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Fuzzy_sets" sheetId="8" r:id="rId1"/>
    <sheet name="HABFUZZ_fuzzysets.txt" sheetId="7" r:id="rId2"/>
    <sheet name="prefuzz" sheetId="1" r:id="rId3"/>
    <sheet name="HABFUZZ_testdata.txt" sheetId="2" r:id="rId4"/>
    <sheet name="postfuzz" sheetId="3" r:id="rId5"/>
    <sheet name="Expert_judgment_rules" sheetId="5" r:id="rId6"/>
    <sheet name="HABFUZZ_expert_traindata.txt" sheetId="6" r:id="rId7"/>
  </sheets>
  <calcPr calcId="152511"/>
</workbook>
</file>

<file path=xl/calcChain.xml><?xml version="1.0" encoding="utf-8"?>
<calcChain xmlns="http://schemas.openxmlformats.org/spreadsheetml/2006/main">
  <c r="A5174" i="1" l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B19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BD1" i="7" l="1"/>
  <c r="BC1" i="7"/>
  <c r="BB1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K25" i="8"/>
  <c r="E25" i="8"/>
  <c r="B25" i="8"/>
  <c r="A2" i="6" l="1"/>
  <c r="E201" i="6"/>
  <c r="C201" i="6"/>
  <c r="B201" i="6"/>
  <c r="A201" i="6"/>
  <c r="E200" i="6"/>
  <c r="C200" i="6"/>
  <c r="B200" i="6"/>
  <c r="A200" i="6"/>
  <c r="E199" i="6"/>
  <c r="C199" i="6"/>
  <c r="B199" i="6"/>
  <c r="A199" i="6"/>
  <c r="E198" i="6"/>
  <c r="C198" i="6"/>
  <c r="B198" i="6"/>
  <c r="A198" i="6"/>
  <c r="E197" i="6"/>
  <c r="C197" i="6"/>
  <c r="B197" i="6"/>
  <c r="A197" i="6"/>
  <c r="E196" i="6"/>
  <c r="C196" i="6"/>
  <c r="B196" i="6"/>
  <c r="A196" i="6"/>
  <c r="E195" i="6"/>
  <c r="C195" i="6"/>
  <c r="B195" i="6"/>
  <c r="A195" i="6"/>
  <c r="E194" i="6"/>
  <c r="C194" i="6"/>
  <c r="B194" i="6"/>
  <c r="A194" i="6"/>
  <c r="E193" i="6"/>
  <c r="C193" i="6"/>
  <c r="B193" i="6"/>
  <c r="A193" i="6"/>
  <c r="E192" i="6"/>
  <c r="C192" i="6"/>
  <c r="B192" i="6"/>
  <c r="A192" i="6"/>
  <c r="E191" i="6"/>
  <c r="C191" i="6"/>
  <c r="B191" i="6"/>
  <c r="A191" i="6"/>
  <c r="E190" i="6"/>
  <c r="C190" i="6"/>
  <c r="B190" i="6"/>
  <c r="A190" i="6"/>
  <c r="E189" i="6"/>
  <c r="C189" i="6"/>
  <c r="B189" i="6"/>
  <c r="A189" i="6"/>
  <c r="E188" i="6"/>
  <c r="C188" i="6"/>
  <c r="B188" i="6"/>
  <c r="A188" i="6"/>
  <c r="E187" i="6"/>
  <c r="C187" i="6"/>
  <c r="B187" i="6"/>
  <c r="A187" i="6"/>
  <c r="E186" i="6"/>
  <c r="C186" i="6"/>
  <c r="B186" i="6"/>
  <c r="A186" i="6"/>
  <c r="E185" i="6"/>
  <c r="C185" i="6"/>
  <c r="B185" i="6"/>
  <c r="A185" i="6"/>
  <c r="E184" i="6"/>
  <c r="C184" i="6"/>
  <c r="B184" i="6"/>
  <c r="A184" i="6"/>
  <c r="E183" i="6"/>
  <c r="C183" i="6"/>
  <c r="B183" i="6"/>
  <c r="A183" i="6"/>
  <c r="E182" i="6"/>
  <c r="C182" i="6"/>
  <c r="B182" i="6"/>
  <c r="A182" i="6"/>
  <c r="E181" i="6"/>
  <c r="C181" i="6"/>
  <c r="B181" i="6"/>
  <c r="A181" i="6"/>
  <c r="E180" i="6"/>
  <c r="C180" i="6"/>
  <c r="B180" i="6"/>
  <c r="A180" i="6"/>
  <c r="E179" i="6"/>
  <c r="C179" i="6"/>
  <c r="B179" i="6"/>
  <c r="A179" i="6"/>
  <c r="E178" i="6"/>
  <c r="C178" i="6"/>
  <c r="B178" i="6"/>
  <c r="A178" i="6"/>
  <c r="E177" i="6"/>
  <c r="C177" i="6"/>
  <c r="B177" i="6"/>
  <c r="A177" i="6"/>
  <c r="E176" i="6"/>
  <c r="C176" i="6"/>
  <c r="B176" i="6"/>
  <c r="A176" i="6"/>
  <c r="E175" i="6"/>
  <c r="C175" i="6"/>
  <c r="B175" i="6"/>
  <c r="A175" i="6"/>
  <c r="E174" i="6"/>
  <c r="C174" i="6"/>
  <c r="B174" i="6"/>
  <c r="A174" i="6"/>
  <c r="E173" i="6"/>
  <c r="C173" i="6"/>
  <c r="B173" i="6"/>
  <c r="A173" i="6"/>
  <c r="E172" i="6"/>
  <c r="C172" i="6"/>
  <c r="B172" i="6"/>
  <c r="A172" i="6"/>
  <c r="E171" i="6"/>
  <c r="C171" i="6"/>
  <c r="B171" i="6"/>
  <c r="A171" i="6"/>
  <c r="E170" i="6"/>
  <c r="C170" i="6"/>
  <c r="B170" i="6"/>
  <c r="A170" i="6"/>
  <c r="E169" i="6"/>
  <c r="C169" i="6"/>
  <c r="B169" i="6"/>
  <c r="A169" i="6"/>
  <c r="E168" i="6"/>
  <c r="C168" i="6"/>
  <c r="B168" i="6"/>
  <c r="A168" i="6"/>
  <c r="E167" i="6"/>
  <c r="C167" i="6"/>
  <c r="B167" i="6"/>
  <c r="A167" i="6"/>
  <c r="E166" i="6"/>
  <c r="C166" i="6"/>
  <c r="B166" i="6"/>
  <c r="A166" i="6"/>
  <c r="E165" i="6"/>
  <c r="C165" i="6"/>
  <c r="B165" i="6"/>
  <c r="A165" i="6"/>
  <c r="E164" i="6"/>
  <c r="C164" i="6"/>
  <c r="B164" i="6"/>
  <c r="A164" i="6"/>
  <c r="E163" i="6"/>
  <c r="C163" i="6"/>
  <c r="B163" i="6"/>
  <c r="A163" i="6"/>
  <c r="E162" i="6"/>
  <c r="C162" i="6"/>
  <c r="B162" i="6"/>
  <c r="A162" i="6"/>
  <c r="E161" i="6"/>
  <c r="C161" i="6"/>
  <c r="B161" i="6"/>
  <c r="A161" i="6"/>
  <c r="E160" i="6"/>
  <c r="C160" i="6"/>
  <c r="B160" i="6"/>
  <c r="A160" i="6"/>
  <c r="E159" i="6"/>
  <c r="C159" i="6"/>
  <c r="B159" i="6"/>
  <c r="A159" i="6"/>
  <c r="E158" i="6"/>
  <c r="C158" i="6"/>
  <c r="B158" i="6"/>
  <c r="A158" i="6"/>
  <c r="E157" i="6"/>
  <c r="C157" i="6"/>
  <c r="B157" i="6"/>
  <c r="A157" i="6"/>
  <c r="E156" i="6"/>
  <c r="C156" i="6"/>
  <c r="B156" i="6"/>
  <c r="A156" i="6"/>
  <c r="E155" i="6"/>
  <c r="C155" i="6"/>
  <c r="B155" i="6"/>
  <c r="A155" i="6"/>
  <c r="E154" i="6"/>
  <c r="C154" i="6"/>
  <c r="B154" i="6"/>
  <c r="A154" i="6"/>
  <c r="E153" i="6"/>
  <c r="C153" i="6"/>
  <c r="B153" i="6"/>
  <c r="A153" i="6"/>
  <c r="E152" i="6"/>
  <c r="C152" i="6"/>
  <c r="B152" i="6"/>
  <c r="A152" i="6"/>
  <c r="E151" i="6"/>
  <c r="C151" i="6"/>
  <c r="B151" i="6"/>
  <c r="A151" i="6"/>
  <c r="E150" i="6"/>
  <c r="C150" i="6"/>
  <c r="B150" i="6"/>
  <c r="A150" i="6"/>
  <c r="E149" i="6"/>
  <c r="C149" i="6"/>
  <c r="B149" i="6"/>
  <c r="A149" i="6"/>
  <c r="E148" i="6"/>
  <c r="C148" i="6"/>
  <c r="B148" i="6"/>
  <c r="A148" i="6"/>
  <c r="E147" i="6"/>
  <c r="C147" i="6"/>
  <c r="B147" i="6"/>
  <c r="A147" i="6"/>
  <c r="E146" i="6"/>
  <c r="C146" i="6"/>
  <c r="B146" i="6"/>
  <c r="A146" i="6"/>
  <c r="E145" i="6"/>
  <c r="C145" i="6"/>
  <c r="B145" i="6"/>
  <c r="A145" i="6"/>
  <c r="E144" i="6"/>
  <c r="C144" i="6"/>
  <c r="B144" i="6"/>
  <c r="A144" i="6"/>
  <c r="E143" i="6"/>
  <c r="C143" i="6"/>
  <c r="B143" i="6"/>
  <c r="A143" i="6"/>
  <c r="E142" i="6"/>
  <c r="C142" i="6"/>
  <c r="B142" i="6"/>
  <c r="A142" i="6"/>
  <c r="E141" i="6"/>
  <c r="C141" i="6"/>
  <c r="B141" i="6"/>
  <c r="A141" i="6"/>
  <c r="E140" i="6"/>
  <c r="C140" i="6"/>
  <c r="B140" i="6"/>
  <c r="A140" i="6"/>
  <c r="E139" i="6"/>
  <c r="C139" i="6"/>
  <c r="B139" i="6"/>
  <c r="A139" i="6"/>
  <c r="E138" i="6"/>
  <c r="C138" i="6"/>
  <c r="B138" i="6"/>
  <c r="A138" i="6"/>
  <c r="E137" i="6"/>
  <c r="C137" i="6"/>
  <c r="B137" i="6"/>
  <c r="A137" i="6"/>
  <c r="E136" i="6"/>
  <c r="C136" i="6"/>
  <c r="B136" i="6"/>
  <c r="A136" i="6"/>
  <c r="E135" i="6"/>
  <c r="C135" i="6"/>
  <c r="B135" i="6"/>
  <c r="A135" i="6"/>
  <c r="E134" i="6"/>
  <c r="C134" i="6"/>
  <c r="B134" i="6"/>
  <c r="A134" i="6"/>
  <c r="E133" i="6"/>
  <c r="C133" i="6"/>
  <c r="B133" i="6"/>
  <c r="A133" i="6"/>
  <c r="E132" i="6"/>
  <c r="C132" i="6"/>
  <c r="B132" i="6"/>
  <c r="A132" i="6"/>
  <c r="E131" i="6"/>
  <c r="C131" i="6"/>
  <c r="B131" i="6"/>
  <c r="A131" i="6"/>
  <c r="E130" i="6"/>
  <c r="C130" i="6"/>
  <c r="B130" i="6"/>
  <c r="A130" i="6"/>
  <c r="E129" i="6"/>
  <c r="C129" i="6"/>
  <c r="B129" i="6"/>
  <c r="A129" i="6"/>
  <c r="E128" i="6"/>
  <c r="C128" i="6"/>
  <c r="B128" i="6"/>
  <c r="A128" i="6"/>
  <c r="E127" i="6"/>
  <c r="C127" i="6"/>
  <c r="B127" i="6"/>
  <c r="A127" i="6"/>
  <c r="E126" i="6"/>
  <c r="C126" i="6"/>
  <c r="B126" i="6"/>
  <c r="A126" i="6"/>
  <c r="E125" i="6"/>
  <c r="C125" i="6"/>
  <c r="B125" i="6"/>
  <c r="A125" i="6"/>
  <c r="E124" i="6"/>
  <c r="C124" i="6"/>
  <c r="B124" i="6"/>
  <c r="A124" i="6"/>
  <c r="E123" i="6"/>
  <c r="C123" i="6"/>
  <c r="B123" i="6"/>
  <c r="A123" i="6"/>
  <c r="E122" i="6"/>
  <c r="C122" i="6"/>
  <c r="B122" i="6"/>
  <c r="A122" i="6"/>
  <c r="E121" i="6"/>
  <c r="C121" i="6"/>
  <c r="B121" i="6"/>
  <c r="A121" i="6"/>
  <c r="E120" i="6"/>
  <c r="C120" i="6"/>
  <c r="B120" i="6"/>
  <c r="A120" i="6"/>
  <c r="E119" i="6"/>
  <c r="C119" i="6"/>
  <c r="B119" i="6"/>
  <c r="A119" i="6"/>
  <c r="E118" i="6"/>
  <c r="C118" i="6"/>
  <c r="B118" i="6"/>
  <c r="A118" i="6"/>
  <c r="E117" i="6"/>
  <c r="C117" i="6"/>
  <c r="B117" i="6"/>
  <c r="A117" i="6"/>
  <c r="E116" i="6"/>
  <c r="C116" i="6"/>
  <c r="B116" i="6"/>
  <c r="A116" i="6"/>
  <c r="E115" i="6"/>
  <c r="C115" i="6"/>
  <c r="B115" i="6"/>
  <c r="A115" i="6"/>
  <c r="E114" i="6"/>
  <c r="C114" i="6"/>
  <c r="B114" i="6"/>
  <c r="A114" i="6"/>
  <c r="E113" i="6"/>
  <c r="C113" i="6"/>
  <c r="B113" i="6"/>
  <c r="A113" i="6"/>
  <c r="E112" i="6"/>
  <c r="C112" i="6"/>
  <c r="B112" i="6"/>
  <c r="A112" i="6"/>
  <c r="E111" i="6"/>
  <c r="C111" i="6"/>
  <c r="B111" i="6"/>
  <c r="A111" i="6"/>
  <c r="E110" i="6"/>
  <c r="C110" i="6"/>
  <c r="B110" i="6"/>
  <c r="A110" i="6"/>
  <c r="E109" i="6"/>
  <c r="C109" i="6"/>
  <c r="B109" i="6"/>
  <c r="A109" i="6"/>
  <c r="E108" i="6"/>
  <c r="C108" i="6"/>
  <c r="B108" i="6"/>
  <c r="A108" i="6"/>
  <c r="E107" i="6"/>
  <c r="C107" i="6"/>
  <c r="B107" i="6"/>
  <c r="A107" i="6"/>
  <c r="E106" i="6"/>
  <c r="C106" i="6"/>
  <c r="B106" i="6"/>
  <c r="A106" i="6"/>
  <c r="E105" i="6"/>
  <c r="C105" i="6"/>
  <c r="B105" i="6"/>
  <c r="A105" i="6"/>
  <c r="E104" i="6"/>
  <c r="C104" i="6"/>
  <c r="B104" i="6"/>
  <c r="A104" i="6"/>
  <c r="E103" i="6"/>
  <c r="C103" i="6"/>
  <c r="B103" i="6"/>
  <c r="A103" i="6"/>
  <c r="E102" i="6"/>
  <c r="C102" i="6"/>
  <c r="B102" i="6"/>
  <c r="A102" i="6"/>
  <c r="E101" i="6"/>
  <c r="C101" i="6"/>
  <c r="B101" i="6"/>
  <c r="A101" i="6"/>
  <c r="E100" i="6"/>
  <c r="C100" i="6"/>
  <c r="B100" i="6"/>
  <c r="A100" i="6"/>
  <c r="E99" i="6"/>
  <c r="C99" i="6"/>
  <c r="B99" i="6"/>
  <c r="A99" i="6"/>
  <c r="E98" i="6"/>
  <c r="C98" i="6"/>
  <c r="B98" i="6"/>
  <c r="A98" i="6"/>
  <c r="E97" i="6"/>
  <c r="C97" i="6"/>
  <c r="B97" i="6"/>
  <c r="A97" i="6"/>
  <c r="E96" i="6"/>
  <c r="C96" i="6"/>
  <c r="B96" i="6"/>
  <c r="A96" i="6"/>
  <c r="E95" i="6"/>
  <c r="C95" i="6"/>
  <c r="B95" i="6"/>
  <c r="A95" i="6"/>
  <c r="E94" i="6"/>
  <c r="C94" i="6"/>
  <c r="B94" i="6"/>
  <c r="A94" i="6"/>
  <c r="E93" i="6"/>
  <c r="C93" i="6"/>
  <c r="B93" i="6"/>
  <c r="A93" i="6"/>
  <c r="E92" i="6"/>
  <c r="C92" i="6"/>
  <c r="B92" i="6"/>
  <c r="A92" i="6"/>
  <c r="E91" i="6"/>
  <c r="C91" i="6"/>
  <c r="B91" i="6"/>
  <c r="A91" i="6"/>
  <c r="E90" i="6"/>
  <c r="C90" i="6"/>
  <c r="B90" i="6"/>
  <c r="A90" i="6"/>
  <c r="E89" i="6"/>
  <c r="C89" i="6"/>
  <c r="B89" i="6"/>
  <c r="A89" i="6"/>
  <c r="E88" i="6"/>
  <c r="C88" i="6"/>
  <c r="B88" i="6"/>
  <c r="A88" i="6"/>
  <c r="E87" i="6"/>
  <c r="C87" i="6"/>
  <c r="B87" i="6"/>
  <c r="A87" i="6"/>
  <c r="E86" i="6"/>
  <c r="C86" i="6"/>
  <c r="B86" i="6"/>
  <c r="A86" i="6"/>
  <c r="E85" i="6"/>
  <c r="C85" i="6"/>
  <c r="B85" i="6"/>
  <c r="A85" i="6"/>
  <c r="E84" i="6"/>
  <c r="C84" i="6"/>
  <c r="B84" i="6"/>
  <c r="A84" i="6"/>
  <c r="E83" i="6"/>
  <c r="C83" i="6"/>
  <c r="B83" i="6"/>
  <c r="A83" i="6"/>
  <c r="E82" i="6"/>
  <c r="C82" i="6"/>
  <c r="B82" i="6"/>
  <c r="A82" i="6"/>
  <c r="E81" i="6"/>
  <c r="C81" i="6"/>
  <c r="B81" i="6"/>
  <c r="A81" i="6"/>
  <c r="E80" i="6"/>
  <c r="C80" i="6"/>
  <c r="B80" i="6"/>
  <c r="A80" i="6"/>
  <c r="E79" i="6"/>
  <c r="C79" i="6"/>
  <c r="B79" i="6"/>
  <c r="A79" i="6"/>
  <c r="E78" i="6"/>
  <c r="C78" i="6"/>
  <c r="B78" i="6"/>
  <c r="A78" i="6"/>
  <c r="E77" i="6"/>
  <c r="C77" i="6"/>
  <c r="B77" i="6"/>
  <c r="A77" i="6"/>
  <c r="E76" i="6"/>
  <c r="C76" i="6"/>
  <c r="B76" i="6"/>
  <c r="A76" i="6"/>
  <c r="E75" i="6"/>
  <c r="C75" i="6"/>
  <c r="B75" i="6"/>
  <c r="A75" i="6"/>
  <c r="E74" i="6"/>
  <c r="C74" i="6"/>
  <c r="B74" i="6"/>
  <c r="A74" i="6"/>
  <c r="E73" i="6"/>
  <c r="C73" i="6"/>
  <c r="B73" i="6"/>
  <c r="A73" i="6"/>
  <c r="E72" i="6"/>
  <c r="C72" i="6"/>
  <c r="B72" i="6"/>
  <c r="A72" i="6"/>
  <c r="E71" i="6"/>
  <c r="C71" i="6"/>
  <c r="B71" i="6"/>
  <c r="A71" i="6"/>
  <c r="E70" i="6"/>
  <c r="C70" i="6"/>
  <c r="B70" i="6"/>
  <c r="A70" i="6"/>
  <c r="E69" i="6"/>
  <c r="C69" i="6"/>
  <c r="B69" i="6"/>
  <c r="A69" i="6"/>
  <c r="E68" i="6"/>
  <c r="C68" i="6"/>
  <c r="B68" i="6"/>
  <c r="A68" i="6"/>
  <c r="E67" i="6"/>
  <c r="C67" i="6"/>
  <c r="B67" i="6"/>
  <c r="A67" i="6"/>
  <c r="E66" i="6"/>
  <c r="C66" i="6"/>
  <c r="B66" i="6"/>
  <c r="A66" i="6"/>
  <c r="E65" i="6"/>
  <c r="C65" i="6"/>
  <c r="B65" i="6"/>
  <c r="A65" i="6"/>
  <c r="E64" i="6"/>
  <c r="C64" i="6"/>
  <c r="B64" i="6"/>
  <c r="A64" i="6"/>
  <c r="E63" i="6"/>
  <c r="C63" i="6"/>
  <c r="B63" i="6"/>
  <c r="A63" i="6"/>
  <c r="E62" i="6"/>
  <c r="C62" i="6"/>
  <c r="B62" i="6"/>
  <c r="A62" i="6"/>
  <c r="E61" i="6"/>
  <c r="C61" i="6"/>
  <c r="B61" i="6"/>
  <c r="A61" i="6"/>
  <c r="E60" i="6"/>
  <c r="C60" i="6"/>
  <c r="B60" i="6"/>
  <c r="A60" i="6"/>
  <c r="E59" i="6"/>
  <c r="C59" i="6"/>
  <c r="B59" i="6"/>
  <c r="A59" i="6"/>
  <c r="E58" i="6"/>
  <c r="C58" i="6"/>
  <c r="B58" i="6"/>
  <c r="A58" i="6"/>
  <c r="E57" i="6"/>
  <c r="C57" i="6"/>
  <c r="B57" i="6"/>
  <c r="A57" i="6"/>
  <c r="E56" i="6"/>
  <c r="C56" i="6"/>
  <c r="B56" i="6"/>
  <c r="A56" i="6"/>
  <c r="E55" i="6"/>
  <c r="C55" i="6"/>
  <c r="B55" i="6"/>
  <c r="A55" i="6"/>
  <c r="E54" i="6"/>
  <c r="C54" i="6"/>
  <c r="B54" i="6"/>
  <c r="A54" i="6"/>
  <c r="E53" i="6"/>
  <c r="C53" i="6"/>
  <c r="B53" i="6"/>
  <c r="A53" i="6"/>
  <c r="E52" i="6"/>
  <c r="C52" i="6"/>
  <c r="B52" i="6"/>
  <c r="A52" i="6"/>
  <c r="E51" i="6"/>
  <c r="C51" i="6"/>
  <c r="B51" i="6"/>
  <c r="A51" i="6"/>
  <c r="E50" i="6"/>
  <c r="C50" i="6"/>
  <c r="B50" i="6"/>
  <c r="A50" i="6"/>
  <c r="E49" i="6"/>
  <c r="C49" i="6"/>
  <c r="B49" i="6"/>
  <c r="A49" i="6"/>
  <c r="E48" i="6"/>
  <c r="C48" i="6"/>
  <c r="B48" i="6"/>
  <c r="A48" i="6"/>
  <c r="E47" i="6"/>
  <c r="C47" i="6"/>
  <c r="B47" i="6"/>
  <c r="A47" i="6"/>
  <c r="E46" i="6"/>
  <c r="C46" i="6"/>
  <c r="B46" i="6"/>
  <c r="A46" i="6"/>
  <c r="E45" i="6"/>
  <c r="C45" i="6"/>
  <c r="B45" i="6"/>
  <c r="A45" i="6"/>
  <c r="E44" i="6"/>
  <c r="C44" i="6"/>
  <c r="B44" i="6"/>
  <c r="A44" i="6"/>
  <c r="E43" i="6"/>
  <c r="C43" i="6"/>
  <c r="B43" i="6"/>
  <c r="A43" i="6"/>
  <c r="E42" i="6"/>
  <c r="C42" i="6"/>
  <c r="B42" i="6"/>
  <c r="A42" i="6"/>
  <c r="E41" i="6"/>
  <c r="C41" i="6"/>
  <c r="B41" i="6"/>
  <c r="A41" i="6"/>
  <c r="E40" i="6"/>
  <c r="C40" i="6"/>
  <c r="B40" i="6"/>
  <c r="A40" i="6"/>
  <c r="E39" i="6"/>
  <c r="C39" i="6"/>
  <c r="B39" i="6"/>
  <c r="A39" i="6"/>
  <c r="E38" i="6"/>
  <c r="C38" i="6"/>
  <c r="B38" i="6"/>
  <c r="A38" i="6"/>
  <c r="E37" i="6"/>
  <c r="C37" i="6"/>
  <c r="B37" i="6"/>
  <c r="A37" i="6"/>
  <c r="E36" i="6"/>
  <c r="C36" i="6"/>
  <c r="B36" i="6"/>
  <c r="A36" i="6"/>
  <c r="E35" i="6"/>
  <c r="C35" i="6"/>
  <c r="B35" i="6"/>
  <c r="A35" i="6"/>
  <c r="E34" i="6"/>
  <c r="C34" i="6"/>
  <c r="B34" i="6"/>
  <c r="A34" i="6"/>
  <c r="E33" i="6"/>
  <c r="C33" i="6"/>
  <c r="B33" i="6"/>
  <c r="A33" i="6"/>
  <c r="E32" i="6"/>
  <c r="C32" i="6"/>
  <c r="B32" i="6"/>
  <c r="A32" i="6"/>
  <c r="E31" i="6"/>
  <c r="C31" i="6"/>
  <c r="B31" i="6"/>
  <c r="A31" i="6"/>
  <c r="E30" i="6"/>
  <c r="C30" i="6"/>
  <c r="B30" i="6"/>
  <c r="A30" i="6"/>
  <c r="E29" i="6"/>
  <c r="C29" i="6"/>
  <c r="B29" i="6"/>
  <c r="A29" i="6"/>
  <c r="E28" i="6"/>
  <c r="C28" i="6"/>
  <c r="B28" i="6"/>
  <c r="A28" i="6"/>
  <c r="E27" i="6"/>
  <c r="C27" i="6"/>
  <c r="B27" i="6"/>
  <c r="A27" i="6"/>
  <c r="E26" i="6"/>
  <c r="C26" i="6"/>
  <c r="B26" i="6"/>
  <c r="A26" i="6"/>
  <c r="E25" i="6"/>
  <c r="C25" i="6"/>
  <c r="B25" i="6"/>
  <c r="A25" i="6"/>
  <c r="E24" i="6"/>
  <c r="C24" i="6"/>
  <c r="B24" i="6"/>
  <c r="A24" i="6"/>
  <c r="E23" i="6"/>
  <c r="C23" i="6"/>
  <c r="B23" i="6"/>
  <c r="A23" i="6"/>
  <c r="E22" i="6"/>
  <c r="C22" i="6"/>
  <c r="B22" i="6"/>
  <c r="A22" i="6"/>
  <c r="E21" i="6"/>
  <c r="C21" i="6"/>
  <c r="B21" i="6"/>
  <c r="A21" i="6"/>
  <c r="E20" i="6"/>
  <c r="C20" i="6"/>
  <c r="B20" i="6"/>
  <c r="A20" i="6"/>
  <c r="E19" i="6"/>
  <c r="C19" i="6"/>
  <c r="B19" i="6"/>
  <c r="A19" i="6"/>
  <c r="E18" i="6"/>
  <c r="C18" i="6"/>
  <c r="B18" i="6"/>
  <c r="A18" i="6"/>
  <c r="E17" i="6"/>
  <c r="C17" i="6"/>
  <c r="B17" i="6"/>
  <c r="A17" i="6"/>
  <c r="E16" i="6"/>
  <c r="C16" i="6"/>
  <c r="B16" i="6"/>
  <c r="A16" i="6"/>
  <c r="E15" i="6"/>
  <c r="C15" i="6"/>
  <c r="B15" i="6"/>
  <c r="A15" i="6"/>
  <c r="E14" i="6"/>
  <c r="C14" i="6"/>
  <c r="B14" i="6"/>
  <c r="A14" i="6"/>
  <c r="E13" i="6"/>
  <c r="C13" i="6"/>
  <c r="B13" i="6"/>
  <c r="A13" i="6"/>
  <c r="E12" i="6"/>
  <c r="C12" i="6"/>
  <c r="B12" i="6"/>
  <c r="A12" i="6"/>
  <c r="E11" i="6"/>
  <c r="C11" i="6"/>
  <c r="B11" i="6"/>
  <c r="A11" i="6"/>
  <c r="E10" i="6"/>
  <c r="C10" i="6"/>
  <c r="B10" i="6"/>
  <c r="A10" i="6"/>
  <c r="E9" i="6"/>
  <c r="C9" i="6"/>
  <c r="B9" i="6"/>
  <c r="A9" i="6"/>
  <c r="E8" i="6"/>
  <c r="C8" i="6"/>
  <c r="B8" i="6"/>
  <c r="A8" i="6"/>
  <c r="E7" i="6"/>
  <c r="C7" i="6"/>
  <c r="B7" i="6"/>
  <c r="A7" i="6"/>
  <c r="E6" i="6"/>
  <c r="C6" i="6"/>
  <c r="B6" i="6"/>
  <c r="A6" i="6"/>
  <c r="E5" i="6"/>
  <c r="C5" i="6"/>
  <c r="B5" i="6"/>
  <c r="A5" i="6"/>
  <c r="E4" i="6"/>
  <c r="C4" i="6"/>
  <c r="B4" i="6"/>
  <c r="A4" i="6"/>
  <c r="E3" i="6"/>
  <c r="C3" i="6"/>
  <c r="B3" i="6"/>
  <c r="A3" i="6"/>
  <c r="E2" i="6"/>
  <c r="C2" i="6"/>
  <c r="B2" i="6"/>
  <c r="A1" i="6"/>
  <c r="P18" i="5"/>
  <c r="P17" i="5"/>
  <c r="P16" i="5"/>
  <c r="P15" i="5"/>
  <c r="P14" i="5"/>
  <c r="P11" i="5"/>
  <c r="P10" i="5"/>
  <c r="P9" i="5"/>
  <c r="P8" i="5"/>
  <c r="P7" i="5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2" i="2"/>
  <c r="E5173" i="1"/>
  <c r="D5173" i="1"/>
  <c r="E5172" i="1"/>
  <c r="D5172" i="1"/>
  <c r="E5171" i="1"/>
  <c r="D5171" i="1"/>
  <c r="E5170" i="1"/>
  <c r="D5170" i="1"/>
  <c r="E5169" i="1"/>
  <c r="D5169" i="1"/>
  <c r="E5168" i="1"/>
  <c r="D5168" i="1"/>
  <c r="E5167" i="1"/>
  <c r="D5167" i="1"/>
  <c r="E5166" i="1"/>
  <c r="D5166" i="1"/>
  <c r="E5165" i="1"/>
  <c r="D5165" i="1"/>
  <c r="E5164" i="1"/>
  <c r="D5164" i="1"/>
  <c r="E5163" i="1"/>
  <c r="D5163" i="1"/>
  <c r="E5162" i="1"/>
  <c r="D5162" i="1"/>
  <c r="E5161" i="1"/>
  <c r="D5161" i="1"/>
  <c r="E5160" i="1"/>
  <c r="D5160" i="1"/>
  <c r="E5159" i="1"/>
  <c r="D5159" i="1"/>
  <c r="E5158" i="1"/>
  <c r="D5158" i="1"/>
  <c r="E5157" i="1"/>
  <c r="D5157" i="1"/>
  <c r="E5156" i="1"/>
  <c r="D5156" i="1"/>
  <c r="E5155" i="1"/>
  <c r="D5155" i="1"/>
  <c r="E5154" i="1"/>
  <c r="D5154" i="1"/>
  <c r="E5153" i="1"/>
  <c r="D5153" i="1"/>
  <c r="E5152" i="1"/>
  <c r="D5152" i="1"/>
  <c r="E5151" i="1"/>
  <c r="D5151" i="1"/>
  <c r="E5150" i="1"/>
  <c r="D5150" i="1"/>
  <c r="E5149" i="1"/>
  <c r="D5149" i="1"/>
  <c r="E5148" i="1"/>
  <c r="D5148" i="1"/>
  <c r="E5147" i="1"/>
  <c r="D5147" i="1"/>
  <c r="E5146" i="1"/>
  <c r="D5146" i="1"/>
  <c r="E5145" i="1"/>
  <c r="D5145" i="1"/>
  <c r="E5144" i="1"/>
  <c r="D5144" i="1"/>
  <c r="E5143" i="1"/>
  <c r="D5143" i="1"/>
  <c r="E5142" i="1"/>
  <c r="D5142" i="1"/>
  <c r="E5141" i="1"/>
  <c r="D5141" i="1"/>
  <c r="E5140" i="1"/>
  <c r="D5140" i="1"/>
  <c r="E5139" i="1"/>
  <c r="D5139" i="1"/>
  <c r="E5138" i="1"/>
  <c r="D5138" i="1"/>
  <c r="E5137" i="1"/>
  <c r="D5137" i="1"/>
  <c r="E5136" i="1"/>
  <c r="D5136" i="1"/>
  <c r="E5135" i="1"/>
  <c r="D5135" i="1"/>
  <c r="E5134" i="1"/>
  <c r="D5134" i="1"/>
  <c r="E5133" i="1"/>
  <c r="D5133" i="1"/>
  <c r="E5132" i="1"/>
  <c r="D5132" i="1"/>
  <c r="E5131" i="1"/>
  <c r="D5131" i="1"/>
  <c r="E5130" i="1"/>
  <c r="D5130" i="1"/>
  <c r="E5129" i="1"/>
  <c r="D5129" i="1"/>
  <c r="E5128" i="1"/>
  <c r="D5128" i="1"/>
  <c r="E5127" i="1"/>
  <c r="D5127" i="1"/>
  <c r="E5126" i="1"/>
  <c r="D5126" i="1"/>
  <c r="E5125" i="1"/>
  <c r="D5125" i="1"/>
  <c r="E5124" i="1"/>
  <c r="D5124" i="1"/>
  <c r="E5123" i="1"/>
  <c r="D5123" i="1"/>
  <c r="E5122" i="1"/>
  <c r="D5122" i="1"/>
  <c r="E5121" i="1"/>
  <c r="D5121" i="1"/>
  <c r="E5120" i="1"/>
  <c r="D5120" i="1"/>
  <c r="E5119" i="1"/>
  <c r="D5119" i="1"/>
  <c r="E5118" i="1"/>
  <c r="D5118" i="1"/>
  <c r="E5117" i="1"/>
  <c r="D5117" i="1"/>
  <c r="E5116" i="1"/>
  <c r="D5116" i="1"/>
  <c r="E5115" i="1"/>
  <c r="D5115" i="1"/>
  <c r="E5114" i="1"/>
  <c r="D5114" i="1"/>
  <c r="E5113" i="1"/>
  <c r="D5113" i="1"/>
  <c r="E5112" i="1"/>
  <c r="D5112" i="1"/>
  <c r="E5111" i="1"/>
  <c r="D5111" i="1"/>
  <c r="E5110" i="1"/>
  <c r="D5110" i="1"/>
  <c r="E5109" i="1"/>
  <c r="D5109" i="1"/>
  <c r="E5108" i="1"/>
  <c r="D5108" i="1"/>
  <c r="E5107" i="1"/>
  <c r="D5107" i="1"/>
  <c r="E5106" i="1"/>
  <c r="D5106" i="1"/>
  <c r="E5105" i="1"/>
  <c r="D5105" i="1"/>
  <c r="E5104" i="1"/>
  <c r="D5104" i="1"/>
  <c r="E5103" i="1"/>
  <c r="D5103" i="1"/>
  <c r="E5102" i="1"/>
  <c r="D5102" i="1"/>
  <c r="E5101" i="1"/>
  <c r="D5101" i="1"/>
  <c r="E5100" i="1"/>
  <c r="D5100" i="1"/>
  <c r="E5099" i="1"/>
  <c r="D5099" i="1"/>
  <c r="E5098" i="1"/>
  <c r="D5098" i="1"/>
  <c r="E5097" i="1"/>
  <c r="D5097" i="1"/>
  <c r="E5096" i="1"/>
  <c r="D5096" i="1"/>
  <c r="E5095" i="1"/>
  <c r="D5095" i="1"/>
  <c r="E5094" i="1"/>
  <c r="D5094" i="1"/>
  <c r="E5093" i="1"/>
  <c r="D5093" i="1"/>
  <c r="E5092" i="1"/>
  <c r="D5092" i="1"/>
  <c r="E5091" i="1"/>
  <c r="D5091" i="1"/>
  <c r="E5090" i="1"/>
  <c r="D5090" i="1"/>
  <c r="E5089" i="1"/>
  <c r="D5089" i="1"/>
  <c r="E5088" i="1"/>
  <c r="D5088" i="1"/>
  <c r="E5087" i="1"/>
  <c r="D5087" i="1"/>
  <c r="E5086" i="1"/>
  <c r="D5086" i="1"/>
  <c r="E5085" i="1"/>
  <c r="D5085" i="1"/>
  <c r="E5084" i="1"/>
  <c r="D5084" i="1"/>
  <c r="E5083" i="1"/>
  <c r="D5083" i="1"/>
  <c r="E5082" i="1"/>
  <c r="D5082" i="1"/>
  <c r="E5081" i="1"/>
  <c r="D5081" i="1"/>
  <c r="E5080" i="1"/>
  <c r="D5080" i="1"/>
  <c r="E5079" i="1"/>
  <c r="D5079" i="1"/>
  <c r="E5078" i="1"/>
  <c r="D5078" i="1"/>
  <c r="E5077" i="1"/>
  <c r="D5077" i="1"/>
  <c r="E5076" i="1"/>
  <c r="D5076" i="1"/>
  <c r="E5075" i="1"/>
  <c r="D5075" i="1"/>
  <c r="E5074" i="1"/>
  <c r="D5074" i="1"/>
  <c r="E5073" i="1"/>
  <c r="D5073" i="1"/>
  <c r="E5072" i="1"/>
  <c r="D5072" i="1"/>
  <c r="E5071" i="1"/>
  <c r="D5071" i="1"/>
  <c r="E5070" i="1"/>
  <c r="D5070" i="1"/>
  <c r="E5069" i="1"/>
  <c r="D5069" i="1"/>
  <c r="E5068" i="1"/>
  <c r="D5068" i="1"/>
  <c r="E5067" i="1"/>
  <c r="D5067" i="1"/>
  <c r="E5066" i="1"/>
  <c r="D5066" i="1"/>
  <c r="E5065" i="1"/>
  <c r="D5065" i="1"/>
  <c r="E5064" i="1"/>
  <c r="D5064" i="1"/>
  <c r="E5063" i="1"/>
  <c r="D5063" i="1"/>
  <c r="E5062" i="1"/>
  <c r="D5062" i="1"/>
  <c r="E5061" i="1"/>
  <c r="D5061" i="1"/>
  <c r="E5060" i="1"/>
  <c r="D5060" i="1"/>
  <c r="E5059" i="1"/>
  <c r="D5059" i="1"/>
  <c r="E5058" i="1"/>
  <c r="D5058" i="1"/>
  <c r="E5057" i="1"/>
  <c r="D5057" i="1"/>
  <c r="E5056" i="1"/>
  <c r="D5056" i="1"/>
  <c r="E5055" i="1"/>
  <c r="D5055" i="1"/>
  <c r="E5054" i="1"/>
  <c r="D5054" i="1"/>
  <c r="E5053" i="1"/>
  <c r="D5053" i="1"/>
  <c r="E5052" i="1"/>
  <c r="D5052" i="1"/>
  <c r="E5051" i="1"/>
  <c r="D5051" i="1"/>
  <c r="E5050" i="1"/>
  <c r="D5050" i="1"/>
  <c r="E5049" i="1"/>
  <c r="D5049" i="1"/>
  <c r="E5048" i="1"/>
  <c r="D5048" i="1"/>
  <c r="E5047" i="1"/>
  <c r="D5047" i="1"/>
  <c r="E5046" i="1"/>
  <c r="D5046" i="1"/>
  <c r="E5045" i="1"/>
  <c r="D5045" i="1"/>
  <c r="E5044" i="1"/>
  <c r="D5044" i="1"/>
  <c r="E5043" i="1"/>
  <c r="D5043" i="1"/>
  <c r="E5042" i="1"/>
  <c r="D5042" i="1"/>
  <c r="E5041" i="1"/>
  <c r="D5041" i="1"/>
  <c r="E5040" i="1"/>
  <c r="D5040" i="1"/>
  <c r="E5039" i="1"/>
  <c r="D5039" i="1"/>
  <c r="E5038" i="1"/>
  <c r="D5038" i="1"/>
  <c r="E5037" i="1"/>
  <c r="D5037" i="1"/>
  <c r="E5036" i="1"/>
  <c r="D5036" i="1"/>
  <c r="E5035" i="1"/>
  <c r="D5035" i="1"/>
  <c r="E5034" i="1"/>
  <c r="D5034" i="1"/>
  <c r="E5033" i="1"/>
  <c r="D5033" i="1"/>
  <c r="E5032" i="1"/>
  <c r="D5032" i="1"/>
  <c r="E5031" i="1"/>
  <c r="D5031" i="1"/>
  <c r="E5030" i="1"/>
  <c r="D5030" i="1"/>
  <c r="E5029" i="1"/>
  <c r="D5029" i="1"/>
  <c r="E5028" i="1"/>
  <c r="D5028" i="1"/>
  <c r="E5027" i="1"/>
  <c r="D5027" i="1"/>
  <c r="E5026" i="1"/>
  <c r="D5026" i="1"/>
  <c r="E5025" i="1"/>
  <c r="D5025" i="1"/>
  <c r="E5024" i="1"/>
  <c r="D5024" i="1"/>
  <c r="E5023" i="1"/>
  <c r="D5023" i="1"/>
  <c r="E5022" i="1"/>
  <c r="D5022" i="1"/>
  <c r="E5021" i="1"/>
  <c r="D5021" i="1"/>
  <c r="E5020" i="1"/>
  <c r="D5020" i="1"/>
  <c r="E5019" i="1"/>
  <c r="D5019" i="1"/>
  <c r="E5018" i="1"/>
  <c r="D5018" i="1"/>
  <c r="E5017" i="1"/>
  <c r="D5017" i="1"/>
  <c r="E5016" i="1"/>
  <c r="D5016" i="1"/>
  <c r="E5015" i="1"/>
  <c r="D5015" i="1"/>
  <c r="E5014" i="1"/>
  <c r="D5014" i="1"/>
  <c r="E5013" i="1"/>
  <c r="D5013" i="1"/>
  <c r="E5012" i="1"/>
  <c r="D5012" i="1"/>
  <c r="E5011" i="1"/>
  <c r="D5011" i="1"/>
  <c r="E5010" i="1"/>
  <c r="D5010" i="1"/>
  <c r="E5009" i="1"/>
  <c r="D5009" i="1"/>
  <c r="E5008" i="1"/>
  <c r="D5008" i="1"/>
  <c r="E5007" i="1"/>
  <c r="D5007" i="1"/>
  <c r="E5006" i="1"/>
  <c r="D5006" i="1"/>
  <c r="E5005" i="1"/>
  <c r="D5005" i="1"/>
  <c r="E5004" i="1"/>
  <c r="D5004" i="1"/>
  <c r="E5003" i="1"/>
  <c r="D5003" i="1"/>
  <c r="E5002" i="1"/>
  <c r="D5002" i="1"/>
  <c r="E5001" i="1"/>
  <c r="D5001" i="1"/>
  <c r="E5000" i="1"/>
  <c r="D5000" i="1"/>
  <c r="E4999" i="1"/>
  <c r="D4999" i="1"/>
  <c r="E4998" i="1"/>
  <c r="D4998" i="1"/>
  <c r="E4997" i="1"/>
  <c r="D4997" i="1"/>
  <c r="E4996" i="1"/>
  <c r="D4996" i="1"/>
  <c r="E4995" i="1"/>
  <c r="D4995" i="1"/>
  <c r="E4994" i="1"/>
  <c r="D4994" i="1"/>
  <c r="E4993" i="1"/>
  <c r="D4993" i="1"/>
  <c r="E4992" i="1"/>
  <c r="D4992" i="1"/>
  <c r="E4991" i="1"/>
  <c r="D4991" i="1"/>
  <c r="E4990" i="1"/>
  <c r="D4990" i="1"/>
  <c r="E4989" i="1"/>
  <c r="D4989" i="1"/>
  <c r="E4988" i="1"/>
  <c r="D4988" i="1"/>
  <c r="E4987" i="1"/>
  <c r="D4987" i="1"/>
  <c r="E4986" i="1"/>
  <c r="D4986" i="1"/>
  <c r="E4985" i="1"/>
  <c r="D4985" i="1"/>
  <c r="E4984" i="1"/>
  <c r="D4984" i="1"/>
  <c r="E4983" i="1"/>
  <c r="D4983" i="1"/>
  <c r="E4982" i="1"/>
  <c r="D4982" i="1"/>
  <c r="E4981" i="1"/>
  <c r="D4981" i="1"/>
  <c r="E4980" i="1"/>
  <c r="D4980" i="1"/>
  <c r="E4979" i="1"/>
  <c r="D4979" i="1"/>
  <c r="E4978" i="1"/>
  <c r="D4978" i="1"/>
  <c r="E4977" i="1"/>
  <c r="D4977" i="1"/>
  <c r="E4976" i="1"/>
  <c r="D4976" i="1"/>
  <c r="E4975" i="1"/>
  <c r="D4975" i="1"/>
  <c r="E4974" i="1"/>
  <c r="D4974" i="1"/>
  <c r="E4973" i="1"/>
  <c r="D4973" i="1"/>
  <c r="E4972" i="1"/>
  <c r="D4972" i="1"/>
  <c r="E4971" i="1"/>
  <c r="D4971" i="1"/>
  <c r="E4970" i="1"/>
  <c r="D4970" i="1"/>
  <c r="E4969" i="1"/>
  <c r="D4969" i="1"/>
  <c r="E4968" i="1"/>
  <c r="D4968" i="1"/>
  <c r="E4967" i="1"/>
  <c r="D4967" i="1"/>
  <c r="E4966" i="1"/>
  <c r="D4966" i="1"/>
  <c r="E4965" i="1"/>
  <c r="D4965" i="1"/>
  <c r="E4964" i="1"/>
  <c r="D4964" i="1"/>
  <c r="E4963" i="1"/>
  <c r="D4963" i="1"/>
  <c r="E4962" i="1"/>
  <c r="D4962" i="1"/>
  <c r="E4961" i="1"/>
  <c r="D4961" i="1"/>
  <c r="E4960" i="1"/>
  <c r="D4960" i="1"/>
  <c r="E4959" i="1"/>
  <c r="D4959" i="1"/>
  <c r="E4958" i="1"/>
  <c r="D4958" i="1"/>
  <c r="E4957" i="1"/>
  <c r="D4957" i="1"/>
  <c r="E4956" i="1"/>
  <c r="D4956" i="1"/>
  <c r="E4955" i="1"/>
  <c r="D4955" i="1"/>
  <c r="E4954" i="1"/>
  <c r="D4954" i="1"/>
  <c r="E4953" i="1"/>
  <c r="D4953" i="1"/>
  <c r="E4952" i="1"/>
  <c r="D4952" i="1"/>
  <c r="E4951" i="1"/>
  <c r="D4951" i="1"/>
  <c r="E4950" i="1"/>
  <c r="D4950" i="1"/>
  <c r="E4949" i="1"/>
  <c r="D4949" i="1"/>
  <c r="E4948" i="1"/>
  <c r="D4948" i="1"/>
  <c r="E4947" i="1"/>
  <c r="D4947" i="1"/>
  <c r="E4946" i="1"/>
  <c r="D4946" i="1"/>
  <c r="E4945" i="1"/>
  <c r="D4945" i="1"/>
  <c r="E4944" i="1"/>
  <c r="D4944" i="1"/>
  <c r="E4943" i="1"/>
  <c r="D4943" i="1"/>
  <c r="E4942" i="1"/>
  <c r="D4942" i="1"/>
  <c r="E4941" i="1"/>
  <c r="D4941" i="1"/>
  <c r="E4940" i="1"/>
  <c r="D4940" i="1"/>
  <c r="E4939" i="1"/>
  <c r="D4939" i="1"/>
  <c r="E4938" i="1"/>
  <c r="D4938" i="1"/>
  <c r="E4937" i="1"/>
  <c r="D4937" i="1"/>
  <c r="E4936" i="1"/>
  <c r="D4936" i="1"/>
  <c r="E4935" i="1"/>
  <c r="D4935" i="1"/>
  <c r="E4934" i="1"/>
  <c r="D4934" i="1"/>
  <c r="E4933" i="1"/>
  <c r="D4933" i="1"/>
  <c r="E4932" i="1"/>
  <c r="D4932" i="1"/>
  <c r="E4931" i="1"/>
  <c r="D4931" i="1"/>
  <c r="E4930" i="1"/>
  <c r="D4930" i="1"/>
  <c r="E4929" i="1"/>
  <c r="D4929" i="1"/>
  <c r="E4928" i="1"/>
  <c r="D4928" i="1"/>
  <c r="E4927" i="1"/>
  <c r="D4927" i="1"/>
  <c r="E4926" i="1"/>
  <c r="D4926" i="1"/>
  <c r="E4925" i="1"/>
  <c r="D4925" i="1"/>
  <c r="E4924" i="1"/>
  <c r="D4924" i="1"/>
  <c r="E4923" i="1"/>
  <c r="D4923" i="1"/>
  <c r="E4922" i="1"/>
  <c r="D4922" i="1"/>
  <c r="E4921" i="1"/>
  <c r="D4921" i="1"/>
  <c r="E4920" i="1"/>
  <c r="D4920" i="1"/>
  <c r="E4919" i="1"/>
  <c r="D4919" i="1"/>
  <c r="E4918" i="1"/>
  <c r="D4918" i="1"/>
  <c r="E4917" i="1"/>
  <c r="D4917" i="1"/>
  <c r="E4916" i="1"/>
  <c r="D4916" i="1"/>
  <c r="E4915" i="1"/>
  <c r="D4915" i="1"/>
  <c r="E4914" i="1"/>
  <c r="D4914" i="1"/>
  <c r="E4913" i="1"/>
  <c r="D4913" i="1"/>
  <c r="E4912" i="1"/>
  <c r="D4912" i="1"/>
  <c r="E4911" i="1"/>
  <c r="D4911" i="1"/>
  <c r="E4910" i="1"/>
  <c r="D4910" i="1"/>
  <c r="E4909" i="1"/>
  <c r="D4909" i="1"/>
  <c r="E4908" i="1"/>
  <c r="D4908" i="1"/>
  <c r="E4907" i="1"/>
  <c r="D4907" i="1"/>
  <c r="E4906" i="1"/>
  <c r="D4906" i="1"/>
  <c r="E4905" i="1"/>
  <c r="D4905" i="1"/>
  <c r="E4904" i="1"/>
  <c r="D4904" i="1"/>
  <c r="E4903" i="1"/>
  <c r="D4903" i="1"/>
  <c r="E4902" i="1"/>
  <c r="D4902" i="1"/>
  <c r="E4901" i="1"/>
  <c r="D4901" i="1"/>
  <c r="E4900" i="1"/>
  <c r="D4900" i="1"/>
  <c r="E4899" i="1"/>
  <c r="D4899" i="1"/>
  <c r="E4898" i="1"/>
  <c r="D4898" i="1"/>
  <c r="E4897" i="1"/>
  <c r="D4897" i="1"/>
  <c r="E4896" i="1"/>
  <c r="D4896" i="1"/>
  <c r="E4895" i="1"/>
  <c r="D4895" i="1"/>
  <c r="E4894" i="1"/>
  <c r="D4894" i="1"/>
  <c r="E4893" i="1"/>
  <c r="D4893" i="1"/>
  <c r="E4892" i="1"/>
  <c r="D4892" i="1"/>
  <c r="E4891" i="1"/>
  <c r="D4891" i="1"/>
  <c r="E4890" i="1"/>
  <c r="D4890" i="1"/>
  <c r="E4889" i="1"/>
  <c r="D4889" i="1"/>
  <c r="E4888" i="1"/>
  <c r="D4888" i="1"/>
  <c r="E4887" i="1"/>
  <c r="D4887" i="1"/>
  <c r="E4886" i="1"/>
  <c r="D4886" i="1"/>
  <c r="E4885" i="1"/>
  <c r="D4885" i="1"/>
  <c r="E4884" i="1"/>
  <c r="D4884" i="1"/>
  <c r="E4883" i="1"/>
  <c r="D4883" i="1"/>
  <c r="E4882" i="1"/>
  <c r="D4882" i="1"/>
  <c r="E4881" i="1"/>
  <c r="D4881" i="1"/>
  <c r="E4880" i="1"/>
  <c r="D4880" i="1"/>
  <c r="E4879" i="1"/>
  <c r="D4879" i="1"/>
  <c r="E4878" i="1"/>
  <c r="D4878" i="1"/>
  <c r="E4877" i="1"/>
  <c r="D4877" i="1"/>
  <c r="E4876" i="1"/>
  <c r="D4876" i="1"/>
  <c r="E4875" i="1"/>
  <c r="D4875" i="1"/>
  <c r="E4874" i="1"/>
  <c r="D4874" i="1"/>
  <c r="E4873" i="1"/>
  <c r="D4873" i="1"/>
  <c r="E4872" i="1"/>
  <c r="D4872" i="1"/>
  <c r="E4871" i="1"/>
  <c r="D4871" i="1"/>
  <c r="E4870" i="1"/>
  <c r="D4870" i="1"/>
  <c r="E4869" i="1"/>
  <c r="D4869" i="1"/>
  <c r="E4868" i="1"/>
  <c r="D4868" i="1"/>
  <c r="E4867" i="1"/>
  <c r="D4867" i="1"/>
  <c r="E4866" i="1"/>
  <c r="D4866" i="1"/>
  <c r="E4865" i="1"/>
  <c r="D4865" i="1"/>
  <c r="E4864" i="1"/>
  <c r="D4864" i="1"/>
  <c r="E4863" i="1"/>
  <c r="D4863" i="1"/>
  <c r="E4862" i="1"/>
  <c r="D4862" i="1"/>
  <c r="E4861" i="1"/>
  <c r="D4861" i="1"/>
  <c r="E4860" i="1"/>
  <c r="D4860" i="1"/>
  <c r="E4859" i="1"/>
  <c r="D4859" i="1"/>
  <c r="E4858" i="1"/>
  <c r="D4858" i="1"/>
  <c r="E4857" i="1"/>
  <c r="D4857" i="1"/>
  <c r="E4856" i="1"/>
  <c r="D4856" i="1"/>
  <c r="E4855" i="1"/>
  <c r="D4855" i="1"/>
  <c r="E4854" i="1"/>
  <c r="D4854" i="1"/>
  <c r="E4853" i="1"/>
  <c r="D4853" i="1"/>
  <c r="E4852" i="1"/>
  <c r="D4852" i="1"/>
  <c r="E4851" i="1"/>
  <c r="D4851" i="1"/>
  <c r="E4850" i="1"/>
  <c r="D4850" i="1"/>
  <c r="E4849" i="1"/>
  <c r="D4849" i="1"/>
  <c r="E4848" i="1"/>
  <c r="D4848" i="1"/>
  <c r="E4847" i="1"/>
  <c r="D4847" i="1"/>
  <c r="E4846" i="1"/>
  <c r="D4846" i="1"/>
  <c r="E4845" i="1"/>
  <c r="D4845" i="1"/>
  <c r="E4844" i="1"/>
  <c r="D4844" i="1"/>
  <c r="E4843" i="1"/>
  <c r="D4843" i="1"/>
  <c r="E4842" i="1"/>
  <c r="D4842" i="1"/>
  <c r="E4841" i="1"/>
  <c r="D4841" i="1"/>
  <c r="E4840" i="1"/>
  <c r="D4840" i="1"/>
  <c r="E4839" i="1"/>
  <c r="D4839" i="1"/>
  <c r="E4838" i="1"/>
  <c r="D4838" i="1"/>
  <c r="E4837" i="1"/>
  <c r="D4837" i="1"/>
  <c r="E4836" i="1"/>
  <c r="D4836" i="1"/>
  <c r="E4835" i="1"/>
  <c r="D4835" i="1"/>
  <c r="E4834" i="1"/>
  <c r="D4834" i="1"/>
  <c r="E4833" i="1"/>
  <c r="D4833" i="1"/>
  <c r="E4832" i="1"/>
  <c r="D4832" i="1"/>
  <c r="E4831" i="1"/>
  <c r="D4831" i="1"/>
  <c r="E4830" i="1"/>
  <c r="D4830" i="1"/>
  <c r="E4829" i="1"/>
  <c r="D4829" i="1"/>
  <c r="E4828" i="1"/>
  <c r="D4828" i="1"/>
  <c r="E4827" i="1"/>
  <c r="D4827" i="1"/>
  <c r="E4826" i="1"/>
  <c r="D4826" i="1"/>
  <c r="E4825" i="1"/>
  <c r="D4825" i="1"/>
  <c r="E4824" i="1"/>
  <c r="D4824" i="1"/>
  <c r="E4823" i="1"/>
  <c r="D4823" i="1"/>
  <c r="E4822" i="1"/>
  <c r="D4822" i="1"/>
  <c r="E4821" i="1"/>
  <c r="D4821" i="1"/>
  <c r="E4820" i="1"/>
  <c r="D4820" i="1"/>
  <c r="E4819" i="1"/>
  <c r="D4819" i="1"/>
  <c r="E4818" i="1"/>
  <c r="D4818" i="1"/>
  <c r="E4817" i="1"/>
  <c r="D4817" i="1"/>
  <c r="E4816" i="1"/>
  <c r="D4816" i="1"/>
  <c r="E4815" i="1"/>
  <c r="D4815" i="1"/>
  <c r="E4814" i="1"/>
  <c r="D4814" i="1"/>
  <c r="E4813" i="1"/>
  <c r="D4813" i="1"/>
  <c r="E4812" i="1"/>
  <c r="D4812" i="1"/>
  <c r="E4811" i="1"/>
  <c r="D4811" i="1"/>
  <c r="E4810" i="1"/>
  <c r="D4810" i="1"/>
  <c r="E4809" i="1"/>
  <c r="D4809" i="1"/>
  <c r="E4808" i="1"/>
  <c r="D4808" i="1"/>
  <c r="E4807" i="1"/>
  <c r="D4807" i="1"/>
  <c r="E4806" i="1"/>
  <c r="D4806" i="1"/>
  <c r="E4805" i="1"/>
  <c r="D4805" i="1"/>
  <c r="E4804" i="1"/>
  <c r="D4804" i="1"/>
  <c r="E4803" i="1"/>
  <c r="D4803" i="1"/>
  <c r="E4802" i="1"/>
  <c r="D4802" i="1"/>
  <c r="E4801" i="1"/>
  <c r="D4801" i="1"/>
  <c r="E4800" i="1"/>
  <c r="D4800" i="1"/>
  <c r="E4799" i="1"/>
  <c r="D4799" i="1"/>
  <c r="E4798" i="1"/>
  <c r="D4798" i="1"/>
  <c r="E4797" i="1"/>
  <c r="D4797" i="1"/>
  <c r="E4796" i="1"/>
  <c r="D4796" i="1"/>
  <c r="E4795" i="1"/>
  <c r="D4795" i="1"/>
  <c r="E4794" i="1"/>
  <c r="D4794" i="1"/>
  <c r="E4793" i="1"/>
  <c r="D4793" i="1"/>
  <c r="E4792" i="1"/>
  <c r="D4792" i="1"/>
  <c r="E4791" i="1"/>
  <c r="D4791" i="1"/>
  <c r="E4790" i="1"/>
  <c r="D4790" i="1"/>
  <c r="E4789" i="1"/>
  <c r="D4789" i="1"/>
  <c r="E4788" i="1"/>
  <c r="D4788" i="1"/>
  <c r="E4787" i="1"/>
  <c r="D4787" i="1"/>
  <c r="E4786" i="1"/>
  <c r="D4786" i="1"/>
  <c r="E4785" i="1"/>
  <c r="D4785" i="1"/>
  <c r="E4784" i="1"/>
  <c r="D4784" i="1"/>
  <c r="E4783" i="1"/>
  <c r="D4783" i="1"/>
  <c r="E4782" i="1"/>
  <c r="D4782" i="1"/>
  <c r="E4781" i="1"/>
  <c r="D4781" i="1"/>
  <c r="E4780" i="1"/>
  <c r="D4780" i="1"/>
  <c r="E4779" i="1"/>
  <c r="D4779" i="1"/>
  <c r="E4778" i="1"/>
  <c r="D4778" i="1"/>
  <c r="E4777" i="1"/>
  <c r="D4777" i="1"/>
  <c r="E4776" i="1"/>
  <c r="D4776" i="1"/>
  <c r="E4775" i="1"/>
  <c r="D4775" i="1"/>
  <c r="E4774" i="1"/>
  <c r="D4774" i="1"/>
  <c r="E4773" i="1"/>
  <c r="D4773" i="1"/>
  <c r="E4772" i="1"/>
  <c r="D4772" i="1"/>
  <c r="E4771" i="1"/>
  <c r="D4771" i="1"/>
  <c r="E4770" i="1"/>
  <c r="D4770" i="1"/>
  <c r="E4769" i="1"/>
  <c r="D4769" i="1"/>
  <c r="E4768" i="1"/>
  <c r="D4768" i="1"/>
  <c r="E4767" i="1"/>
  <c r="D4767" i="1"/>
  <c r="E4766" i="1"/>
  <c r="D4766" i="1"/>
  <c r="E4765" i="1"/>
  <c r="D4765" i="1"/>
  <c r="E4764" i="1"/>
  <c r="D4764" i="1"/>
  <c r="E4763" i="1"/>
  <c r="D4763" i="1"/>
  <c r="E4762" i="1"/>
  <c r="D4762" i="1"/>
  <c r="E4761" i="1"/>
  <c r="D4761" i="1"/>
  <c r="E4760" i="1"/>
  <c r="D4760" i="1"/>
  <c r="E4759" i="1"/>
  <c r="D4759" i="1"/>
  <c r="E4758" i="1"/>
  <c r="D4758" i="1"/>
  <c r="E4757" i="1"/>
  <c r="D4757" i="1"/>
  <c r="E4756" i="1"/>
  <c r="D4756" i="1"/>
  <c r="E4755" i="1"/>
  <c r="D4755" i="1"/>
  <c r="E4754" i="1"/>
  <c r="D4754" i="1"/>
  <c r="E4753" i="1"/>
  <c r="D4753" i="1"/>
  <c r="E4752" i="1"/>
  <c r="D4752" i="1"/>
  <c r="E4751" i="1"/>
  <c r="D4751" i="1"/>
  <c r="E4750" i="1"/>
  <c r="D4750" i="1"/>
  <c r="E4749" i="1"/>
  <c r="D4749" i="1"/>
  <c r="E4748" i="1"/>
  <c r="D4748" i="1"/>
  <c r="E4747" i="1"/>
  <c r="D4747" i="1"/>
  <c r="E4746" i="1"/>
  <c r="D4746" i="1"/>
  <c r="E4745" i="1"/>
  <c r="D4745" i="1"/>
  <c r="E4744" i="1"/>
  <c r="D4744" i="1"/>
  <c r="E4743" i="1"/>
  <c r="D4743" i="1"/>
  <c r="E4742" i="1"/>
  <c r="D4742" i="1"/>
  <c r="E4741" i="1"/>
  <c r="D4741" i="1"/>
  <c r="E4740" i="1"/>
  <c r="D4740" i="1"/>
  <c r="E4739" i="1"/>
  <c r="D4739" i="1"/>
  <c r="E4738" i="1"/>
  <c r="D4738" i="1"/>
  <c r="E4737" i="1"/>
  <c r="D4737" i="1"/>
  <c r="E4736" i="1"/>
  <c r="D4736" i="1"/>
  <c r="E4735" i="1"/>
  <c r="D4735" i="1"/>
  <c r="E4734" i="1"/>
  <c r="D4734" i="1"/>
  <c r="E4733" i="1"/>
  <c r="D4733" i="1"/>
  <c r="E4732" i="1"/>
  <c r="D4732" i="1"/>
  <c r="E4731" i="1"/>
  <c r="D4731" i="1"/>
  <c r="E4730" i="1"/>
  <c r="D4730" i="1"/>
  <c r="E4729" i="1"/>
  <c r="D4729" i="1"/>
  <c r="E4728" i="1"/>
  <c r="D4728" i="1"/>
  <c r="E4727" i="1"/>
  <c r="D4727" i="1"/>
  <c r="E4726" i="1"/>
  <c r="D4726" i="1"/>
  <c r="E4725" i="1"/>
  <c r="D4725" i="1"/>
  <c r="E4724" i="1"/>
  <c r="D4724" i="1"/>
  <c r="E4723" i="1"/>
  <c r="D4723" i="1"/>
  <c r="E4722" i="1"/>
  <c r="D4722" i="1"/>
  <c r="E4721" i="1"/>
  <c r="D4721" i="1"/>
  <c r="E4720" i="1"/>
  <c r="D4720" i="1"/>
  <c r="E4719" i="1"/>
  <c r="D4719" i="1"/>
  <c r="E4718" i="1"/>
  <c r="D4718" i="1"/>
  <c r="E4717" i="1"/>
  <c r="D4717" i="1"/>
  <c r="E4716" i="1"/>
  <c r="D4716" i="1"/>
  <c r="E4715" i="1"/>
  <c r="D4715" i="1"/>
  <c r="E4714" i="1"/>
  <c r="D4714" i="1"/>
  <c r="E4713" i="1"/>
  <c r="D4713" i="1"/>
  <c r="E4712" i="1"/>
  <c r="D4712" i="1"/>
  <c r="E4711" i="1"/>
  <c r="D4711" i="1"/>
  <c r="E4710" i="1"/>
  <c r="D4710" i="1"/>
  <c r="E4709" i="1"/>
  <c r="D4709" i="1"/>
  <c r="E4708" i="1"/>
  <c r="D4708" i="1"/>
  <c r="E4707" i="1"/>
  <c r="D4707" i="1"/>
  <c r="E4706" i="1"/>
  <c r="D4706" i="1"/>
  <c r="E4705" i="1"/>
  <c r="D4705" i="1"/>
  <c r="E4704" i="1"/>
  <c r="D4704" i="1"/>
  <c r="E4703" i="1"/>
  <c r="D4703" i="1"/>
  <c r="E4702" i="1"/>
  <c r="D4702" i="1"/>
  <c r="E4701" i="1"/>
  <c r="D4701" i="1"/>
  <c r="E4700" i="1"/>
  <c r="D4700" i="1"/>
  <c r="E4699" i="1"/>
  <c r="D4699" i="1"/>
  <c r="E4698" i="1"/>
  <c r="D4698" i="1"/>
  <c r="E4697" i="1"/>
  <c r="D4697" i="1"/>
  <c r="E4696" i="1"/>
  <c r="D4696" i="1"/>
  <c r="E4695" i="1"/>
  <c r="D4695" i="1"/>
  <c r="E4694" i="1"/>
  <c r="D4694" i="1"/>
  <c r="E4693" i="1"/>
  <c r="D4693" i="1"/>
  <c r="E4692" i="1"/>
  <c r="D4692" i="1"/>
  <c r="E4691" i="1"/>
  <c r="D4691" i="1"/>
  <c r="E4690" i="1"/>
  <c r="D4690" i="1"/>
  <c r="E4689" i="1"/>
  <c r="D4689" i="1"/>
  <c r="E4688" i="1"/>
  <c r="D4688" i="1"/>
  <c r="E4687" i="1"/>
  <c r="D4687" i="1"/>
  <c r="E4686" i="1"/>
  <c r="D4686" i="1"/>
  <c r="E4685" i="1"/>
  <c r="D4685" i="1"/>
  <c r="E4684" i="1"/>
  <c r="D4684" i="1"/>
  <c r="E4683" i="1"/>
  <c r="D4683" i="1"/>
  <c r="E4682" i="1"/>
  <c r="D4682" i="1"/>
  <c r="E4681" i="1"/>
  <c r="D4681" i="1"/>
  <c r="E4680" i="1"/>
  <c r="D4680" i="1"/>
  <c r="E4679" i="1"/>
  <c r="D4679" i="1"/>
  <c r="E4678" i="1"/>
  <c r="D4678" i="1"/>
  <c r="E4677" i="1"/>
  <c r="D4677" i="1"/>
  <c r="E4676" i="1"/>
  <c r="D4676" i="1"/>
  <c r="E4675" i="1"/>
  <c r="D4675" i="1"/>
  <c r="E4674" i="1"/>
  <c r="D4674" i="1"/>
  <c r="E4673" i="1"/>
  <c r="D4673" i="1"/>
  <c r="E4672" i="1"/>
  <c r="D4672" i="1"/>
  <c r="E4671" i="1"/>
  <c r="D4671" i="1"/>
  <c r="E4670" i="1"/>
  <c r="D4670" i="1"/>
  <c r="E4669" i="1"/>
  <c r="D4669" i="1"/>
  <c r="E4668" i="1"/>
  <c r="D4668" i="1"/>
  <c r="E4667" i="1"/>
  <c r="D4667" i="1"/>
  <c r="E4666" i="1"/>
  <c r="D4666" i="1"/>
  <c r="E4665" i="1"/>
  <c r="D4665" i="1"/>
  <c r="E4664" i="1"/>
  <c r="D4664" i="1"/>
  <c r="E4663" i="1"/>
  <c r="D4663" i="1"/>
  <c r="E4662" i="1"/>
  <c r="D4662" i="1"/>
  <c r="E4661" i="1"/>
  <c r="D4661" i="1"/>
  <c r="E4660" i="1"/>
  <c r="D4660" i="1"/>
  <c r="E4659" i="1"/>
  <c r="D4659" i="1"/>
  <c r="E4658" i="1"/>
  <c r="D4658" i="1"/>
  <c r="E4657" i="1"/>
  <c r="D4657" i="1"/>
  <c r="E4656" i="1"/>
  <c r="D4656" i="1"/>
  <c r="E4655" i="1"/>
  <c r="D4655" i="1"/>
  <c r="E4654" i="1"/>
  <c r="D4654" i="1"/>
  <c r="E4653" i="1"/>
  <c r="D4653" i="1"/>
  <c r="E4652" i="1"/>
  <c r="D4652" i="1"/>
  <c r="E4651" i="1"/>
  <c r="D4651" i="1"/>
  <c r="E4650" i="1"/>
  <c r="D4650" i="1"/>
  <c r="E4649" i="1"/>
  <c r="D4649" i="1"/>
  <c r="E4648" i="1"/>
  <c r="D4648" i="1"/>
  <c r="E4647" i="1"/>
  <c r="D4647" i="1"/>
  <c r="E4646" i="1"/>
  <c r="D4646" i="1"/>
  <c r="E4645" i="1"/>
  <c r="D4645" i="1"/>
  <c r="E4644" i="1"/>
  <c r="D4644" i="1"/>
  <c r="E4643" i="1"/>
  <c r="D4643" i="1"/>
  <c r="E4642" i="1"/>
  <c r="D4642" i="1"/>
  <c r="E4641" i="1"/>
  <c r="D4641" i="1"/>
  <c r="E4640" i="1"/>
  <c r="D4640" i="1"/>
  <c r="E4639" i="1"/>
  <c r="D4639" i="1"/>
  <c r="E4638" i="1"/>
  <c r="D4638" i="1"/>
  <c r="E4637" i="1"/>
  <c r="D4637" i="1"/>
  <c r="E4636" i="1"/>
  <c r="D4636" i="1"/>
  <c r="E4635" i="1"/>
  <c r="D4635" i="1"/>
  <c r="E4634" i="1"/>
  <c r="D4634" i="1"/>
  <c r="E4633" i="1"/>
  <c r="D4633" i="1"/>
  <c r="E4632" i="1"/>
  <c r="D4632" i="1"/>
  <c r="E4631" i="1"/>
  <c r="D4631" i="1"/>
  <c r="E4630" i="1"/>
  <c r="D4630" i="1"/>
  <c r="E4629" i="1"/>
  <c r="D4629" i="1"/>
  <c r="E4628" i="1"/>
  <c r="D4628" i="1"/>
  <c r="E4627" i="1"/>
  <c r="D4627" i="1"/>
  <c r="E4626" i="1"/>
  <c r="D4626" i="1"/>
  <c r="E4625" i="1"/>
  <c r="D4625" i="1"/>
  <c r="E4624" i="1"/>
  <c r="D4624" i="1"/>
  <c r="E4623" i="1"/>
  <c r="D4623" i="1"/>
  <c r="E4622" i="1"/>
  <c r="D4622" i="1"/>
  <c r="E4621" i="1"/>
  <c r="D4621" i="1"/>
  <c r="E4620" i="1"/>
  <c r="D4620" i="1"/>
  <c r="E4619" i="1"/>
  <c r="D4619" i="1"/>
  <c r="E4618" i="1"/>
  <c r="D4618" i="1"/>
  <c r="E4617" i="1"/>
  <c r="D4617" i="1"/>
  <c r="E4616" i="1"/>
  <c r="D4616" i="1"/>
  <c r="E4615" i="1"/>
  <c r="D4615" i="1"/>
  <c r="E4614" i="1"/>
  <c r="D4614" i="1"/>
  <c r="E4613" i="1"/>
  <c r="D4613" i="1"/>
  <c r="E4612" i="1"/>
  <c r="D4612" i="1"/>
  <c r="E4611" i="1"/>
  <c r="D4611" i="1"/>
  <c r="E4610" i="1"/>
  <c r="D4610" i="1"/>
  <c r="E4609" i="1"/>
  <c r="D4609" i="1"/>
  <c r="E4608" i="1"/>
  <c r="D4608" i="1"/>
  <c r="E4607" i="1"/>
  <c r="D4607" i="1"/>
  <c r="E4606" i="1"/>
  <c r="D4606" i="1"/>
  <c r="E4605" i="1"/>
  <c r="D4605" i="1"/>
  <c r="E4604" i="1"/>
  <c r="D4604" i="1"/>
  <c r="E4603" i="1"/>
  <c r="D4603" i="1"/>
  <c r="E4602" i="1"/>
  <c r="D4602" i="1"/>
  <c r="E4601" i="1"/>
  <c r="D4601" i="1"/>
  <c r="E4600" i="1"/>
  <c r="D4600" i="1"/>
  <c r="E4599" i="1"/>
  <c r="D4599" i="1"/>
  <c r="E4598" i="1"/>
  <c r="D4598" i="1"/>
  <c r="E4597" i="1"/>
  <c r="D4597" i="1"/>
  <c r="E4596" i="1"/>
  <c r="D4596" i="1"/>
  <c r="E4595" i="1"/>
  <c r="D4595" i="1"/>
  <c r="E4594" i="1"/>
  <c r="D4594" i="1"/>
  <c r="E4593" i="1"/>
  <c r="D4593" i="1"/>
  <c r="E4592" i="1"/>
  <c r="D4592" i="1"/>
  <c r="E4591" i="1"/>
  <c r="D4591" i="1"/>
  <c r="E4590" i="1"/>
  <c r="D4590" i="1"/>
  <c r="E4589" i="1"/>
  <c r="D4589" i="1"/>
  <c r="E4588" i="1"/>
  <c r="D4588" i="1"/>
  <c r="E4587" i="1"/>
  <c r="D4587" i="1"/>
  <c r="E4586" i="1"/>
  <c r="D4586" i="1"/>
  <c r="E4585" i="1"/>
  <c r="D4585" i="1"/>
  <c r="E4584" i="1"/>
  <c r="D4584" i="1"/>
  <c r="E4583" i="1"/>
  <c r="D4583" i="1"/>
  <c r="E4582" i="1"/>
  <c r="D4582" i="1"/>
  <c r="E4581" i="1"/>
  <c r="D4581" i="1"/>
  <c r="E4580" i="1"/>
  <c r="D4580" i="1"/>
  <c r="E4579" i="1"/>
  <c r="D4579" i="1"/>
  <c r="E4578" i="1"/>
  <c r="D4578" i="1"/>
  <c r="E4577" i="1"/>
  <c r="D4577" i="1"/>
  <c r="E4576" i="1"/>
  <c r="D4576" i="1"/>
  <c r="E4575" i="1"/>
  <c r="D4575" i="1"/>
  <c r="E4574" i="1"/>
  <c r="D4574" i="1"/>
  <c r="E4573" i="1"/>
  <c r="D4573" i="1"/>
  <c r="E4572" i="1"/>
  <c r="D4572" i="1"/>
  <c r="E4571" i="1"/>
  <c r="D4571" i="1"/>
  <c r="E4570" i="1"/>
  <c r="D4570" i="1"/>
  <c r="E4569" i="1"/>
  <c r="D4569" i="1"/>
  <c r="E4568" i="1"/>
  <c r="D4568" i="1"/>
  <c r="E4567" i="1"/>
  <c r="D4567" i="1"/>
  <c r="E4566" i="1"/>
  <c r="D4566" i="1"/>
  <c r="E4565" i="1"/>
  <c r="D4565" i="1"/>
  <c r="E4564" i="1"/>
  <c r="D4564" i="1"/>
  <c r="E4563" i="1"/>
  <c r="D4563" i="1"/>
  <c r="E4562" i="1"/>
  <c r="D4562" i="1"/>
  <c r="E4561" i="1"/>
  <c r="D4561" i="1"/>
  <c r="E4560" i="1"/>
  <c r="D4560" i="1"/>
  <c r="E4559" i="1"/>
  <c r="D4559" i="1"/>
  <c r="E4558" i="1"/>
  <c r="D4558" i="1"/>
  <c r="E4557" i="1"/>
  <c r="D4557" i="1"/>
  <c r="E4556" i="1"/>
  <c r="D4556" i="1"/>
  <c r="E4555" i="1"/>
  <c r="D4555" i="1"/>
  <c r="E4554" i="1"/>
  <c r="D4554" i="1"/>
  <c r="E4553" i="1"/>
  <c r="D4553" i="1"/>
  <c r="E4552" i="1"/>
  <c r="D4552" i="1"/>
  <c r="E4551" i="1"/>
  <c r="D4551" i="1"/>
  <c r="E4550" i="1"/>
  <c r="D4550" i="1"/>
  <c r="E4549" i="1"/>
  <c r="D4549" i="1"/>
  <c r="E4548" i="1"/>
  <c r="D4548" i="1"/>
  <c r="E4547" i="1"/>
  <c r="D4547" i="1"/>
  <c r="E4546" i="1"/>
  <c r="D4546" i="1"/>
  <c r="E4545" i="1"/>
  <c r="D4545" i="1"/>
  <c r="E4544" i="1"/>
  <c r="D4544" i="1"/>
  <c r="E4543" i="1"/>
  <c r="D4543" i="1"/>
  <c r="E4542" i="1"/>
  <c r="D4542" i="1"/>
  <c r="E4541" i="1"/>
  <c r="D4541" i="1"/>
  <c r="E4540" i="1"/>
  <c r="D4540" i="1"/>
  <c r="E4539" i="1"/>
  <c r="D4539" i="1"/>
  <c r="E4538" i="1"/>
  <c r="D4538" i="1"/>
  <c r="E4537" i="1"/>
  <c r="D4537" i="1"/>
  <c r="E4536" i="1"/>
  <c r="D4536" i="1"/>
  <c r="E4535" i="1"/>
  <c r="D4535" i="1"/>
  <c r="E4534" i="1"/>
  <c r="D4534" i="1"/>
  <c r="E4533" i="1"/>
  <c r="D4533" i="1"/>
  <c r="E4532" i="1"/>
  <c r="D4532" i="1"/>
  <c r="E4531" i="1"/>
  <c r="D4531" i="1"/>
  <c r="E4530" i="1"/>
  <c r="D4530" i="1"/>
  <c r="E4529" i="1"/>
  <c r="D4529" i="1"/>
  <c r="E4528" i="1"/>
  <c r="D4528" i="1"/>
  <c r="E4527" i="1"/>
  <c r="D4527" i="1"/>
  <c r="E4526" i="1"/>
  <c r="D4526" i="1"/>
  <c r="E4525" i="1"/>
  <c r="D4525" i="1"/>
  <c r="E4524" i="1"/>
  <c r="D4524" i="1"/>
  <c r="E4523" i="1"/>
  <c r="D4523" i="1"/>
  <c r="E4522" i="1"/>
  <c r="D4522" i="1"/>
  <c r="E4521" i="1"/>
  <c r="D4521" i="1"/>
  <c r="E4520" i="1"/>
  <c r="D4520" i="1"/>
  <c r="E4519" i="1"/>
  <c r="D4519" i="1"/>
  <c r="E4518" i="1"/>
  <c r="D4518" i="1"/>
  <c r="E4517" i="1"/>
  <c r="D4517" i="1"/>
  <c r="E4516" i="1"/>
  <c r="D4516" i="1"/>
  <c r="E4515" i="1"/>
  <c r="D4515" i="1"/>
  <c r="E4514" i="1"/>
  <c r="D4514" i="1"/>
  <c r="E4513" i="1"/>
  <c r="D4513" i="1"/>
  <c r="E4512" i="1"/>
  <c r="D4512" i="1"/>
  <c r="E4511" i="1"/>
  <c r="D4511" i="1"/>
  <c r="E4510" i="1"/>
  <c r="D4510" i="1"/>
  <c r="E4509" i="1"/>
  <c r="D4509" i="1"/>
  <c r="E4508" i="1"/>
  <c r="D4508" i="1"/>
  <c r="E4507" i="1"/>
  <c r="D4507" i="1"/>
  <c r="E4506" i="1"/>
  <c r="D4506" i="1"/>
  <c r="E4505" i="1"/>
  <c r="D4505" i="1"/>
  <c r="E4504" i="1"/>
  <c r="D4504" i="1"/>
  <c r="E4503" i="1"/>
  <c r="D4503" i="1"/>
  <c r="E4502" i="1"/>
  <c r="D4502" i="1"/>
  <c r="E4501" i="1"/>
  <c r="D4501" i="1"/>
  <c r="E4500" i="1"/>
  <c r="D4500" i="1"/>
  <c r="E4499" i="1"/>
  <c r="D4499" i="1"/>
  <c r="E4498" i="1"/>
  <c r="D4498" i="1"/>
  <c r="E4497" i="1"/>
  <c r="D4497" i="1"/>
  <c r="E4496" i="1"/>
  <c r="D4496" i="1"/>
  <c r="E4495" i="1"/>
  <c r="D4495" i="1"/>
  <c r="E4494" i="1"/>
  <c r="D4494" i="1"/>
  <c r="E4493" i="1"/>
  <c r="D4493" i="1"/>
  <c r="E4492" i="1"/>
  <c r="D4492" i="1"/>
  <c r="E4491" i="1"/>
  <c r="D4491" i="1"/>
  <c r="E4490" i="1"/>
  <c r="D4490" i="1"/>
  <c r="E4489" i="1"/>
  <c r="D4489" i="1"/>
  <c r="E4488" i="1"/>
  <c r="D4488" i="1"/>
  <c r="E4487" i="1"/>
  <c r="D4487" i="1"/>
  <c r="E4486" i="1"/>
  <c r="D4486" i="1"/>
  <c r="E4485" i="1"/>
  <c r="D4485" i="1"/>
  <c r="E4484" i="1"/>
  <c r="D4484" i="1"/>
  <c r="E4483" i="1"/>
  <c r="D4483" i="1"/>
  <c r="E4482" i="1"/>
  <c r="D4482" i="1"/>
  <c r="E4481" i="1"/>
  <c r="D4481" i="1"/>
  <c r="E4480" i="1"/>
  <c r="D4480" i="1"/>
  <c r="E4479" i="1"/>
  <c r="D4479" i="1"/>
  <c r="E4478" i="1"/>
  <c r="D4478" i="1"/>
  <c r="E4477" i="1"/>
  <c r="D4477" i="1"/>
  <c r="E4476" i="1"/>
  <c r="D4476" i="1"/>
  <c r="E4475" i="1"/>
  <c r="D4475" i="1"/>
  <c r="E4474" i="1"/>
  <c r="D4474" i="1"/>
  <c r="E4473" i="1"/>
  <c r="D4473" i="1"/>
  <c r="E4472" i="1"/>
  <c r="D4472" i="1"/>
  <c r="E4471" i="1"/>
  <c r="D4471" i="1"/>
  <c r="E4470" i="1"/>
  <c r="D4470" i="1"/>
  <c r="E4469" i="1"/>
  <c r="D4469" i="1"/>
  <c r="E4468" i="1"/>
  <c r="D4468" i="1"/>
  <c r="E4467" i="1"/>
  <c r="D4467" i="1"/>
  <c r="E4466" i="1"/>
  <c r="D4466" i="1"/>
  <c r="E4465" i="1"/>
  <c r="D4465" i="1"/>
  <c r="E4464" i="1"/>
  <c r="D4464" i="1"/>
  <c r="E4463" i="1"/>
  <c r="D4463" i="1"/>
  <c r="E4462" i="1"/>
  <c r="D4462" i="1"/>
  <c r="E4461" i="1"/>
  <c r="D4461" i="1"/>
  <c r="E4460" i="1"/>
  <c r="D4460" i="1"/>
  <c r="E4459" i="1"/>
  <c r="D4459" i="1"/>
  <c r="E4458" i="1"/>
  <c r="D4458" i="1"/>
  <c r="E4457" i="1"/>
  <c r="D4457" i="1"/>
  <c r="E4456" i="1"/>
  <c r="D4456" i="1"/>
  <c r="E4455" i="1"/>
  <c r="D4455" i="1"/>
  <c r="E4454" i="1"/>
  <c r="D4454" i="1"/>
  <c r="E4453" i="1"/>
  <c r="D4453" i="1"/>
  <c r="E4452" i="1"/>
  <c r="D4452" i="1"/>
  <c r="E4451" i="1"/>
  <c r="D4451" i="1"/>
  <c r="E4450" i="1"/>
  <c r="D4450" i="1"/>
  <c r="E4449" i="1"/>
  <c r="D4449" i="1"/>
  <c r="E4448" i="1"/>
  <c r="D4448" i="1"/>
  <c r="E4447" i="1"/>
  <c r="D4447" i="1"/>
  <c r="E4446" i="1"/>
  <c r="D4446" i="1"/>
  <c r="E4445" i="1"/>
  <c r="D4445" i="1"/>
  <c r="E4444" i="1"/>
  <c r="D4444" i="1"/>
  <c r="E4443" i="1"/>
  <c r="D4443" i="1"/>
  <c r="E4442" i="1"/>
  <c r="D4442" i="1"/>
  <c r="E4441" i="1"/>
  <c r="D4441" i="1"/>
  <c r="E4440" i="1"/>
  <c r="D4440" i="1"/>
  <c r="E4439" i="1"/>
  <c r="D4439" i="1"/>
  <c r="E4438" i="1"/>
  <c r="D4438" i="1"/>
  <c r="E4437" i="1"/>
  <c r="D4437" i="1"/>
  <c r="E4436" i="1"/>
  <c r="D4436" i="1"/>
  <c r="E4435" i="1"/>
  <c r="D4435" i="1"/>
  <c r="E4434" i="1"/>
  <c r="D4434" i="1"/>
  <c r="E4433" i="1"/>
  <c r="D4433" i="1"/>
  <c r="E4432" i="1"/>
  <c r="D4432" i="1"/>
  <c r="E4431" i="1"/>
  <c r="D4431" i="1"/>
  <c r="E4430" i="1"/>
  <c r="D4430" i="1"/>
  <c r="E4429" i="1"/>
  <c r="D4429" i="1"/>
  <c r="E4428" i="1"/>
  <c r="D4428" i="1"/>
  <c r="E4427" i="1"/>
  <c r="D4427" i="1"/>
  <c r="E4426" i="1"/>
  <c r="D4426" i="1"/>
  <c r="E4425" i="1"/>
  <c r="D4425" i="1"/>
  <c r="E4424" i="1"/>
  <c r="D4424" i="1"/>
  <c r="E4423" i="1"/>
  <c r="D4423" i="1"/>
  <c r="E4422" i="1"/>
  <c r="D4422" i="1"/>
  <c r="E4421" i="1"/>
  <c r="D4421" i="1"/>
  <c r="E4420" i="1"/>
  <c r="D4420" i="1"/>
  <c r="E4419" i="1"/>
  <c r="D4419" i="1"/>
  <c r="E4418" i="1"/>
  <c r="D4418" i="1"/>
  <c r="E4417" i="1"/>
  <c r="D4417" i="1"/>
  <c r="E4416" i="1"/>
  <c r="D4416" i="1"/>
  <c r="E4415" i="1"/>
  <c r="D4415" i="1"/>
  <c r="E4414" i="1"/>
  <c r="D4414" i="1"/>
  <c r="E4413" i="1"/>
  <c r="D4413" i="1"/>
  <c r="E4412" i="1"/>
  <c r="D4412" i="1"/>
  <c r="E4411" i="1"/>
  <c r="D4411" i="1"/>
  <c r="E4410" i="1"/>
  <c r="D4410" i="1"/>
  <c r="E4409" i="1"/>
  <c r="D4409" i="1"/>
  <c r="E4408" i="1"/>
  <c r="D4408" i="1"/>
  <c r="E4407" i="1"/>
  <c r="D4407" i="1"/>
  <c r="E4406" i="1"/>
  <c r="D4406" i="1"/>
  <c r="E4405" i="1"/>
  <c r="D4405" i="1"/>
  <c r="E4404" i="1"/>
  <c r="D4404" i="1"/>
  <c r="E4403" i="1"/>
  <c r="D4403" i="1"/>
  <c r="E4402" i="1"/>
  <c r="D4402" i="1"/>
  <c r="E4401" i="1"/>
  <c r="D4401" i="1"/>
  <c r="E4400" i="1"/>
  <c r="D4400" i="1"/>
  <c r="E4399" i="1"/>
  <c r="D4399" i="1"/>
  <c r="E4398" i="1"/>
  <c r="D4398" i="1"/>
  <c r="E4397" i="1"/>
  <c r="D4397" i="1"/>
  <c r="E4396" i="1"/>
  <c r="D4396" i="1"/>
  <c r="E4395" i="1"/>
  <c r="D4395" i="1"/>
  <c r="E4394" i="1"/>
  <c r="D4394" i="1"/>
  <c r="E4393" i="1"/>
  <c r="D4393" i="1"/>
  <c r="E4392" i="1"/>
  <c r="D4392" i="1"/>
  <c r="E4391" i="1"/>
  <c r="D4391" i="1"/>
  <c r="E4390" i="1"/>
  <c r="D4390" i="1"/>
  <c r="E4389" i="1"/>
  <c r="D4389" i="1"/>
  <c r="E4388" i="1"/>
  <c r="D4388" i="1"/>
  <c r="E4387" i="1"/>
  <c r="D4387" i="1"/>
  <c r="E4386" i="1"/>
  <c r="D4386" i="1"/>
  <c r="E4385" i="1"/>
  <c r="D4385" i="1"/>
  <c r="E4384" i="1"/>
  <c r="D4384" i="1"/>
  <c r="E4383" i="1"/>
  <c r="D4383" i="1"/>
  <c r="E4382" i="1"/>
  <c r="D4382" i="1"/>
  <c r="E4381" i="1"/>
  <c r="D4381" i="1"/>
  <c r="E4380" i="1"/>
  <c r="D4380" i="1"/>
  <c r="E4379" i="1"/>
  <c r="D4379" i="1"/>
  <c r="E4378" i="1"/>
  <c r="D4378" i="1"/>
  <c r="E4377" i="1"/>
  <c r="D4377" i="1"/>
  <c r="E4376" i="1"/>
  <c r="D4376" i="1"/>
  <c r="E4375" i="1"/>
  <c r="D4375" i="1"/>
  <c r="E4374" i="1"/>
  <c r="D4374" i="1"/>
  <c r="E4373" i="1"/>
  <c r="D4373" i="1"/>
  <c r="E4372" i="1"/>
  <c r="D4372" i="1"/>
  <c r="E4371" i="1"/>
  <c r="D4371" i="1"/>
  <c r="E4370" i="1"/>
  <c r="D4370" i="1"/>
  <c r="E4369" i="1"/>
  <c r="D4369" i="1"/>
  <c r="E4368" i="1"/>
  <c r="D4368" i="1"/>
  <c r="E4367" i="1"/>
  <c r="D4367" i="1"/>
  <c r="E4366" i="1"/>
  <c r="D4366" i="1"/>
  <c r="E4365" i="1"/>
  <c r="D4365" i="1"/>
  <c r="E4364" i="1"/>
  <c r="D4364" i="1"/>
  <c r="E4363" i="1"/>
  <c r="D4363" i="1"/>
  <c r="E4362" i="1"/>
  <c r="D4362" i="1"/>
  <c r="E4361" i="1"/>
  <c r="D4361" i="1"/>
  <c r="E4360" i="1"/>
  <c r="D4360" i="1"/>
  <c r="E4359" i="1"/>
  <c r="D4359" i="1"/>
  <c r="E4358" i="1"/>
  <c r="D4358" i="1"/>
  <c r="E4357" i="1"/>
  <c r="D4357" i="1"/>
  <c r="E4356" i="1"/>
  <c r="D4356" i="1"/>
  <c r="E4355" i="1"/>
  <c r="D4355" i="1"/>
  <c r="E4354" i="1"/>
  <c r="D4354" i="1"/>
  <c r="E4353" i="1"/>
  <c r="D4353" i="1"/>
  <c r="E4352" i="1"/>
  <c r="D4352" i="1"/>
  <c r="E4351" i="1"/>
  <c r="D4351" i="1"/>
  <c r="E4350" i="1"/>
  <c r="D4350" i="1"/>
  <c r="E4349" i="1"/>
  <c r="D4349" i="1"/>
  <c r="E4348" i="1"/>
  <c r="D4348" i="1"/>
  <c r="E4347" i="1"/>
  <c r="D4347" i="1"/>
  <c r="E4346" i="1"/>
  <c r="D4346" i="1"/>
  <c r="E4345" i="1"/>
  <c r="D4345" i="1"/>
  <c r="E4344" i="1"/>
  <c r="D4344" i="1"/>
  <c r="E4343" i="1"/>
  <c r="D4343" i="1"/>
  <c r="E4342" i="1"/>
  <c r="D4342" i="1"/>
  <c r="E4341" i="1"/>
  <c r="D4341" i="1"/>
  <c r="E4340" i="1"/>
  <c r="D4340" i="1"/>
  <c r="E4339" i="1"/>
  <c r="D4339" i="1"/>
  <c r="E4338" i="1"/>
  <c r="D4338" i="1"/>
  <c r="E4337" i="1"/>
  <c r="D4337" i="1"/>
  <c r="E4336" i="1"/>
  <c r="D4336" i="1"/>
  <c r="E4335" i="1"/>
  <c r="D4335" i="1"/>
  <c r="E4334" i="1"/>
  <c r="D4334" i="1"/>
  <c r="E4333" i="1"/>
  <c r="D4333" i="1"/>
  <c r="E4332" i="1"/>
  <c r="D4332" i="1"/>
  <c r="E4331" i="1"/>
  <c r="D4331" i="1"/>
  <c r="E4330" i="1"/>
  <c r="D4330" i="1"/>
  <c r="E4329" i="1"/>
  <c r="D4329" i="1"/>
  <c r="E4328" i="1"/>
  <c r="D4328" i="1"/>
  <c r="E4327" i="1"/>
  <c r="D4327" i="1"/>
  <c r="E4326" i="1"/>
  <c r="D4326" i="1"/>
  <c r="E4325" i="1"/>
  <c r="D4325" i="1"/>
  <c r="E4324" i="1"/>
  <c r="D4324" i="1"/>
  <c r="E4323" i="1"/>
  <c r="D4323" i="1"/>
  <c r="E4322" i="1"/>
  <c r="D4322" i="1"/>
  <c r="E4321" i="1"/>
  <c r="D4321" i="1"/>
  <c r="E4320" i="1"/>
  <c r="D4320" i="1"/>
  <c r="E4319" i="1"/>
  <c r="D4319" i="1"/>
  <c r="E4318" i="1"/>
  <c r="D4318" i="1"/>
  <c r="E4317" i="1"/>
  <c r="D4317" i="1"/>
  <c r="E4316" i="1"/>
  <c r="D4316" i="1"/>
  <c r="E4315" i="1"/>
  <c r="D4315" i="1"/>
  <c r="E4314" i="1"/>
  <c r="D4314" i="1"/>
  <c r="E4313" i="1"/>
  <c r="D4313" i="1"/>
  <c r="E4312" i="1"/>
  <c r="D4312" i="1"/>
  <c r="E4311" i="1"/>
  <c r="D4311" i="1"/>
  <c r="E4310" i="1"/>
  <c r="D4310" i="1"/>
  <c r="E4309" i="1"/>
  <c r="D4309" i="1"/>
  <c r="E4308" i="1"/>
  <c r="D4308" i="1"/>
  <c r="E4307" i="1"/>
  <c r="D4307" i="1"/>
  <c r="E4306" i="1"/>
  <c r="D4306" i="1"/>
  <c r="E4305" i="1"/>
  <c r="D4305" i="1"/>
  <c r="E4304" i="1"/>
  <c r="D4304" i="1"/>
  <c r="E4303" i="1"/>
  <c r="D4303" i="1"/>
  <c r="E4302" i="1"/>
  <c r="D4302" i="1"/>
  <c r="E4301" i="1"/>
  <c r="D4301" i="1"/>
  <c r="E4300" i="1"/>
  <c r="D4300" i="1"/>
  <c r="E4299" i="1"/>
  <c r="D4299" i="1"/>
  <c r="E4298" i="1"/>
  <c r="D4298" i="1"/>
  <c r="E4297" i="1"/>
  <c r="D4297" i="1"/>
  <c r="E4296" i="1"/>
  <c r="D4296" i="1"/>
  <c r="E4295" i="1"/>
  <c r="D4295" i="1"/>
  <c r="E4294" i="1"/>
  <c r="D4294" i="1"/>
  <c r="E4293" i="1"/>
  <c r="D4293" i="1"/>
  <c r="E4292" i="1"/>
  <c r="D4292" i="1"/>
  <c r="E4291" i="1"/>
  <c r="D4291" i="1"/>
  <c r="E4290" i="1"/>
  <c r="D4290" i="1"/>
  <c r="E4289" i="1"/>
  <c r="D4289" i="1"/>
  <c r="E4288" i="1"/>
  <c r="D4288" i="1"/>
  <c r="E4287" i="1"/>
  <c r="D4287" i="1"/>
  <c r="E4286" i="1"/>
  <c r="D4286" i="1"/>
  <c r="E4285" i="1"/>
  <c r="D4285" i="1"/>
  <c r="E4284" i="1"/>
  <c r="D4284" i="1"/>
  <c r="E4283" i="1"/>
  <c r="D4283" i="1"/>
  <c r="E4282" i="1"/>
  <c r="D4282" i="1"/>
  <c r="E4281" i="1"/>
  <c r="D4281" i="1"/>
  <c r="E4280" i="1"/>
  <c r="D4280" i="1"/>
  <c r="E4279" i="1"/>
  <c r="D4279" i="1"/>
  <c r="E4278" i="1"/>
  <c r="D4278" i="1"/>
  <c r="E4277" i="1"/>
  <c r="D4277" i="1"/>
  <c r="E4276" i="1"/>
  <c r="D4276" i="1"/>
  <c r="E4275" i="1"/>
  <c r="D4275" i="1"/>
  <c r="E4274" i="1"/>
  <c r="D4274" i="1"/>
  <c r="E4273" i="1"/>
  <c r="D4273" i="1"/>
  <c r="E4272" i="1"/>
  <c r="D4272" i="1"/>
  <c r="E4271" i="1"/>
  <c r="D4271" i="1"/>
  <c r="E4270" i="1"/>
  <c r="D4270" i="1"/>
  <c r="E4269" i="1"/>
  <c r="D4269" i="1"/>
  <c r="E4268" i="1"/>
  <c r="D4268" i="1"/>
  <c r="E4267" i="1"/>
  <c r="D4267" i="1"/>
  <c r="E4266" i="1"/>
  <c r="D4266" i="1"/>
  <c r="E4265" i="1"/>
  <c r="D4265" i="1"/>
  <c r="E4264" i="1"/>
  <c r="D4264" i="1"/>
  <c r="E4263" i="1"/>
  <c r="D4263" i="1"/>
  <c r="E4262" i="1"/>
  <c r="D4262" i="1"/>
  <c r="E4261" i="1"/>
  <c r="D4261" i="1"/>
  <c r="E4260" i="1"/>
  <c r="D4260" i="1"/>
  <c r="E4259" i="1"/>
  <c r="D4259" i="1"/>
  <c r="E4258" i="1"/>
  <c r="D4258" i="1"/>
  <c r="E4257" i="1"/>
  <c r="D4257" i="1"/>
  <c r="E4256" i="1"/>
  <c r="D4256" i="1"/>
  <c r="E4255" i="1"/>
  <c r="D4255" i="1"/>
  <c r="E4254" i="1"/>
  <c r="D4254" i="1"/>
  <c r="E4253" i="1"/>
  <c r="D4253" i="1"/>
  <c r="E4252" i="1"/>
  <c r="D4252" i="1"/>
  <c r="E4251" i="1"/>
  <c r="D4251" i="1"/>
  <c r="E4250" i="1"/>
  <c r="D4250" i="1"/>
  <c r="E4249" i="1"/>
  <c r="D4249" i="1"/>
  <c r="E4248" i="1"/>
  <c r="D4248" i="1"/>
  <c r="E4247" i="1"/>
  <c r="D4247" i="1"/>
  <c r="E4246" i="1"/>
  <c r="D4246" i="1"/>
  <c r="E4245" i="1"/>
  <c r="D4245" i="1"/>
  <c r="E4244" i="1"/>
  <c r="D4244" i="1"/>
  <c r="E4243" i="1"/>
  <c r="D4243" i="1"/>
  <c r="E4242" i="1"/>
  <c r="D4242" i="1"/>
  <c r="E4241" i="1"/>
  <c r="D4241" i="1"/>
  <c r="E4240" i="1"/>
  <c r="D4240" i="1"/>
  <c r="E4239" i="1"/>
  <c r="D4239" i="1"/>
  <c r="E4238" i="1"/>
  <c r="D4238" i="1"/>
  <c r="E4237" i="1"/>
  <c r="D4237" i="1"/>
  <c r="E4236" i="1"/>
  <c r="D4236" i="1"/>
  <c r="E4235" i="1"/>
  <c r="D4235" i="1"/>
  <c r="E4234" i="1"/>
  <c r="D4234" i="1"/>
  <c r="E4233" i="1"/>
  <c r="D4233" i="1"/>
  <c r="E4232" i="1"/>
  <c r="D4232" i="1"/>
  <c r="E4231" i="1"/>
  <c r="D4231" i="1"/>
  <c r="E4230" i="1"/>
  <c r="D4230" i="1"/>
  <c r="E4229" i="1"/>
  <c r="D4229" i="1"/>
  <c r="E4228" i="1"/>
  <c r="D4228" i="1"/>
  <c r="E4227" i="1"/>
  <c r="D4227" i="1"/>
  <c r="E4226" i="1"/>
  <c r="D4226" i="1"/>
  <c r="E4225" i="1"/>
  <c r="D4225" i="1"/>
  <c r="E4224" i="1"/>
  <c r="D4224" i="1"/>
  <c r="E4223" i="1"/>
  <c r="D4223" i="1"/>
  <c r="E4222" i="1"/>
  <c r="D4222" i="1"/>
  <c r="E4221" i="1"/>
  <c r="D4221" i="1"/>
  <c r="E4220" i="1"/>
  <c r="D4220" i="1"/>
  <c r="E4219" i="1"/>
  <c r="D4219" i="1"/>
  <c r="E4218" i="1"/>
  <c r="D4218" i="1"/>
  <c r="E4217" i="1"/>
  <c r="D4217" i="1"/>
  <c r="E4216" i="1"/>
  <c r="D4216" i="1"/>
  <c r="E4215" i="1"/>
  <c r="D4215" i="1"/>
  <c r="E4214" i="1"/>
  <c r="D4214" i="1"/>
  <c r="E4213" i="1"/>
  <c r="D4213" i="1"/>
  <c r="E4212" i="1"/>
  <c r="D4212" i="1"/>
  <c r="E4211" i="1"/>
  <c r="D4211" i="1"/>
  <c r="E4210" i="1"/>
  <c r="D4210" i="1"/>
  <c r="E4209" i="1"/>
  <c r="D4209" i="1"/>
  <c r="E4208" i="1"/>
  <c r="D4208" i="1"/>
  <c r="E4207" i="1"/>
  <c r="D4207" i="1"/>
  <c r="E4206" i="1"/>
  <c r="D4206" i="1"/>
  <c r="E4205" i="1"/>
  <c r="D4205" i="1"/>
  <c r="E4204" i="1"/>
  <c r="D4204" i="1"/>
  <c r="E4203" i="1"/>
  <c r="D4203" i="1"/>
  <c r="E4202" i="1"/>
  <c r="D4202" i="1"/>
  <c r="E4201" i="1"/>
  <c r="D4201" i="1"/>
  <c r="E4200" i="1"/>
  <c r="D4200" i="1"/>
  <c r="E4199" i="1"/>
  <c r="D4199" i="1"/>
  <c r="E4198" i="1"/>
  <c r="D4198" i="1"/>
  <c r="E4197" i="1"/>
  <c r="D4197" i="1"/>
  <c r="E4196" i="1"/>
  <c r="D4196" i="1"/>
  <c r="E4195" i="1"/>
  <c r="D4195" i="1"/>
  <c r="E4194" i="1"/>
  <c r="D4194" i="1"/>
  <c r="E4193" i="1"/>
  <c r="D4193" i="1"/>
  <c r="E4192" i="1"/>
  <c r="D4192" i="1"/>
  <c r="E4191" i="1"/>
  <c r="D4191" i="1"/>
  <c r="E4190" i="1"/>
  <c r="D4190" i="1"/>
  <c r="E4189" i="1"/>
  <c r="D4189" i="1"/>
  <c r="E4188" i="1"/>
  <c r="D4188" i="1"/>
  <c r="E4187" i="1"/>
  <c r="D4187" i="1"/>
  <c r="E4186" i="1"/>
  <c r="D4186" i="1"/>
  <c r="E4185" i="1"/>
  <c r="D4185" i="1"/>
  <c r="E4184" i="1"/>
  <c r="D4184" i="1"/>
  <c r="E4183" i="1"/>
  <c r="D4183" i="1"/>
  <c r="E4182" i="1"/>
  <c r="D4182" i="1"/>
  <c r="E4181" i="1"/>
  <c r="D4181" i="1"/>
  <c r="E4180" i="1"/>
  <c r="D4180" i="1"/>
  <c r="E4179" i="1"/>
  <c r="D4179" i="1"/>
  <c r="E4178" i="1"/>
  <c r="D4178" i="1"/>
  <c r="E4177" i="1"/>
  <c r="D4177" i="1"/>
  <c r="E4176" i="1"/>
  <c r="D4176" i="1"/>
  <c r="E4175" i="1"/>
  <c r="D4175" i="1"/>
  <c r="E4174" i="1"/>
  <c r="D4174" i="1"/>
  <c r="E4173" i="1"/>
  <c r="D4173" i="1"/>
  <c r="E4172" i="1"/>
  <c r="D4172" i="1"/>
  <c r="E4171" i="1"/>
  <c r="D4171" i="1"/>
  <c r="E4170" i="1"/>
  <c r="D4170" i="1"/>
  <c r="E4169" i="1"/>
  <c r="D4169" i="1"/>
  <c r="E4168" i="1"/>
  <c r="D4168" i="1"/>
  <c r="E4167" i="1"/>
  <c r="D4167" i="1"/>
  <c r="E4166" i="1"/>
  <c r="D4166" i="1"/>
  <c r="E4165" i="1"/>
  <c r="D4165" i="1"/>
  <c r="E4164" i="1"/>
  <c r="D4164" i="1"/>
  <c r="E4163" i="1"/>
  <c r="D4163" i="1"/>
  <c r="E4162" i="1"/>
  <c r="D4162" i="1"/>
  <c r="E4161" i="1"/>
  <c r="D4161" i="1"/>
  <c r="E4160" i="1"/>
  <c r="D4160" i="1"/>
  <c r="E4159" i="1"/>
  <c r="D4159" i="1"/>
  <c r="E4158" i="1"/>
  <c r="D4158" i="1"/>
  <c r="E4157" i="1"/>
  <c r="D4157" i="1"/>
  <c r="E4156" i="1"/>
  <c r="D4156" i="1"/>
  <c r="E4155" i="1"/>
  <c r="D4155" i="1"/>
  <c r="E4154" i="1"/>
  <c r="D4154" i="1"/>
  <c r="E4153" i="1"/>
  <c r="D4153" i="1"/>
  <c r="E4152" i="1"/>
  <c r="D4152" i="1"/>
  <c r="E4151" i="1"/>
  <c r="D4151" i="1"/>
  <c r="E4150" i="1"/>
  <c r="D4150" i="1"/>
  <c r="E4149" i="1"/>
  <c r="D4149" i="1"/>
  <c r="E4148" i="1"/>
  <c r="D4148" i="1"/>
  <c r="E4147" i="1"/>
  <c r="D4147" i="1"/>
  <c r="E4146" i="1"/>
  <c r="D4146" i="1"/>
  <c r="E4145" i="1"/>
  <c r="D4145" i="1"/>
  <c r="E4144" i="1"/>
  <c r="D4144" i="1"/>
  <c r="E4143" i="1"/>
  <c r="D4143" i="1"/>
  <c r="E4142" i="1"/>
  <c r="D4142" i="1"/>
  <c r="E4141" i="1"/>
  <c r="D4141" i="1"/>
  <c r="E4140" i="1"/>
  <c r="D4140" i="1"/>
  <c r="E4139" i="1"/>
  <c r="D4139" i="1"/>
  <c r="E4138" i="1"/>
  <c r="D4138" i="1"/>
  <c r="E4137" i="1"/>
  <c r="D4137" i="1"/>
  <c r="E4136" i="1"/>
  <c r="D4136" i="1"/>
  <c r="E4135" i="1"/>
  <c r="D4135" i="1"/>
  <c r="E4134" i="1"/>
  <c r="D4134" i="1"/>
  <c r="E4133" i="1"/>
  <c r="D4133" i="1"/>
  <c r="E4132" i="1"/>
  <c r="D4132" i="1"/>
  <c r="E4131" i="1"/>
  <c r="D4131" i="1"/>
  <c r="E4130" i="1"/>
  <c r="D4130" i="1"/>
  <c r="E4129" i="1"/>
  <c r="D4129" i="1"/>
  <c r="E4128" i="1"/>
  <c r="D4128" i="1"/>
  <c r="E4127" i="1"/>
  <c r="D4127" i="1"/>
  <c r="E4126" i="1"/>
  <c r="D4126" i="1"/>
  <c r="E4125" i="1"/>
  <c r="D4125" i="1"/>
  <c r="E4124" i="1"/>
  <c r="D4124" i="1"/>
  <c r="E4123" i="1"/>
  <c r="D4123" i="1"/>
  <c r="E4122" i="1"/>
  <c r="D4122" i="1"/>
  <c r="E4121" i="1"/>
  <c r="D4121" i="1"/>
  <c r="E4120" i="1"/>
  <c r="D4120" i="1"/>
  <c r="E4119" i="1"/>
  <c r="D4119" i="1"/>
  <c r="E4118" i="1"/>
  <c r="D4118" i="1"/>
  <c r="E4117" i="1"/>
  <c r="D4117" i="1"/>
  <c r="E4116" i="1"/>
  <c r="D4116" i="1"/>
  <c r="E4115" i="1"/>
  <c r="D4115" i="1"/>
  <c r="E4114" i="1"/>
  <c r="D4114" i="1"/>
  <c r="E4113" i="1"/>
  <c r="D4113" i="1"/>
  <c r="E4112" i="1"/>
  <c r="D4112" i="1"/>
  <c r="E4111" i="1"/>
  <c r="D4111" i="1"/>
  <c r="E4110" i="1"/>
  <c r="D4110" i="1"/>
  <c r="E4109" i="1"/>
  <c r="D4109" i="1"/>
  <c r="E4108" i="1"/>
  <c r="D4108" i="1"/>
  <c r="E4107" i="1"/>
  <c r="D4107" i="1"/>
  <c r="E4106" i="1"/>
  <c r="D4106" i="1"/>
  <c r="E4105" i="1"/>
  <c r="D4105" i="1"/>
  <c r="E4104" i="1"/>
  <c r="D4104" i="1"/>
  <c r="E4103" i="1"/>
  <c r="D4103" i="1"/>
  <c r="E4102" i="1"/>
  <c r="D4102" i="1"/>
  <c r="E4101" i="1"/>
  <c r="D4101" i="1"/>
  <c r="E4100" i="1"/>
  <c r="D4100" i="1"/>
  <c r="E4099" i="1"/>
  <c r="D4099" i="1"/>
  <c r="E4098" i="1"/>
  <c r="D4098" i="1"/>
  <c r="E4097" i="1"/>
  <c r="D4097" i="1"/>
  <c r="E4096" i="1"/>
  <c r="D4096" i="1"/>
  <c r="E4095" i="1"/>
  <c r="D4095" i="1"/>
  <c r="E4094" i="1"/>
  <c r="D4094" i="1"/>
  <c r="E4093" i="1"/>
  <c r="D4093" i="1"/>
  <c r="E4092" i="1"/>
  <c r="D4092" i="1"/>
  <c r="E4091" i="1"/>
  <c r="D4091" i="1"/>
  <c r="E4090" i="1"/>
  <c r="D4090" i="1"/>
  <c r="E4089" i="1"/>
  <c r="D4089" i="1"/>
  <c r="E4088" i="1"/>
  <c r="D4088" i="1"/>
  <c r="E4087" i="1"/>
  <c r="D4087" i="1"/>
  <c r="E4086" i="1"/>
  <c r="D4086" i="1"/>
  <c r="E4085" i="1"/>
  <c r="D4085" i="1"/>
  <c r="E4084" i="1"/>
  <c r="D4084" i="1"/>
  <c r="E4083" i="1"/>
  <c r="D4083" i="1"/>
  <c r="E4082" i="1"/>
  <c r="D4082" i="1"/>
  <c r="E4081" i="1"/>
  <c r="D4081" i="1"/>
  <c r="E4080" i="1"/>
  <c r="D4080" i="1"/>
  <c r="E4079" i="1"/>
  <c r="D4079" i="1"/>
  <c r="E4078" i="1"/>
  <c r="D4078" i="1"/>
  <c r="E4077" i="1"/>
  <c r="D4077" i="1"/>
  <c r="E4076" i="1"/>
  <c r="D4076" i="1"/>
  <c r="E4075" i="1"/>
  <c r="D4075" i="1"/>
  <c r="E4074" i="1"/>
  <c r="D4074" i="1"/>
  <c r="E4073" i="1"/>
  <c r="D4073" i="1"/>
  <c r="E4072" i="1"/>
  <c r="D4072" i="1"/>
  <c r="E4071" i="1"/>
  <c r="D4071" i="1"/>
  <c r="E4070" i="1"/>
  <c r="D4070" i="1"/>
  <c r="E4069" i="1"/>
  <c r="D4069" i="1"/>
  <c r="E4068" i="1"/>
  <c r="D4068" i="1"/>
  <c r="E4067" i="1"/>
  <c r="D4067" i="1"/>
  <c r="E4066" i="1"/>
  <c r="D4066" i="1"/>
  <c r="E4065" i="1"/>
  <c r="D4065" i="1"/>
  <c r="E4064" i="1"/>
  <c r="D4064" i="1"/>
  <c r="E4063" i="1"/>
  <c r="D4063" i="1"/>
  <c r="E4062" i="1"/>
  <c r="D4062" i="1"/>
  <c r="E4061" i="1"/>
  <c r="D4061" i="1"/>
  <c r="E4060" i="1"/>
  <c r="D4060" i="1"/>
  <c r="E4059" i="1"/>
  <c r="D4059" i="1"/>
  <c r="E4058" i="1"/>
  <c r="D4058" i="1"/>
  <c r="E4057" i="1"/>
  <c r="D4057" i="1"/>
  <c r="E4056" i="1"/>
  <c r="D4056" i="1"/>
  <c r="E4055" i="1"/>
  <c r="D4055" i="1"/>
  <c r="E4054" i="1"/>
  <c r="D4054" i="1"/>
  <c r="E4053" i="1"/>
  <c r="D4053" i="1"/>
  <c r="E4052" i="1"/>
  <c r="D4052" i="1"/>
  <c r="E4051" i="1"/>
  <c r="D4051" i="1"/>
  <c r="E4050" i="1"/>
  <c r="D4050" i="1"/>
  <c r="E4049" i="1"/>
  <c r="D4049" i="1"/>
  <c r="E4048" i="1"/>
  <c r="D4048" i="1"/>
  <c r="E4047" i="1"/>
  <c r="D4047" i="1"/>
  <c r="E4046" i="1"/>
  <c r="D4046" i="1"/>
  <c r="E4045" i="1"/>
  <c r="D4045" i="1"/>
  <c r="E4044" i="1"/>
  <c r="D4044" i="1"/>
  <c r="E4043" i="1"/>
  <c r="D4043" i="1"/>
  <c r="E4042" i="1"/>
  <c r="D4042" i="1"/>
  <c r="E4041" i="1"/>
  <c r="D4041" i="1"/>
  <c r="E4040" i="1"/>
  <c r="D4040" i="1"/>
  <c r="E4039" i="1"/>
  <c r="D4039" i="1"/>
  <c r="E4038" i="1"/>
  <c r="D4038" i="1"/>
  <c r="E4037" i="1"/>
  <c r="D4037" i="1"/>
  <c r="E4036" i="1"/>
  <c r="D4036" i="1"/>
  <c r="E4035" i="1"/>
  <c r="D4035" i="1"/>
  <c r="E4034" i="1"/>
  <c r="D4034" i="1"/>
  <c r="E4033" i="1"/>
  <c r="D4033" i="1"/>
  <c r="E4032" i="1"/>
  <c r="D4032" i="1"/>
  <c r="E4031" i="1"/>
  <c r="D4031" i="1"/>
  <c r="E4030" i="1"/>
  <c r="D4030" i="1"/>
  <c r="E4029" i="1"/>
  <c r="D4029" i="1"/>
  <c r="E4028" i="1"/>
  <c r="D4028" i="1"/>
  <c r="E4027" i="1"/>
  <c r="D4027" i="1"/>
  <c r="E4026" i="1"/>
  <c r="D4026" i="1"/>
  <c r="E4025" i="1"/>
  <c r="D4025" i="1"/>
  <c r="E4024" i="1"/>
  <c r="D4024" i="1"/>
  <c r="E4023" i="1"/>
  <c r="D4023" i="1"/>
  <c r="E4022" i="1"/>
  <c r="D4022" i="1"/>
  <c r="E4021" i="1"/>
  <c r="D4021" i="1"/>
  <c r="E4020" i="1"/>
  <c r="D4020" i="1"/>
  <c r="E4019" i="1"/>
  <c r="D4019" i="1"/>
  <c r="E4018" i="1"/>
  <c r="D4018" i="1"/>
  <c r="E4017" i="1"/>
  <c r="D4017" i="1"/>
  <c r="E4016" i="1"/>
  <c r="D4016" i="1"/>
  <c r="E4015" i="1"/>
  <c r="D4015" i="1"/>
  <c r="E4014" i="1"/>
  <c r="D4014" i="1"/>
  <c r="E4013" i="1"/>
  <c r="D4013" i="1"/>
  <c r="E4012" i="1"/>
  <c r="D4012" i="1"/>
  <c r="E4011" i="1"/>
  <c r="D4011" i="1"/>
  <c r="E4010" i="1"/>
  <c r="D4010" i="1"/>
  <c r="E4009" i="1"/>
  <c r="D4009" i="1"/>
  <c r="E4008" i="1"/>
  <c r="D4008" i="1"/>
  <c r="E4007" i="1"/>
  <c r="D4007" i="1"/>
  <c r="E4006" i="1"/>
  <c r="D4006" i="1"/>
  <c r="E4005" i="1"/>
  <c r="D4005" i="1"/>
  <c r="E4004" i="1"/>
  <c r="D4004" i="1"/>
  <c r="E4003" i="1"/>
  <c r="D4003" i="1"/>
  <c r="E4002" i="1"/>
  <c r="D4002" i="1"/>
  <c r="E4001" i="1"/>
  <c r="D4001" i="1"/>
  <c r="E4000" i="1"/>
  <c r="D4000" i="1"/>
  <c r="E3999" i="1"/>
  <c r="D3999" i="1"/>
  <c r="E3998" i="1"/>
  <c r="D3998" i="1"/>
  <c r="E3997" i="1"/>
  <c r="D3997" i="1"/>
  <c r="E3996" i="1"/>
  <c r="D3996" i="1"/>
  <c r="E3995" i="1"/>
  <c r="D3995" i="1"/>
  <c r="E3994" i="1"/>
  <c r="D3994" i="1"/>
  <c r="E3993" i="1"/>
  <c r="D3993" i="1"/>
  <c r="E3992" i="1"/>
  <c r="D3992" i="1"/>
  <c r="E3991" i="1"/>
  <c r="D3991" i="1"/>
  <c r="E3990" i="1"/>
  <c r="D3990" i="1"/>
  <c r="E3989" i="1"/>
  <c r="D3989" i="1"/>
  <c r="E3988" i="1"/>
  <c r="D3988" i="1"/>
  <c r="E3987" i="1"/>
  <c r="D3987" i="1"/>
  <c r="E3986" i="1"/>
  <c r="D3986" i="1"/>
  <c r="E3985" i="1"/>
  <c r="D3985" i="1"/>
  <c r="E3984" i="1"/>
  <c r="D3984" i="1"/>
  <c r="E3983" i="1"/>
  <c r="D3983" i="1"/>
  <c r="E3982" i="1"/>
  <c r="D3982" i="1"/>
  <c r="E3981" i="1"/>
  <c r="D3981" i="1"/>
  <c r="E3980" i="1"/>
  <c r="D3980" i="1"/>
  <c r="E3979" i="1"/>
  <c r="D3979" i="1"/>
  <c r="E3978" i="1"/>
  <c r="D3978" i="1"/>
  <c r="E3977" i="1"/>
  <c r="D3977" i="1"/>
  <c r="E3976" i="1"/>
  <c r="D3976" i="1"/>
  <c r="E3975" i="1"/>
  <c r="D3975" i="1"/>
  <c r="E3974" i="1"/>
  <c r="D3974" i="1"/>
  <c r="E3973" i="1"/>
  <c r="D3973" i="1"/>
  <c r="E3972" i="1"/>
  <c r="D3972" i="1"/>
  <c r="E3971" i="1"/>
  <c r="D3971" i="1"/>
  <c r="E3970" i="1"/>
  <c r="D3970" i="1"/>
  <c r="E3969" i="1"/>
  <c r="D3969" i="1"/>
  <c r="E3968" i="1"/>
  <c r="D3968" i="1"/>
  <c r="E3967" i="1"/>
  <c r="D3967" i="1"/>
  <c r="E3966" i="1"/>
  <c r="D3966" i="1"/>
  <c r="E3965" i="1"/>
  <c r="D3965" i="1"/>
  <c r="E3964" i="1"/>
  <c r="D3964" i="1"/>
  <c r="E3963" i="1"/>
  <c r="D3963" i="1"/>
  <c r="E3962" i="1"/>
  <c r="D3962" i="1"/>
  <c r="E3961" i="1"/>
  <c r="D3961" i="1"/>
  <c r="E3960" i="1"/>
  <c r="D3960" i="1"/>
  <c r="E3959" i="1"/>
  <c r="D3959" i="1"/>
  <c r="E3958" i="1"/>
  <c r="D3958" i="1"/>
  <c r="E3957" i="1"/>
  <c r="D3957" i="1"/>
  <c r="E3956" i="1"/>
  <c r="D3956" i="1"/>
  <c r="E3955" i="1"/>
  <c r="D3955" i="1"/>
  <c r="E3954" i="1"/>
  <c r="D3954" i="1"/>
  <c r="E3953" i="1"/>
  <c r="D3953" i="1"/>
  <c r="E3952" i="1"/>
  <c r="D3952" i="1"/>
  <c r="E3951" i="1"/>
  <c r="D3951" i="1"/>
  <c r="E3950" i="1"/>
  <c r="D3950" i="1"/>
  <c r="E3949" i="1"/>
  <c r="D3949" i="1"/>
  <c r="E3948" i="1"/>
  <c r="D3948" i="1"/>
  <c r="E3947" i="1"/>
  <c r="D3947" i="1"/>
  <c r="E3946" i="1"/>
  <c r="D3946" i="1"/>
  <c r="E3945" i="1"/>
  <c r="D3945" i="1"/>
  <c r="E3944" i="1"/>
  <c r="D3944" i="1"/>
  <c r="E3943" i="1"/>
  <c r="D3943" i="1"/>
  <c r="E3942" i="1"/>
  <c r="D3942" i="1"/>
  <c r="E3941" i="1"/>
  <c r="D3941" i="1"/>
  <c r="E3940" i="1"/>
  <c r="D3940" i="1"/>
  <c r="E3939" i="1"/>
  <c r="D3939" i="1"/>
  <c r="E3938" i="1"/>
  <c r="D3938" i="1"/>
  <c r="E3937" i="1"/>
  <c r="D3937" i="1"/>
  <c r="E3936" i="1"/>
  <c r="D3936" i="1"/>
  <c r="E3935" i="1"/>
  <c r="D3935" i="1"/>
  <c r="E3934" i="1"/>
  <c r="D3934" i="1"/>
  <c r="E3933" i="1"/>
  <c r="D3933" i="1"/>
  <c r="E3932" i="1"/>
  <c r="D3932" i="1"/>
  <c r="E3931" i="1"/>
  <c r="D3931" i="1"/>
  <c r="E3930" i="1"/>
  <c r="D3930" i="1"/>
  <c r="E3929" i="1"/>
  <c r="D3929" i="1"/>
  <c r="E3928" i="1"/>
  <c r="D3928" i="1"/>
  <c r="E3927" i="1"/>
  <c r="D3927" i="1"/>
  <c r="E3926" i="1"/>
  <c r="D3926" i="1"/>
  <c r="E3925" i="1"/>
  <c r="D3925" i="1"/>
  <c r="E3924" i="1"/>
  <c r="D3924" i="1"/>
  <c r="E3923" i="1"/>
  <c r="D3923" i="1"/>
  <c r="E3922" i="1"/>
  <c r="D3922" i="1"/>
  <c r="E3921" i="1"/>
  <c r="D3921" i="1"/>
  <c r="E3920" i="1"/>
  <c r="D3920" i="1"/>
  <c r="E3919" i="1"/>
  <c r="D3919" i="1"/>
  <c r="E3918" i="1"/>
  <c r="D3918" i="1"/>
  <c r="E3917" i="1"/>
  <c r="D3917" i="1"/>
  <c r="E3916" i="1"/>
  <c r="D3916" i="1"/>
  <c r="E3915" i="1"/>
  <c r="D3915" i="1"/>
  <c r="E3914" i="1"/>
  <c r="D3914" i="1"/>
  <c r="E3913" i="1"/>
  <c r="D3913" i="1"/>
  <c r="E3912" i="1"/>
  <c r="D3912" i="1"/>
  <c r="E3911" i="1"/>
  <c r="D3911" i="1"/>
  <c r="E3910" i="1"/>
  <c r="D3910" i="1"/>
  <c r="E3909" i="1"/>
  <c r="D3909" i="1"/>
  <c r="E3908" i="1"/>
  <c r="D3908" i="1"/>
  <c r="E3907" i="1"/>
  <c r="D3907" i="1"/>
  <c r="E3906" i="1"/>
  <c r="D3906" i="1"/>
  <c r="E3905" i="1"/>
  <c r="D3905" i="1"/>
  <c r="E3904" i="1"/>
  <c r="D3904" i="1"/>
  <c r="E3903" i="1"/>
  <c r="D3903" i="1"/>
  <c r="E3902" i="1"/>
  <c r="D3902" i="1"/>
  <c r="E3901" i="1"/>
  <c r="D3901" i="1"/>
  <c r="E3900" i="1"/>
  <c r="D3900" i="1"/>
  <c r="E3899" i="1"/>
  <c r="D3899" i="1"/>
  <c r="E3898" i="1"/>
  <c r="D3898" i="1"/>
  <c r="E3897" i="1"/>
  <c r="D3897" i="1"/>
  <c r="E3896" i="1"/>
  <c r="D3896" i="1"/>
  <c r="E3895" i="1"/>
  <c r="D3895" i="1"/>
  <c r="E3894" i="1"/>
  <c r="D3894" i="1"/>
  <c r="E3893" i="1"/>
  <c r="D3893" i="1"/>
  <c r="E3892" i="1"/>
  <c r="D3892" i="1"/>
  <c r="E3891" i="1"/>
  <c r="D3891" i="1"/>
  <c r="E3890" i="1"/>
  <c r="D3890" i="1"/>
  <c r="E3889" i="1"/>
  <c r="D3889" i="1"/>
  <c r="E3888" i="1"/>
  <c r="D3888" i="1"/>
  <c r="E3887" i="1"/>
  <c r="D3887" i="1"/>
  <c r="E3886" i="1"/>
  <c r="D3886" i="1"/>
  <c r="E3885" i="1"/>
  <c r="D3885" i="1"/>
  <c r="E3884" i="1"/>
  <c r="D3884" i="1"/>
  <c r="E3883" i="1"/>
  <c r="D3883" i="1"/>
  <c r="E3882" i="1"/>
  <c r="D3882" i="1"/>
  <c r="E3881" i="1"/>
  <c r="D3881" i="1"/>
  <c r="E3880" i="1"/>
  <c r="D3880" i="1"/>
  <c r="E3879" i="1"/>
  <c r="D3879" i="1"/>
  <c r="E3878" i="1"/>
  <c r="D3878" i="1"/>
  <c r="E3877" i="1"/>
  <c r="D3877" i="1"/>
  <c r="E3876" i="1"/>
  <c r="D3876" i="1"/>
  <c r="E3875" i="1"/>
  <c r="D3875" i="1"/>
  <c r="E3874" i="1"/>
  <c r="D3874" i="1"/>
  <c r="E3873" i="1"/>
  <c r="D3873" i="1"/>
  <c r="E3872" i="1"/>
  <c r="D3872" i="1"/>
  <c r="E3871" i="1"/>
  <c r="D3871" i="1"/>
  <c r="E3870" i="1"/>
  <c r="D3870" i="1"/>
  <c r="E3869" i="1"/>
  <c r="D3869" i="1"/>
  <c r="E3868" i="1"/>
  <c r="D3868" i="1"/>
  <c r="E3867" i="1"/>
  <c r="D3867" i="1"/>
  <c r="E3866" i="1"/>
  <c r="D3866" i="1"/>
  <c r="E3865" i="1"/>
  <c r="D3865" i="1"/>
  <c r="E3864" i="1"/>
  <c r="D3864" i="1"/>
  <c r="E3863" i="1"/>
  <c r="D3863" i="1"/>
  <c r="E3862" i="1"/>
  <c r="D3862" i="1"/>
  <c r="E3861" i="1"/>
  <c r="D3861" i="1"/>
  <c r="E3860" i="1"/>
  <c r="D3860" i="1"/>
  <c r="E3859" i="1"/>
  <c r="D3859" i="1"/>
  <c r="E3858" i="1"/>
  <c r="D3858" i="1"/>
  <c r="E3857" i="1"/>
  <c r="D3857" i="1"/>
  <c r="E3856" i="1"/>
  <c r="D3856" i="1"/>
  <c r="E3855" i="1"/>
  <c r="D3855" i="1"/>
  <c r="E3854" i="1"/>
  <c r="D3854" i="1"/>
  <c r="E3853" i="1"/>
  <c r="D3853" i="1"/>
  <c r="E3852" i="1"/>
  <c r="D3852" i="1"/>
  <c r="E3851" i="1"/>
  <c r="D3851" i="1"/>
  <c r="E3850" i="1"/>
  <c r="D3850" i="1"/>
  <c r="E3849" i="1"/>
  <c r="D3849" i="1"/>
  <c r="E3848" i="1"/>
  <c r="D3848" i="1"/>
  <c r="E3847" i="1"/>
  <c r="D3847" i="1"/>
  <c r="E3846" i="1"/>
  <c r="D3846" i="1"/>
  <c r="E3845" i="1"/>
  <c r="D3845" i="1"/>
  <c r="E3844" i="1"/>
  <c r="D3844" i="1"/>
  <c r="E3843" i="1"/>
  <c r="D3843" i="1"/>
  <c r="E3842" i="1"/>
  <c r="D3842" i="1"/>
  <c r="E3841" i="1"/>
  <c r="D3841" i="1"/>
  <c r="E3840" i="1"/>
  <c r="D3840" i="1"/>
  <c r="E3839" i="1"/>
  <c r="D3839" i="1"/>
  <c r="E3838" i="1"/>
  <c r="D3838" i="1"/>
  <c r="E3837" i="1"/>
  <c r="D3837" i="1"/>
  <c r="E3836" i="1"/>
  <c r="D3836" i="1"/>
  <c r="E3835" i="1"/>
  <c r="D3835" i="1"/>
  <c r="E3834" i="1"/>
  <c r="D3834" i="1"/>
  <c r="E3833" i="1"/>
  <c r="D3833" i="1"/>
  <c r="E3832" i="1"/>
  <c r="D3832" i="1"/>
  <c r="E3831" i="1"/>
  <c r="D3831" i="1"/>
  <c r="E3830" i="1"/>
  <c r="D3830" i="1"/>
  <c r="E3829" i="1"/>
  <c r="D3829" i="1"/>
  <c r="E3828" i="1"/>
  <c r="D3828" i="1"/>
  <c r="E3827" i="1"/>
  <c r="D3827" i="1"/>
  <c r="E3826" i="1"/>
  <c r="D3826" i="1"/>
  <c r="E3825" i="1"/>
  <c r="D3825" i="1"/>
  <c r="E3824" i="1"/>
  <c r="D3824" i="1"/>
  <c r="E3823" i="1"/>
  <c r="D3823" i="1"/>
  <c r="E3822" i="1"/>
  <c r="D3822" i="1"/>
  <c r="E3821" i="1"/>
  <c r="D3821" i="1"/>
  <c r="E3820" i="1"/>
  <c r="D3820" i="1"/>
  <c r="E3819" i="1"/>
  <c r="D3819" i="1"/>
  <c r="E3818" i="1"/>
  <c r="D3818" i="1"/>
  <c r="E3817" i="1"/>
  <c r="D3817" i="1"/>
  <c r="E3816" i="1"/>
  <c r="D3816" i="1"/>
  <c r="E3815" i="1"/>
  <c r="D3815" i="1"/>
  <c r="E3814" i="1"/>
  <c r="D3814" i="1"/>
  <c r="E3813" i="1"/>
  <c r="D3813" i="1"/>
  <c r="E3812" i="1"/>
  <c r="D3812" i="1"/>
  <c r="E3811" i="1"/>
  <c r="D3811" i="1"/>
  <c r="E3810" i="1"/>
  <c r="D3810" i="1"/>
  <c r="E3809" i="1"/>
  <c r="D3809" i="1"/>
  <c r="E3808" i="1"/>
  <c r="D3808" i="1"/>
  <c r="E3807" i="1"/>
  <c r="D3807" i="1"/>
  <c r="E3806" i="1"/>
  <c r="D3806" i="1"/>
  <c r="E3805" i="1"/>
  <c r="D3805" i="1"/>
  <c r="E3804" i="1"/>
  <c r="D3804" i="1"/>
  <c r="E3803" i="1"/>
  <c r="D3803" i="1"/>
  <c r="E3802" i="1"/>
  <c r="D3802" i="1"/>
  <c r="E3801" i="1"/>
  <c r="D3801" i="1"/>
  <c r="E3800" i="1"/>
  <c r="D3800" i="1"/>
  <c r="E3799" i="1"/>
  <c r="D3799" i="1"/>
  <c r="E3798" i="1"/>
  <c r="D3798" i="1"/>
  <c r="E3797" i="1"/>
  <c r="D3797" i="1"/>
  <c r="E3796" i="1"/>
  <c r="D3796" i="1"/>
  <c r="E3795" i="1"/>
  <c r="D3795" i="1"/>
  <c r="E3794" i="1"/>
  <c r="D3794" i="1"/>
  <c r="E3793" i="1"/>
  <c r="D3793" i="1"/>
  <c r="E3792" i="1"/>
  <c r="D3792" i="1"/>
  <c r="E3791" i="1"/>
  <c r="D3791" i="1"/>
  <c r="E3790" i="1"/>
  <c r="D3790" i="1"/>
  <c r="E3789" i="1"/>
  <c r="D3789" i="1"/>
  <c r="E3788" i="1"/>
  <c r="D3788" i="1"/>
  <c r="E3787" i="1"/>
  <c r="D3787" i="1"/>
  <c r="E3786" i="1"/>
  <c r="D3786" i="1"/>
  <c r="E3785" i="1"/>
  <c r="D3785" i="1"/>
  <c r="E3784" i="1"/>
  <c r="D3784" i="1"/>
  <c r="E3783" i="1"/>
  <c r="D3783" i="1"/>
  <c r="E3782" i="1"/>
  <c r="D3782" i="1"/>
  <c r="E3781" i="1"/>
  <c r="D3781" i="1"/>
  <c r="E3780" i="1"/>
  <c r="D3780" i="1"/>
  <c r="E3779" i="1"/>
  <c r="D3779" i="1"/>
  <c r="E3778" i="1"/>
  <c r="D3778" i="1"/>
  <c r="E3777" i="1"/>
  <c r="D3777" i="1"/>
  <c r="E3776" i="1"/>
  <c r="D3776" i="1"/>
  <c r="E3775" i="1"/>
  <c r="D3775" i="1"/>
  <c r="E3774" i="1"/>
  <c r="D3774" i="1"/>
  <c r="E3773" i="1"/>
  <c r="D3773" i="1"/>
  <c r="E3772" i="1"/>
  <c r="D3772" i="1"/>
  <c r="E3771" i="1"/>
  <c r="D3771" i="1"/>
  <c r="E3770" i="1"/>
  <c r="D3770" i="1"/>
  <c r="E3769" i="1"/>
  <c r="D3769" i="1"/>
  <c r="E3768" i="1"/>
  <c r="D3768" i="1"/>
  <c r="E3767" i="1"/>
  <c r="D3767" i="1"/>
  <c r="E3766" i="1"/>
  <c r="D3766" i="1"/>
  <c r="E3765" i="1"/>
  <c r="D3765" i="1"/>
  <c r="E3764" i="1"/>
  <c r="D3764" i="1"/>
  <c r="E3763" i="1"/>
  <c r="D3763" i="1"/>
  <c r="E3762" i="1"/>
  <c r="D3762" i="1"/>
  <c r="E3761" i="1"/>
  <c r="D3761" i="1"/>
  <c r="E3760" i="1"/>
  <c r="D3760" i="1"/>
  <c r="E3759" i="1"/>
  <c r="D3759" i="1"/>
  <c r="E3758" i="1"/>
  <c r="D3758" i="1"/>
  <c r="E3757" i="1"/>
  <c r="D3757" i="1"/>
  <c r="E3756" i="1"/>
  <c r="D3756" i="1"/>
  <c r="E3755" i="1"/>
  <c r="D3755" i="1"/>
  <c r="E3754" i="1"/>
  <c r="D3754" i="1"/>
  <c r="E3753" i="1"/>
  <c r="D3753" i="1"/>
  <c r="E3752" i="1"/>
  <c r="D3752" i="1"/>
  <c r="E3751" i="1"/>
  <c r="D3751" i="1"/>
  <c r="E3750" i="1"/>
  <c r="D3750" i="1"/>
  <c r="E3749" i="1"/>
  <c r="D3749" i="1"/>
  <c r="E3748" i="1"/>
  <c r="D3748" i="1"/>
  <c r="E3747" i="1"/>
  <c r="D3747" i="1"/>
  <c r="E3746" i="1"/>
  <c r="D3746" i="1"/>
  <c r="E3745" i="1"/>
  <c r="D3745" i="1"/>
  <c r="E3744" i="1"/>
  <c r="D3744" i="1"/>
  <c r="E3743" i="1"/>
  <c r="D3743" i="1"/>
  <c r="E3742" i="1"/>
  <c r="D3742" i="1"/>
  <c r="E3741" i="1"/>
  <c r="D3741" i="1"/>
  <c r="E3740" i="1"/>
  <c r="D3740" i="1"/>
  <c r="E3739" i="1"/>
  <c r="D3739" i="1"/>
  <c r="E3738" i="1"/>
  <c r="D3738" i="1"/>
  <c r="E3737" i="1"/>
  <c r="D3737" i="1"/>
  <c r="E3736" i="1"/>
  <c r="D3736" i="1"/>
  <c r="E3735" i="1"/>
  <c r="D3735" i="1"/>
  <c r="E3734" i="1"/>
  <c r="D3734" i="1"/>
  <c r="E3733" i="1"/>
  <c r="D3733" i="1"/>
  <c r="E3732" i="1"/>
  <c r="D3732" i="1"/>
  <c r="E3731" i="1"/>
  <c r="D3731" i="1"/>
  <c r="E3730" i="1"/>
  <c r="D3730" i="1"/>
  <c r="E3729" i="1"/>
  <c r="D3729" i="1"/>
  <c r="E3728" i="1"/>
  <c r="D3728" i="1"/>
  <c r="E3727" i="1"/>
  <c r="D3727" i="1"/>
  <c r="E3726" i="1"/>
  <c r="D3726" i="1"/>
  <c r="E3725" i="1"/>
  <c r="D3725" i="1"/>
  <c r="E3724" i="1"/>
  <c r="D3724" i="1"/>
  <c r="E3723" i="1"/>
  <c r="D3723" i="1"/>
  <c r="E3722" i="1"/>
  <c r="D3722" i="1"/>
  <c r="E3721" i="1"/>
  <c r="D3721" i="1"/>
  <c r="E3720" i="1"/>
  <c r="D3720" i="1"/>
  <c r="E3719" i="1"/>
  <c r="D3719" i="1"/>
  <c r="E3718" i="1"/>
  <c r="D3718" i="1"/>
  <c r="E3717" i="1"/>
  <c r="D3717" i="1"/>
  <c r="E3716" i="1"/>
  <c r="D3716" i="1"/>
  <c r="E3715" i="1"/>
  <c r="D3715" i="1"/>
  <c r="E3714" i="1"/>
  <c r="D3714" i="1"/>
  <c r="E3713" i="1"/>
  <c r="D3713" i="1"/>
  <c r="E3712" i="1"/>
  <c r="D3712" i="1"/>
  <c r="E3711" i="1"/>
  <c r="D3711" i="1"/>
  <c r="E3710" i="1"/>
  <c r="D3710" i="1"/>
  <c r="E3709" i="1"/>
  <c r="D3709" i="1"/>
  <c r="E3708" i="1"/>
  <c r="D3708" i="1"/>
  <c r="E3707" i="1"/>
  <c r="D3707" i="1"/>
  <c r="E3706" i="1"/>
  <c r="D3706" i="1"/>
  <c r="E3705" i="1"/>
  <c r="D3705" i="1"/>
  <c r="E3704" i="1"/>
  <c r="D3704" i="1"/>
  <c r="E3703" i="1"/>
  <c r="D3703" i="1"/>
  <c r="E3702" i="1"/>
  <c r="D3702" i="1"/>
  <c r="E3701" i="1"/>
  <c r="D3701" i="1"/>
  <c r="E3700" i="1"/>
  <c r="D3700" i="1"/>
  <c r="E3699" i="1"/>
  <c r="D3699" i="1"/>
  <c r="E3698" i="1"/>
  <c r="D3698" i="1"/>
  <c r="E3697" i="1"/>
  <c r="D3697" i="1"/>
  <c r="E3696" i="1"/>
  <c r="D3696" i="1"/>
  <c r="E3695" i="1"/>
  <c r="D3695" i="1"/>
  <c r="E3694" i="1"/>
  <c r="D3694" i="1"/>
  <c r="E3693" i="1"/>
  <c r="D3693" i="1"/>
  <c r="E3692" i="1"/>
  <c r="D3692" i="1"/>
  <c r="E3691" i="1"/>
  <c r="D3691" i="1"/>
  <c r="E3690" i="1"/>
  <c r="D3690" i="1"/>
  <c r="E3689" i="1"/>
  <c r="D3689" i="1"/>
  <c r="E3688" i="1"/>
  <c r="D3688" i="1"/>
  <c r="E3687" i="1"/>
  <c r="D3687" i="1"/>
  <c r="E3686" i="1"/>
  <c r="D3686" i="1"/>
  <c r="E3685" i="1"/>
  <c r="D3685" i="1"/>
  <c r="E3684" i="1"/>
  <c r="D3684" i="1"/>
  <c r="E3683" i="1"/>
  <c r="D3683" i="1"/>
  <c r="E3682" i="1"/>
  <c r="D3682" i="1"/>
  <c r="E3681" i="1"/>
  <c r="D3681" i="1"/>
  <c r="E3680" i="1"/>
  <c r="D3680" i="1"/>
  <c r="E3679" i="1"/>
  <c r="D3679" i="1"/>
  <c r="E3678" i="1"/>
  <c r="D3678" i="1"/>
  <c r="E3677" i="1"/>
  <c r="D3677" i="1"/>
  <c r="E3676" i="1"/>
  <c r="D3676" i="1"/>
  <c r="E3675" i="1"/>
  <c r="D3675" i="1"/>
  <c r="E3674" i="1"/>
  <c r="D3674" i="1"/>
  <c r="E3673" i="1"/>
  <c r="D3673" i="1"/>
  <c r="E3672" i="1"/>
  <c r="D3672" i="1"/>
  <c r="E3671" i="1"/>
  <c r="D3671" i="1"/>
  <c r="E3670" i="1"/>
  <c r="D3670" i="1"/>
  <c r="E3669" i="1"/>
  <c r="D3669" i="1"/>
  <c r="E3668" i="1"/>
  <c r="D3668" i="1"/>
  <c r="E3667" i="1"/>
  <c r="D3667" i="1"/>
  <c r="E3666" i="1"/>
  <c r="D3666" i="1"/>
  <c r="E3665" i="1"/>
  <c r="D3665" i="1"/>
  <c r="E3664" i="1"/>
  <c r="D3664" i="1"/>
  <c r="E3663" i="1"/>
  <c r="D3663" i="1"/>
  <c r="E3662" i="1"/>
  <c r="D3662" i="1"/>
  <c r="E3661" i="1"/>
  <c r="D3661" i="1"/>
  <c r="E3660" i="1"/>
  <c r="D3660" i="1"/>
  <c r="E3659" i="1"/>
  <c r="D3659" i="1"/>
  <c r="E3658" i="1"/>
  <c r="D3658" i="1"/>
  <c r="E3657" i="1"/>
  <c r="D3657" i="1"/>
  <c r="E3656" i="1"/>
  <c r="D3656" i="1"/>
  <c r="E3655" i="1"/>
  <c r="D3655" i="1"/>
  <c r="E3654" i="1"/>
  <c r="D3654" i="1"/>
  <c r="E3653" i="1"/>
  <c r="D3653" i="1"/>
  <c r="E3652" i="1"/>
  <c r="D3652" i="1"/>
  <c r="E3651" i="1"/>
  <c r="D3651" i="1"/>
  <c r="E3650" i="1"/>
  <c r="D3650" i="1"/>
  <c r="E3649" i="1"/>
  <c r="D3649" i="1"/>
  <c r="E3648" i="1"/>
  <c r="D3648" i="1"/>
  <c r="E3647" i="1"/>
  <c r="D3647" i="1"/>
  <c r="E3646" i="1"/>
  <c r="D3646" i="1"/>
  <c r="E3645" i="1"/>
  <c r="D3645" i="1"/>
  <c r="E3644" i="1"/>
  <c r="D3644" i="1"/>
  <c r="E3643" i="1"/>
  <c r="D3643" i="1"/>
  <c r="E3642" i="1"/>
  <c r="D3642" i="1"/>
  <c r="E3641" i="1"/>
  <c r="D3641" i="1"/>
  <c r="E3640" i="1"/>
  <c r="D3640" i="1"/>
  <c r="E3639" i="1"/>
  <c r="D3639" i="1"/>
  <c r="E3638" i="1"/>
  <c r="D3638" i="1"/>
  <c r="E3637" i="1"/>
  <c r="D3637" i="1"/>
  <c r="E3636" i="1"/>
  <c r="D3636" i="1"/>
  <c r="E3635" i="1"/>
  <c r="D3635" i="1"/>
  <c r="E3634" i="1"/>
  <c r="D3634" i="1"/>
  <c r="E3633" i="1"/>
  <c r="D3633" i="1"/>
  <c r="E3632" i="1"/>
  <c r="D3632" i="1"/>
  <c r="E3631" i="1"/>
  <c r="D3631" i="1"/>
  <c r="E3630" i="1"/>
  <c r="D3630" i="1"/>
  <c r="E3629" i="1"/>
  <c r="D3629" i="1"/>
  <c r="E3628" i="1"/>
  <c r="D3628" i="1"/>
  <c r="E3627" i="1"/>
  <c r="D3627" i="1"/>
  <c r="E3626" i="1"/>
  <c r="D3626" i="1"/>
  <c r="E3625" i="1"/>
  <c r="D3625" i="1"/>
  <c r="E3624" i="1"/>
  <c r="D3624" i="1"/>
  <c r="E3623" i="1"/>
  <c r="D3623" i="1"/>
  <c r="E3622" i="1"/>
  <c r="D3622" i="1"/>
  <c r="E3621" i="1"/>
  <c r="D3621" i="1"/>
  <c r="E3620" i="1"/>
  <c r="D3620" i="1"/>
  <c r="E3619" i="1"/>
  <c r="D3619" i="1"/>
  <c r="E3618" i="1"/>
  <c r="D3618" i="1"/>
  <c r="E3617" i="1"/>
  <c r="D3617" i="1"/>
  <c r="E3616" i="1"/>
  <c r="D3616" i="1"/>
  <c r="E3615" i="1"/>
  <c r="D3615" i="1"/>
  <c r="E3614" i="1"/>
  <c r="D3614" i="1"/>
  <c r="E3613" i="1"/>
  <c r="D3613" i="1"/>
  <c r="E3612" i="1"/>
  <c r="D3612" i="1"/>
  <c r="E3611" i="1"/>
  <c r="D3611" i="1"/>
  <c r="E3610" i="1"/>
  <c r="D3610" i="1"/>
  <c r="E3609" i="1"/>
  <c r="D3609" i="1"/>
  <c r="E3608" i="1"/>
  <c r="D3608" i="1"/>
  <c r="E3607" i="1"/>
  <c r="D3607" i="1"/>
  <c r="E3606" i="1"/>
  <c r="D3606" i="1"/>
  <c r="E3605" i="1"/>
  <c r="D3605" i="1"/>
  <c r="E3604" i="1"/>
  <c r="D3604" i="1"/>
  <c r="E3603" i="1"/>
  <c r="D3603" i="1"/>
  <c r="E3602" i="1"/>
  <c r="D3602" i="1"/>
  <c r="E3601" i="1"/>
  <c r="D3601" i="1"/>
  <c r="E3600" i="1"/>
  <c r="D3600" i="1"/>
  <c r="E3599" i="1"/>
  <c r="D3599" i="1"/>
  <c r="E3598" i="1"/>
  <c r="D3598" i="1"/>
  <c r="E3597" i="1"/>
  <c r="D3597" i="1"/>
  <c r="E3596" i="1"/>
  <c r="D3596" i="1"/>
  <c r="E3595" i="1"/>
  <c r="D3595" i="1"/>
  <c r="E3594" i="1"/>
  <c r="D3594" i="1"/>
  <c r="E3593" i="1"/>
  <c r="D3593" i="1"/>
  <c r="E3592" i="1"/>
  <c r="D3592" i="1"/>
  <c r="E3591" i="1"/>
  <c r="D3591" i="1"/>
  <c r="E3590" i="1"/>
  <c r="D3590" i="1"/>
  <c r="E3589" i="1"/>
  <c r="D3589" i="1"/>
  <c r="E3588" i="1"/>
  <c r="D3588" i="1"/>
  <c r="E3587" i="1"/>
  <c r="D3587" i="1"/>
  <c r="E3586" i="1"/>
  <c r="D3586" i="1"/>
  <c r="E3585" i="1"/>
  <c r="D3585" i="1"/>
  <c r="E3584" i="1"/>
  <c r="D3584" i="1"/>
  <c r="E3583" i="1"/>
  <c r="D3583" i="1"/>
  <c r="E3582" i="1"/>
  <c r="D3582" i="1"/>
  <c r="E3581" i="1"/>
  <c r="D3581" i="1"/>
  <c r="E3580" i="1"/>
  <c r="D3580" i="1"/>
  <c r="E3579" i="1"/>
  <c r="D3579" i="1"/>
  <c r="E3578" i="1"/>
  <c r="D3578" i="1"/>
  <c r="E3577" i="1"/>
  <c r="D3577" i="1"/>
  <c r="E3576" i="1"/>
  <c r="D3576" i="1"/>
  <c r="E3575" i="1"/>
  <c r="D3575" i="1"/>
  <c r="E3574" i="1"/>
  <c r="D3574" i="1"/>
  <c r="E3573" i="1"/>
  <c r="D3573" i="1"/>
  <c r="E3572" i="1"/>
  <c r="D3572" i="1"/>
  <c r="E3571" i="1"/>
  <c r="D3571" i="1"/>
  <c r="E3570" i="1"/>
  <c r="D3570" i="1"/>
  <c r="E3569" i="1"/>
  <c r="D3569" i="1"/>
  <c r="E3568" i="1"/>
  <c r="D3568" i="1"/>
  <c r="E3567" i="1"/>
  <c r="D3567" i="1"/>
  <c r="E3566" i="1"/>
  <c r="D3566" i="1"/>
  <c r="E3565" i="1"/>
  <c r="D3565" i="1"/>
  <c r="E3564" i="1"/>
  <c r="D3564" i="1"/>
  <c r="E3563" i="1"/>
  <c r="D3563" i="1"/>
  <c r="E3562" i="1"/>
  <c r="D3562" i="1"/>
  <c r="E3561" i="1"/>
  <c r="D3561" i="1"/>
  <c r="E3560" i="1"/>
  <c r="D3560" i="1"/>
  <c r="E3559" i="1"/>
  <c r="D3559" i="1"/>
  <c r="E3558" i="1"/>
  <c r="D3558" i="1"/>
  <c r="E3557" i="1"/>
  <c r="D3557" i="1"/>
  <c r="E3556" i="1"/>
  <c r="D3556" i="1"/>
  <c r="E3555" i="1"/>
  <c r="D3555" i="1"/>
  <c r="E3554" i="1"/>
  <c r="D3554" i="1"/>
  <c r="E3553" i="1"/>
  <c r="D3553" i="1"/>
  <c r="E3552" i="1"/>
  <c r="D3552" i="1"/>
  <c r="E3551" i="1"/>
  <c r="D3551" i="1"/>
  <c r="E3550" i="1"/>
  <c r="D3550" i="1"/>
  <c r="E3549" i="1"/>
  <c r="D3549" i="1"/>
  <c r="E3548" i="1"/>
  <c r="D3548" i="1"/>
  <c r="E3547" i="1"/>
  <c r="D3547" i="1"/>
  <c r="E3546" i="1"/>
  <c r="D3546" i="1"/>
  <c r="E3545" i="1"/>
  <c r="D3545" i="1"/>
  <c r="E3544" i="1"/>
  <c r="D3544" i="1"/>
  <c r="E3543" i="1"/>
  <c r="D3543" i="1"/>
  <c r="E3542" i="1"/>
  <c r="D3542" i="1"/>
  <c r="E3541" i="1"/>
  <c r="D3541" i="1"/>
  <c r="E3540" i="1"/>
  <c r="D3540" i="1"/>
  <c r="E3539" i="1"/>
  <c r="D3539" i="1"/>
  <c r="E3538" i="1"/>
  <c r="D3538" i="1"/>
  <c r="E3537" i="1"/>
  <c r="D3537" i="1"/>
  <c r="E3536" i="1"/>
  <c r="D3536" i="1"/>
  <c r="E3535" i="1"/>
  <c r="D3535" i="1"/>
  <c r="E3534" i="1"/>
  <c r="D3534" i="1"/>
  <c r="E3533" i="1"/>
  <c r="D3533" i="1"/>
  <c r="E3532" i="1"/>
  <c r="D3532" i="1"/>
  <c r="E3531" i="1"/>
  <c r="D3531" i="1"/>
  <c r="E3530" i="1"/>
  <c r="D3530" i="1"/>
  <c r="E3529" i="1"/>
  <c r="D3529" i="1"/>
  <c r="E3528" i="1"/>
  <c r="D3528" i="1"/>
  <c r="E3527" i="1"/>
  <c r="D3527" i="1"/>
  <c r="E3526" i="1"/>
  <c r="D3526" i="1"/>
  <c r="E3525" i="1"/>
  <c r="D3525" i="1"/>
  <c r="E3524" i="1"/>
  <c r="D3524" i="1"/>
  <c r="E3523" i="1"/>
  <c r="D3523" i="1"/>
  <c r="E3522" i="1"/>
  <c r="D3522" i="1"/>
  <c r="E3521" i="1"/>
  <c r="D3521" i="1"/>
  <c r="E3520" i="1"/>
  <c r="D3520" i="1"/>
  <c r="E3519" i="1"/>
  <c r="D3519" i="1"/>
  <c r="E3518" i="1"/>
  <c r="D3518" i="1"/>
  <c r="E3517" i="1"/>
  <c r="D3517" i="1"/>
  <c r="E3516" i="1"/>
  <c r="D3516" i="1"/>
  <c r="E3515" i="1"/>
  <c r="D3515" i="1"/>
  <c r="E3514" i="1"/>
  <c r="D3514" i="1"/>
  <c r="E3513" i="1"/>
  <c r="D3513" i="1"/>
  <c r="E3512" i="1"/>
  <c r="D3512" i="1"/>
  <c r="E3511" i="1"/>
  <c r="D3511" i="1"/>
  <c r="E3510" i="1"/>
  <c r="D3510" i="1"/>
  <c r="E3509" i="1"/>
  <c r="D3509" i="1"/>
  <c r="E3508" i="1"/>
  <c r="D3508" i="1"/>
  <c r="E3507" i="1"/>
  <c r="D3507" i="1"/>
  <c r="E3506" i="1"/>
  <c r="D3506" i="1"/>
  <c r="E3505" i="1"/>
  <c r="D3505" i="1"/>
  <c r="E3504" i="1"/>
  <c r="D3504" i="1"/>
  <c r="E3503" i="1"/>
  <c r="D3503" i="1"/>
  <c r="E3502" i="1"/>
  <c r="D3502" i="1"/>
  <c r="E3501" i="1"/>
  <c r="D3501" i="1"/>
  <c r="E3500" i="1"/>
  <c r="D3500" i="1"/>
  <c r="E3499" i="1"/>
  <c r="D3499" i="1"/>
  <c r="E3498" i="1"/>
  <c r="D3498" i="1"/>
  <c r="E3497" i="1"/>
  <c r="D3497" i="1"/>
  <c r="E3496" i="1"/>
  <c r="D3496" i="1"/>
  <c r="E3495" i="1"/>
  <c r="D3495" i="1"/>
  <c r="E3494" i="1"/>
  <c r="D3494" i="1"/>
  <c r="E3493" i="1"/>
  <c r="D3493" i="1"/>
  <c r="E3492" i="1"/>
  <c r="D3492" i="1"/>
  <c r="E3491" i="1"/>
  <c r="D3491" i="1"/>
  <c r="E3490" i="1"/>
  <c r="D3490" i="1"/>
  <c r="E3489" i="1"/>
  <c r="D3489" i="1"/>
  <c r="E3488" i="1"/>
  <c r="D3488" i="1"/>
  <c r="E3487" i="1"/>
  <c r="D3487" i="1"/>
  <c r="E3486" i="1"/>
  <c r="D3486" i="1"/>
  <c r="E3485" i="1"/>
  <c r="D3485" i="1"/>
  <c r="E3484" i="1"/>
  <c r="D3484" i="1"/>
  <c r="E3483" i="1"/>
  <c r="D3483" i="1"/>
  <c r="E3482" i="1"/>
  <c r="D3482" i="1"/>
  <c r="E3481" i="1"/>
  <c r="D3481" i="1"/>
  <c r="E3480" i="1"/>
  <c r="D3480" i="1"/>
  <c r="E3479" i="1"/>
  <c r="D3479" i="1"/>
  <c r="E3478" i="1"/>
  <c r="D3478" i="1"/>
  <c r="E3477" i="1"/>
  <c r="D3477" i="1"/>
  <c r="E3476" i="1"/>
  <c r="D3476" i="1"/>
  <c r="E3475" i="1"/>
  <c r="D3475" i="1"/>
  <c r="E3474" i="1"/>
  <c r="D3474" i="1"/>
  <c r="E3473" i="1"/>
  <c r="D3473" i="1"/>
  <c r="E3472" i="1"/>
  <c r="D3472" i="1"/>
  <c r="E3471" i="1"/>
  <c r="D3471" i="1"/>
  <c r="E3470" i="1"/>
  <c r="D3470" i="1"/>
  <c r="E3469" i="1"/>
  <c r="D3469" i="1"/>
  <c r="E3468" i="1"/>
  <c r="D3468" i="1"/>
  <c r="E3467" i="1"/>
  <c r="D3467" i="1"/>
  <c r="E3466" i="1"/>
  <c r="D3466" i="1"/>
  <c r="E3465" i="1"/>
  <c r="D3465" i="1"/>
  <c r="E3464" i="1"/>
  <c r="D3464" i="1"/>
  <c r="E3463" i="1"/>
  <c r="D3463" i="1"/>
  <c r="E3462" i="1"/>
  <c r="D3462" i="1"/>
  <c r="E3461" i="1"/>
  <c r="D3461" i="1"/>
  <c r="E3460" i="1"/>
  <c r="D3460" i="1"/>
  <c r="E3459" i="1"/>
  <c r="D3459" i="1"/>
  <c r="E3458" i="1"/>
  <c r="D3458" i="1"/>
  <c r="E3457" i="1"/>
  <c r="D3457" i="1"/>
  <c r="E3456" i="1"/>
  <c r="D3456" i="1"/>
  <c r="E3455" i="1"/>
  <c r="D3455" i="1"/>
  <c r="E3454" i="1"/>
  <c r="D3454" i="1"/>
  <c r="E3453" i="1"/>
  <c r="D3453" i="1"/>
  <c r="E3452" i="1"/>
  <c r="D3452" i="1"/>
  <c r="E3451" i="1"/>
  <c r="D3451" i="1"/>
  <c r="E3450" i="1"/>
  <c r="D3450" i="1"/>
  <c r="E3449" i="1"/>
  <c r="D3449" i="1"/>
  <c r="E3448" i="1"/>
  <c r="D3448" i="1"/>
  <c r="E3447" i="1"/>
  <c r="D3447" i="1"/>
  <c r="E3446" i="1"/>
  <c r="D3446" i="1"/>
  <c r="E3445" i="1"/>
  <c r="D3445" i="1"/>
  <c r="E3444" i="1"/>
  <c r="D3444" i="1"/>
  <c r="E3443" i="1"/>
  <c r="D3443" i="1"/>
  <c r="E3442" i="1"/>
  <c r="D3442" i="1"/>
  <c r="E3441" i="1"/>
  <c r="D3441" i="1"/>
  <c r="E3440" i="1"/>
  <c r="D3440" i="1"/>
  <c r="E3439" i="1"/>
  <c r="D3439" i="1"/>
  <c r="E3438" i="1"/>
  <c r="D3438" i="1"/>
  <c r="E3437" i="1"/>
  <c r="D3437" i="1"/>
  <c r="E3436" i="1"/>
  <c r="D3436" i="1"/>
  <c r="E3435" i="1"/>
  <c r="D3435" i="1"/>
  <c r="E3434" i="1"/>
  <c r="D3434" i="1"/>
  <c r="E3433" i="1"/>
  <c r="D3433" i="1"/>
  <c r="E3432" i="1"/>
  <c r="D3432" i="1"/>
  <c r="E3431" i="1"/>
  <c r="D3431" i="1"/>
  <c r="E3430" i="1"/>
  <c r="D3430" i="1"/>
  <c r="E3429" i="1"/>
  <c r="D3429" i="1"/>
  <c r="E3428" i="1"/>
  <c r="D3428" i="1"/>
  <c r="E3427" i="1"/>
  <c r="D3427" i="1"/>
  <c r="E3426" i="1"/>
  <c r="D3426" i="1"/>
  <c r="E3425" i="1"/>
  <c r="D3425" i="1"/>
  <c r="E3424" i="1"/>
  <c r="D3424" i="1"/>
  <c r="E3423" i="1"/>
  <c r="D3423" i="1"/>
  <c r="E3422" i="1"/>
  <c r="D3422" i="1"/>
  <c r="E3421" i="1"/>
  <c r="D3421" i="1"/>
  <c r="E3420" i="1"/>
  <c r="D3420" i="1"/>
  <c r="E3419" i="1"/>
  <c r="D3419" i="1"/>
  <c r="E3418" i="1"/>
  <c r="D3418" i="1"/>
  <c r="E3417" i="1"/>
  <c r="D3417" i="1"/>
  <c r="E3416" i="1"/>
  <c r="D3416" i="1"/>
  <c r="E3415" i="1"/>
  <c r="D3415" i="1"/>
  <c r="E3414" i="1"/>
  <c r="D3414" i="1"/>
  <c r="E3413" i="1"/>
  <c r="D3413" i="1"/>
  <c r="E3412" i="1"/>
  <c r="D3412" i="1"/>
  <c r="E3411" i="1"/>
  <c r="D3411" i="1"/>
  <c r="E3410" i="1"/>
  <c r="D3410" i="1"/>
  <c r="E3409" i="1"/>
  <c r="D3409" i="1"/>
  <c r="E3408" i="1"/>
  <c r="D3408" i="1"/>
  <c r="E3407" i="1"/>
  <c r="D3407" i="1"/>
  <c r="E3406" i="1"/>
  <c r="D3406" i="1"/>
  <c r="E3405" i="1"/>
  <c r="D3405" i="1"/>
  <c r="E3404" i="1"/>
  <c r="D3404" i="1"/>
  <c r="E3403" i="1"/>
  <c r="D3403" i="1"/>
  <c r="E3402" i="1"/>
  <c r="D3402" i="1"/>
  <c r="E3401" i="1"/>
  <c r="D3401" i="1"/>
  <c r="E3400" i="1"/>
  <c r="D3400" i="1"/>
  <c r="E3399" i="1"/>
  <c r="D3399" i="1"/>
  <c r="E3398" i="1"/>
  <c r="D3398" i="1"/>
  <c r="E3397" i="1"/>
  <c r="D3397" i="1"/>
  <c r="E3396" i="1"/>
  <c r="D3396" i="1"/>
  <c r="E3395" i="1"/>
  <c r="D3395" i="1"/>
  <c r="E3394" i="1"/>
  <c r="D3394" i="1"/>
  <c r="E3393" i="1"/>
  <c r="D3393" i="1"/>
  <c r="E3392" i="1"/>
  <c r="D3392" i="1"/>
  <c r="E3391" i="1"/>
  <c r="D3391" i="1"/>
  <c r="E3390" i="1"/>
  <c r="D3390" i="1"/>
  <c r="E3389" i="1"/>
  <c r="D3389" i="1"/>
  <c r="E3388" i="1"/>
  <c r="D3388" i="1"/>
  <c r="E3387" i="1"/>
  <c r="D3387" i="1"/>
  <c r="E3386" i="1"/>
  <c r="D3386" i="1"/>
  <c r="E3385" i="1"/>
  <c r="D3385" i="1"/>
  <c r="E3384" i="1"/>
  <c r="D3384" i="1"/>
  <c r="E3383" i="1"/>
  <c r="D3383" i="1"/>
  <c r="E3382" i="1"/>
  <c r="D3382" i="1"/>
  <c r="E3381" i="1"/>
  <c r="D3381" i="1"/>
  <c r="E3380" i="1"/>
  <c r="D3380" i="1"/>
  <c r="E3379" i="1"/>
  <c r="D3379" i="1"/>
  <c r="E3378" i="1"/>
  <c r="D3378" i="1"/>
  <c r="E3377" i="1"/>
  <c r="D3377" i="1"/>
  <c r="E3376" i="1"/>
  <c r="D3376" i="1"/>
  <c r="E3375" i="1"/>
  <c r="D3375" i="1"/>
  <c r="E3374" i="1"/>
  <c r="D3374" i="1"/>
  <c r="E3373" i="1"/>
  <c r="D3373" i="1"/>
  <c r="E3372" i="1"/>
  <c r="D3372" i="1"/>
  <c r="E3371" i="1"/>
  <c r="D3371" i="1"/>
  <c r="E3370" i="1"/>
  <c r="D3370" i="1"/>
  <c r="E3369" i="1"/>
  <c r="D3369" i="1"/>
  <c r="E3368" i="1"/>
  <c r="D3368" i="1"/>
  <c r="E3367" i="1"/>
  <c r="D3367" i="1"/>
  <c r="E3366" i="1"/>
  <c r="D3366" i="1"/>
  <c r="E3365" i="1"/>
  <c r="D3365" i="1"/>
  <c r="E3364" i="1"/>
  <c r="D3364" i="1"/>
  <c r="E3363" i="1"/>
  <c r="D3363" i="1"/>
  <c r="E3362" i="1"/>
  <c r="D3362" i="1"/>
  <c r="E3361" i="1"/>
  <c r="D3361" i="1"/>
  <c r="E3360" i="1"/>
  <c r="D3360" i="1"/>
  <c r="E3359" i="1"/>
  <c r="D3359" i="1"/>
  <c r="E3358" i="1"/>
  <c r="D3358" i="1"/>
  <c r="E3357" i="1"/>
  <c r="D3357" i="1"/>
  <c r="E3356" i="1"/>
  <c r="D3356" i="1"/>
  <c r="E3355" i="1"/>
  <c r="D3355" i="1"/>
  <c r="E3354" i="1"/>
  <c r="D3354" i="1"/>
  <c r="E3353" i="1"/>
  <c r="D3353" i="1"/>
  <c r="E3352" i="1"/>
  <c r="D3352" i="1"/>
  <c r="E3351" i="1"/>
  <c r="D3351" i="1"/>
  <c r="E3350" i="1"/>
  <c r="D3350" i="1"/>
  <c r="E3349" i="1"/>
  <c r="D3349" i="1"/>
  <c r="E3348" i="1"/>
  <c r="D3348" i="1"/>
  <c r="E3347" i="1"/>
  <c r="D3347" i="1"/>
  <c r="E3346" i="1"/>
  <c r="D3346" i="1"/>
  <c r="E3345" i="1"/>
  <c r="D3345" i="1"/>
  <c r="E3344" i="1"/>
  <c r="D3344" i="1"/>
  <c r="E3343" i="1"/>
  <c r="D3343" i="1"/>
  <c r="E3342" i="1"/>
  <c r="D3342" i="1"/>
  <c r="E3341" i="1"/>
  <c r="D3341" i="1"/>
  <c r="E3340" i="1"/>
  <c r="D3340" i="1"/>
  <c r="E3339" i="1"/>
  <c r="D3339" i="1"/>
  <c r="E3338" i="1"/>
  <c r="D3338" i="1"/>
  <c r="E3337" i="1"/>
  <c r="D3337" i="1"/>
  <c r="E3336" i="1"/>
  <c r="D3336" i="1"/>
  <c r="E3335" i="1"/>
  <c r="D3335" i="1"/>
  <c r="E3334" i="1"/>
  <c r="D3334" i="1"/>
  <c r="E3333" i="1"/>
  <c r="D3333" i="1"/>
  <c r="E3332" i="1"/>
  <c r="D3332" i="1"/>
  <c r="E3331" i="1"/>
  <c r="D3331" i="1"/>
  <c r="E3330" i="1"/>
  <c r="D3330" i="1"/>
  <c r="E3329" i="1"/>
  <c r="D3329" i="1"/>
  <c r="E3328" i="1"/>
  <c r="D3328" i="1"/>
  <c r="E3327" i="1"/>
  <c r="D3327" i="1"/>
  <c r="E3326" i="1"/>
  <c r="D3326" i="1"/>
  <c r="E3325" i="1"/>
  <c r="D3325" i="1"/>
  <c r="E3324" i="1"/>
  <c r="D3324" i="1"/>
  <c r="E3323" i="1"/>
  <c r="D3323" i="1"/>
  <c r="E3322" i="1"/>
  <c r="D3322" i="1"/>
  <c r="E3321" i="1"/>
  <c r="D3321" i="1"/>
  <c r="E3320" i="1"/>
  <c r="D3320" i="1"/>
  <c r="E3319" i="1"/>
  <c r="D3319" i="1"/>
  <c r="E3318" i="1"/>
  <c r="D3318" i="1"/>
  <c r="E3317" i="1"/>
  <c r="D3317" i="1"/>
  <c r="E3316" i="1"/>
  <c r="D3316" i="1"/>
  <c r="E3315" i="1"/>
  <c r="D3315" i="1"/>
  <c r="E3314" i="1"/>
  <c r="D3314" i="1"/>
  <c r="E3313" i="1"/>
  <c r="D3313" i="1"/>
  <c r="E3312" i="1"/>
  <c r="D3312" i="1"/>
  <c r="E3311" i="1"/>
  <c r="D3311" i="1"/>
  <c r="E3310" i="1"/>
  <c r="D3310" i="1"/>
  <c r="E3309" i="1"/>
  <c r="D3309" i="1"/>
  <c r="E3308" i="1"/>
  <c r="D3308" i="1"/>
  <c r="E3307" i="1"/>
  <c r="D3307" i="1"/>
  <c r="E3306" i="1"/>
  <c r="D3306" i="1"/>
  <c r="E3305" i="1"/>
  <c r="D3305" i="1"/>
  <c r="E3304" i="1"/>
  <c r="D3304" i="1"/>
  <c r="E3303" i="1"/>
  <c r="D3303" i="1"/>
  <c r="E3302" i="1"/>
  <c r="D3302" i="1"/>
  <c r="E3301" i="1"/>
  <c r="D3301" i="1"/>
  <c r="E3300" i="1"/>
  <c r="D3300" i="1"/>
  <c r="E3299" i="1"/>
  <c r="D3299" i="1"/>
  <c r="E3298" i="1"/>
  <c r="D3298" i="1"/>
  <c r="E3297" i="1"/>
  <c r="D3297" i="1"/>
  <c r="E3296" i="1"/>
  <c r="D3296" i="1"/>
  <c r="E3295" i="1"/>
  <c r="D3295" i="1"/>
  <c r="E3294" i="1"/>
  <c r="D3294" i="1"/>
  <c r="E3293" i="1"/>
  <c r="D3293" i="1"/>
  <c r="E3292" i="1"/>
  <c r="D3292" i="1"/>
  <c r="E3291" i="1"/>
  <c r="D3291" i="1"/>
  <c r="E3290" i="1"/>
  <c r="D3290" i="1"/>
  <c r="E3289" i="1"/>
  <c r="D3289" i="1"/>
  <c r="E3288" i="1"/>
  <c r="D3288" i="1"/>
  <c r="E3287" i="1"/>
  <c r="D3287" i="1"/>
  <c r="E3286" i="1"/>
  <c r="D3286" i="1"/>
  <c r="E3285" i="1"/>
  <c r="D3285" i="1"/>
  <c r="E3284" i="1"/>
  <c r="D3284" i="1"/>
  <c r="E3283" i="1"/>
  <c r="D3283" i="1"/>
  <c r="E3282" i="1"/>
  <c r="D3282" i="1"/>
  <c r="E3281" i="1"/>
  <c r="D3281" i="1"/>
  <c r="E3280" i="1"/>
  <c r="D3280" i="1"/>
  <c r="E3279" i="1"/>
  <c r="D3279" i="1"/>
  <c r="E3278" i="1"/>
  <c r="D3278" i="1"/>
  <c r="E3277" i="1"/>
  <c r="D3277" i="1"/>
  <c r="E3276" i="1"/>
  <c r="D3276" i="1"/>
  <c r="E3275" i="1"/>
  <c r="D3275" i="1"/>
  <c r="E3274" i="1"/>
  <c r="D3274" i="1"/>
  <c r="E3273" i="1"/>
  <c r="D3273" i="1"/>
  <c r="E3272" i="1"/>
  <c r="D3272" i="1"/>
  <c r="E3271" i="1"/>
  <c r="D3271" i="1"/>
  <c r="E3270" i="1"/>
  <c r="D3270" i="1"/>
  <c r="E3269" i="1"/>
  <c r="D3269" i="1"/>
  <c r="E3268" i="1"/>
  <c r="D3268" i="1"/>
  <c r="E3267" i="1"/>
  <c r="D3267" i="1"/>
  <c r="E3266" i="1"/>
  <c r="D3266" i="1"/>
  <c r="E3265" i="1"/>
  <c r="D3265" i="1"/>
  <c r="E3264" i="1"/>
  <c r="D3264" i="1"/>
  <c r="E3263" i="1"/>
  <c r="D3263" i="1"/>
  <c r="E3262" i="1"/>
  <c r="D3262" i="1"/>
  <c r="E3261" i="1"/>
  <c r="D3261" i="1"/>
  <c r="E3260" i="1"/>
  <c r="D3260" i="1"/>
  <c r="E3259" i="1"/>
  <c r="D3259" i="1"/>
  <c r="E3258" i="1"/>
  <c r="D3258" i="1"/>
  <c r="E3257" i="1"/>
  <c r="D3257" i="1"/>
  <c r="E3256" i="1"/>
  <c r="D3256" i="1"/>
  <c r="E3255" i="1"/>
  <c r="D3255" i="1"/>
  <c r="E3254" i="1"/>
  <c r="D3254" i="1"/>
  <c r="E3253" i="1"/>
  <c r="D3253" i="1"/>
  <c r="E3252" i="1"/>
  <c r="D3252" i="1"/>
  <c r="E3251" i="1"/>
  <c r="D3251" i="1"/>
  <c r="E3250" i="1"/>
  <c r="D3250" i="1"/>
  <c r="E3249" i="1"/>
  <c r="D3249" i="1"/>
  <c r="E3248" i="1"/>
  <c r="D3248" i="1"/>
  <c r="E3247" i="1"/>
  <c r="D3247" i="1"/>
  <c r="E3246" i="1"/>
  <c r="D3246" i="1"/>
  <c r="E3245" i="1"/>
  <c r="D3245" i="1"/>
  <c r="E3244" i="1"/>
  <c r="D3244" i="1"/>
  <c r="E3243" i="1"/>
  <c r="D3243" i="1"/>
  <c r="E3242" i="1"/>
  <c r="D3242" i="1"/>
  <c r="E3241" i="1"/>
  <c r="D3241" i="1"/>
  <c r="E3240" i="1"/>
  <c r="D3240" i="1"/>
  <c r="E3239" i="1"/>
  <c r="D3239" i="1"/>
  <c r="E3238" i="1"/>
  <c r="D3238" i="1"/>
  <c r="E3237" i="1"/>
  <c r="D3237" i="1"/>
  <c r="E3236" i="1"/>
  <c r="D3236" i="1"/>
  <c r="E3235" i="1"/>
  <c r="D3235" i="1"/>
  <c r="E3234" i="1"/>
  <c r="D3234" i="1"/>
  <c r="E3233" i="1"/>
  <c r="D3233" i="1"/>
  <c r="E3232" i="1"/>
  <c r="D3232" i="1"/>
  <c r="E3231" i="1"/>
  <c r="D3231" i="1"/>
  <c r="E3230" i="1"/>
  <c r="D3230" i="1"/>
  <c r="E3229" i="1"/>
  <c r="D3229" i="1"/>
  <c r="E3228" i="1"/>
  <c r="D3228" i="1"/>
  <c r="E3227" i="1"/>
  <c r="D3227" i="1"/>
  <c r="E3226" i="1"/>
  <c r="D3226" i="1"/>
  <c r="E3225" i="1"/>
  <c r="D3225" i="1"/>
  <c r="E3224" i="1"/>
  <c r="D3224" i="1"/>
  <c r="E3223" i="1"/>
  <c r="D3223" i="1"/>
  <c r="E3222" i="1"/>
  <c r="D3222" i="1"/>
  <c r="E3221" i="1"/>
  <c r="D3221" i="1"/>
  <c r="E3220" i="1"/>
  <c r="D3220" i="1"/>
  <c r="E3219" i="1"/>
  <c r="D3219" i="1"/>
  <c r="E3218" i="1"/>
  <c r="D3218" i="1"/>
  <c r="E3217" i="1"/>
  <c r="D3217" i="1"/>
  <c r="E3216" i="1"/>
  <c r="D3216" i="1"/>
  <c r="E3215" i="1"/>
  <c r="D3215" i="1"/>
  <c r="E3214" i="1"/>
  <c r="D3214" i="1"/>
  <c r="E3213" i="1"/>
  <c r="D3213" i="1"/>
  <c r="E3212" i="1"/>
  <c r="D3212" i="1"/>
  <c r="E3211" i="1"/>
  <c r="D3211" i="1"/>
  <c r="E3210" i="1"/>
  <c r="D3210" i="1"/>
  <c r="E3209" i="1"/>
  <c r="D3209" i="1"/>
  <c r="E3208" i="1"/>
  <c r="D3208" i="1"/>
  <c r="E3207" i="1"/>
  <c r="D3207" i="1"/>
  <c r="E3206" i="1"/>
  <c r="D3206" i="1"/>
  <c r="E3205" i="1"/>
  <c r="D3205" i="1"/>
  <c r="E3204" i="1"/>
  <c r="D3204" i="1"/>
  <c r="E3203" i="1"/>
  <c r="D3203" i="1"/>
  <c r="E3202" i="1"/>
  <c r="D3202" i="1"/>
  <c r="E3201" i="1"/>
  <c r="D3201" i="1"/>
  <c r="E3200" i="1"/>
  <c r="D3200" i="1"/>
  <c r="E3199" i="1"/>
  <c r="D3199" i="1"/>
  <c r="E3198" i="1"/>
  <c r="D3198" i="1"/>
  <c r="E3197" i="1"/>
  <c r="D3197" i="1"/>
  <c r="E3196" i="1"/>
  <c r="D3196" i="1"/>
  <c r="E3195" i="1"/>
  <c r="D3195" i="1"/>
  <c r="E3194" i="1"/>
  <c r="D3194" i="1"/>
  <c r="E3193" i="1"/>
  <c r="D3193" i="1"/>
  <c r="E3192" i="1"/>
  <c r="D3192" i="1"/>
  <c r="E3191" i="1"/>
  <c r="D3191" i="1"/>
  <c r="E3190" i="1"/>
  <c r="D3190" i="1"/>
  <c r="E3189" i="1"/>
  <c r="D3189" i="1"/>
  <c r="E3188" i="1"/>
  <c r="D3188" i="1"/>
  <c r="E3187" i="1"/>
  <c r="D3187" i="1"/>
  <c r="E3186" i="1"/>
  <c r="D3186" i="1"/>
  <c r="E3185" i="1"/>
  <c r="D3185" i="1"/>
  <c r="E3184" i="1"/>
  <c r="D3184" i="1"/>
  <c r="E3183" i="1"/>
  <c r="D3183" i="1"/>
  <c r="E3182" i="1"/>
  <c r="D3182" i="1"/>
  <c r="E3181" i="1"/>
  <c r="D3181" i="1"/>
  <c r="E3180" i="1"/>
  <c r="D3180" i="1"/>
  <c r="E3179" i="1"/>
  <c r="D3179" i="1"/>
  <c r="E3178" i="1"/>
  <c r="D3178" i="1"/>
  <c r="E3177" i="1"/>
  <c r="D3177" i="1"/>
  <c r="E3176" i="1"/>
  <c r="D3176" i="1"/>
  <c r="E3175" i="1"/>
  <c r="D3175" i="1"/>
  <c r="E3174" i="1"/>
  <c r="D3174" i="1"/>
  <c r="E3173" i="1"/>
  <c r="D3173" i="1"/>
  <c r="E3172" i="1"/>
  <c r="D3172" i="1"/>
  <c r="E3171" i="1"/>
  <c r="D3171" i="1"/>
  <c r="E3170" i="1"/>
  <c r="D3170" i="1"/>
  <c r="E3169" i="1"/>
  <c r="D3169" i="1"/>
  <c r="E3168" i="1"/>
  <c r="D3168" i="1"/>
  <c r="E3167" i="1"/>
  <c r="D3167" i="1"/>
  <c r="E3166" i="1"/>
  <c r="D3166" i="1"/>
  <c r="E3165" i="1"/>
  <c r="D3165" i="1"/>
  <c r="E3164" i="1"/>
  <c r="D3164" i="1"/>
  <c r="E3163" i="1"/>
  <c r="D3163" i="1"/>
  <c r="E3162" i="1"/>
  <c r="D3162" i="1"/>
  <c r="E3161" i="1"/>
  <c r="D3161" i="1"/>
  <c r="E3160" i="1"/>
  <c r="D3160" i="1"/>
  <c r="E3159" i="1"/>
  <c r="D3159" i="1"/>
  <c r="E3158" i="1"/>
  <c r="D3158" i="1"/>
  <c r="E3157" i="1"/>
  <c r="D3157" i="1"/>
  <c r="E3156" i="1"/>
  <c r="D3156" i="1"/>
  <c r="E3155" i="1"/>
  <c r="D3155" i="1"/>
  <c r="E3154" i="1"/>
  <c r="D3154" i="1"/>
  <c r="E3153" i="1"/>
  <c r="D3153" i="1"/>
  <c r="E3152" i="1"/>
  <c r="D3152" i="1"/>
  <c r="E3151" i="1"/>
  <c r="D3151" i="1"/>
  <c r="E3150" i="1"/>
  <c r="D3150" i="1"/>
  <c r="E3149" i="1"/>
  <c r="D3149" i="1"/>
  <c r="E3148" i="1"/>
  <c r="D3148" i="1"/>
  <c r="E3147" i="1"/>
  <c r="D3147" i="1"/>
  <c r="E3146" i="1"/>
  <c r="D3146" i="1"/>
  <c r="E3145" i="1"/>
  <c r="D3145" i="1"/>
  <c r="E3144" i="1"/>
  <c r="D3144" i="1"/>
  <c r="E3143" i="1"/>
  <c r="D3143" i="1"/>
  <c r="E3142" i="1"/>
  <c r="D3142" i="1"/>
  <c r="E3141" i="1"/>
  <c r="D3141" i="1"/>
  <c r="E3140" i="1"/>
  <c r="D3140" i="1"/>
  <c r="E3139" i="1"/>
  <c r="D3139" i="1"/>
  <c r="E3138" i="1"/>
  <c r="D3138" i="1"/>
  <c r="E3137" i="1"/>
  <c r="D3137" i="1"/>
  <c r="E3136" i="1"/>
  <c r="D3136" i="1"/>
  <c r="E3135" i="1"/>
  <c r="D3135" i="1"/>
  <c r="E3134" i="1"/>
  <c r="D3134" i="1"/>
  <c r="E3133" i="1"/>
  <c r="D3133" i="1"/>
  <c r="E3132" i="1"/>
  <c r="D3132" i="1"/>
  <c r="E3131" i="1"/>
  <c r="D3131" i="1"/>
  <c r="E3130" i="1"/>
  <c r="D3130" i="1"/>
  <c r="E3129" i="1"/>
  <c r="D3129" i="1"/>
  <c r="E3128" i="1"/>
  <c r="D3128" i="1"/>
  <c r="E3127" i="1"/>
  <c r="D3127" i="1"/>
  <c r="E3126" i="1"/>
  <c r="D3126" i="1"/>
  <c r="E3125" i="1"/>
  <c r="D3125" i="1"/>
  <c r="E3124" i="1"/>
  <c r="D3124" i="1"/>
  <c r="E3123" i="1"/>
  <c r="D3123" i="1"/>
  <c r="E3122" i="1"/>
  <c r="D3122" i="1"/>
  <c r="E3121" i="1"/>
  <c r="D3121" i="1"/>
  <c r="E3120" i="1"/>
  <c r="D3120" i="1"/>
  <c r="E3119" i="1"/>
  <c r="D3119" i="1"/>
  <c r="E3118" i="1"/>
  <c r="D3118" i="1"/>
  <c r="E3117" i="1"/>
  <c r="D3117" i="1"/>
  <c r="E3116" i="1"/>
  <c r="D3116" i="1"/>
  <c r="E3115" i="1"/>
  <c r="D3115" i="1"/>
  <c r="E3114" i="1"/>
  <c r="D3114" i="1"/>
  <c r="E3113" i="1"/>
  <c r="D3113" i="1"/>
  <c r="E3112" i="1"/>
  <c r="D3112" i="1"/>
  <c r="E3111" i="1"/>
  <c r="D3111" i="1"/>
  <c r="E3110" i="1"/>
  <c r="D3110" i="1"/>
  <c r="E3109" i="1"/>
  <c r="D3109" i="1"/>
  <c r="E3108" i="1"/>
  <c r="D3108" i="1"/>
  <c r="E3107" i="1"/>
  <c r="D3107" i="1"/>
  <c r="E3106" i="1"/>
  <c r="D3106" i="1"/>
  <c r="E3105" i="1"/>
  <c r="D3105" i="1"/>
  <c r="E3104" i="1"/>
  <c r="D3104" i="1"/>
  <c r="E3103" i="1"/>
  <c r="D3103" i="1"/>
  <c r="E3102" i="1"/>
  <c r="D3102" i="1"/>
  <c r="E3101" i="1"/>
  <c r="D3101" i="1"/>
  <c r="E3100" i="1"/>
  <c r="D3100" i="1"/>
  <c r="E3099" i="1"/>
  <c r="D3099" i="1"/>
  <c r="E3098" i="1"/>
  <c r="D3098" i="1"/>
  <c r="E3097" i="1"/>
  <c r="D3097" i="1"/>
  <c r="E3096" i="1"/>
  <c r="D3096" i="1"/>
  <c r="E3095" i="1"/>
  <c r="D3095" i="1"/>
  <c r="E3094" i="1"/>
  <c r="D3094" i="1"/>
  <c r="E3093" i="1"/>
  <c r="D3093" i="1"/>
  <c r="E3092" i="1"/>
  <c r="D3092" i="1"/>
  <c r="E3091" i="1"/>
  <c r="D3091" i="1"/>
  <c r="E3090" i="1"/>
  <c r="D3090" i="1"/>
  <c r="E3089" i="1"/>
  <c r="D3089" i="1"/>
  <c r="E3088" i="1"/>
  <c r="D3088" i="1"/>
  <c r="E3087" i="1"/>
  <c r="D3087" i="1"/>
  <c r="E3086" i="1"/>
  <c r="D3086" i="1"/>
  <c r="E3085" i="1"/>
  <c r="D3085" i="1"/>
  <c r="E3084" i="1"/>
  <c r="D3084" i="1"/>
  <c r="E3083" i="1"/>
  <c r="D3083" i="1"/>
  <c r="E3082" i="1"/>
  <c r="D3082" i="1"/>
  <c r="E3081" i="1"/>
  <c r="D3081" i="1"/>
  <c r="E3080" i="1"/>
  <c r="D3080" i="1"/>
  <c r="E3079" i="1"/>
  <c r="D3079" i="1"/>
  <c r="E3078" i="1"/>
  <c r="D3078" i="1"/>
  <c r="E3077" i="1"/>
  <c r="D3077" i="1"/>
  <c r="E3076" i="1"/>
  <c r="D3076" i="1"/>
  <c r="E3075" i="1"/>
  <c r="D3075" i="1"/>
  <c r="E3074" i="1"/>
  <c r="D3074" i="1"/>
  <c r="E3073" i="1"/>
  <c r="D3073" i="1"/>
  <c r="E3072" i="1"/>
  <c r="D3072" i="1"/>
  <c r="E3071" i="1"/>
  <c r="D3071" i="1"/>
  <c r="E3070" i="1"/>
  <c r="D3070" i="1"/>
  <c r="E3069" i="1"/>
  <c r="D3069" i="1"/>
  <c r="E3068" i="1"/>
  <c r="D3068" i="1"/>
  <c r="E3067" i="1"/>
  <c r="D3067" i="1"/>
  <c r="E3066" i="1"/>
  <c r="D3066" i="1"/>
  <c r="E3065" i="1"/>
  <c r="D3065" i="1"/>
  <c r="E3064" i="1"/>
  <c r="D3064" i="1"/>
  <c r="E3063" i="1"/>
  <c r="D3063" i="1"/>
  <c r="E3062" i="1"/>
  <c r="D3062" i="1"/>
  <c r="E3061" i="1"/>
  <c r="D3061" i="1"/>
  <c r="E3060" i="1"/>
  <c r="D3060" i="1"/>
  <c r="E3059" i="1"/>
  <c r="D3059" i="1"/>
  <c r="E3058" i="1"/>
  <c r="D3058" i="1"/>
  <c r="E3057" i="1"/>
  <c r="D3057" i="1"/>
  <c r="E3056" i="1"/>
  <c r="D3056" i="1"/>
  <c r="E3055" i="1"/>
  <c r="D3055" i="1"/>
  <c r="E3054" i="1"/>
  <c r="D3054" i="1"/>
  <c r="E3053" i="1"/>
  <c r="D3053" i="1"/>
  <c r="E3052" i="1"/>
  <c r="D3052" i="1"/>
  <c r="E3051" i="1"/>
  <c r="D3051" i="1"/>
  <c r="E3050" i="1"/>
  <c r="D3050" i="1"/>
  <c r="E3049" i="1"/>
  <c r="D3049" i="1"/>
  <c r="E3048" i="1"/>
  <c r="D3048" i="1"/>
  <c r="E3047" i="1"/>
  <c r="D3047" i="1"/>
  <c r="E3046" i="1"/>
  <c r="D3046" i="1"/>
  <c r="E3045" i="1"/>
  <c r="D3045" i="1"/>
  <c r="E3044" i="1"/>
  <c r="D3044" i="1"/>
  <c r="E3043" i="1"/>
  <c r="D3043" i="1"/>
  <c r="E3042" i="1"/>
  <c r="D3042" i="1"/>
  <c r="E3041" i="1"/>
  <c r="D3041" i="1"/>
  <c r="E3040" i="1"/>
  <c r="D3040" i="1"/>
  <c r="E3039" i="1"/>
  <c r="D3039" i="1"/>
  <c r="E3038" i="1"/>
  <c r="D3038" i="1"/>
  <c r="E3037" i="1"/>
  <c r="D3037" i="1"/>
  <c r="E3036" i="1"/>
  <c r="D3036" i="1"/>
  <c r="E3035" i="1"/>
  <c r="D3035" i="1"/>
  <c r="E3034" i="1"/>
  <c r="D3034" i="1"/>
  <c r="E3033" i="1"/>
  <c r="D3033" i="1"/>
  <c r="E3032" i="1"/>
  <c r="D3032" i="1"/>
  <c r="E3031" i="1"/>
  <c r="D3031" i="1"/>
  <c r="E3030" i="1"/>
  <c r="D3030" i="1"/>
  <c r="E3029" i="1"/>
  <c r="D3029" i="1"/>
  <c r="E3028" i="1"/>
  <c r="D3028" i="1"/>
  <c r="E3027" i="1"/>
  <c r="D3027" i="1"/>
  <c r="E3026" i="1"/>
  <c r="D3026" i="1"/>
  <c r="E3025" i="1"/>
  <c r="D3025" i="1"/>
  <c r="E3024" i="1"/>
  <c r="D3024" i="1"/>
  <c r="E3023" i="1"/>
  <c r="D3023" i="1"/>
  <c r="E3022" i="1"/>
  <c r="D3022" i="1"/>
  <c r="E3021" i="1"/>
  <c r="D3021" i="1"/>
  <c r="E3020" i="1"/>
  <c r="D3020" i="1"/>
  <c r="E3019" i="1"/>
  <c r="D3019" i="1"/>
  <c r="E3018" i="1"/>
  <c r="D3018" i="1"/>
  <c r="E3017" i="1"/>
  <c r="D3017" i="1"/>
  <c r="E3016" i="1"/>
  <c r="D3016" i="1"/>
  <c r="E3015" i="1"/>
  <c r="D3015" i="1"/>
  <c r="E3014" i="1"/>
  <c r="D3014" i="1"/>
  <c r="E3013" i="1"/>
  <c r="D3013" i="1"/>
  <c r="E3012" i="1"/>
  <c r="D3012" i="1"/>
  <c r="E3011" i="1"/>
  <c r="D3011" i="1"/>
  <c r="E3010" i="1"/>
  <c r="D3010" i="1"/>
  <c r="E3009" i="1"/>
  <c r="D3009" i="1"/>
  <c r="E3008" i="1"/>
  <c r="D3008" i="1"/>
  <c r="E3007" i="1"/>
  <c r="D3007" i="1"/>
  <c r="E3006" i="1"/>
  <c r="D3006" i="1"/>
  <c r="E3005" i="1"/>
  <c r="D3005" i="1"/>
  <c r="E3004" i="1"/>
  <c r="D3004" i="1"/>
  <c r="E3003" i="1"/>
  <c r="D3003" i="1"/>
  <c r="E3002" i="1"/>
  <c r="D3002" i="1"/>
  <c r="E3001" i="1"/>
  <c r="D3001" i="1"/>
  <c r="E3000" i="1"/>
  <c r="D3000" i="1"/>
  <c r="E2999" i="1"/>
  <c r="D2999" i="1"/>
  <c r="E2998" i="1"/>
  <c r="D2998" i="1"/>
  <c r="E2997" i="1"/>
  <c r="D2997" i="1"/>
  <c r="E2996" i="1"/>
  <c r="D2996" i="1"/>
  <c r="E2995" i="1"/>
  <c r="D2995" i="1"/>
  <c r="E2994" i="1"/>
  <c r="D2994" i="1"/>
  <c r="E2993" i="1"/>
  <c r="D2993" i="1"/>
  <c r="E2992" i="1"/>
  <c r="D2992" i="1"/>
  <c r="E2991" i="1"/>
  <c r="D2991" i="1"/>
  <c r="E2990" i="1"/>
  <c r="D2990" i="1"/>
  <c r="E2989" i="1"/>
  <c r="D2989" i="1"/>
  <c r="E2988" i="1"/>
  <c r="D2988" i="1"/>
  <c r="E2987" i="1"/>
  <c r="D2987" i="1"/>
  <c r="E2986" i="1"/>
  <c r="D2986" i="1"/>
  <c r="E2985" i="1"/>
  <c r="D2985" i="1"/>
  <c r="E2984" i="1"/>
  <c r="D2984" i="1"/>
  <c r="E2983" i="1"/>
  <c r="D2983" i="1"/>
  <c r="E2982" i="1"/>
  <c r="D2982" i="1"/>
  <c r="E2981" i="1"/>
  <c r="D2981" i="1"/>
  <c r="E2980" i="1"/>
  <c r="D2980" i="1"/>
  <c r="E2979" i="1"/>
  <c r="D2979" i="1"/>
  <c r="E2978" i="1"/>
  <c r="D2978" i="1"/>
  <c r="E2977" i="1"/>
  <c r="D2977" i="1"/>
  <c r="E2976" i="1"/>
  <c r="D2976" i="1"/>
  <c r="E2975" i="1"/>
  <c r="D2975" i="1"/>
  <c r="E2974" i="1"/>
  <c r="D2974" i="1"/>
  <c r="E2973" i="1"/>
  <c r="D2973" i="1"/>
  <c r="E2972" i="1"/>
  <c r="D2972" i="1"/>
  <c r="E2971" i="1"/>
  <c r="D2971" i="1"/>
  <c r="E2970" i="1"/>
  <c r="D2970" i="1"/>
  <c r="E2969" i="1"/>
  <c r="D2969" i="1"/>
  <c r="E2968" i="1"/>
  <c r="D2968" i="1"/>
  <c r="E2967" i="1"/>
  <c r="D2967" i="1"/>
  <c r="E2966" i="1"/>
  <c r="D2966" i="1"/>
  <c r="E2965" i="1"/>
  <c r="D2965" i="1"/>
  <c r="E2964" i="1"/>
  <c r="D2964" i="1"/>
  <c r="E2963" i="1"/>
  <c r="D2963" i="1"/>
  <c r="E2962" i="1"/>
  <c r="D2962" i="1"/>
  <c r="E2961" i="1"/>
  <c r="D2961" i="1"/>
  <c r="E2960" i="1"/>
  <c r="D2960" i="1"/>
  <c r="E2959" i="1"/>
  <c r="D2959" i="1"/>
  <c r="E2958" i="1"/>
  <c r="D2958" i="1"/>
  <c r="E2957" i="1"/>
  <c r="D2957" i="1"/>
  <c r="E2956" i="1"/>
  <c r="D2956" i="1"/>
  <c r="E2955" i="1"/>
  <c r="D2955" i="1"/>
  <c r="E2954" i="1"/>
  <c r="D2954" i="1"/>
  <c r="E2953" i="1"/>
  <c r="D2953" i="1"/>
  <c r="E2952" i="1"/>
  <c r="D2952" i="1"/>
  <c r="E2951" i="1"/>
  <c r="D2951" i="1"/>
  <c r="E2950" i="1"/>
  <c r="D2950" i="1"/>
  <c r="E2949" i="1"/>
  <c r="D2949" i="1"/>
  <c r="E2948" i="1"/>
  <c r="D2948" i="1"/>
  <c r="E2947" i="1"/>
  <c r="D2947" i="1"/>
  <c r="E2946" i="1"/>
  <c r="D2946" i="1"/>
  <c r="E2945" i="1"/>
  <c r="D2945" i="1"/>
  <c r="E2944" i="1"/>
  <c r="D2944" i="1"/>
  <c r="E2943" i="1"/>
  <c r="D2943" i="1"/>
  <c r="E2942" i="1"/>
  <c r="D2942" i="1"/>
  <c r="E2941" i="1"/>
  <c r="D2941" i="1"/>
  <c r="E2940" i="1"/>
  <c r="D2940" i="1"/>
  <c r="E2939" i="1"/>
  <c r="D2939" i="1"/>
  <c r="E2938" i="1"/>
  <c r="D2938" i="1"/>
  <c r="E2937" i="1"/>
  <c r="D2937" i="1"/>
  <c r="E2936" i="1"/>
  <c r="D2936" i="1"/>
  <c r="E2935" i="1"/>
  <c r="D2935" i="1"/>
  <c r="E2934" i="1"/>
  <c r="D2934" i="1"/>
  <c r="E2933" i="1"/>
  <c r="D2933" i="1"/>
  <c r="E2932" i="1"/>
  <c r="D2932" i="1"/>
  <c r="E2931" i="1"/>
  <c r="D2931" i="1"/>
  <c r="E2930" i="1"/>
  <c r="D2930" i="1"/>
  <c r="E2929" i="1"/>
  <c r="D2929" i="1"/>
  <c r="E2928" i="1"/>
  <c r="D2928" i="1"/>
  <c r="E2927" i="1"/>
  <c r="D2927" i="1"/>
  <c r="E2926" i="1"/>
  <c r="D2926" i="1"/>
  <c r="E2925" i="1"/>
  <c r="D2925" i="1"/>
  <c r="E2924" i="1"/>
  <c r="D2924" i="1"/>
  <c r="E2923" i="1"/>
  <c r="D2923" i="1"/>
  <c r="E2922" i="1"/>
  <c r="D2922" i="1"/>
  <c r="E2921" i="1"/>
  <c r="D2921" i="1"/>
  <c r="E2920" i="1"/>
  <c r="D2920" i="1"/>
  <c r="E2919" i="1"/>
  <c r="D2919" i="1"/>
  <c r="E2918" i="1"/>
  <c r="D2918" i="1"/>
  <c r="E2917" i="1"/>
  <c r="D2917" i="1"/>
  <c r="E2916" i="1"/>
  <c r="D2916" i="1"/>
  <c r="E2915" i="1"/>
  <c r="D2915" i="1"/>
  <c r="E2914" i="1"/>
  <c r="D2914" i="1"/>
  <c r="E2913" i="1"/>
  <c r="D2913" i="1"/>
  <c r="E2912" i="1"/>
  <c r="D2912" i="1"/>
  <c r="E2911" i="1"/>
  <c r="D2911" i="1"/>
  <c r="E2910" i="1"/>
  <c r="D2910" i="1"/>
  <c r="E2909" i="1"/>
  <c r="D2909" i="1"/>
  <c r="E2908" i="1"/>
  <c r="D2908" i="1"/>
  <c r="E2907" i="1"/>
  <c r="D2907" i="1"/>
  <c r="E2906" i="1"/>
  <c r="D2906" i="1"/>
  <c r="E2905" i="1"/>
  <c r="D2905" i="1"/>
  <c r="E2904" i="1"/>
  <c r="D2904" i="1"/>
  <c r="E2903" i="1"/>
  <c r="D2903" i="1"/>
  <c r="E2902" i="1"/>
  <c r="D2902" i="1"/>
  <c r="E2901" i="1"/>
  <c r="D2901" i="1"/>
  <c r="E2900" i="1"/>
  <c r="D2900" i="1"/>
  <c r="E2899" i="1"/>
  <c r="D2899" i="1"/>
  <c r="E2898" i="1"/>
  <c r="D2898" i="1"/>
  <c r="E2897" i="1"/>
  <c r="D2897" i="1"/>
  <c r="E2896" i="1"/>
  <c r="D2896" i="1"/>
  <c r="E2895" i="1"/>
  <c r="D2895" i="1"/>
  <c r="E2894" i="1"/>
  <c r="D2894" i="1"/>
  <c r="E2893" i="1"/>
  <c r="D2893" i="1"/>
  <c r="E2892" i="1"/>
  <c r="D2892" i="1"/>
  <c r="E2891" i="1"/>
  <c r="D2891" i="1"/>
  <c r="E2890" i="1"/>
  <c r="D2890" i="1"/>
  <c r="E2889" i="1"/>
  <c r="D2889" i="1"/>
  <c r="E2888" i="1"/>
  <c r="D2888" i="1"/>
  <c r="E2887" i="1"/>
  <c r="D2887" i="1"/>
  <c r="E2886" i="1"/>
  <c r="D2886" i="1"/>
  <c r="E2885" i="1"/>
  <c r="D2885" i="1"/>
  <c r="E2884" i="1"/>
  <c r="D2884" i="1"/>
  <c r="E2883" i="1"/>
  <c r="D2883" i="1"/>
  <c r="E2882" i="1"/>
  <c r="D2882" i="1"/>
  <c r="E2881" i="1"/>
  <c r="D2881" i="1"/>
  <c r="E2880" i="1"/>
  <c r="D2880" i="1"/>
  <c r="E2879" i="1"/>
  <c r="D2879" i="1"/>
  <c r="E2878" i="1"/>
  <c r="D2878" i="1"/>
  <c r="E2877" i="1"/>
  <c r="D2877" i="1"/>
  <c r="E2876" i="1"/>
  <c r="D2876" i="1"/>
  <c r="E2875" i="1"/>
  <c r="D2875" i="1"/>
  <c r="E2874" i="1"/>
  <c r="D2874" i="1"/>
  <c r="E2873" i="1"/>
  <c r="D2873" i="1"/>
  <c r="E2872" i="1"/>
  <c r="D2872" i="1"/>
  <c r="E2871" i="1"/>
  <c r="D2871" i="1"/>
  <c r="E2870" i="1"/>
  <c r="D2870" i="1"/>
  <c r="E2869" i="1"/>
  <c r="D2869" i="1"/>
  <c r="E2868" i="1"/>
  <c r="D2868" i="1"/>
  <c r="E2867" i="1"/>
  <c r="D2867" i="1"/>
  <c r="E2866" i="1"/>
  <c r="D2866" i="1"/>
  <c r="E2865" i="1"/>
  <c r="D2865" i="1"/>
  <c r="E2864" i="1"/>
  <c r="D2864" i="1"/>
  <c r="E2863" i="1"/>
  <c r="D2863" i="1"/>
  <c r="E2862" i="1"/>
  <c r="D2862" i="1"/>
  <c r="E2861" i="1"/>
  <c r="D2861" i="1"/>
  <c r="E2860" i="1"/>
  <c r="D2860" i="1"/>
  <c r="E2859" i="1"/>
  <c r="D2859" i="1"/>
  <c r="E2858" i="1"/>
  <c r="D2858" i="1"/>
  <c r="E2857" i="1"/>
  <c r="D2857" i="1"/>
  <c r="E2856" i="1"/>
  <c r="D2856" i="1"/>
  <c r="E2855" i="1"/>
  <c r="D2855" i="1"/>
  <c r="E2854" i="1"/>
  <c r="D2854" i="1"/>
  <c r="E2853" i="1"/>
  <c r="D2853" i="1"/>
  <c r="E2852" i="1"/>
  <c r="D2852" i="1"/>
  <c r="E2851" i="1"/>
  <c r="D2851" i="1"/>
  <c r="E2850" i="1"/>
  <c r="D2850" i="1"/>
  <c r="E2849" i="1"/>
  <c r="D2849" i="1"/>
  <c r="E2848" i="1"/>
  <c r="D2848" i="1"/>
  <c r="E2847" i="1"/>
  <c r="D2847" i="1"/>
  <c r="E2846" i="1"/>
  <c r="D2846" i="1"/>
  <c r="E2845" i="1"/>
  <c r="D2845" i="1"/>
  <c r="E2844" i="1"/>
  <c r="D2844" i="1"/>
  <c r="E2843" i="1"/>
  <c r="D2843" i="1"/>
  <c r="E2842" i="1"/>
  <c r="D2842" i="1"/>
  <c r="E2841" i="1"/>
  <c r="D2841" i="1"/>
  <c r="E2840" i="1"/>
  <c r="D2840" i="1"/>
  <c r="E2839" i="1"/>
  <c r="D2839" i="1"/>
  <c r="E2838" i="1"/>
  <c r="D2838" i="1"/>
  <c r="E2837" i="1"/>
  <c r="D2837" i="1"/>
  <c r="E2836" i="1"/>
  <c r="D2836" i="1"/>
  <c r="E2835" i="1"/>
  <c r="D2835" i="1"/>
  <c r="E2834" i="1"/>
  <c r="D2834" i="1"/>
  <c r="E2833" i="1"/>
  <c r="D2833" i="1"/>
  <c r="E2832" i="1"/>
  <c r="D2832" i="1"/>
  <c r="E2831" i="1"/>
  <c r="D2831" i="1"/>
  <c r="E2830" i="1"/>
  <c r="D2830" i="1"/>
  <c r="E2829" i="1"/>
  <c r="D2829" i="1"/>
  <c r="E2828" i="1"/>
  <c r="D2828" i="1"/>
  <c r="E2827" i="1"/>
  <c r="D2827" i="1"/>
  <c r="E2826" i="1"/>
  <c r="D2826" i="1"/>
  <c r="E2825" i="1"/>
  <c r="D2825" i="1"/>
  <c r="E2824" i="1"/>
  <c r="D2824" i="1"/>
  <c r="E2823" i="1"/>
  <c r="D2823" i="1"/>
  <c r="E2822" i="1"/>
  <c r="D2822" i="1"/>
  <c r="E2821" i="1"/>
  <c r="D2821" i="1"/>
  <c r="E2820" i="1"/>
  <c r="D2820" i="1"/>
  <c r="E2819" i="1"/>
  <c r="D2819" i="1"/>
  <c r="E2818" i="1"/>
  <c r="D2818" i="1"/>
  <c r="E2817" i="1"/>
  <c r="D2817" i="1"/>
  <c r="E2816" i="1"/>
  <c r="D2816" i="1"/>
  <c r="E2815" i="1"/>
  <c r="D2815" i="1"/>
  <c r="E2814" i="1"/>
  <c r="D2814" i="1"/>
  <c r="E2813" i="1"/>
  <c r="D2813" i="1"/>
  <c r="E2812" i="1"/>
  <c r="D2812" i="1"/>
  <c r="E2811" i="1"/>
  <c r="D2811" i="1"/>
  <c r="E2810" i="1"/>
  <c r="D2810" i="1"/>
  <c r="E2809" i="1"/>
  <c r="D2809" i="1"/>
  <c r="E2808" i="1"/>
  <c r="D2808" i="1"/>
  <c r="E2807" i="1"/>
  <c r="D2807" i="1"/>
  <c r="E2806" i="1"/>
  <c r="D2806" i="1"/>
  <c r="E2805" i="1"/>
  <c r="D2805" i="1"/>
  <c r="E2804" i="1"/>
  <c r="D2804" i="1"/>
  <c r="E2803" i="1"/>
  <c r="D2803" i="1"/>
  <c r="E2802" i="1"/>
  <c r="D280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E2781" i="1"/>
  <c r="D2781" i="1"/>
  <c r="E2780" i="1"/>
  <c r="D2780" i="1"/>
  <c r="E2779" i="1"/>
  <c r="D2779" i="1"/>
  <c r="E2778" i="1"/>
  <c r="D2778" i="1"/>
  <c r="E2777" i="1"/>
  <c r="D2777" i="1"/>
  <c r="E2776" i="1"/>
  <c r="D2776" i="1"/>
  <c r="E2775" i="1"/>
  <c r="D2775" i="1"/>
  <c r="E2774" i="1"/>
  <c r="D2774" i="1"/>
  <c r="E2773" i="1"/>
  <c r="D2773" i="1"/>
  <c r="E2772" i="1"/>
  <c r="D2772" i="1"/>
  <c r="E2771" i="1"/>
  <c r="D2771" i="1"/>
  <c r="E2770" i="1"/>
  <c r="D2770" i="1"/>
  <c r="E2769" i="1"/>
  <c r="D2769" i="1"/>
  <c r="E2768" i="1"/>
  <c r="D2768" i="1"/>
  <c r="E2767" i="1"/>
  <c r="D2767" i="1"/>
  <c r="E2766" i="1"/>
  <c r="D2766" i="1"/>
  <c r="E2765" i="1"/>
  <c r="D2765" i="1"/>
  <c r="E2764" i="1"/>
  <c r="D2764" i="1"/>
  <c r="E2763" i="1"/>
  <c r="D2763" i="1"/>
  <c r="E2762" i="1"/>
  <c r="D2762" i="1"/>
  <c r="E2761" i="1"/>
  <c r="D2761" i="1"/>
  <c r="E2760" i="1"/>
  <c r="D2760" i="1"/>
  <c r="E2759" i="1"/>
  <c r="D2759" i="1"/>
  <c r="E2758" i="1"/>
  <c r="D2758" i="1"/>
  <c r="E2757" i="1"/>
  <c r="D2757" i="1"/>
  <c r="E2756" i="1"/>
  <c r="D2756" i="1"/>
  <c r="E2755" i="1"/>
  <c r="D2755" i="1"/>
  <c r="E2754" i="1"/>
  <c r="D2754" i="1"/>
  <c r="E2753" i="1"/>
  <c r="D2753" i="1"/>
  <c r="E2752" i="1"/>
  <c r="D2752" i="1"/>
  <c r="E2751" i="1"/>
  <c r="D2751" i="1"/>
  <c r="E2750" i="1"/>
  <c r="D2750" i="1"/>
  <c r="E2749" i="1"/>
  <c r="D2749" i="1"/>
  <c r="E2748" i="1"/>
  <c r="D2748" i="1"/>
  <c r="E2747" i="1"/>
  <c r="D2747" i="1"/>
  <c r="E2746" i="1"/>
  <c r="D2746" i="1"/>
  <c r="E2745" i="1"/>
  <c r="D2745" i="1"/>
  <c r="E2744" i="1"/>
  <c r="D2744" i="1"/>
  <c r="E2743" i="1"/>
  <c r="D2743" i="1"/>
  <c r="E2742" i="1"/>
  <c r="D2742" i="1"/>
  <c r="E2741" i="1"/>
  <c r="D2741" i="1"/>
  <c r="E2740" i="1"/>
  <c r="D2740" i="1"/>
  <c r="E2739" i="1"/>
  <c r="D2739" i="1"/>
  <c r="E2738" i="1"/>
  <c r="D2738" i="1"/>
  <c r="E2737" i="1"/>
  <c r="D2737" i="1"/>
  <c r="E2736" i="1"/>
  <c r="D2736" i="1"/>
  <c r="E2735" i="1"/>
  <c r="D2735" i="1"/>
  <c r="E2734" i="1"/>
  <c r="D2734" i="1"/>
  <c r="E2733" i="1"/>
  <c r="D2733" i="1"/>
  <c r="E2732" i="1"/>
  <c r="D2732" i="1"/>
  <c r="E2731" i="1"/>
  <c r="D2731" i="1"/>
  <c r="E2730" i="1"/>
  <c r="D2730" i="1"/>
  <c r="E2729" i="1"/>
  <c r="D2729" i="1"/>
  <c r="E2728" i="1"/>
  <c r="D2728" i="1"/>
  <c r="E2727" i="1"/>
  <c r="D2727" i="1"/>
  <c r="E2726" i="1"/>
  <c r="D2726" i="1"/>
  <c r="E2725" i="1"/>
  <c r="D2725" i="1"/>
  <c r="E2724" i="1"/>
  <c r="D2724" i="1"/>
  <c r="E2723" i="1"/>
  <c r="D2723" i="1"/>
  <c r="E2722" i="1"/>
  <c r="D2722" i="1"/>
  <c r="E2721" i="1"/>
  <c r="D2721" i="1"/>
  <c r="E2720" i="1"/>
  <c r="D2720" i="1"/>
  <c r="E2719" i="1"/>
  <c r="D2719" i="1"/>
  <c r="E2718" i="1"/>
  <c r="D2718" i="1"/>
  <c r="E2717" i="1"/>
  <c r="D2717" i="1"/>
  <c r="E2716" i="1"/>
  <c r="D2716" i="1"/>
  <c r="E2715" i="1"/>
  <c r="D2715" i="1"/>
  <c r="E2714" i="1"/>
  <c r="D2714" i="1"/>
  <c r="E2713" i="1"/>
  <c r="D2713" i="1"/>
  <c r="E2712" i="1"/>
  <c r="D2712" i="1"/>
  <c r="E2711" i="1"/>
  <c r="D2711" i="1"/>
  <c r="E2710" i="1"/>
  <c r="D2710" i="1"/>
  <c r="E2709" i="1"/>
  <c r="D2709" i="1"/>
  <c r="E2708" i="1"/>
  <c r="D2708" i="1"/>
  <c r="E2707" i="1"/>
  <c r="D2707" i="1"/>
  <c r="E2706" i="1"/>
  <c r="D2706" i="1"/>
  <c r="E2705" i="1"/>
  <c r="D2705" i="1"/>
  <c r="E2704" i="1"/>
  <c r="D2704" i="1"/>
  <c r="E2703" i="1"/>
  <c r="D2703" i="1"/>
  <c r="E2702" i="1"/>
  <c r="D2702" i="1"/>
  <c r="E2701" i="1"/>
  <c r="D2701" i="1"/>
  <c r="E2700" i="1"/>
  <c r="D2700" i="1"/>
  <c r="E2699" i="1"/>
  <c r="D2699" i="1"/>
  <c r="E2698" i="1"/>
  <c r="D2698" i="1"/>
  <c r="E2697" i="1"/>
  <c r="D2697" i="1"/>
  <c r="E2696" i="1"/>
  <c r="D2696" i="1"/>
  <c r="E2695" i="1"/>
  <c r="D2695" i="1"/>
  <c r="E2694" i="1"/>
  <c r="D2694" i="1"/>
  <c r="E2693" i="1"/>
  <c r="D2693" i="1"/>
  <c r="E2692" i="1"/>
  <c r="D2692" i="1"/>
  <c r="E2691" i="1"/>
  <c r="D2691" i="1"/>
  <c r="E2690" i="1"/>
  <c r="D2690" i="1"/>
  <c r="E2689" i="1"/>
  <c r="D2689" i="1"/>
  <c r="E2688" i="1"/>
  <c r="D2688" i="1"/>
  <c r="E2687" i="1"/>
  <c r="D2687" i="1"/>
  <c r="E2686" i="1"/>
  <c r="D2686" i="1"/>
  <c r="E2685" i="1"/>
  <c r="D2685" i="1"/>
  <c r="E2684" i="1"/>
  <c r="D2684" i="1"/>
  <c r="E2683" i="1"/>
  <c r="D2683" i="1"/>
  <c r="E2682" i="1"/>
  <c r="D2682" i="1"/>
  <c r="E2681" i="1"/>
  <c r="D2681" i="1"/>
  <c r="E2680" i="1"/>
  <c r="D2680" i="1"/>
  <c r="E2679" i="1"/>
  <c r="D2679" i="1"/>
  <c r="E2678" i="1"/>
  <c r="D2678" i="1"/>
  <c r="E2677" i="1"/>
  <c r="D2677" i="1"/>
  <c r="E2676" i="1"/>
  <c r="D2676" i="1"/>
  <c r="E2675" i="1"/>
  <c r="D2675" i="1"/>
  <c r="E2674" i="1"/>
  <c r="D2674" i="1"/>
  <c r="E2673" i="1"/>
  <c r="D2673" i="1"/>
  <c r="E2672" i="1"/>
  <c r="D2672" i="1"/>
  <c r="E2671" i="1"/>
  <c r="D2671" i="1"/>
  <c r="E2670" i="1"/>
  <c r="D2670" i="1"/>
  <c r="E2669" i="1"/>
  <c r="D2669" i="1"/>
  <c r="E2668" i="1"/>
  <c r="D2668" i="1"/>
  <c r="E2667" i="1"/>
  <c r="D2667" i="1"/>
  <c r="E2666" i="1"/>
  <c r="D2666" i="1"/>
  <c r="E2665" i="1"/>
  <c r="D2665" i="1"/>
  <c r="E2664" i="1"/>
  <c r="D2664" i="1"/>
  <c r="E2663" i="1"/>
  <c r="D2663" i="1"/>
  <c r="E2662" i="1"/>
  <c r="D266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D265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E2643" i="1"/>
  <c r="D2643" i="1"/>
  <c r="E2642" i="1"/>
  <c r="D264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B20" i="2" s="1"/>
  <c r="D22" i="1"/>
  <c r="A20" i="2" s="1"/>
  <c r="E21" i="1"/>
  <c r="D21" i="1"/>
  <c r="E20" i="1"/>
  <c r="B18" i="2" s="1"/>
  <c r="D20" i="1"/>
  <c r="A18" i="2" s="1"/>
  <c r="E19" i="1"/>
  <c r="B17" i="2" s="1"/>
  <c r="D19" i="1"/>
  <c r="A17" i="2" s="1"/>
  <c r="E18" i="1"/>
  <c r="B16" i="2" s="1"/>
  <c r="D18" i="1"/>
  <c r="A16" i="2" s="1"/>
  <c r="E17" i="1"/>
  <c r="B15" i="2" s="1"/>
  <c r="D17" i="1"/>
  <c r="A15" i="2" s="1"/>
  <c r="E16" i="1"/>
  <c r="B14" i="2" s="1"/>
  <c r="D16" i="1"/>
  <c r="A14" i="2" s="1"/>
  <c r="E15" i="1"/>
  <c r="B13" i="2" s="1"/>
  <c r="D15" i="1"/>
  <c r="A13" i="2" s="1"/>
  <c r="E14" i="1"/>
  <c r="B12" i="2" s="1"/>
  <c r="D14" i="1"/>
  <c r="A12" i="2" s="1"/>
  <c r="E13" i="1"/>
  <c r="B11" i="2" s="1"/>
  <c r="D13" i="1"/>
  <c r="A11" i="2" s="1"/>
  <c r="E12" i="1"/>
  <c r="B10" i="2" s="1"/>
  <c r="D12" i="1"/>
  <c r="A10" i="2" s="1"/>
  <c r="E11" i="1"/>
  <c r="B9" i="2" s="1"/>
  <c r="D11" i="1"/>
  <c r="A9" i="2" s="1"/>
  <c r="E10" i="1"/>
  <c r="B8" i="2" s="1"/>
  <c r="D10" i="1"/>
  <c r="A8" i="2" s="1"/>
  <c r="E9" i="1"/>
  <c r="B7" i="2" s="1"/>
  <c r="D9" i="1"/>
  <c r="A7" i="2" s="1"/>
  <c r="E8" i="1"/>
  <c r="B6" i="2" s="1"/>
  <c r="D8" i="1"/>
  <c r="A6" i="2" s="1"/>
  <c r="E7" i="1"/>
  <c r="B5" i="2" s="1"/>
  <c r="D7" i="1"/>
  <c r="A5" i="2" s="1"/>
  <c r="E6" i="1"/>
  <c r="B4" i="2" s="1"/>
  <c r="D6" i="1"/>
  <c r="A4" i="2" s="1"/>
  <c r="E5" i="1"/>
  <c r="B3" i="2" s="1"/>
  <c r="D5" i="1"/>
  <c r="A3" i="2" s="1"/>
  <c r="E4" i="1"/>
  <c r="B2" i="2" s="1"/>
  <c r="D4" i="1"/>
  <c r="A2" i="2" s="1"/>
  <c r="H4" i="1" l="1"/>
  <c r="A1" i="2" s="1"/>
</calcChain>
</file>

<file path=xl/sharedStrings.xml><?xml version="1.0" encoding="utf-8"?>
<sst xmlns="http://schemas.openxmlformats.org/spreadsheetml/2006/main" count="996" uniqueCount="148">
  <si>
    <t>PASTE THE HYDRODYNAMIC OUTPUT DATA HERE</t>
  </si>
  <si>
    <t>AUTOCONVERTING NEGATIVE VALUES TO ZERO</t>
  </si>
  <si>
    <t>PASTE SUBSTRATE TYPES HERE</t>
  </si>
  <si>
    <t>PASTE WATER TEMPERATURE HERE</t>
  </si>
  <si>
    <t>When finished pasting,</t>
  </si>
  <si>
    <t>Sample</t>
  </si>
  <si>
    <t>No. of nodes</t>
  </si>
  <si>
    <t>the test dataset for HABFUZZ</t>
  </si>
  <si>
    <t xml:space="preserve">will be ready in the next </t>
  </si>
  <si>
    <t>sheet.</t>
  </si>
  <si>
    <t>PASTE THE X AND Y COORDINATES HERE</t>
  </si>
  <si>
    <t>There you go!</t>
  </si>
  <si>
    <t>X</t>
  </si>
  <si>
    <t>Y</t>
  </si>
  <si>
    <t>Each node has a calculated habitat suitability.</t>
  </si>
  <si>
    <t>Create a .txt file with only the values of these file</t>
  </si>
  <si>
    <t>rename the .txt to .xyz and open it in Blue Kenue to visualize the output!</t>
  </si>
  <si>
    <t>All combinations for 5 classes of flow velocity (V), 5 classes of water depth (D) and 8 classes of substrate (S)</t>
  </si>
  <si>
    <t>V class</t>
  </si>
  <si>
    <t>D class</t>
  </si>
  <si>
    <t>S class</t>
  </si>
  <si>
    <t>K class</t>
  </si>
  <si>
    <t>VL</t>
  </si>
  <si>
    <t>VS</t>
  </si>
  <si>
    <t>SILT</t>
  </si>
  <si>
    <t>High</t>
  </si>
  <si>
    <t>Define the habitat suitability class for each fuzzy rule in column D based on the following table</t>
  </si>
  <si>
    <t>SAND</t>
  </si>
  <si>
    <t>FG</t>
  </si>
  <si>
    <t>K class meaning</t>
  </si>
  <si>
    <t>Values</t>
  </si>
  <si>
    <t>Trapezoidal fuzzy classes - DON'T CHANGE ANYTHING HERE!</t>
  </si>
  <si>
    <t>MG</t>
  </si>
  <si>
    <t>&gt; 0.8-1</t>
  </si>
  <si>
    <t>a</t>
  </si>
  <si>
    <t>b</t>
  </si>
  <si>
    <t>c</t>
  </si>
  <si>
    <t>d</t>
  </si>
  <si>
    <t>LG</t>
  </si>
  <si>
    <t>Good</t>
  </si>
  <si>
    <t>&gt; 0.6-0.8</t>
  </si>
  <si>
    <t>SS</t>
  </si>
  <si>
    <t>Moderate</t>
  </si>
  <si>
    <t>&gt; 0.4-0.6</t>
  </si>
  <si>
    <t>L</t>
  </si>
  <si>
    <t>LS</t>
  </si>
  <si>
    <t>Poor</t>
  </si>
  <si>
    <t>&gt; 0.2-0.4</t>
  </si>
  <si>
    <t>M</t>
  </si>
  <si>
    <t>BO</t>
  </si>
  <si>
    <t>Bad</t>
  </si>
  <si>
    <t>0-0.2</t>
  </si>
  <si>
    <t>H</t>
  </si>
  <si>
    <t>S</t>
  </si>
  <si>
    <t>VH</t>
  </si>
  <si>
    <t>LEGEND</t>
  </si>
  <si>
    <t>V classes</t>
  </si>
  <si>
    <t>Very low</t>
  </si>
  <si>
    <t>Low</t>
  </si>
  <si>
    <t>D</t>
  </si>
  <si>
    <t>Very high</t>
  </si>
  <si>
    <t>VD</t>
  </si>
  <si>
    <t>D classes</t>
  </si>
  <si>
    <t>Very shallow</t>
  </si>
  <si>
    <t>Shallow</t>
  </si>
  <si>
    <t>Deep</t>
  </si>
  <si>
    <t>Very deep</t>
  </si>
  <si>
    <t>S classes</t>
  </si>
  <si>
    <t>Silt</t>
  </si>
  <si>
    <t>Sand</t>
  </si>
  <si>
    <t>Fine gravel</t>
  </si>
  <si>
    <t>Medium gravel</t>
  </si>
  <si>
    <t>Large gravel</t>
  </si>
  <si>
    <t>Small stones</t>
  </si>
  <si>
    <t>Large stones</t>
  </si>
  <si>
    <t>Boulders</t>
  </si>
  <si>
    <t>When finished defining the rules, save the 'HABFUZZ-ready input' sheet as traindata.txt file, replace the old traindata.txt with this one and RUN.</t>
  </si>
  <si>
    <t>PREDICTOR 1</t>
  </si>
  <si>
    <t>PREDICTOR 2</t>
  </si>
  <si>
    <t>PREDICTOR 3</t>
  </si>
  <si>
    <t>PREDICTOR 4</t>
  </si>
  <si>
    <t>CLASS 1</t>
  </si>
  <si>
    <t>uvla</t>
  </si>
  <si>
    <t>dvla</t>
  </si>
  <si>
    <t>tvla</t>
  </si>
  <si>
    <t>uvlb</t>
  </si>
  <si>
    <t>dvlb</t>
  </si>
  <si>
    <t>tvlb</t>
  </si>
  <si>
    <t>CLASS 2</t>
  </si>
  <si>
    <t>ula</t>
  </si>
  <si>
    <t>dla</t>
  </si>
  <si>
    <t>tla</t>
  </si>
  <si>
    <t>ulb</t>
  </si>
  <si>
    <t>dlb</t>
  </si>
  <si>
    <t>tlb</t>
  </si>
  <si>
    <t>ulc</t>
  </si>
  <si>
    <t>dlc</t>
  </si>
  <si>
    <t>tlc</t>
  </si>
  <si>
    <t>uld</t>
  </si>
  <si>
    <t>dld</t>
  </si>
  <si>
    <t>tld</t>
  </si>
  <si>
    <t>CLASS 3</t>
  </si>
  <si>
    <t>uma</t>
  </si>
  <si>
    <t>dma</t>
  </si>
  <si>
    <t>tma</t>
  </si>
  <si>
    <t>umb</t>
  </si>
  <si>
    <t>dmb</t>
  </si>
  <si>
    <t>tmb</t>
  </si>
  <si>
    <t>umc</t>
  </si>
  <si>
    <t>dmc</t>
  </si>
  <si>
    <t>tmc</t>
  </si>
  <si>
    <t>umd</t>
  </si>
  <si>
    <t>dmd</t>
  </si>
  <si>
    <t>tmd</t>
  </si>
  <si>
    <t>CLASS 4</t>
  </si>
  <si>
    <t>uha</t>
  </si>
  <si>
    <t>dda</t>
  </si>
  <si>
    <t>tha</t>
  </si>
  <si>
    <t>uhb</t>
  </si>
  <si>
    <t>ddb</t>
  </si>
  <si>
    <t>thb</t>
  </si>
  <si>
    <t>uhc</t>
  </si>
  <si>
    <t>ddc</t>
  </si>
  <si>
    <t>thc</t>
  </si>
  <si>
    <t>uhd</t>
  </si>
  <si>
    <t>ddd</t>
  </si>
  <si>
    <t>thd</t>
  </si>
  <si>
    <t>CLASS 5</t>
  </si>
  <si>
    <t>uvha</t>
  </si>
  <si>
    <t>dvda</t>
  </si>
  <si>
    <t>tvha</t>
  </si>
  <si>
    <t>uvhb</t>
  </si>
  <si>
    <t>dvdb</t>
  </si>
  <si>
    <t>tvhb</t>
  </si>
  <si>
    <t>PASTE THE HABITAT SUITABILITY VALUES FROM output.txt HERE</t>
  </si>
  <si>
    <t>Adjust the fuzzy sets and</t>
  </si>
  <si>
    <t>save the</t>
  </si>
  <si>
    <t>HABFUZZ_fuzzysets.txt</t>
  </si>
  <si>
    <t>tab as fuzzysets.txt</t>
  </si>
  <si>
    <t>(tab delimited)</t>
  </si>
  <si>
    <t>NOT FUZZYFIED</t>
  </si>
  <si>
    <t>Flow velocity (or PREDICTOR 1)</t>
  </si>
  <si>
    <t>Water depth (or PREDICTOR 2)</t>
  </si>
  <si>
    <t>Substrate (or PREDICTOR 3)</t>
  </si>
  <si>
    <t>Water temperature                        (or PREDICTOR 4)</t>
  </si>
  <si>
    <t xml:space="preserve">Just save the HABFUZZ_testdata.txt </t>
  </si>
  <si>
    <t>sheet as 'testdata.txt', in the habfuzz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</si>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</sst>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61"/>
      <scheme val="minor"/>
    </font>
    <font>
      <sz val="10"/>
      <color theme="0"/>
      <name val="Calibri"/>
      <family val="2"/>
      <charset val="161"/>
      <scheme val="minor"/>
    </font>
    <font>
      <b/>
      <sz val="10"/>
      <color theme="1"/>
      <name val="Calibri"/>
      <family val="2"/>
      <charset val="161"/>
      <scheme val="minor"/>
    </font>
    <font>
      <b/>
      <sz val="10"/>
      <color theme="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charset val="161"/>
      <scheme val="minor"/>
    </font>
    <font>
      <b/>
      <sz val="10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6" fillId="3" borderId="0" xfId="0" applyFont="1" applyFill="1"/>
    <xf numFmtId="0" fontId="1" fillId="0" borderId="0" xfId="0" applyFont="1"/>
    <xf numFmtId="0" fontId="3" fillId="2" borderId="0" xfId="0" applyFont="1" applyFill="1"/>
    <xf numFmtId="0" fontId="1" fillId="0" borderId="1" xfId="0" applyFont="1" applyFill="1" applyBorder="1" applyAlignment="1">
      <alignment horizontal="center" vertical="center"/>
    </xf>
    <xf numFmtId="11" fontId="1" fillId="0" borderId="1" xfId="0" applyNumberFormat="1" applyFont="1" applyFill="1" applyBorder="1" applyAlignment="1">
      <alignment horizontal="center"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8" fillId="2" borderId="0" xfId="0" applyFont="1" applyFill="1"/>
    <xf numFmtId="0" fontId="9" fillId="2" borderId="0" xfId="0" applyFont="1" applyFill="1"/>
    <xf numFmtId="0" fontId="9" fillId="0" borderId="0" xfId="0" applyFont="1"/>
    <xf numFmtId="0" fontId="10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/>
    <xf numFmtId="0" fontId="3" fillId="0" borderId="0" xfId="0" applyFont="1"/>
    <xf numFmtId="0" fontId="2" fillId="0" borderId="0" xfId="0" applyFont="1"/>
    <xf numFmtId="0" fontId="3" fillId="0" borderId="1" xfId="0" applyFont="1" applyFill="1" applyBorder="1"/>
    <xf numFmtId="0" fontId="1" fillId="0" borderId="1" xfId="0" applyFont="1" applyFill="1" applyBorder="1"/>
    <xf numFmtId="0" fontId="1" fillId="0" borderId="1" xfId="0" applyFont="1" applyBorder="1"/>
    <xf numFmtId="0" fontId="4" fillId="2" borderId="0" xfId="0" applyFont="1" applyFill="1"/>
    <xf numFmtId="0" fontId="1" fillId="4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1" fillId="2" borderId="1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3" fillId="8" borderId="1" xfId="0" applyFont="1" applyFill="1" applyBorder="1"/>
    <xf numFmtId="0" fontId="1" fillId="8" borderId="1" xfId="0" applyFont="1" applyFill="1" applyBorder="1"/>
    <xf numFmtId="0" fontId="11" fillId="2" borderId="0" xfId="0" applyFont="1" applyFill="1"/>
    <xf numFmtId="0" fontId="3" fillId="7" borderId="0" xfId="0" applyFont="1" applyFill="1"/>
    <xf numFmtId="0" fontId="1" fillId="7" borderId="0" xfId="0" applyFont="1" applyFill="1"/>
    <xf numFmtId="0" fontId="3" fillId="9" borderId="0" xfId="0" applyFont="1" applyFill="1"/>
    <xf numFmtId="0" fontId="1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1" fillId="11" borderId="0" xfId="0" applyFont="1" applyFill="1"/>
    <xf numFmtId="0" fontId="1" fillId="10" borderId="0" xfId="0" applyFont="1" applyFill="1"/>
    <xf numFmtId="164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/>
    <xf numFmtId="2" fontId="1" fillId="2" borderId="0" xfId="0" applyNumberFormat="1" applyFont="1" applyFill="1"/>
    <xf numFmtId="2" fontId="0" fillId="0" borderId="0" xfId="0" applyNumberFormat="1"/>
    <xf numFmtId="2" fontId="1" fillId="9" borderId="0" xfId="0" applyNumberFormat="1" applyFont="1" applyFill="1"/>
    <xf numFmtId="2" fontId="1" fillId="7" borderId="0" xfId="0" applyNumberFormat="1" applyFont="1" applyFill="1"/>
    <xf numFmtId="164" fontId="1" fillId="2" borderId="0" xfId="0" applyNumberFormat="1" applyFont="1" applyFill="1"/>
    <xf numFmtId="0" fontId="3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3" xfId="0" applyBorder="1" applyAlignment="1"/>
    <xf numFmtId="0" fontId="3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6" fillId="2" borderId="0" xfId="0" applyFont="1" applyFill="1"/>
    <xf numFmtId="0" fontId="1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PREDICTOR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 low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Fuzzy_sets!$B$3:$B$6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0.05</c:v>
                </c:pt>
                <c:pt idx="3" formatCode="0.00">
                  <c:v>0.1</c:v>
                </c:pt>
              </c:numCache>
            </c:numRef>
          </c:xVal>
          <c:yVal>
            <c:numRef>
              <c:f>Fuzzy_sets!$C$3:$C$6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Low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Fuzzy_sets!$B$8:$B$11</c:f>
              <c:numCache>
                <c:formatCode>0.00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Fuzzy_sets!$C$8:$C$11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Moderate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Fuzzy_sets!$B$13:$B$16</c:f>
              <c:numCache>
                <c:formatCode>0.00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</c:numCache>
            </c:numRef>
          </c:xVal>
          <c:yVal>
            <c:numRef>
              <c:f>Fuzzy_sets!$C$13:$C$16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High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Fuzzy_sets!$B$18:$B$21</c:f>
              <c:numCache>
                <c:formatCode>0.00</c:formatCode>
                <c:ptCount val="4"/>
                <c:pt idx="0">
                  <c:v>0.4</c:v>
                </c:pt>
                <c:pt idx="1">
                  <c:v>0.5</c:v>
                </c:pt>
                <c:pt idx="2">
                  <c:v>0.7</c:v>
                </c:pt>
                <c:pt idx="3">
                  <c:v>0.8</c:v>
                </c:pt>
              </c:numCache>
            </c:numRef>
          </c:xVal>
          <c:yVal>
            <c:numRef>
              <c:f>Fuzzy_sets!$C$18:$C$21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Very high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Fuzzy_sets!$B$23:$B$25</c:f>
              <c:numCache>
                <c:formatCode>0.00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0.90000000000000013</c:v>
                </c:pt>
              </c:numCache>
            </c:numRef>
          </c:xVal>
          <c:yVal>
            <c:numRef>
              <c:f>Fuzzy_sets!$C$23:$C$25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00112"/>
        <c:axId val="441018592"/>
      </c:scatterChart>
      <c:valAx>
        <c:axId val="2333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1018592"/>
        <c:crosses val="autoZero"/>
        <c:crossBetween val="midCat"/>
      </c:valAx>
      <c:valAx>
        <c:axId val="44101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Membership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330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PREDICTOR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 shallow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0.1</c:v>
                </c:pt>
                <c:pt idx="3" formatCode="0.00">
                  <c:v>0.15</c:v>
                </c:pt>
              </c:numCache>
            </c:numRef>
          </c:xVal>
          <c:yVal>
            <c:numRef>
              <c:f>Fuzzy_sets!$F$3:$F$6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Shallow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Fuzzy_sets!$E$8:$E$11</c:f>
              <c:numCache>
                <c:formatCode>0.00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0.3</c:v>
                </c:pt>
                <c:pt idx="3">
                  <c:v>0.35</c:v>
                </c:pt>
              </c:numCache>
            </c:numRef>
          </c:xVal>
          <c:yVal>
            <c:numRef>
              <c:f>Fuzzy_sets!$F$8:$F$11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Moderate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Fuzzy_sets!$E$13:$E$16</c:f>
              <c:numCache>
                <c:formatCode>0.00</c:formatCode>
                <c:ptCount val="4"/>
                <c:pt idx="0">
                  <c:v>0.3</c:v>
                </c:pt>
                <c:pt idx="1">
                  <c:v>0.35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xVal>
          <c:yVal>
            <c:numRef>
              <c:f>Fuzzy_sets!$F$13:$F$16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High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Fuzzy_sets!$E$18:$E$21</c:f>
              <c:numCache>
                <c:formatCode>0.00</c:formatCode>
                <c:ptCount val="4"/>
                <c:pt idx="0">
                  <c:v>0.55000000000000004</c:v>
                </c:pt>
                <c:pt idx="1">
                  <c:v>0.6</c:v>
                </c:pt>
                <c:pt idx="2">
                  <c:v>0.7</c:v>
                </c:pt>
                <c:pt idx="3">
                  <c:v>0.75</c:v>
                </c:pt>
              </c:numCache>
            </c:numRef>
          </c:xVal>
          <c:yVal>
            <c:numRef>
              <c:f>Fuzzy_sets!$F$18:$F$21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Very high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Fuzzy_sets!$E$23:$E$25</c:f>
              <c:numCache>
                <c:formatCode>0.00</c:formatCode>
                <c:ptCount val="3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</c:numCache>
            </c:numRef>
          </c:xVal>
          <c:yVal>
            <c:numRef>
              <c:f>Fuzzy_sets!$F$23:$F$25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24864"/>
        <c:axId val="441020944"/>
      </c:scatterChart>
      <c:valAx>
        <c:axId val="44102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1020944"/>
        <c:crosses val="autoZero"/>
        <c:crossBetween val="midCat"/>
      </c:valAx>
      <c:valAx>
        <c:axId val="441020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Membership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102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PREDICTOR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 low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Fuzzy_sets!$K$3:$K$6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Fuzzy_sets!$L$3:$L$6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Low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Fuzzy_sets!$K$8:$K$11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</c:numCache>
            </c:numRef>
          </c:xVal>
          <c:yVal>
            <c:numRef>
              <c:f>Fuzzy_sets!$L$8:$L$11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Moderate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Fuzzy_sets!$K$13:$K$16</c:f>
              <c:numCache>
                <c:formatCode>General</c:formatCode>
                <c:ptCount val="4"/>
                <c:pt idx="0">
                  <c:v>13</c:v>
                </c:pt>
                <c:pt idx="1">
                  <c:v>15</c:v>
                </c:pt>
                <c:pt idx="2">
                  <c:v>17</c:v>
                </c:pt>
                <c:pt idx="3">
                  <c:v>19</c:v>
                </c:pt>
              </c:numCache>
            </c:numRef>
          </c:xVal>
          <c:yVal>
            <c:numRef>
              <c:f>Fuzzy_sets!$L$13:$L$16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High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Fuzzy_sets!$K$18:$K$21</c:f>
              <c:numCache>
                <c:formatCode>General</c:formatCode>
                <c:ptCount val="4"/>
                <c:pt idx="0">
                  <c:v>17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</c:numCache>
            </c:numRef>
          </c:xVal>
          <c:yVal>
            <c:numRef>
              <c:f>Fuzzy_sets!$L$18:$L$21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Very high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Fuzzy_sets!$K$23:$K$25</c:f>
              <c:numCache>
                <c:formatCode>General</c:formatCode>
                <c:ptCount val="3"/>
                <c:pt idx="0">
                  <c:v>25</c:v>
                </c:pt>
                <c:pt idx="1">
                  <c:v>27</c:v>
                </c:pt>
                <c:pt idx="2" formatCode="0.00">
                  <c:v>29</c:v>
                </c:pt>
              </c:numCache>
            </c:numRef>
          </c:xVal>
          <c:yVal>
            <c:numRef>
              <c:f>Fuzzy_sets!$L$23:$L$25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18984"/>
        <c:axId val="441018200"/>
      </c:scatterChart>
      <c:valAx>
        <c:axId val="44101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1018200"/>
        <c:crosses val="autoZero"/>
        <c:crossBetween val="midCat"/>
      </c:valAx>
      <c:valAx>
        <c:axId val="441018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Membership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101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US" sz="1200">
                <a:latin typeface="+mn-lt"/>
              </a:rPr>
              <a:t>PREDICTOR 3</a:t>
            </a:r>
          </a:p>
        </c:rich>
      </c:tx>
      <c:layout>
        <c:manualLayout>
          <c:xMode val="edge"/>
          <c:yMode val="edge"/>
          <c:x val="0.37674980377278222"/>
          <c:y val="3.3349672630510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Fuzzy_sets!$G$5:$G$12</c:f>
              <c:strCache>
                <c:ptCount val="8"/>
                <c:pt idx="0">
                  <c:v>Boulders</c:v>
                </c:pt>
                <c:pt idx="1">
                  <c:v>Large stones</c:v>
                </c:pt>
                <c:pt idx="2">
                  <c:v>Small stones</c:v>
                </c:pt>
                <c:pt idx="3">
                  <c:v>Large gravel</c:v>
                </c:pt>
                <c:pt idx="4">
                  <c:v>Medium gravel</c:v>
                </c:pt>
                <c:pt idx="5">
                  <c:v>Fine gravel</c:v>
                </c:pt>
                <c:pt idx="6">
                  <c:v>Sand</c:v>
                </c:pt>
                <c:pt idx="7">
                  <c:v>Silt</c:v>
                </c:pt>
              </c:strCache>
            </c:strRef>
          </c:cat>
          <c:val>
            <c:numRef>
              <c:f>Fuzzy_sets!$H$5:$H$12</c:f>
              <c:numCache>
                <c:formatCode>0.000</c:formatCode>
                <c:ptCount val="8"/>
                <c:pt idx="0">
                  <c:v>7.0000000000000007E-2</c:v>
                </c:pt>
                <c:pt idx="1">
                  <c:v>0.05</c:v>
                </c:pt>
                <c:pt idx="2">
                  <c:v>0.04</c:v>
                </c:pt>
                <c:pt idx="3">
                  <c:v>0.03</c:v>
                </c:pt>
                <c:pt idx="4">
                  <c:v>2.5999999999999999E-2</c:v>
                </c:pt>
                <c:pt idx="5">
                  <c:v>2.4E-2</c:v>
                </c:pt>
                <c:pt idx="6">
                  <c:v>2.1999999999999999E-2</c:v>
                </c:pt>
                <c:pt idx="7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41024080"/>
        <c:axId val="441019376"/>
      </c:barChart>
      <c:catAx>
        <c:axId val="4410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1019376"/>
        <c:crosses val="autoZero"/>
        <c:auto val="1"/>
        <c:lblAlgn val="ctr"/>
        <c:lblOffset val="100"/>
        <c:noMultiLvlLbl val="0"/>
      </c:catAx>
      <c:valAx>
        <c:axId val="4410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10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180976</xdr:colOff>
      <xdr:row>0</xdr:row>
      <xdr:rowOff>100012</xdr:rowOff>
    </xdr:from>
    <xdr:to>
      <xdr:col>18</xdr:col>
      <xdr:colOff>116430</xdr:colOff>
      <xdr:row>15</xdr:row>
      <xdr:rowOff>32777</xdr:rowOff>
    </xdr:to>
    <xdr:graphicFrame macro="">
      <xdr:nvGraphicFramePr>
        <xdr:cNvPr id="2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179294</xdr:colOff>
      <xdr:row>15</xdr:row>
      <xdr:rowOff>100011</xdr:rowOff>
    </xdr:from>
    <xdr:to>
      <xdr:col>18</xdr:col>
      <xdr:colOff>114748</xdr:colOff>
      <xdr:row>30</xdr:row>
      <xdr:rowOff>32775</xdr:rowOff>
    </xdr:to>
    <xdr:graphicFrame macro="">
      <xdr:nvGraphicFramePr>
        <xdr:cNvPr id="3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179293</xdr:colOff>
      <xdr:row>15</xdr:row>
      <xdr:rowOff>100851</xdr:rowOff>
    </xdr:from>
    <xdr:to>
      <xdr:col>24</xdr:col>
      <xdr:colOff>114747</xdr:colOff>
      <xdr:row>30</xdr:row>
      <xdr:rowOff>33615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179294</xdr:colOff>
      <xdr:row>0</xdr:row>
      <xdr:rowOff>101973</xdr:rowOff>
    </xdr:from>
    <xdr:to>
      <xdr:col>24</xdr:col>
      <xdr:colOff>112059</xdr:colOff>
      <xdr:row>15</xdr:row>
      <xdr:rowOff>33618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zoomScale="85" zoomScaleNormal="85" workbookViewId="0">
      <selection activeCell="P42" sqref="P42"/>
    </sheetView>
  </sheetViews>
  <sheetFormatPr defaultRowHeight="12.75" x14ac:dyDescent="0.2"/>
  <cols>
    <col min="1" max="1" width="12.28515625" style="7" bestFit="1" customWidth="1"/>
    <col min="2" max="2" width="9.140625" style="7"/>
    <col min="3" max="3" width="2.42578125" style="50" customWidth="1"/>
    <col min="4" max="4" width="12.28515625" style="7" bestFit="1" customWidth="1"/>
    <col min="5" max="5" width="9.140625" style="7"/>
    <col min="6" max="6" width="2.5703125" style="50" customWidth="1"/>
    <col min="7" max="7" width="12.28515625" style="7" bestFit="1" customWidth="1"/>
    <col min="8" max="8" width="12.28515625" style="7" customWidth="1"/>
    <col min="9" max="9" width="2.5703125" style="7" customWidth="1"/>
    <col min="10" max="10" width="12.28515625" style="7" bestFit="1" customWidth="1"/>
    <col min="11" max="11" width="9.140625" style="7"/>
    <col min="12" max="12" width="2.42578125" style="50" customWidth="1"/>
    <col min="13" max="24" width="9.140625" style="7"/>
    <col min="25" max="25" width="4.7109375" style="7" customWidth="1"/>
    <col min="26" max="16384" width="9.140625" style="7"/>
  </cols>
  <sheetData>
    <row r="1" spans="1:27" x14ac:dyDescent="0.2">
      <c r="A1" s="40" t="s">
        <v>77</v>
      </c>
      <c r="B1" s="41"/>
      <c r="C1" s="1"/>
      <c r="D1" s="42" t="s">
        <v>78</v>
      </c>
      <c r="E1" s="43"/>
      <c r="F1" s="1"/>
      <c r="G1" s="44" t="s">
        <v>79</v>
      </c>
      <c r="H1" s="44"/>
      <c r="I1" s="8"/>
      <c r="J1" s="45" t="s">
        <v>80</v>
      </c>
      <c r="K1" s="46"/>
      <c r="L1" s="1"/>
      <c r="Z1" s="1"/>
      <c r="AA1" s="1"/>
    </row>
    <row r="2" spans="1:27" x14ac:dyDescent="0.2">
      <c r="A2" s="40" t="s">
        <v>81</v>
      </c>
      <c r="B2" s="41"/>
      <c r="C2" s="1"/>
      <c r="D2" s="42" t="s">
        <v>81</v>
      </c>
      <c r="E2" s="43"/>
      <c r="F2" s="1"/>
      <c r="G2" s="44" t="s">
        <v>140</v>
      </c>
      <c r="H2" s="44"/>
      <c r="I2" s="8"/>
      <c r="J2" s="45" t="s">
        <v>81</v>
      </c>
      <c r="K2" s="46"/>
      <c r="L2" s="1"/>
      <c r="Z2" s="1"/>
      <c r="AA2" s="1"/>
    </row>
    <row r="3" spans="1:27" x14ac:dyDescent="0.2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1</v>
      </c>
      <c r="G3" s="8"/>
      <c r="H3" s="8"/>
      <c r="I3" s="8"/>
      <c r="J3" s="1">
        <v>0</v>
      </c>
      <c r="K3" s="1">
        <v>0</v>
      </c>
      <c r="L3" s="1">
        <v>1</v>
      </c>
      <c r="Z3" s="1"/>
      <c r="AA3" s="1"/>
    </row>
    <row r="4" spans="1:27" x14ac:dyDescent="0.2">
      <c r="A4" s="1">
        <v>0</v>
      </c>
      <c r="B4" s="1">
        <v>0</v>
      </c>
      <c r="C4" s="1">
        <v>1</v>
      </c>
      <c r="D4" s="1">
        <v>0</v>
      </c>
      <c r="E4" s="1">
        <v>0</v>
      </c>
      <c r="F4" s="1">
        <v>1</v>
      </c>
      <c r="G4" s="8"/>
      <c r="H4" s="8"/>
      <c r="I4" s="8"/>
      <c r="J4" s="1">
        <v>0</v>
      </c>
      <c r="K4" s="1">
        <v>0</v>
      </c>
      <c r="L4" s="1">
        <v>1</v>
      </c>
      <c r="Z4" s="1"/>
      <c r="AA4" s="1"/>
    </row>
    <row r="5" spans="1:27" x14ac:dyDescent="0.2">
      <c r="A5" s="41" t="s">
        <v>82</v>
      </c>
      <c r="B5" s="49">
        <v>0.05</v>
      </c>
      <c r="C5" s="1">
        <v>1</v>
      </c>
      <c r="D5" s="43" t="s">
        <v>83</v>
      </c>
      <c r="E5" s="49">
        <v>0.1</v>
      </c>
      <c r="F5" s="1">
        <v>1</v>
      </c>
      <c r="G5" s="47" t="s">
        <v>75</v>
      </c>
      <c r="H5" s="48">
        <v>7.0000000000000007E-2</v>
      </c>
      <c r="I5" s="55"/>
      <c r="J5" s="46" t="s">
        <v>84</v>
      </c>
      <c r="K5" s="50">
        <v>9</v>
      </c>
      <c r="L5" s="1">
        <v>1</v>
      </c>
      <c r="Z5" s="1"/>
      <c r="AA5" s="1"/>
    </row>
    <row r="6" spans="1:27" x14ac:dyDescent="0.2">
      <c r="A6" s="41" t="s">
        <v>85</v>
      </c>
      <c r="B6" s="49">
        <v>0.1</v>
      </c>
      <c r="C6" s="1">
        <v>0</v>
      </c>
      <c r="D6" s="43" t="s">
        <v>86</v>
      </c>
      <c r="E6" s="49">
        <v>0.15</v>
      </c>
      <c r="F6" s="1">
        <v>0</v>
      </c>
      <c r="G6" s="47" t="s">
        <v>74</v>
      </c>
      <c r="H6" s="48">
        <v>0.05</v>
      </c>
      <c r="I6" s="55"/>
      <c r="J6" s="46" t="s">
        <v>87</v>
      </c>
      <c r="K6" s="50">
        <v>10</v>
      </c>
      <c r="L6" s="1">
        <v>0</v>
      </c>
      <c r="Z6" s="1"/>
      <c r="AA6" s="1"/>
    </row>
    <row r="7" spans="1:27" x14ac:dyDescent="0.2">
      <c r="A7" s="40" t="s">
        <v>88</v>
      </c>
      <c r="B7" s="54"/>
      <c r="C7" s="1"/>
      <c r="D7" s="42" t="s">
        <v>88</v>
      </c>
      <c r="E7" s="53"/>
      <c r="F7" s="1"/>
      <c r="G7" s="47" t="s">
        <v>73</v>
      </c>
      <c r="H7" s="48">
        <v>0.04</v>
      </c>
      <c r="I7" s="55"/>
      <c r="J7" s="45" t="s">
        <v>88</v>
      </c>
      <c r="K7" s="46"/>
      <c r="L7" s="1"/>
      <c r="Z7" s="1"/>
      <c r="AA7" s="1"/>
    </row>
    <row r="8" spans="1:27" x14ac:dyDescent="0.2">
      <c r="A8" s="41" t="s">
        <v>89</v>
      </c>
      <c r="B8" s="49">
        <v>0.05</v>
      </c>
      <c r="C8" s="1">
        <v>0</v>
      </c>
      <c r="D8" s="43" t="s">
        <v>90</v>
      </c>
      <c r="E8" s="49">
        <v>0.1</v>
      </c>
      <c r="F8" s="1">
        <v>0</v>
      </c>
      <c r="G8" s="47" t="s">
        <v>72</v>
      </c>
      <c r="H8" s="48">
        <v>0.03</v>
      </c>
      <c r="I8" s="55"/>
      <c r="J8" s="46" t="s">
        <v>91</v>
      </c>
      <c r="K8" s="50">
        <v>9</v>
      </c>
      <c r="L8" s="1">
        <v>0</v>
      </c>
      <c r="Z8" s="1"/>
      <c r="AA8" s="1"/>
    </row>
    <row r="9" spans="1:27" x14ac:dyDescent="0.2">
      <c r="A9" s="41" t="s">
        <v>92</v>
      </c>
      <c r="B9" s="49">
        <v>0.1</v>
      </c>
      <c r="C9" s="1">
        <v>1</v>
      </c>
      <c r="D9" s="43" t="s">
        <v>93</v>
      </c>
      <c r="E9" s="49">
        <v>0.15</v>
      </c>
      <c r="F9" s="1">
        <v>1</v>
      </c>
      <c r="G9" s="47" t="s">
        <v>71</v>
      </c>
      <c r="H9" s="48">
        <v>2.5999999999999999E-2</v>
      </c>
      <c r="I9" s="55"/>
      <c r="J9" s="46" t="s">
        <v>94</v>
      </c>
      <c r="K9" s="50">
        <v>10</v>
      </c>
      <c r="L9" s="1">
        <v>1</v>
      </c>
      <c r="Z9" s="1"/>
      <c r="AA9" s="1"/>
    </row>
    <row r="10" spans="1:27" x14ac:dyDescent="0.2">
      <c r="A10" s="41" t="s">
        <v>95</v>
      </c>
      <c r="B10" s="49">
        <v>0.15</v>
      </c>
      <c r="C10" s="1">
        <v>1</v>
      </c>
      <c r="D10" s="43" t="s">
        <v>96</v>
      </c>
      <c r="E10" s="49">
        <v>0.3</v>
      </c>
      <c r="F10" s="1">
        <v>1</v>
      </c>
      <c r="G10" s="47" t="s">
        <v>70</v>
      </c>
      <c r="H10" s="48">
        <v>2.4E-2</v>
      </c>
      <c r="I10" s="55"/>
      <c r="J10" s="46" t="s">
        <v>97</v>
      </c>
      <c r="K10" s="50">
        <v>13</v>
      </c>
      <c r="L10" s="1">
        <v>1</v>
      </c>
      <c r="Z10" s="1"/>
      <c r="AA10" s="1"/>
    </row>
    <row r="11" spans="1:27" x14ac:dyDescent="0.2">
      <c r="A11" s="41" t="s">
        <v>98</v>
      </c>
      <c r="B11" s="49">
        <v>0.2</v>
      </c>
      <c r="C11" s="1">
        <v>0</v>
      </c>
      <c r="D11" s="43" t="s">
        <v>99</v>
      </c>
      <c r="E11" s="49">
        <v>0.35</v>
      </c>
      <c r="F11" s="1">
        <v>0</v>
      </c>
      <c r="G11" s="47" t="s">
        <v>69</v>
      </c>
      <c r="H11" s="48">
        <v>2.1999999999999999E-2</v>
      </c>
      <c r="I11" s="55"/>
      <c r="J11" s="46" t="s">
        <v>100</v>
      </c>
      <c r="K11" s="50">
        <v>15</v>
      </c>
      <c r="L11" s="1">
        <v>0</v>
      </c>
      <c r="Z11" s="1"/>
      <c r="AA11" s="1"/>
    </row>
    <row r="12" spans="1:27" x14ac:dyDescent="0.2">
      <c r="A12" s="40" t="s">
        <v>101</v>
      </c>
      <c r="B12" s="54"/>
      <c r="C12" s="1"/>
      <c r="D12" s="42" t="s">
        <v>101</v>
      </c>
      <c r="E12" s="53"/>
      <c r="F12" s="1"/>
      <c r="G12" s="47" t="s">
        <v>68</v>
      </c>
      <c r="H12" s="48">
        <v>0.02</v>
      </c>
      <c r="I12" s="55"/>
      <c r="J12" s="45" t="s">
        <v>101</v>
      </c>
      <c r="K12" s="46"/>
      <c r="L12" s="1"/>
      <c r="Z12" s="1"/>
      <c r="AA12" s="1"/>
    </row>
    <row r="13" spans="1:27" x14ac:dyDescent="0.2">
      <c r="A13" s="41" t="s">
        <v>102</v>
      </c>
      <c r="B13" s="49">
        <v>0.15</v>
      </c>
      <c r="C13" s="1">
        <v>0</v>
      </c>
      <c r="D13" s="43" t="s">
        <v>103</v>
      </c>
      <c r="E13" s="49">
        <v>0.3</v>
      </c>
      <c r="F13" s="1">
        <v>0</v>
      </c>
      <c r="G13" s="1"/>
      <c r="H13" s="1"/>
      <c r="I13" s="1"/>
      <c r="J13" s="46" t="s">
        <v>104</v>
      </c>
      <c r="K13" s="50">
        <v>13</v>
      </c>
      <c r="L13" s="1">
        <v>0</v>
      </c>
      <c r="Z13" s="1"/>
      <c r="AA13" s="1"/>
    </row>
    <row r="14" spans="1:27" x14ac:dyDescent="0.2">
      <c r="A14" s="41" t="s">
        <v>105</v>
      </c>
      <c r="B14" s="49">
        <v>0.2</v>
      </c>
      <c r="C14" s="1">
        <v>1</v>
      </c>
      <c r="D14" s="43" t="s">
        <v>106</v>
      </c>
      <c r="E14" s="49">
        <v>0.35</v>
      </c>
      <c r="F14" s="1">
        <v>1</v>
      </c>
      <c r="G14" s="1"/>
      <c r="H14" s="1"/>
      <c r="I14" s="1"/>
      <c r="J14" s="46" t="s">
        <v>107</v>
      </c>
      <c r="K14" s="50">
        <v>15</v>
      </c>
      <c r="L14" s="1">
        <v>1</v>
      </c>
      <c r="Z14" s="1"/>
      <c r="AA14" s="1"/>
    </row>
    <row r="15" spans="1:27" x14ac:dyDescent="0.2">
      <c r="A15" s="41" t="s">
        <v>108</v>
      </c>
      <c r="B15" s="49">
        <v>0.4</v>
      </c>
      <c r="C15" s="1">
        <v>1</v>
      </c>
      <c r="D15" s="43" t="s">
        <v>109</v>
      </c>
      <c r="E15" s="49">
        <v>0.55000000000000004</v>
      </c>
      <c r="F15" s="1">
        <v>1</v>
      </c>
      <c r="G15" s="4" t="s">
        <v>135</v>
      </c>
      <c r="H15" s="1"/>
      <c r="I15" s="1"/>
      <c r="J15" s="46" t="s">
        <v>110</v>
      </c>
      <c r="K15" s="50">
        <v>17</v>
      </c>
      <c r="L15" s="1">
        <v>1</v>
      </c>
      <c r="Z15" s="1"/>
      <c r="AA15" s="1"/>
    </row>
    <row r="16" spans="1:27" x14ac:dyDescent="0.2">
      <c r="A16" s="41" t="s">
        <v>111</v>
      </c>
      <c r="B16" s="49">
        <v>0.5</v>
      </c>
      <c r="C16" s="1">
        <v>0</v>
      </c>
      <c r="D16" s="43" t="s">
        <v>112</v>
      </c>
      <c r="E16" s="49">
        <v>0.6</v>
      </c>
      <c r="F16" s="1">
        <v>0</v>
      </c>
      <c r="G16" s="4" t="s">
        <v>136</v>
      </c>
      <c r="H16" s="1"/>
      <c r="I16" s="1"/>
      <c r="J16" s="46" t="s">
        <v>113</v>
      </c>
      <c r="K16" s="50">
        <v>19</v>
      </c>
      <c r="L16" s="1">
        <v>0</v>
      </c>
      <c r="Z16" s="1"/>
      <c r="AA16" s="1"/>
    </row>
    <row r="17" spans="1:27" x14ac:dyDescent="0.2">
      <c r="A17" s="40" t="s">
        <v>114</v>
      </c>
      <c r="B17" s="49"/>
      <c r="C17" s="1"/>
      <c r="D17" s="42" t="s">
        <v>114</v>
      </c>
      <c r="E17" s="53"/>
      <c r="F17" s="1"/>
      <c r="G17" s="4" t="s">
        <v>137</v>
      </c>
      <c r="H17" s="1"/>
      <c r="I17" s="1"/>
      <c r="J17" s="45" t="s">
        <v>114</v>
      </c>
      <c r="K17" s="46"/>
      <c r="L17" s="1"/>
      <c r="Z17" s="1"/>
      <c r="AA17" s="1"/>
    </row>
    <row r="18" spans="1:27" x14ac:dyDescent="0.2">
      <c r="A18" s="41" t="s">
        <v>115</v>
      </c>
      <c r="B18" s="49">
        <v>0.4</v>
      </c>
      <c r="C18" s="1">
        <v>0</v>
      </c>
      <c r="D18" s="43" t="s">
        <v>116</v>
      </c>
      <c r="E18" s="49">
        <v>0.55000000000000004</v>
      </c>
      <c r="F18" s="1">
        <v>0</v>
      </c>
      <c r="G18" s="4" t="s">
        <v>138</v>
      </c>
      <c r="H18" s="1"/>
      <c r="I18" s="1"/>
      <c r="J18" s="46" t="s">
        <v>117</v>
      </c>
      <c r="K18" s="50">
        <v>17</v>
      </c>
      <c r="L18" s="1">
        <v>0</v>
      </c>
      <c r="Z18" s="1"/>
      <c r="AA18" s="1"/>
    </row>
    <row r="19" spans="1:27" x14ac:dyDescent="0.2">
      <c r="A19" s="41" t="s">
        <v>118</v>
      </c>
      <c r="B19" s="49">
        <v>0.5</v>
      </c>
      <c r="C19" s="1">
        <v>1</v>
      </c>
      <c r="D19" s="43" t="s">
        <v>119</v>
      </c>
      <c r="E19" s="49">
        <v>0.6</v>
      </c>
      <c r="F19" s="1">
        <v>1</v>
      </c>
      <c r="G19" s="4" t="s">
        <v>139</v>
      </c>
      <c r="H19" s="1"/>
      <c r="I19" s="1"/>
      <c r="J19" s="46" t="s">
        <v>120</v>
      </c>
      <c r="K19" s="50">
        <v>19</v>
      </c>
      <c r="L19" s="1">
        <v>1</v>
      </c>
      <c r="Z19" s="1"/>
      <c r="AA19" s="1"/>
    </row>
    <row r="20" spans="1:27" x14ac:dyDescent="0.2">
      <c r="A20" s="41" t="s">
        <v>121</v>
      </c>
      <c r="B20" s="49">
        <v>0.7</v>
      </c>
      <c r="C20" s="1">
        <v>1</v>
      </c>
      <c r="D20" s="43" t="s">
        <v>122</v>
      </c>
      <c r="E20" s="49">
        <v>0.7</v>
      </c>
      <c r="F20" s="1">
        <v>1</v>
      </c>
      <c r="G20" s="4"/>
      <c r="H20" s="1"/>
      <c r="I20" s="1"/>
      <c r="J20" s="46" t="s">
        <v>123</v>
      </c>
      <c r="K20" s="50">
        <v>23</v>
      </c>
      <c r="L20" s="1">
        <v>1</v>
      </c>
      <c r="Z20" s="1"/>
      <c r="AA20" s="1"/>
    </row>
    <row r="21" spans="1:27" x14ac:dyDescent="0.2">
      <c r="A21" s="41" t="s">
        <v>124</v>
      </c>
      <c r="B21" s="49">
        <v>0.8</v>
      </c>
      <c r="C21" s="1">
        <v>0</v>
      </c>
      <c r="D21" s="43" t="s">
        <v>125</v>
      </c>
      <c r="E21" s="49">
        <v>0.75</v>
      </c>
      <c r="F21" s="1">
        <v>0</v>
      </c>
      <c r="G21" s="4"/>
      <c r="H21" s="1"/>
      <c r="I21" s="1"/>
      <c r="J21" s="46" t="s">
        <v>126</v>
      </c>
      <c r="K21" s="50">
        <v>25</v>
      </c>
      <c r="L21" s="1">
        <v>0</v>
      </c>
      <c r="Z21" s="1"/>
      <c r="AA21" s="1"/>
    </row>
    <row r="22" spans="1:27" x14ac:dyDescent="0.2">
      <c r="A22" s="40" t="s">
        <v>127</v>
      </c>
      <c r="B22" s="54"/>
      <c r="C22" s="1"/>
      <c r="D22" s="42" t="s">
        <v>127</v>
      </c>
      <c r="E22" s="53"/>
      <c r="F22" s="1"/>
      <c r="G22" s="4"/>
      <c r="H22" s="1"/>
      <c r="I22" s="1"/>
      <c r="J22" s="45" t="s">
        <v>127</v>
      </c>
      <c r="K22" s="46"/>
      <c r="L22" s="1"/>
      <c r="Z22" s="1"/>
      <c r="AA22" s="1"/>
    </row>
    <row r="23" spans="1:27" x14ac:dyDescent="0.2">
      <c r="A23" s="41" t="s">
        <v>128</v>
      </c>
      <c r="B23" s="49">
        <v>0.7</v>
      </c>
      <c r="C23" s="1">
        <v>0</v>
      </c>
      <c r="D23" s="43" t="s">
        <v>129</v>
      </c>
      <c r="E23" s="49">
        <v>0.7</v>
      </c>
      <c r="F23" s="1">
        <v>0</v>
      </c>
      <c r="G23" s="4"/>
      <c r="H23" s="1"/>
      <c r="I23" s="1"/>
      <c r="J23" s="46" t="s">
        <v>130</v>
      </c>
      <c r="K23" s="50">
        <v>25</v>
      </c>
      <c r="L23" s="1">
        <v>0</v>
      </c>
      <c r="Z23" s="1"/>
      <c r="AA23" s="1"/>
    </row>
    <row r="24" spans="1:27" x14ac:dyDescent="0.2">
      <c r="A24" s="41" t="s">
        <v>131</v>
      </c>
      <c r="B24" s="49">
        <v>0.8</v>
      </c>
      <c r="C24" s="1">
        <v>1</v>
      </c>
      <c r="D24" s="43" t="s">
        <v>132</v>
      </c>
      <c r="E24" s="49">
        <v>0.75</v>
      </c>
      <c r="F24" s="1">
        <v>1</v>
      </c>
      <c r="G24" s="4"/>
      <c r="H24" s="1"/>
      <c r="I24" s="1"/>
      <c r="J24" s="46" t="s">
        <v>133</v>
      </c>
      <c r="K24" s="50">
        <v>27</v>
      </c>
      <c r="L24" s="1">
        <v>1</v>
      </c>
      <c r="Z24" s="1"/>
      <c r="AA24" s="1"/>
    </row>
    <row r="25" spans="1:27" x14ac:dyDescent="0.2">
      <c r="A25" s="1"/>
      <c r="B25" s="51">
        <f>B24+(B24-B23)</f>
        <v>0.90000000000000013</v>
      </c>
      <c r="C25" s="1">
        <v>1</v>
      </c>
      <c r="D25" s="1"/>
      <c r="E25" s="51">
        <f>E24+(E24-E23)</f>
        <v>0.8</v>
      </c>
      <c r="F25" s="1">
        <v>1</v>
      </c>
      <c r="G25" s="4"/>
      <c r="H25" s="1"/>
      <c r="I25" s="1"/>
      <c r="J25" s="1"/>
      <c r="K25" s="51">
        <f>K24+(K24-K23)</f>
        <v>29</v>
      </c>
      <c r="L25" s="1">
        <v>1</v>
      </c>
      <c r="Z25" s="1"/>
      <c r="AA25" s="1"/>
    </row>
    <row r="26" spans="1:27" x14ac:dyDescent="0.2">
      <c r="A26" s="1"/>
      <c r="B26" s="1"/>
      <c r="C26" s="1"/>
      <c r="D26" s="1"/>
      <c r="E26" s="1"/>
      <c r="F26" s="1"/>
      <c r="G26" s="4"/>
      <c r="H26" s="1"/>
      <c r="I26" s="1"/>
      <c r="J26" s="1"/>
      <c r="K26" s="1"/>
      <c r="L26" s="1"/>
      <c r="Z26" s="1"/>
      <c r="AA26" s="1"/>
    </row>
    <row r="27" spans="1:27" x14ac:dyDescent="0.2">
      <c r="A27" s="1"/>
      <c r="B27" s="1"/>
      <c r="C27" s="1"/>
      <c r="D27" s="1"/>
      <c r="E27" s="1"/>
      <c r="F27" s="1"/>
      <c r="G27" s="4"/>
      <c r="H27" s="1"/>
      <c r="I27" s="1"/>
      <c r="J27" s="1"/>
      <c r="K27" s="1"/>
      <c r="L27" s="1"/>
      <c r="Z27" s="1"/>
      <c r="AA27" s="1"/>
    </row>
    <row r="28" spans="1:27" x14ac:dyDescent="0.2">
      <c r="A28" s="1"/>
      <c r="B28" s="1"/>
      <c r="C28" s="1"/>
      <c r="D28" s="1"/>
      <c r="E28" s="1"/>
      <c r="F28" s="1"/>
      <c r="G28" s="4"/>
      <c r="H28" s="1"/>
      <c r="I28" s="1"/>
      <c r="J28" s="1"/>
      <c r="K28" s="1"/>
      <c r="L28" s="1"/>
      <c r="Z28" s="1"/>
      <c r="AA28" s="1"/>
    </row>
    <row r="29" spans="1:2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Z29" s="1"/>
      <c r="AA29" s="1"/>
    </row>
    <row r="30" spans="1:2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Z30" s="1"/>
      <c r="AA30" s="1"/>
    </row>
    <row r="31" spans="1:2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Z31" s="1"/>
      <c r="AA31" s="1"/>
    </row>
    <row r="32" spans="1:2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"/>
  <sheetViews>
    <sheetView workbookViewId="0">
      <selection sqref="A1:XFD1048576"/>
    </sheetView>
  </sheetViews>
  <sheetFormatPr defaultRowHeight="15" x14ac:dyDescent="0.25"/>
  <sheetData>
    <row r="1" spans="1:56" x14ac:dyDescent="0.25">
      <c r="A1" s="52">
        <f>Fuzzy_sets!B5</f>
        <v>0.05</v>
      </c>
      <c r="B1" s="52">
        <f>Fuzzy_sets!B6</f>
        <v>0.1</v>
      </c>
      <c r="C1" s="52">
        <f>Fuzzy_sets!B8</f>
        <v>0.05</v>
      </c>
      <c r="D1" s="52">
        <f>Fuzzy_sets!B9</f>
        <v>0.1</v>
      </c>
      <c r="E1" s="52">
        <f>Fuzzy_sets!B10</f>
        <v>0.15</v>
      </c>
      <c r="F1" s="52">
        <f>Fuzzy_sets!B11</f>
        <v>0.2</v>
      </c>
      <c r="G1" s="52">
        <f>Fuzzy_sets!B13</f>
        <v>0.15</v>
      </c>
      <c r="H1" s="52">
        <f>Fuzzy_sets!B14</f>
        <v>0.2</v>
      </c>
      <c r="I1" s="52">
        <f>Fuzzy_sets!B15</f>
        <v>0.4</v>
      </c>
      <c r="J1" s="52">
        <f>Fuzzy_sets!B16</f>
        <v>0.5</v>
      </c>
      <c r="K1" s="52">
        <f>Fuzzy_sets!B18</f>
        <v>0.4</v>
      </c>
      <c r="L1" s="52">
        <f>Fuzzy_sets!B19</f>
        <v>0.5</v>
      </c>
      <c r="M1" s="52">
        <f>Fuzzy_sets!B20</f>
        <v>0.7</v>
      </c>
      <c r="N1" s="52">
        <f>Fuzzy_sets!B21</f>
        <v>0.8</v>
      </c>
      <c r="O1" s="52">
        <f>Fuzzy_sets!B23</f>
        <v>0.7</v>
      </c>
      <c r="P1" s="52">
        <f>Fuzzy_sets!B24</f>
        <v>0.8</v>
      </c>
      <c r="Q1" s="52">
        <f>Fuzzy_sets!E5</f>
        <v>0.1</v>
      </c>
      <c r="R1" s="52">
        <f>Fuzzy_sets!E6</f>
        <v>0.15</v>
      </c>
      <c r="S1" s="52">
        <f>Fuzzy_sets!E8</f>
        <v>0.1</v>
      </c>
      <c r="T1" s="52">
        <f>Fuzzy_sets!E9</f>
        <v>0.15</v>
      </c>
      <c r="U1" s="52">
        <f>Fuzzy_sets!E10</f>
        <v>0.3</v>
      </c>
      <c r="V1" s="52">
        <f>Fuzzy_sets!E11</f>
        <v>0.35</v>
      </c>
      <c r="W1" s="52">
        <f>Fuzzy_sets!E13</f>
        <v>0.3</v>
      </c>
      <c r="X1" s="52">
        <f>Fuzzy_sets!E14</f>
        <v>0.35</v>
      </c>
      <c r="Y1" s="52">
        <f>Fuzzy_sets!E15</f>
        <v>0.55000000000000004</v>
      </c>
      <c r="Z1" s="52">
        <f>Fuzzy_sets!E16</f>
        <v>0.6</v>
      </c>
      <c r="AA1" s="52">
        <f>Fuzzy_sets!E18</f>
        <v>0.55000000000000004</v>
      </c>
      <c r="AB1" s="52">
        <f>Fuzzy_sets!E19</f>
        <v>0.6</v>
      </c>
      <c r="AC1" s="52">
        <f>Fuzzy_sets!E20</f>
        <v>0.7</v>
      </c>
      <c r="AD1" s="52">
        <f>Fuzzy_sets!E21</f>
        <v>0.75</v>
      </c>
      <c r="AE1" s="52">
        <f>Fuzzy_sets!E23</f>
        <v>0.7</v>
      </c>
      <c r="AF1" s="52">
        <f>Fuzzy_sets!E24</f>
        <v>0.75</v>
      </c>
      <c r="AG1">
        <f>Fuzzy_sets!H5</f>
        <v>7.0000000000000007E-2</v>
      </c>
      <c r="AH1">
        <f>Fuzzy_sets!H6</f>
        <v>0.05</v>
      </c>
      <c r="AI1">
        <f>Fuzzy_sets!H7</f>
        <v>0.04</v>
      </c>
      <c r="AJ1">
        <f>Fuzzy_sets!H8</f>
        <v>0.03</v>
      </c>
      <c r="AK1">
        <f>Fuzzy_sets!H9</f>
        <v>2.5999999999999999E-2</v>
      </c>
      <c r="AL1">
        <f>Fuzzy_sets!H10</f>
        <v>2.4E-2</v>
      </c>
      <c r="AM1">
        <f>Fuzzy_sets!H11</f>
        <v>2.1999999999999999E-2</v>
      </c>
      <c r="AN1">
        <f>Fuzzy_sets!H12</f>
        <v>0.02</v>
      </c>
      <c r="AO1">
        <f>Fuzzy_sets!K5</f>
        <v>9</v>
      </c>
      <c r="AP1">
        <f>Fuzzy_sets!K6</f>
        <v>10</v>
      </c>
      <c r="AQ1">
        <f>Fuzzy_sets!K8</f>
        <v>9</v>
      </c>
      <c r="AR1">
        <f>Fuzzy_sets!K9</f>
        <v>10</v>
      </c>
      <c r="AS1">
        <f>Fuzzy_sets!K10</f>
        <v>13</v>
      </c>
      <c r="AT1">
        <f>Fuzzy_sets!K11</f>
        <v>15</v>
      </c>
      <c r="AU1">
        <f>Fuzzy_sets!K13</f>
        <v>13</v>
      </c>
      <c r="AV1">
        <f>Fuzzy_sets!K14</f>
        <v>15</v>
      </c>
      <c r="AW1">
        <f>Fuzzy_sets!K15</f>
        <v>17</v>
      </c>
      <c r="AX1">
        <f>Fuzzy_sets!K16</f>
        <v>19</v>
      </c>
      <c r="AY1">
        <f>Fuzzy_sets!K18</f>
        <v>17</v>
      </c>
      <c r="AZ1">
        <f>Fuzzy_sets!K19</f>
        <v>19</v>
      </c>
      <c r="BA1">
        <f>Fuzzy_sets!K20</f>
        <v>23</v>
      </c>
      <c r="BB1">
        <f>Fuzzy_sets!K21</f>
        <v>25</v>
      </c>
      <c r="BC1">
        <f>Fuzzy_sets!K23</f>
        <v>25</v>
      </c>
      <c r="BD1">
        <f>Fuzzy_sets!K24</f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0"/>
  <sheetViews>
    <sheetView tabSelected="1" workbookViewId="0">
      <selection activeCell="C10" sqref="C10"/>
    </sheetView>
  </sheetViews>
  <sheetFormatPr defaultRowHeight="12.75" x14ac:dyDescent="0.2"/>
  <cols>
    <col min="1" max="1" width="9.140625" style="65"/>
    <col min="2" max="3" width="19.42578125" style="9" customWidth="1"/>
    <col min="4" max="5" width="19.42578125" style="3" customWidth="1"/>
    <col min="6" max="6" width="24.42578125" style="9" bestFit="1" customWidth="1"/>
    <col min="7" max="7" width="28.140625" style="9" bestFit="1" customWidth="1"/>
    <col min="8" max="8" width="5.42578125" style="1" customWidth="1"/>
    <col min="9" max="9" width="24.5703125" style="4" customWidth="1"/>
    <col min="10" max="11" width="9.140625" style="1"/>
    <col min="12" max="16384" width="9.140625" style="7"/>
  </cols>
  <sheetData>
    <row r="1" spans="1:10" s="1" customFormat="1" x14ac:dyDescent="0.2">
      <c r="A1" s="65"/>
      <c r="B1" s="2"/>
      <c r="C1" s="2"/>
      <c r="D1" s="3"/>
      <c r="E1" s="3"/>
      <c r="F1" s="2"/>
      <c r="G1" s="2"/>
      <c r="I1" s="4"/>
    </row>
    <row r="2" spans="1:10" ht="15" x14ac:dyDescent="0.2">
      <c r="B2" s="56" t="s">
        <v>0</v>
      </c>
      <c r="C2" s="56"/>
      <c r="D2" s="57" t="s">
        <v>1</v>
      </c>
      <c r="E2" s="58"/>
      <c r="F2" s="5" t="s">
        <v>2</v>
      </c>
      <c r="G2" s="5" t="s">
        <v>3</v>
      </c>
      <c r="I2" s="6" t="s">
        <v>4</v>
      </c>
      <c r="J2" s="64"/>
    </row>
    <row r="3" spans="1:10" ht="25.5" x14ac:dyDescent="0.2">
      <c r="A3" s="66" t="s">
        <v>5</v>
      </c>
      <c r="B3" s="62" t="s">
        <v>141</v>
      </c>
      <c r="C3" s="62" t="s">
        <v>142</v>
      </c>
      <c r="D3" s="63" t="s">
        <v>141</v>
      </c>
      <c r="E3" s="63" t="s">
        <v>142</v>
      </c>
      <c r="F3" s="62" t="s">
        <v>143</v>
      </c>
      <c r="G3" s="62" t="s">
        <v>144</v>
      </c>
      <c r="H3" s="1" t="s">
        <v>6</v>
      </c>
      <c r="I3" s="6" t="s">
        <v>7</v>
      </c>
      <c r="J3" s="64"/>
    </row>
    <row r="4" spans="1:10" x14ac:dyDescent="0.2">
      <c r="A4" s="65" t="str">
        <f>IF(B4&lt;&gt;"",1,"")</f>
        <v/>
      </c>
      <c r="D4" s="3">
        <f>IF(B4&gt;=0,B4,0)</f>
        <v>0</v>
      </c>
      <c r="E4" s="3">
        <f>IF(B4&gt;=0,C4,0)</f>
        <v>0</v>
      </c>
      <c r="H4" s="1">
        <f>MAX(A:A)</f>
        <v>0</v>
      </c>
      <c r="I4" s="6" t="s">
        <v>8</v>
      </c>
      <c r="J4" s="64"/>
    </row>
    <row r="5" spans="1:10" x14ac:dyDescent="0.2">
      <c r="A5" s="65" t="str">
        <f>IF(B5&lt;&gt;"",A4+1,"")</f>
        <v/>
      </c>
      <c r="D5" s="3">
        <f t="shared" ref="D5:D68" si="0">IF(B5&gt;=0,B5,0)</f>
        <v>0</v>
      </c>
      <c r="E5" s="3">
        <f t="shared" ref="E5:E68" si="1">IF(B5&gt;=0,C5,0)</f>
        <v>0</v>
      </c>
      <c r="I5" s="6" t="s">
        <v>9</v>
      </c>
      <c r="J5" s="64"/>
    </row>
    <row r="6" spans="1:10" x14ac:dyDescent="0.2">
      <c r="A6" s="65" t="str">
        <f>IF(B6&lt;&gt;"",A5+1,"")</f>
        <v/>
      </c>
      <c r="D6" s="3">
        <f t="shared" si="0"/>
        <v>0</v>
      </c>
      <c r="E6" s="3">
        <f t="shared" si="1"/>
        <v>0</v>
      </c>
      <c r="I6" s="6" t="s">
        <v>145</v>
      </c>
      <c r="J6" s="64"/>
    </row>
    <row r="7" spans="1:10" x14ac:dyDescent="0.2">
      <c r="A7" s="65" t="str">
        <f t="shared" ref="A7:A70" si="2">IF(B7&lt;&gt;"",A6+1,"")</f>
        <v/>
      </c>
      <c r="D7" s="3">
        <f t="shared" si="0"/>
        <v>0</v>
      </c>
      <c r="E7" s="3">
        <f t="shared" si="1"/>
        <v>0</v>
      </c>
      <c r="I7" s="6" t="s">
        <v>146</v>
      </c>
      <c r="J7" s="64"/>
    </row>
    <row r="8" spans="1:10" x14ac:dyDescent="0.2">
      <c r="A8" s="65" t="str">
        <f t="shared" si="2"/>
        <v/>
      </c>
      <c r="D8" s="3">
        <f t="shared" si="0"/>
        <v>0</v>
      </c>
      <c r="E8" s="3">
        <f t="shared" si="1"/>
        <v>0</v>
      </c>
      <c r="I8" s="6" t="s">
        <v>147</v>
      </c>
      <c r="J8" s="6"/>
    </row>
    <row r="9" spans="1:10" x14ac:dyDescent="0.2">
      <c r="A9" s="65" t="str">
        <f t="shared" si="2"/>
        <v/>
      </c>
      <c r="D9" s="3">
        <f t="shared" si="0"/>
        <v>0</v>
      </c>
      <c r="E9" s="3">
        <f t="shared" si="1"/>
        <v>0</v>
      </c>
    </row>
    <row r="10" spans="1:10" x14ac:dyDescent="0.2">
      <c r="A10" s="65" t="str">
        <f t="shared" si="2"/>
        <v/>
      </c>
      <c r="D10" s="3">
        <f t="shared" si="0"/>
        <v>0</v>
      </c>
      <c r="E10" s="3">
        <f t="shared" si="1"/>
        <v>0</v>
      </c>
    </row>
    <row r="11" spans="1:10" x14ac:dyDescent="0.2">
      <c r="A11" s="65" t="str">
        <f t="shared" si="2"/>
        <v/>
      </c>
      <c r="D11" s="3">
        <f t="shared" si="0"/>
        <v>0</v>
      </c>
      <c r="E11" s="3">
        <f t="shared" si="1"/>
        <v>0</v>
      </c>
    </row>
    <row r="12" spans="1:10" x14ac:dyDescent="0.2">
      <c r="A12" s="65" t="str">
        <f t="shared" si="2"/>
        <v/>
      </c>
      <c r="D12" s="3">
        <f t="shared" si="0"/>
        <v>0</v>
      </c>
      <c r="E12" s="3">
        <f t="shared" si="1"/>
        <v>0</v>
      </c>
    </row>
    <row r="13" spans="1:10" x14ac:dyDescent="0.2">
      <c r="A13" s="65" t="str">
        <f t="shared" si="2"/>
        <v/>
      </c>
      <c r="D13" s="3">
        <f t="shared" si="0"/>
        <v>0</v>
      </c>
      <c r="E13" s="3">
        <f t="shared" si="1"/>
        <v>0</v>
      </c>
    </row>
    <row r="14" spans="1:10" x14ac:dyDescent="0.2">
      <c r="A14" s="65" t="str">
        <f t="shared" si="2"/>
        <v/>
      </c>
      <c r="D14" s="3">
        <f t="shared" si="0"/>
        <v>0</v>
      </c>
      <c r="E14" s="3">
        <f t="shared" si="1"/>
        <v>0</v>
      </c>
    </row>
    <row r="15" spans="1:10" x14ac:dyDescent="0.2">
      <c r="A15" s="65" t="str">
        <f t="shared" si="2"/>
        <v/>
      </c>
      <c r="D15" s="3">
        <f t="shared" si="0"/>
        <v>0</v>
      </c>
      <c r="E15" s="3">
        <f t="shared" si="1"/>
        <v>0</v>
      </c>
    </row>
    <row r="16" spans="1:10" x14ac:dyDescent="0.2">
      <c r="A16" s="65" t="str">
        <f t="shared" si="2"/>
        <v/>
      </c>
      <c r="D16" s="3">
        <f t="shared" si="0"/>
        <v>0</v>
      </c>
      <c r="E16" s="3">
        <f t="shared" si="1"/>
        <v>0</v>
      </c>
    </row>
    <row r="17" spans="1:5" x14ac:dyDescent="0.2">
      <c r="A17" s="65" t="str">
        <f t="shared" si="2"/>
        <v/>
      </c>
      <c r="D17" s="3">
        <f t="shared" si="0"/>
        <v>0</v>
      </c>
      <c r="E17" s="3">
        <f t="shared" si="1"/>
        <v>0</v>
      </c>
    </row>
    <row r="18" spans="1:5" x14ac:dyDescent="0.2">
      <c r="A18" s="65" t="str">
        <f t="shared" si="2"/>
        <v/>
      </c>
      <c r="D18" s="3">
        <f t="shared" si="0"/>
        <v>0</v>
      </c>
      <c r="E18" s="3">
        <f t="shared" si="1"/>
        <v>0</v>
      </c>
    </row>
    <row r="19" spans="1:5" x14ac:dyDescent="0.2">
      <c r="A19" s="65" t="str">
        <f t="shared" si="2"/>
        <v/>
      </c>
      <c r="D19" s="3">
        <f t="shared" si="0"/>
        <v>0</v>
      </c>
      <c r="E19" s="3">
        <f t="shared" si="1"/>
        <v>0</v>
      </c>
    </row>
    <row r="20" spans="1:5" x14ac:dyDescent="0.2">
      <c r="A20" s="65" t="str">
        <f t="shared" si="2"/>
        <v/>
      </c>
      <c r="D20" s="3">
        <f t="shared" si="0"/>
        <v>0</v>
      </c>
      <c r="E20" s="3">
        <f t="shared" si="1"/>
        <v>0</v>
      </c>
    </row>
    <row r="21" spans="1:5" x14ac:dyDescent="0.2">
      <c r="A21" s="65" t="str">
        <f t="shared" si="2"/>
        <v/>
      </c>
      <c r="B21" s="10"/>
      <c r="D21" s="3">
        <f t="shared" si="0"/>
        <v>0</v>
      </c>
      <c r="E21" s="3">
        <f t="shared" si="1"/>
        <v>0</v>
      </c>
    </row>
    <row r="22" spans="1:5" x14ac:dyDescent="0.2">
      <c r="A22" s="65" t="str">
        <f t="shared" si="2"/>
        <v/>
      </c>
      <c r="B22" s="10"/>
      <c r="D22" s="3">
        <f t="shared" si="0"/>
        <v>0</v>
      </c>
      <c r="E22" s="3">
        <f t="shared" si="1"/>
        <v>0</v>
      </c>
    </row>
    <row r="23" spans="1:5" x14ac:dyDescent="0.2">
      <c r="A23" s="65" t="str">
        <f t="shared" si="2"/>
        <v/>
      </c>
      <c r="D23" s="3">
        <f t="shared" si="0"/>
        <v>0</v>
      </c>
      <c r="E23" s="3">
        <f t="shared" si="1"/>
        <v>0</v>
      </c>
    </row>
    <row r="24" spans="1:5" x14ac:dyDescent="0.2">
      <c r="A24" s="65" t="str">
        <f t="shared" si="2"/>
        <v/>
      </c>
      <c r="D24" s="3">
        <f t="shared" si="0"/>
        <v>0</v>
      </c>
      <c r="E24" s="3">
        <f t="shared" si="1"/>
        <v>0</v>
      </c>
    </row>
    <row r="25" spans="1:5" x14ac:dyDescent="0.2">
      <c r="A25" s="65" t="str">
        <f t="shared" si="2"/>
        <v/>
      </c>
      <c r="D25" s="3">
        <f t="shared" si="0"/>
        <v>0</v>
      </c>
      <c r="E25" s="3">
        <f t="shared" si="1"/>
        <v>0</v>
      </c>
    </row>
    <row r="26" spans="1:5" x14ac:dyDescent="0.2">
      <c r="A26" s="65" t="str">
        <f t="shared" si="2"/>
        <v/>
      </c>
      <c r="D26" s="3">
        <f t="shared" si="0"/>
        <v>0</v>
      </c>
      <c r="E26" s="3">
        <f t="shared" si="1"/>
        <v>0</v>
      </c>
    </row>
    <row r="27" spans="1:5" x14ac:dyDescent="0.2">
      <c r="A27" s="65" t="str">
        <f t="shared" si="2"/>
        <v/>
      </c>
      <c r="B27" s="10"/>
      <c r="D27" s="3">
        <f t="shared" si="0"/>
        <v>0</v>
      </c>
      <c r="E27" s="3">
        <f t="shared" si="1"/>
        <v>0</v>
      </c>
    </row>
    <row r="28" spans="1:5" x14ac:dyDescent="0.2">
      <c r="A28" s="65" t="str">
        <f t="shared" si="2"/>
        <v/>
      </c>
      <c r="B28" s="10"/>
      <c r="D28" s="3">
        <f t="shared" si="0"/>
        <v>0</v>
      </c>
      <c r="E28" s="3">
        <f t="shared" si="1"/>
        <v>0</v>
      </c>
    </row>
    <row r="29" spans="1:5" x14ac:dyDescent="0.2">
      <c r="A29" s="65" t="str">
        <f t="shared" si="2"/>
        <v/>
      </c>
      <c r="B29" s="10"/>
      <c r="D29" s="3">
        <f t="shared" si="0"/>
        <v>0</v>
      </c>
      <c r="E29" s="3">
        <f t="shared" si="1"/>
        <v>0</v>
      </c>
    </row>
    <row r="30" spans="1:5" x14ac:dyDescent="0.2">
      <c r="A30" s="65" t="str">
        <f t="shared" si="2"/>
        <v/>
      </c>
      <c r="B30" s="10"/>
      <c r="D30" s="3">
        <f t="shared" si="0"/>
        <v>0</v>
      </c>
      <c r="E30" s="3">
        <f t="shared" si="1"/>
        <v>0</v>
      </c>
    </row>
    <row r="31" spans="1:5" x14ac:dyDescent="0.2">
      <c r="A31" s="65" t="str">
        <f t="shared" si="2"/>
        <v/>
      </c>
      <c r="B31" s="10"/>
      <c r="D31" s="3">
        <f t="shared" si="0"/>
        <v>0</v>
      </c>
      <c r="E31" s="3">
        <f t="shared" si="1"/>
        <v>0</v>
      </c>
    </row>
    <row r="32" spans="1:5" x14ac:dyDescent="0.2">
      <c r="A32" s="65" t="str">
        <f t="shared" si="2"/>
        <v/>
      </c>
      <c r="B32" s="10"/>
      <c r="D32" s="3">
        <f t="shared" si="0"/>
        <v>0</v>
      </c>
      <c r="E32" s="3">
        <f t="shared" si="1"/>
        <v>0</v>
      </c>
    </row>
    <row r="33" spans="1:5" x14ac:dyDescent="0.2">
      <c r="A33" s="65" t="str">
        <f t="shared" si="2"/>
        <v/>
      </c>
      <c r="B33" s="10"/>
      <c r="D33" s="3">
        <f t="shared" si="0"/>
        <v>0</v>
      </c>
      <c r="E33" s="3">
        <f t="shared" si="1"/>
        <v>0</v>
      </c>
    </row>
    <row r="34" spans="1:5" x14ac:dyDescent="0.2">
      <c r="A34" s="65" t="str">
        <f t="shared" si="2"/>
        <v/>
      </c>
      <c r="B34" s="10"/>
      <c r="D34" s="3">
        <f t="shared" si="0"/>
        <v>0</v>
      </c>
      <c r="E34" s="3">
        <f t="shared" si="1"/>
        <v>0</v>
      </c>
    </row>
    <row r="35" spans="1:5" x14ac:dyDescent="0.2">
      <c r="A35" s="65" t="str">
        <f t="shared" si="2"/>
        <v/>
      </c>
      <c r="B35" s="10"/>
      <c r="D35" s="3">
        <f t="shared" si="0"/>
        <v>0</v>
      </c>
      <c r="E35" s="3">
        <f t="shared" si="1"/>
        <v>0</v>
      </c>
    </row>
    <row r="36" spans="1:5" x14ac:dyDescent="0.2">
      <c r="A36" s="65" t="str">
        <f t="shared" si="2"/>
        <v/>
      </c>
      <c r="B36" s="10"/>
      <c r="D36" s="3">
        <f t="shared" si="0"/>
        <v>0</v>
      </c>
      <c r="E36" s="3">
        <f t="shared" si="1"/>
        <v>0</v>
      </c>
    </row>
    <row r="37" spans="1:5" x14ac:dyDescent="0.2">
      <c r="A37" s="65" t="str">
        <f t="shared" si="2"/>
        <v/>
      </c>
      <c r="B37" s="10"/>
      <c r="D37" s="3">
        <f t="shared" si="0"/>
        <v>0</v>
      </c>
      <c r="E37" s="3">
        <f t="shared" si="1"/>
        <v>0</v>
      </c>
    </row>
    <row r="38" spans="1:5" x14ac:dyDescent="0.2">
      <c r="A38" s="65" t="str">
        <f t="shared" si="2"/>
        <v/>
      </c>
      <c r="B38" s="10"/>
      <c r="D38" s="3">
        <f t="shared" si="0"/>
        <v>0</v>
      </c>
      <c r="E38" s="3">
        <f t="shared" si="1"/>
        <v>0</v>
      </c>
    </row>
    <row r="39" spans="1:5" x14ac:dyDescent="0.2">
      <c r="A39" s="65" t="str">
        <f t="shared" si="2"/>
        <v/>
      </c>
      <c r="B39" s="10"/>
      <c r="D39" s="3">
        <f t="shared" si="0"/>
        <v>0</v>
      </c>
      <c r="E39" s="3">
        <f t="shared" si="1"/>
        <v>0</v>
      </c>
    </row>
    <row r="40" spans="1:5" x14ac:dyDescent="0.2">
      <c r="A40" s="65" t="str">
        <f t="shared" si="2"/>
        <v/>
      </c>
      <c r="B40" s="10"/>
      <c r="D40" s="3">
        <f t="shared" si="0"/>
        <v>0</v>
      </c>
      <c r="E40" s="3">
        <f t="shared" si="1"/>
        <v>0</v>
      </c>
    </row>
    <row r="41" spans="1:5" x14ac:dyDescent="0.2">
      <c r="A41" s="65" t="str">
        <f t="shared" si="2"/>
        <v/>
      </c>
      <c r="B41" s="10"/>
      <c r="D41" s="3">
        <f t="shared" si="0"/>
        <v>0</v>
      </c>
      <c r="E41" s="3">
        <f t="shared" si="1"/>
        <v>0</v>
      </c>
    </row>
    <row r="42" spans="1:5" x14ac:dyDescent="0.2">
      <c r="A42" s="65" t="str">
        <f t="shared" si="2"/>
        <v/>
      </c>
      <c r="B42" s="10"/>
      <c r="D42" s="3">
        <f t="shared" si="0"/>
        <v>0</v>
      </c>
      <c r="E42" s="3">
        <f t="shared" si="1"/>
        <v>0</v>
      </c>
    </row>
    <row r="43" spans="1:5" x14ac:dyDescent="0.2">
      <c r="A43" s="65" t="str">
        <f t="shared" si="2"/>
        <v/>
      </c>
      <c r="B43" s="10"/>
      <c r="D43" s="3">
        <f t="shared" si="0"/>
        <v>0</v>
      </c>
      <c r="E43" s="3">
        <f t="shared" si="1"/>
        <v>0</v>
      </c>
    </row>
    <row r="44" spans="1:5" x14ac:dyDescent="0.2">
      <c r="A44" s="65" t="str">
        <f t="shared" si="2"/>
        <v/>
      </c>
      <c r="B44" s="10"/>
      <c r="D44" s="3">
        <f t="shared" si="0"/>
        <v>0</v>
      </c>
      <c r="E44" s="3">
        <f t="shared" si="1"/>
        <v>0</v>
      </c>
    </row>
    <row r="45" spans="1:5" x14ac:dyDescent="0.2">
      <c r="A45" s="65" t="str">
        <f t="shared" si="2"/>
        <v/>
      </c>
      <c r="B45" s="10"/>
      <c r="D45" s="3">
        <f t="shared" si="0"/>
        <v>0</v>
      </c>
      <c r="E45" s="3">
        <f t="shared" si="1"/>
        <v>0</v>
      </c>
    </row>
    <row r="46" spans="1:5" x14ac:dyDescent="0.2">
      <c r="A46" s="65" t="str">
        <f t="shared" si="2"/>
        <v/>
      </c>
      <c r="B46" s="10"/>
      <c r="D46" s="3">
        <f t="shared" si="0"/>
        <v>0</v>
      </c>
      <c r="E46" s="3">
        <f t="shared" si="1"/>
        <v>0</v>
      </c>
    </row>
    <row r="47" spans="1:5" x14ac:dyDescent="0.2">
      <c r="A47" s="65" t="str">
        <f t="shared" si="2"/>
        <v/>
      </c>
      <c r="B47" s="10"/>
      <c r="D47" s="3">
        <f t="shared" si="0"/>
        <v>0</v>
      </c>
      <c r="E47" s="3">
        <f t="shared" si="1"/>
        <v>0</v>
      </c>
    </row>
    <row r="48" spans="1:5" x14ac:dyDescent="0.2">
      <c r="A48" s="65" t="str">
        <f t="shared" si="2"/>
        <v/>
      </c>
      <c r="B48" s="10"/>
      <c r="D48" s="3">
        <f t="shared" si="0"/>
        <v>0</v>
      </c>
      <c r="E48" s="3">
        <f t="shared" si="1"/>
        <v>0</v>
      </c>
    </row>
    <row r="49" spans="1:5" x14ac:dyDescent="0.2">
      <c r="A49" s="65" t="str">
        <f t="shared" si="2"/>
        <v/>
      </c>
      <c r="B49" s="10"/>
      <c r="D49" s="3">
        <f t="shared" si="0"/>
        <v>0</v>
      </c>
      <c r="E49" s="3">
        <f t="shared" si="1"/>
        <v>0</v>
      </c>
    </row>
    <row r="50" spans="1:5" x14ac:dyDescent="0.2">
      <c r="A50" s="65" t="str">
        <f t="shared" si="2"/>
        <v/>
      </c>
      <c r="B50" s="10"/>
      <c r="D50" s="3">
        <f t="shared" si="0"/>
        <v>0</v>
      </c>
      <c r="E50" s="3">
        <f t="shared" si="1"/>
        <v>0</v>
      </c>
    </row>
    <row r="51" spans="1:5" x14ac:dyDescent="0.2">
      <c r="A51" s="65" t="str">
        <f t="shared" si="2"/>
        <v/>
      </c>
      <c r="B51" s="10"/>
      <c r="D51" s="3">
        <f t="shared" si="0"/>
        <v>0</v>
      </c>
      <c r="E51" s="3">
        <f t="shared" si="1"/>
        <v>0</v>
      </c>
    </row>
    <row r="52" spans="1:5" x14ac:dyDescent="0.2">
      <c r="A52" s="65" t="str">
        <f t="shared" si="2"/>
        <v/>
      </c>
      <c r="B52" s="10"/>
      <c r="D52" s="3">
        <f t="shared" si="0"/>
        <v>0</v>
      </c>
      <c r="E52" s="3">
        <f t="shared" si="1"/>
        <v>0</v>
      </c>
    </row>
    <row r="53" spans="1:5" x14ac:dyDescent="0.2">
      <c r="A53" s="65" t="str">
        <f t="shared" si="2"/>
        <v/>
      </c>
      <c r="B53" s="10"/>
      <c r="D53" s="3">
        <f t="shared" si="0"/>
        <v>0</v>
      </c>
      <c r="E53" s="3">
        <f t="shared" si="1"/>
        <v>0</v>
      </c>
    </row>
    <row r="54" spans="1:5" x14ac:dyDescent="0.2">
      <c r="A54" s="65" t="str">
        <f t="shared" si="2"/>
        <v/>
      </c>
      <c r="B54" s="10"/>
      <c r="D54" s="3">
        <f t="shared" si="0"/>
        <v>0</v>
      </c>
      <c r="E54" s="3">
        <f t="shared" si="1"/>
        <v>0</v>
      </c>
    </row>
    <row r="55" spans="1:5" x14ac:dyDescent="0.2">
      <c r="A55" s="65" t="str">
        <f t="shared" si="2"/>
        <v/>
      </c>
      <c r="B55" s="10"/>
      <c r="D55" s="3">
        <f t="shared" si="0"/>
        <v>0</v>
      </c>
      <c r="E55" s="3">
        <f t="shared" si="1"/>
        <v>0</v>
      </c>
    </row>
    <row r="56" spans="1:5" x14ac:dyDescent="0.2">
      <c r="A56" s="65" t="str">
        <f t="shared" si="2"/>
        <v/>
      </c>
      <c r="B56" s="10"/>
      <c r="D56" s="3">
        <f t="shared" si="0"/>
        <v>0</v>
      </c>
      <c r="E56" s="3">
        <f t="shared" si="1"/>
        <v>0</v>
      </c>
    </row>
    <row r="57" spans="1:5" x14ac:dyDescent="0.2">
      <c r="A57" s="65" t="str">
        <f t="shared" si="2"/>
        <v/>
      </c>
      <c r="B57" s="10"/>
      <c r="D57" s="3">
        <f t="shared" si="0"/>
        <v>0</v>
      </c>
      <c r="E57" s="3">
        <f t="shared" si="1"/>
        <v>0</v>
      </c>
    </row>
    <row r="58" spans="1:5" x14ac:dyDescent="0.2">
      <c r="A58" s="65" t="str">
        <f t="shared" si="2"/>
        <v/>
      </c>
      <c r="B58" s="10"/>
      <c r="D58" s="3">
        <f t="shared" si="0"/>
        <v>0</v>
      </c>
      <c r="E58" s="3">
        <f t="shared" si="1"/>
        <v>0</v>
      </c>
    </row>
    <row r="59" spans="1:5" x14ac:dyDescent="0.2">
      <c r="A59" s="65" t="str">
        <f t="shared" si="2"/>
        <v/>
      </c>
      <c r="B59" s="10"/>
      <c r="D59" s="3">
        <f t="shared" si="0"/>
        <v>0</v>
      </c>
      <c r="E59" s="3">
        <f t="shared" si="1"/>
        <v>0</v>
      </c>
    </row>
    <row r="60" spans="1:5" x14ac:dyDescent="0.2">
      <c r="A60" s="65" t="str">
        <f t="shared" si="2"/>
        <v/>
      </c>
      <c r="B60" s="10"/>
      <c r="D60" s="3">
        <f t="shared" si="0"/>
        <v>0</v>
      </c>
      <c r="E60" s="3">
        <f t="shared" si="1"/>
        <v>0</v>
      </c>
    </row>
    <row r="61" spans="1:5" x14ac:dyDescent="0.2">
      <c r="A61" s="65" t="str">
        <f t="shared" si="2"/>
        <v/>
      </c>
      <c r="B61" s="10"/>
      <c r="D61" s="3">
        <f t="shared" si="0"/>
        <v>0</v>
      </c>
      <c r="E61" s="3">
        <f t="shared" si="1"/>
        <v>0</v>
      </c>
    </row>
    <row r="62" spans="1:5" x14ac:dyDescent="0.2">
      <c r="A62" s="65" t="str">
        <f t="shared" si="2"/>
        <v/>
      </c>
      <c r="B62" s="10"/>
      <c r="D62" s="3">
        <f t="shared" si="0"/>
        <v>0</v>
      </c>
      <c r="E62" s="3">
        <f t="shared" si="1"/>
        <v>0</v>
      </c>
    </row>
    <row r="63" spans="1:5" x14ac:dyDescent="0.2">
      <c r="A63" s="65" t="str">
        <f t="shared" si="2"/>
        <v/>
      </c>
      <c r="B63" s="10"/>
      <c r="D63" s="3">
        <f t="shared" si="0"/>
        <v>0</v>
      </c>
      <c r="E63" s="3">
        <f t="shared" si="1"/>
        <v>0</v>
      </c>
    </row>
    <row r="64" spans="1:5" x14ac:dyDescent="0.2">
      <c r="A64" s="65" t="str">
        <f t="shared" si="2"/>
        <v/>
      </c>
      <c r="B64" s="10"/>
      <c r="D64" s="3">
        <f t="shared" si="0"/>
        <v>0</v>
      </c>
      <c r="E64" s="3">
        <f t="shared" si="1"/>
        <v>0</v>
      </c>
    </row>
    <row r="65" spans="1:5" x14ac:dyDescent="0.2">
      <c r="A65" s="65" t="str">
        <f t="shared" si="2"/>
        <v/>
      </c>
      <c r="B65" s="10"/>
      <c r="D65" s="3">
        <f t="shared" si="0"/>
        <v>0</v>
      </c>
      <c r="E65" s="3">
        <f t="shared" si="1"/>
        <v>0</v>
      </c>
    </row>
    <row r="66" spans="1:5" x14ac:dyDescent="0.2">
      <c r="A66" s="65" t="str">
        <f t="shared" si="2"/>
        <v/>
      </c>
      <c r="B66" s="10"/>
      <c r="D66" s="3">
        <f t="shared" si="0"/>
        <v>0</v>
      </c>
      <c r="E66" s="3">
        <f t="shared" si="1"/>
        <v>0</v>
      </c>
    </row>
    <row r="67" spans="1:5" x14ac:dyDescent="0.2">
      <c r="A67" s="65" t="str">
        <f t="shared" si="2"/>
        <v/>
      </c>
      <c r="B67" s="10"/>
      <c r="D67" s="3">
        <f t="shared" si="0"/>
        <v>0</v>
      </c>
      <c r="E67" s="3">
        <f t="shared" si="1"/>
        <v>0</v>
      </c>
    </row>
    <row r="68" spans="1:5" x14ac:dyDescent="0.2">
      <c r="A68" s="65" t="str">
        <f t="shared" si="2"/>
        <v/>
      </c>
      <c r="B68" s="10"/>
      <c r="D68" s="3">
        <f t="shared" si="0"/>
        <v>0</v>
      </c>
      <c r="E68" s="3">
        <f t="shared" si="1"/>
        <v>0</v>
      </c>
    </row>
    <row r="69" spans="1:5" x14ac:dyDescent="0.2">
      <c r="A69" s="65" t="str">
        <f t="shared" si="2"/>
        <v/>
      </c>
      <c r="B69" s="10"/>
      <c r="D69" s="3">
        <f t="shared" ref="D69:D132" si="3">IF(B69&gt;=0,B69,0)</f>
        <v>0</v>
      </c>
      <c r="E69" s="3">
        <f t="shared" ref="E69:E132" si="4">IF(B69&gt;=0,C69,0)</f>
        <v>0</v>
      </c>
    </row>
    <row r="70" spans="1:5" x14ac:dyDescent="0.2">
      <c r="A70" s="65" t="str">
        <f t="shared" si="2"/>
        <v/>
      </c>
      <c r="B70" s="10"/>
      <c r="D70" s="3">
        <f t="shared" si="3"/>
        <v>0</v>
      </c>
      <c r="E70" s="3">
        <f t="shared" si="4"/>
        <v>0</v>
      </c>
    </row>
    <row r="71" spans="1:5" x14ac:dyDescent="0.2">
      <c r="A71" s="65" t="str">
        <f t="shared" ref="A71:A134" si="5">IF(B71&lt;&gt;"",A70+1,"")</f>
        <v/>
      </c>
      <c r="B71" s="10"/>
      <c r="D71" s="3">
        <f t="shared" si="3"/>
        <v>0</v>
      </c>
      <c r="E71" s="3">
        <f t="shared" si="4"/>
        <v>0</v>
      </c>
    </row>
    <row r="72" spans="1:5" x14ac:dyDescent="0.2">
      <c r="A72" s="65" t="str">
        <f t="shared" si="5"/>
        <v/>
      </c>
      <c r="B72" s="10"/>
      <c r="D72" s="3">
        <f t="shared" si="3"/>
        <v>0</v>
      </c>
      <c r="E72" s="3">
        <f t="shared" si="4"/>
        <v>0</v>
      </c>
    </row>
    <row r="73" spans="1:5" x14ac:dyDescent="0.2">
      <c r="A73" s="65" t="str">
        <f t="shared" si="5"/>
        <v/>
      </c>
      <c r="B73" s="10"/>
      <c r="D73" s="3">
        <f t="shared" si="3"/>
        <v>0</v>
      </c>
      <c r="E73" s="3">
        <f t="shared" si="4"/>
        <v>0</v>
      </c>
    </row>
    <row r="74" spans="1:5" x14ac:dyDescent="0.2">
      <c r="A74" s="65" t="str">
        <f t="shared" si="5"/>
        <v/>
      </c>
      <c r="B74" s="10"/>
      <c r="D74" s="3">
        <f t="shared" si="3"/>
        <v>0</v>
      </c>
      <c r="E74" s="3">
        <f t="shared" si="4"/>
        <v>0</v>
      </c>
    </row>
    <row r="75" spans="1:5" x14ac:dyDescent="0.2">
      <c r="A75" s="65" t="str">
        <f t="shared" si="5"/>
        <v/>
      </c>
      <c r="B75" s="10"/>
      <c r="D75" s="3">
        <f t="shared" si="3"/>
        <v>0</v>
      </c>
      <c r="E75" s="3">
        <f t="shared" si="4"/>
        <v>0</v>
      </c>
    </row>
    <row r="76" spans="1:5" x14ac:dyDescent="0.2">
      <c r="A76" s="65" t="str">
        <f t="shared" si="5"/>
        <v/>
      </c>
      <c r="B76" s="10"/>
      <c r="D76" s="3">
        <f t="shared" si="3"/>
        <v>0</v>
      </c>
      <c r="E76" s="3">
        <f t="shared" si="4"/>
        <v>0</v>
      </c>
    </row>
    <row r="77" spans="1:5" x14ac:dyDescent="0.2">
      <c r="A77" s="65" t="str">
        <f t="shared" si="5"/>
        <v/>
      </c>
      <c r="B77" s="10"/>
      <c r="D77" s="3">
        <f t="shared" si="3"/>
        <v>0</v>
      </c>
      <c r="E77" s="3">
        <f t="shared" si="4"/>
        <v>0</v>
      </c>
    </row>
    <row r="78" spans="1:5" x14ac:dyDescent="0.2">
      <c r="A78" s="65" t="str">
        <f t="shared" si="5"/>
        <v/>
      </c>
      <c r="B78" s="10"/>
      <c r="D78" s="3">
        <f t="shared" si="3"/>
        <v>0</v>
      </c>
      <c r="E78" s="3">
        <f t="shared" si="4"/>
        <v>0</v>
      </c>
    </row>
    <row r="79" spans="1:5" x14ac:dyDescent="0.2">
      <c r="A79" s="65" t="str">
        <f t="shared" si="5"/>
        <v/>
      </c>
      <c r="D79" s="3">
        <f t="shared" si="3"/>
        <v>0</v>
      </c>
      <c r="E79" s="3">
        <f t="shared" si="4"/>
        <v>0</v>
      </c>
    </row>
    <row r="80" spans="1:5" x14ac:dyDescent="0.2">
      <c r="A80" s="65" t="str">
        <f t="shared" si="5"/>
        <v/>
      </c>
      <c r="D80" s="3">
        <f t="shared" si="3"/>
        <v>0</v>
      </c>
      <c r="E80" s="3">
        <f t="shared" si="4"/>
        <v>0</v>
      </c>
    </row>
    <row r="81" spans="1:5" x14ac:dyDescent="0.2">
      <c r="A81" s="65" t="str">
        <f t="shared" si="5"/>
        <v/>
      </c>
      <c r="D81" s="3">
        <f t="shared" si="3"/>
        <v>0</v>
      </c>
      <c r="E81" s="3">
        <f t="shared" si="4"/>
        <v>0</v>
      </c>
    </row>
    <row r="82" spans="1:5" x14ac:dyDescent="0.2">
      <c r="A82" s="65" t="str">
        <f t="shared" si="5"/>
        <v/>
      </c>
      <c r="D82" s="3">
        <f t="shared" si="3"/>
        <v>0</v>
      </c>
      <c r="E82" s="3">
        <f t="shared" si="4"/>
        <v>0</v>
      </c>
    </row>
    <row r="83" spans="1:5" x14ac:dyDescent="0.2">
      <c r="A83" s="65" t="str">
        <f t="shared" si="5"/>
        <v/>
      </c>
      <c r="D83" s="3">
        <f t="shared" si="3"/>
        <v>0</v>
      </c>
      <c r="E83" s="3">
        <f t="shared" si="4"/>
        <v>0</v>
      </c>
    </row>
    <row r="84" spans="1:5" x14ac:dyDescent="0.2">
      <c r="A84" s="65" t="str">
        <f t="shared" si="5"/>
        <v/>
      </c>
      <c r="D84" s="3">
        <f t="shared" si="3"/>
        <v>0</v>
      </c>
      <c r="E84" s="3">
        <f t="shared" si="4"/>
        <v>0</v>
      </c>
    </row>
    <row r="85" spans="1:5" x14ac:dyDescent="0.2">
      <c r="A85" s="65" t="str">
        <f t="shared" si="5"/>
        <v/>
      </c>
      <c r="D85" s="3">
        <f t="shared" si="3"/>
        <v>0</v>
      </c>
      <c r="E85" s="3">
        <f t="shared" si="4"/>
        <v>0</v>
      </c>
    </row>
    <row r="86" spans="1:5" x14ac:dyDescent="0.2">
      <c r="A86" s="65" t="str">
        <f t="shared" si="5"/>
        <v/>
      </c>
      <c r="D86" s="3">
        <f t="shared" si="3"/>
        <v>0</v>
      </c>
      <c r="E86" s="3">
        <f t="shared" si="4"/>
        <v>0</v>
      </c>
    </row>
    <row r="87" spans="1:5" x14ac:dyDescent="0.2">
      <c r="A87" s="65" t="str">
        <f t="shared" si="5"/>
        <v/>
      </c>
      <c r="D87" s="3">
        <f t="shared" si="3"/>
        <v>0</v>
      </c>
      <c r="E87" s="3">
        <f t="shared" si="4"/>
        <v>0</v>
      </c>
    </row>
    <row r="88" spans="1:5" x14ac:dyDescent="0.2">
      <c r="A88" s="65" t="str">
        <f t="shared" si="5"/>
        <v/>
      </c>
      <c r="D88" s="3">
        <f t="shared" si="3"/>
        <v>0</v>
      </c>
      <c r="E88" s="3">
        <f t="shared" si="4"/>
        <v>0</v>
      </c>
    </row>
    <row r="89" spans="1:5" x14ac:dyDescent="0.2">
      <c r="A89" s="65" t="str">
        <f t="shared" si="5"/>
        <v/>
      </c>
      <c r="D89" s="3">
        <f t="shared" si="3"/>
        <v>0</v>
      </c>
      <c r="E89" s="3">
        <f t="shared" si="4"/>
        <v>0</v>
      </c>
    </row>
    <row r="90" spans="1:5" x14ac:dyDescent="0.2">
      <c r="A90" s="65" t="str">
        <f t="shared" si="5"/>
        <v/>
      </c>
      <c r="D90" s="3">
        <f t="shared" si="3"/>
        <v>0</v>
      </c>
      <c r="E90" s="3">
        <f t="shared" si="4"/>
        <v>0</v>
      </c>
    </row>
    <row r="91" spans="1:5" x14ac:dyDescent="0.2">
      <c r="A91" s="65" t="str">
        <f t="shared" si="5"/>
        <v/>
      </c>
      <c r="D91" s="3">
        <f t="shared" si="3"/>
        <v>0</v>
      </c>
      <c r="E91" s="3">
        <f t="shared" si="4"/>
        <v>0</v>
      </c>
    </row>
    <row r="92" spans="1:5" x14ac:dyDescent="0.2">
      <c r="A92" s="65" t="str">
        <f t="shared" si="5"/>
        <v/>
      </c>
      <c r="D92" s="3">
        <f t="shared" si="3"/>
        <v>0</v>
      </c>
      <c r="E92" s="3">
        <f t="shared" si="4"/>
        <v>0</v>
      </c>
    </row>
    <row r="93" spans="1:5" x14ac:dyDescent="0.2">
      <c r="A93" s="65" t="str">
        <f t="shared" si="5"/>
        <v/>
      </c>
      <c r="D93" s="3">
        <f t="shared" si="3"/>
        <v>0</v>
      </c>
      <c r="E93" s="3">
        <f t="shared" si="4"/>
        <v>0</v>
      </c>
    </row>
    <row r="94" spans="1:5" x14ac:dyDescent="0.2">
      <c r="A94" s="65" t="str">
        <f t="shared" si="5"/>
        <v/>
      </c>
      <c r="D94" s="3">
        <f t="shared" si="3"/>
        <v>0</v>
      </c>
      <c r="E94" s="3">
        <f t="shared" si="4"/>
        <v>0</v>
      </c>
    </row>
    <row r="95" spans="1:5" x14ac:dyDescent="0.2">
      <c r="A95" s="65" t="str">
        <f t="shared" si="5"/>
        <v/>
      </c>
      <c r="D95" s="3">
        <f t="shared" si="3"/>
        <v>0</v>
      </c>
      <c r="E95" s="3">
        <f t="shared" si="4"/>
        <v>0</v>
      </c>
    </row>
    <row r="96" spans="1:5" x14ac:dyDescent="0.2">
      <c r="A96" s="65" t="str">
        <f t="shared" si="5"/>
        <v/>
      </c>
      <c r="D96" s="3">
        <f t="shared" si="3"/>
        <v>0</v>
      </c>
      <c r="E96" s="3">
        <f t="shared" si="4"/>
        <v>0</v>
      </c>
    </row>
    <row r="97" spans="1:5" x14ac:dyDescent="0.2">
      <c r="A97" s="65" t="str">
        <f t="shared" si="5"/>
        <v/>
      </c>
      <c r="D97" s="3">
        <f t="shared" si="3"/>
        <v>0</v>
      </c>
      <c r="E97" s="3">
        <f t="shared" si="4"/>
        <v>0</v>
      </c>
    </row>
    <row r="98" spans="1:5" x14ac:dyDescent="0.2">
      <c r="A98" s="65" t="str">
        <f t="shared" si="5"/>
        <v/>
      </c>
      <c r="D98" s="3">
        <f t="shared" si="3"/>
        <v>0</v>
      </c>
      <c r="E98" s="3">
        <f t="shared" si="4"/>
        <v>0</v>
      </c>
    </row>
    <row r="99" spans="1:5" x14ac:dyDescent="0.2">
      <c r="A99" s="65" t="str">
        <f t="shared" si="5"/>
        <v/>
      </c>
      <c r="D99" s="3">
        <f t="shared" si="3"/>
        <v>0</v>
      </c>
      <c r="E99" s="3">
        <f t="shared" si="4"/>
        <v>0</v>
      </c>
    </row>
    <row r="100" spans="1:5" x14ac:dyDescent="0.2">
      <c r="A100" s="65" t="str">
        <f t="shared" si="5"/>
        <v/>
      </c>
      <c r="D100" s="3">
        <f t="shared" si="3"/>
        <v>0</v>
      </c>
      <c r="E100" s="3">
        <f t="shared" si="4"/>
        <v>0</v>
      </c>
    </row>
    <row r="101" spans="1:5" x14ac:dyDescent="0.2">
      <c r="A101" s="65" t="str">
        <f t="shared" si="5"/>
        <v/>
      </c>
      <c r="D101" s="3">
        <f t="shared" si="3"/>
        <v>0</v>
      </c>
      <c r="E101" s="3">
        <f t="shared" si="4"/>
        <v>0</v>
      </c>
    </row>
    <row r="102" spans="1:5" x14ac:dyDescent="0.2">
      <c r="A102" s="65" t="str">
        <f t="shared" si="5"/>
        <v/>
      </c>
      <c r="D102" s="3">
        <f t="shared" si="3"/>
        <v>0</v>
      </c>
      <c r="E102" s="3">
        <f t="shared" si="4"/>
        <v>0</v>
      </c>
    </row>
    <row r="103" spans="1:5" x14ac:dyDescent="0.2">
      <c r="A103" s="65" t="str">
        <f t="shared" si="5"/>
        <v/>
      </c>
      <c r="D103" s="3">
        <f t="shared" si="3"/>
        <v>0</v>
      </c>
      <c r="E103" s="3">
        <f t="shared" si="4"/>
        <v>0</v>
      </c>
    </row>
    <row r="104" spans="1:5" x14ac:dyDescent="0.2">
      <c r="A104" s="65" t="str">
        <f t="shared" si="5"/>
        <v/>
      </c>
      <c r="D104" s="3">
        <f t="shared" si="3"/>
        <v>0</v>
      </c>
      <c r="E104" s="3">
        <f t="shared" si="4"/>
        <v>0</v>
      </c>
    </row>
    <row r="105" spans="1:5" x14ac:dyDescent="0.2">
      <c r="A105" s="65" t="str">
        <f t="shared" si="5"/>
        <v/>
      </c>
      <c r="D105" s="3">
        <f t="shared" si="3"/>
        <v>0</v>
      </c>
      <c r="E105" s="3">
        <f t="shared" si="4"/>
        <v>0</v>
      </c>
    </row>
    <row r="106" spans="1:5" x14ac:dyDescent="0.2">
      <c r="A106" s="65" t="str">
        <f t="shared" si="5"/>
        <v/>
      </c>
      <c r="D106" s="3">
        <f t="shared" si="3"/>
        <v>0</v>
      </c>
      <c r="E106" s="3">
        <f t="shared" si="4"/>
        <v>0</v>
      </c>
    </row>
    <row r="107" spans="1:5" x14ac:dyDescent="0.2">
      <c r="A107" s="65" t="str">
        <f t="shared" si="5"/>
        <v/>
      </c>
      <c r="D107" s="3">
        <f t="shared" si="3"/>
        <v>0</v>
      </c>
      <c r="E107" s="3">
        <f t="shared" si="4"/>
        <v>0</v>
      </c>
    </row>
    <row r="108" spans="1:5" x14ac:dyDescent="0.2">
      <c r="A108" s="65" t="str">
        <f t="shared" si="5"/>
        <v/>
      </c>
      <c r="D108" s="3">
        <f t="shared" si="3"/>
        <v>0</v>
      </c>
      <c r="E108" s="3">
        <f t="shared" si="4"/>
        <v>0</v>
      </c>
    </row>
    <row r="109" spans="1:5" x14ac:dyDescent="0.2">
      <c r="A109" s="65" t="str">
        <f t="shared" si="5"/>
        <v/>
      </c>
      <c r="D109" s="3">
        <f t="shared" si="3"/>
        <v>0</v>
      </c>
      <c r="E109" s="3">
        <f t="shared" si="4"/>
        <v>0</v>
      </c>
    </row>
    <row r="110" spans="1:5" x14ac:dyDescent="0.2">
      <c r="A110" s="65" t="str">
        <f t="shared" si="5"/>
        <v/>
      </c>
      <c r="D110" s="3">
        <f t="shared" si="3"/>
        <v>0</v>
      </c>
      <c r="E110" s="3">
        <f t="shared" si="4"/>
        <v>0</v>
      </c>
    </row>
    <row r="111" spans="1:5" x14ac:dyDescent="0.2">
      <c r="A111" s="65" t="str">
        <f t="shared" si="5"/>
        <v/>
      </c>
      <c r="D111" s="3">
        <f t="shared" si="3"/>
        <v>0</v>
      </c>
      <c r="E111" s="3">
        <f t="shared" si="4"/>
        <v>0</v>
      </c>
    </row>
    <row r="112" spans="1:5" x14ac:dyDescent="0.2">
      <c r="A112" s="65" t="str">
        <f t="shared" si="5"/>
        <v/>
      </c>
      <c r="D112" s="3">
        <f t="shared" si="3"/>
        <v>0</v>
      </c>
      <c r="E112" s="3">
        <f t="shared" si="4"/>
        <v>0</v>
      </c>
    </row>
    <row r="113" spans="1:5" x14ac:dyDescent="0.2">
      <c r="A113" s="65" t="str">
        <f t="shared" si="5"/>
        <v/>
      </c>
      <c r="D113" s="3">
        <f t="shared" si="3"/>
        <v>0</v>
      </c>
      <c r="E113" s="3">
        <f t="shared" si="4"/>
        <v>0</v>
      </c>
    </row>
    <row r="114" spans="1:5" x14ac:dyDescent="0.2">
      <c r="A114" s="65" t="str">
        <f t="shared" si="5"/>
        <v/>
      </c>
      <c r="D114" s="3">
        <f t="shared" si="3"/>
        <v>0</v>
      </c>
      <c r="E114" s="3">
        <f t="shared" si="4"/>
        <v>0</v>
      </c>
    </row>
    <row r="115" spans="1:5" x14ac:dyDescent="0.2">
      <c r="A115" s="65" t="str">
        <f t="shared" si="5"/>
        <v/>
      </c>
      <c r="D115" s="3">
        <f t="shared" si="3"/>
        <v>0</v>
      </c>
      <c r="E115" s="3">
        <f t="shared" si="4"/>
        <v>0</v>
      </c>
    </row>
    <row r="116" spans="1:5" x14ac:dyDescent="0.2">
      <c r="A116" s="65" t="str">
        <f t="shared" si="5"/>
        <v/>
      </c>
      <c r="D116" s="3">
        <f t="shared" si="3"/>
        <v>0</v>
      </c>
      <c r="E116" s="3">
        <f t="shared" si="4"/>
        <v>0</v>
      </c>
    </row>
    <row r="117" spans="1:5" x14ac:dyDescent="0.2">
      <c r="A117" s="65" t="str">
        <f t="shared" si="5"/>
        <v/>
      </c>
      <c r="D117" s="3">
        <f t="shared" si="3"/>
        <v>0</v>
      </c>
      <c r="E117" s="3">
        <f t="shared" si="4"/>
        <v>0</v>
      </c>
    </row>
    <row r="118" spans="1:5" x14ac:dyDescent="0.2">
      <c r="A118" s="65" t="str">
        <f t="shared" si="5"/>
        <v/>
      </c>
      <c r="D118" s="3">
        <f t="shared" si="3"/>
        <v>0</v>
      </c>
      <c r="E118" s="3">
        <f t="shared" si="4"/>
        <v>0</v>
      </c>
    </row>
    <row r="119" spans="1:5" x14ac:dyDescent="0.2">
      <c r="A119" s="65" t="str">
        <f t="shared" si="5"/>
        <v/>
      </c>
      <c r="D119" s="3">
        <f t="shared" si="3"/>
        <v>0</v>
      </c>
      <c r="E119" s="3">
        <f t="shared" si="4"/>
        <v>0</v>
      </c>
    </row>
    <row r="120" spans="1:5" x14ac:dyDescent="0.2">
      <c r="A120" s="65" t="str">
        <f t="shared" si="5"/>
        <v/>
      </c>
      <c r="D120" s="3">
        <f t="shared" si="3"/>
        <v>0</v>
      </c>
      <c r="E120" s="3">
        <f t="shared" si="4"/>
        <v>0</v>
      </c>
    </row>
    <row r="121" spans="1:5" x14ac:dyDescent="0.2">
      <c r="A121" s="65" t="str">
        <f t="shared" si="5"/>
        <v/>
      </c>
      <c r="D121" s="3">
        <f t="shared" si="3"/>
        <v>0</v>
      </c>
      <c r="E121" s="3">
        <f t="shared" si="4"/>
        <v>0</v>
      </c>
    </row>
    <row r="122" spans="1:5" x14ac:dyDescent="0.2">
      <c r="A122" s="65" t="str">
        <f t="shared" si="5"/>
        <v/>
      </c>
      <c r="D122" s="3">
        <f t="shared" si="3"/>
        <v>0</v>
      </c>
      <c r="E122" s="3">
        <f t="shared" si="4"/>
        <v>0</v>
      </c>
    </row>
    <row r="123" spans="1:5" x14ac:dyDescent="0.2">
      <c r="A123" s="65" t="str">
        <f t="shared" si="5"/>
        <v/>
      </c>
      <c r="D123" s="3">
        <f t="shared" si="3"/>
        <v>0</v>
      </c>
      <c r="E123" s="3">
        <f t="shared" si="4"/>
        <v>0</v>
      </c>
    </row>
    <row r="124" spans="1:5" x14ac:dyDescent="0.2">
      <c r="A124" s="65" t="str">
        <f t="shared" si="5"/>
        <v/>
      </c>
      <c r="D124" s="3">
        <f t="shared" si="3"/>
        <v>0</v>
      </c>
      <c r="E124" s="3">
        <f t="shared" si="4"/>
        <v>0</v>
      </c>
    </row>
    <row r="125" spans="1:5" x14ac:dyDescent="0.2">
      <c r="A125" s="65" t="str">
        <f t="shared" si="5"/>
        <v/>
      </c>
      <c r="D125" s="3">
        <f t="shared" si="3"/>
        <v>0</v>
      </c>
      <c r="E125" s="3">
        <f t="shared" si="4"/>
        <v>0</v>
      </c>
    </row>
    <row r="126" spans="1:5" x14ac:dyDescent="0.2">
      <c r="A126" s="65" t="str">
        <f t="shared" si="5"/>
        <v/>
      </c>
      <c r="D126" s="3">
        <f t="shared" si="3"/>
        <v>0</v>
      </c>
      <c r="E126" s="3">
        <f t="shared" si="4"/>
        <v>0</v>
      </c>
    </row>
    <row r="127" spans="1:5" x14ac:dyDescent="0.2">
      <c r="A127" s="65" t="str">
        <f t="shared" si="5"/>
        <v/>
      </c>
      <c r="D127" s="3">
        <f t="shared" si="3"/>
        <v>0</v>
      </c>
      <c r="E127" s="3">
        <f t="shared" si="4"/>
        <v>0</v>
      </c>
    </row>
    <row r="128" spans="1:5" x14ac:dyDescent="0.2">
      <c r="A128" s="65" t="str">
        <f t="shared" si="5"/>
        <v/>
      </c>
      <c r="D128" s="3">
        <f t="shared" si="3"/>
        <v>0</v>
      </c>
      <c r="E128" s="3">
        <f t="shared" si="4"/>
        <v>0</v>
      </c>
    </row>
    <row r="129" spans="1:5" x14ac:dyDescent="0.2">
      <c r="A129" s="65" t="str">
        <f t="shared" si="5"/>
        <v/>
      </c>
      <c r="D129" s="3">
        <f t="shared" si="3"/>
        <v>0</v>
      </c>
      <c r="E129" s="3">
        <f t="shared" si="4"/>
        <v>0</v>
      </c>
    </row>
    <row r="130" spans="1:5" x14ac:dyDescent="0.2">
      <c r="A130" s="65" t="str">
        <f t="shared" si="5"/>
        <v/>
      </c>
      <c r="D130" s="3">
        <f t="shared" si="3"/>
        <v>0</v>
      </c>
      <c r="E130" s="3">
        <f t="shared" si="4"/>
        <v>0</v>
      </c>
    </row>
    <row r="131" spans="1:5" x14ac:dyDescent="0.2">
      <c r="A131" s="65" t="str">
        <f t="shared" si="5"/>
        <v/>
      </c>
      <c r="D131" s="3">
        <f t="shared" si="3"/>
        <v>0</v>
      </c>
      <c r="E131" s="3">
        <f t="shared" si="4"/>
        <v>0</v>
      </c>
    </row>
    <row r="132" spans="1:5" x14ac:dyDescent="0.2">
      <c r="A132" s="65" t="str">
        <f t="shared" si="5"/>
        <v/>
      </c>
      <c r="D132" s="3">
        <f t="shared" si="3"/>
        <v>0</v>
      </c>
      <c r="E132" s="3">
        <f t="shared" si="4"/>
        <v>0</v>
      </c>
    </row>
    <row r="133" spans="1:5" x14ac:dyDescent="0.2">
      <c r="A133" s="65" t="str">
        <f t="shared" si="5"/>
        <v/>
      </c>
      <c r="D133" s="3">
        <f t="shared" ref="D133:D196" si="6">IF(B133&gt;=0,B133,0)</f>
        <v>0</v>
      </c>
      <c r="E133" s="3">
        <f t="shared" ref="E133:E196" si="7">IF(B133&gt;=0,C133,0)</f>
        <v>0</v>
      </c>
    </row>
    <row r="134" spans="1:5" x14ac:dyDescent="0.2">
      <c r="A134" s="65" t="str">
        <f t="shared" si="5"/>
        <v/>
      </c>
      <c r="D134" s="3">
        <f t="shared" si="6"/>
        <v>0</v>
      </c>
      <c r="E134" s="3">
        <f t="shared" si="7"/>
        <v>0</v>
      </c>
    </row>
    <row r="135" spans="1:5" x14ac:dyDescent="0.2">
      <c r="A135" s="65" t="str">
        <f t="shared" ref="A135:A198" si="8">IF(B135&lt;&gt;"",A134+1,"")</f>
        <v/>
      </c>
      <c r="D135" s="3">
        <f t="shared" si="6"/>
        <v>0</v>
      </c>
      <c r="E135" s="3">
        <f t="shared" si="7"/>
        <v>0</v>
      </c>
    </row>
    <row r="136" spans="1:5" x14ac:dyDescent="0.2">
      <c r="A136" s="65" t="str">
        <f t="shared" si="8"/>
        <v/>
      </c>
      <c r="D136" s="3">
        <f t="shared" si="6"/>
        <v>0</v>
      </c>
      <c r="E136" s="3">
        <f t="shared" si="7"/>
        <v>0</v>
      </c>
    </row>
    <row r="137" spans="1:5" x14ac:dyDescent="0.2">
      <c r="A137" s="65" t="str">
        <f t="shared" si="8"/>
        <v/>
      </c>
      <c r="D137" s="3">
        <f t="shared" si="6"/>
        <v>0</v>
      </c>
      <c r="E137" s="3">
        <f t="shared" si="7"/>
        <v>0</v>
      </c>
    </row>
    <row r="138" spans="1:5" x14ac:dyDescent="0.2">
      <c r="A138" s="65" t="str">
        <f t="shared" si="8"/>
        <v/>
      </c>
      <c r="D138" s="3">
        <f t="shared" si="6"/>
        <v>0</v>
      </c>
      <c r="E138" s="3">
        <f t="shared" si="7"/>
        <v>0</v>
      </c>
    </row>
    <row r="139" spans="1:5" x14ac:dyDescent="0.2">
      <c r="A139" s="65" t="str">
        <f t="shared" si="8"/>
        <v/>
      </c>
      <c r="D139" s="3">
        <f t="shared" si="6"/>
        <v>0</v>
      </c>
      <c r="E139" s="3">
        <f t="shared" si="7"/>
        <v>0</v>
      </c>
    </row>
    <row r="140" spans="1:5" x14ac:dyDescent="0.2">
      <c r="A140" s="65" t="str">
        <f t="shared" si="8"/>
        <v/>
      </c>
      <c r="D140" s="3">
        <f t="shared" si="6"/>
        <v>0</v>
      </c>
      <c r="E140" s="3">
        <f t="shared" si="7"/>
        <v>0</v>
      </c>
    </row>
    <row r="141" spans="1:5" x14ac:dyDescent="0.2">
      <c r="A141" s="65" t="str">
        <f t="shared" si="8"/>
        <v/>
      </c>
      <c r="D141" s="3">
        <f t="shared" si="6"/>
        <v>0</v>
      </c>
      <c r="E141" s="3">
        <f t="shared" si="7"/>
        <v>0</v>
      </c>
    </row>
    <row r="142" spans="1:5" x14ac:dyDescent="0.2">
      <c r="A142" s="65" t="str">
        <f t="shared" si="8"/>
        <v/>
      </c>
      <c r="D142" s="3">
        <f t="shared" si="6"/>
        <v>0</v>
      </c>
      <c r="E142" s="3">
        <f t="shared" si="7"/>
        <v>0</v>
      </c>
    </row>
    <row r="143" spans="1:5" x14ac:dyDescent="0.2">
      <c r="A143" s="65" t="str">
        <f t="shared" si="8"/>
        <v/>
      </c>
      <c r="D143" s="3">
        <f t="shared" si="6"/>
        <v>0</v>
      </c>
      <c r="E143" s="3">
        <f t="shared" si="7"/>
        <v>0</v>
      </c>
    </row>
    <row r="144" spans="1:5" x14ac:dyDescent="0.2">
      <c r="A144" s="65" t="str">
        <f t="shared" si="8"/>
        <v/>
      </c>
      <c r="D144" s="3">
        <f t="shared" si="6"/>
        <v>0</v>
      </c>
      <c r="E144" s="3">
        <f t="shared" si="7"/>
        <v>0</v>
      </c>
    </row>
    <row r="145" spans="1:5" x14ac:dyDescent="0.2">
      <c r="A145" s="65" t="str">
        <f t="shared" si="8"/>
        <v/>
      </c>
      <c r="D145" s="3">
        <f t="shared" si="6"/>
        <v>0</v>
      </c>
      <c r="E145" s="3">
        <f t="shared" si="7"/>
        <v>0</v>
      </c>
    </row>
    <row r="146" spans="1:5" x14ac:dyDescent="0.2">
      <c r="A146" s="65" t="str">
        <f t="shared" si="8"/>
        <v/>
      </c>
      <c r="D146" s="3">
        <f t="shared" si="6"/>
        <v>0</v>
      </c>
      <c r="E146" s="3">
        <f t="shared" si="7"/>
        <v>0</v>
      </c>
    </row>
    <row r="147" spans="1:5" x14ac:dyDescent="0.2">
      <c r="A147" s="65" t="str">
        <f t="shared" si="8"/>
        <v/>
      </c>
      <c r="D147" s="3">
        <f t="shared" si="6"/>
        <v>0</v>
      </c>
      <c r="E147" s="3">
        <f t="shared" si="7"/>
        <v>0</v>
      </c>
    </row>
    <row r="148" spans="1:5" x14ac:dyDescent="0.2">
      <c r="A148" s="65" t="str">
        <f t="shared" si="8"/>
        <v/>
      </c>
      <c r="D148" s="3">
        <f t="shared" si="6"/>
        <v>0</v>
      </c>
      <c r="E148" s="3">
        <f t="shared" si="7"/>
        <v>0</v>
      </c>
    </row>
    <row r="149" spans="1:5" x14ac:dyDescent="0.2">
      <c r="A149" s="65" t="str">
        <f t="shared" si="8"/>
        <v/>
      </c>
      <c r="D149" s="3">
        <f t="shared" si="6"/>
        <v>0</v>
      </c>
      <c r="E149" s="3">
        <f t="shared" si="7"/>
        <v>0</v>
      </c>
    </row>
    <row r="150" spans="1:5" x14ac:dyDescent="0.2">
      <c r="A150" s="65" t="str">
        <f t="shared" si="8"/>
        <v/>
      </c>
      <c r="D150" s="3">
        <f t="shared" si="6"/>
        <v>0</v>
      </c>
      <c r="E150" s="3">
        <f t="shared" si="7"/>
        <v>0</v>
      </c>
    </row>
    <row r="151" spans="1:5" x14ac:dyDescent="0.2">
      <c r="A151" s="65" t="str">
        <f t="shared" si="8"/>
        <v/>
      </c>
      <c r="D151" s="3">
        <f t="shared" si="6"/>
        <v>0</v>
      </c>
      <c r="E151" s="3">
        <f t="shared" si="7"/>
        <v>0</v>
      </c>
    </row>
    <row r="152" spans="1:5" x14ac:dyDescent="0.2">
      <c r="A152" s="65" t="str">
        <f t="shared" si="8"/>
        <v/>
      </c>
      <c r="D152" s="3">
        <f t="shared" si="6"/>
        <v>0</v>
      </c>
      <c r="E152" s="3">
        <f t="shared" si="7"/>
        <v>0</v>
      </c>
    </row>
    <row r="153" spans="1:5" x14ac:dyDescent="0.2">
      <c r="A153" s="65" t="str">
        <f t="shared" si="8"/>
        <v/>
      </c>
      <c r="D153" s="3">
        <f t="shared" si="6"/>
        <v>0</v>
      </c>
      <c r="E153" s="3">
        <f t="shared" si="7"/>
        <v>0</v>
      </c>
    </row>
    <row r="154" spans="1:5" x14ac:dyDescent="0.2">
      <c r="A154" s="65" t="str">
        <f t="shared" si="8"/>
        <v/>
      </c>
      <c r="D154" s="3">
        <f t="shared" si="6"/>
        <v>0</v>
      </c>
      <c r="E154" s="3">
        <f t="shared" si="7"/>
        <v>0</v>
      </c>
    </row>
    <row r="155" spans="1:5" x14ac:dyDescent="0.2">
      <c r="A155" s="65" t="str">
        <f t="shared" si="8"/>
        <v/>
      </c>
      <c r="D155" s="3">
        <f t="shared" si="6"/>
        <v>0</v>
      </c>
      <c r="E155" s="3">
        <f t="shared" si="7"/>
        <v>0</v>
      </c>
    </row>
    <row r="156" spans="1:5" x14ac:dyDescent="0.2">
      <c r="A156" s="65" t="str">
        <f t="shared" si="8"/>
        <v/>
      </c>
      <c r="D156" s="3">
        <f t="shared" si="6"/>
        <v>0</v>
      </c>
      <c r="E156" s="3">
        <f t="shared" si="7"/>
        <v>0</v>
      </c>
    </row>
    <row r="157" spans="1:5" x14ac:dyDescent="0.2">
      <c r="A157" s="65" t="str">
        <f t="shared" si="8"/>
        <v/>
      </c>
      <c r="D157" s="3">
        <f t="shared" si="6"/>
        <v>0</v>
      </c>
      <c r="E157" s="3">
        <f t="shared" si="7"/>
        <v>0</v>
      </c>
    </row>
    <row r="158" spans="1:5" x14ac:dyDescent="0.2">
      <c r="A158" s="65" t="str">
        <f t="shared" si="8"/>
        <v/>
      </c>
      <c r="D158" s="3">
        <f t="shared" si="6"/>
        <v>0</v>
      </c>
      <c r="E158" s="3">
        <f t="shared" si="7"/>
        <v>0</v>
      </c>
    </row>
    <row r="159" spans="1:5" x14ac:dyDescent="0.2">
      <c r="A159" s="65" t="str">
        <f t="shared" si="8"/>
        <v/>
      </c>
      <c r="D159" s="3">
        <f t="shared" si="6"/>
        <v>0</v>
      </c>
      <c r="E159" s="3">
        <f t="shared" si="7"/>
        <v>0</v>
      </c>
    </row>
    <row r="160" spans="1:5" x14ac:dyDescent="0.2">
      <c r="A160" s="65" t="str">
        <f t="shared" si="8"/>
        <v/>
      </c>
      <c r="D160" s="3">
        <f t="shared" si="6"/>
        <v>0</v>
      </c>
      <c r="E160" s="3">
        <f t="shared" si="7"/>
        <v>0</v>
      </c>
    </row>
    <row r="161" spans="1:5" x14ac:dyDescent="0.2">
      <c r="A161" s="65" t="str">
        <f t="shared" si="8"/>
        <v/>
      </c>
      <c r="D161" s="3">
        <f t="shared" si="6"/>
        <v>0</v>
      </c>
      <c r="E161" s="3">
        <f t="shared" si="7"/>
        <v>0</v>
      </c>
    </row>
    <row r="162" spans="1:5" x14ac:dyDescent="0.2">
      <c r="A162" s="65" t="str">
        <f t="shared" si="8"/>
        <v/>
      </c>
      <c r="D162" s="3">
        <f t="shared" si="6"/>
        <v>0</v>
      </c>
      <c r="E162" s="3">
        <f t="shared" si="7"/>
        <v>0</v>
      </c>
    </row>
    <row r="163" spans="1:5" x14ac:dyDescent="0.2">
      <c r="A163" s="65" t="str">
        <f t="shared" si="8"/>
        <v/>
      </c>
      <c r="D163" s="3">
        <f t="shared" si="6"/>
        <v>0</v>
      </c>
      <c r="E163" s="3">
        <f t="shared" si="7"/>
        <v>0</v>
      </c>
    </row>
    <row r="164" spans="1:5" x14ac:dyDescent="0.2">
      <c r="A164" s="65" t="str">
        <f t="shared" si="8"/>
        <v/>
      </c>
      <c r="D164" s="3">
        <f t="shared" si="6"/>
        <v>0</v>
      </c>
      <c r="E164" s="3">
        <f t="shared" si="7"/>
        <v>0</v>
      </c>
    </row>
    <row r="165" spans="1:5" x14ac:dyDescent="0.2">
      <c r="A165" s="65" t="str">
        <f t="shared" si="8"/>
        <v/>
      </c>
      <c r="D165" s="3">
        <f t="shared" si="6"/>
        <v>0</v>
      </c>
      <c r="E165" s="3">
        <f t="shared" si="7"/>
        <v>0</v>
      </c>
    </row>
    <row r="166" spans="1:5" x14ac:dyDescent="0.2">
      <c r="A166" s="65" t="str">
        <f t="shared" si="8"/>
        <v/>
      </c>
      <c r="D166" s="3">
        <f t="shared" si="6"/>
        <v>0</v>
      </c>
      <c r="E166" s="3">
        <f t="shared" si="7"/>
        <v>0</v>
      </c>
    </row>
    <row r="167" spans="1:5" x14ac:dyDescent="0.2">
      <c r="A167" s="65" t="str">
        <f t="shared" si="8"/>
        <v/>
      </c>
      <c r="D167" s="3">
        <f t="shared" si="6"/>
        <v>0</v>
      </c>
      <c r="E167" s="3">
        <f t="shared" si="7"/>
        <v>0</v>
      </c>
    </row>
    <row r="168" spans="1:5" x14ac:dyDescent="0.2">
      <c r="A168" s="65" t="str">
        <f t="shared" si="8"/>
        <v/>
      </c>
      <c r="D168" s="3">
        <f t="shared" si="6"/>
        <v>0</v>
      </c>
      <c r="E168" s="3">
        <f t="shared" si="7"/>
        <v>0</v>
      </c>
    </row>
    <row r="169" spans="1:5" x14ac:dyDescent="0.2">
      <c r="A169" s="65" t="str">
        <f t="shared" si="8"/>
        <v/>
      </c>
      <c r="D169" s="3">
        <f t="shared" si="6"/>
        <v>0</v>
      </c>
      <c r="E169" s="3">
        <f t="shared" si="7"/>
        <v>0</v>
      </c>
    </row>
    <row r="170" spans="1:5" x14ac:dyDescent="0.2">
      <c r="A170" s="65" t="str">
        <f t="shared" si="8"/>
        <v/>
      </c>
      <c r="D170" s="3">
        <f t="shared" si="6"/>
        <v>0</v>
      </c>
      <c r="E170" s="3">
        <f t="shared" si="7"/>
        <v>0</v>
      </c>
    </row>
    <row r="171" spans="1:5" x14ac:dyDescent="0.2">
      <c r="A171" s="65" t="str">
        <f t="shared" si="8"/>
        <v/>
      </c>
      <c r="D171" s="3">
        <f t="shared" si="6"/>
        <v>0</v>
      </c>
      <c r="E171" s="3">
        <f t="shared" si="7"/>
        <v>0</v>
      </c>
    </row>
    <row r="172" spans="1:5" x14ac:dyDescent="0.2">
      <c r="A172" s="65" t="str">
        <f t="shared" si="8"/>
        <v/>
      </c>
      <c r="D172" s="3">
        <f t="shared" si="6"/>
        <v>0</v>
      </c>
      <c r="E172" s="3">
        <f t="shared" si="7"/>
        <v>0</v>
      </c>
    </row>
    <row r="173" spans="1:5" x14ac:dyDescent="0.2">
      <c r="A173" s="65" t="str">
        <f t="shared" si="8"/>
        <v/>
      </c>
      <c r="D173" s="3">
        <f t="shared" si="6"/>
        <v>0</v>
      </c>
      <c r="E173" s="3">
        <f t="shared" si="7"/>
        <v>0</v>
      </c>
    </row>
    <row r="174" spans="1:5" x14ac:dyDescent="0.2">
      <c r="A174" s="65" t="str">
        <f t="shared" si="8"/>
        <v/>
      </c>
      <c r="D174" s="3">
        <f t="shared" si="6"/>
        <v>0</v>
      </c>
      <c r="E174" s="3">
        <f t="shared" si="7"/>
        <v>0</v>
      </c>
    </row>
    <row r="175" spans="1:5" x14ac:dyDescent="0.2">
      <c r="A175" s="65" t="str">
        <f t="shared" si="8"/>
        <v/>
      </c>
      <c r="D175" s="3">
        <f t="shared" si="6"/>
        <v>0</v>
      </c>
      <c r="E175" s="3">
        <f t="shared" si="7"/>
        <v>0</v>
      </c>
    </row>
    <row r="176" spans="1:5" x14ac:dyDescent="0.2">
      <c r="A176" s="65" t="str">
        <f t="shared" si="8"/>
        <v/>
      </c>
      <c r="D176" s="3">
        <f t="shared" si="6"/>
        <v>0</v>
      </c>
      <c r="E176" s="3">
        <f t="shared" si="7"/>
        <v>0</v>
      </c>
    </row>
    <row r="177" spans="1:5" x14ac:dyDescent="0.2">
      <c r="A177" s="65" t="str">
        <f t="shared" si="8"/>
        <v/>
      </c>
      <c r="D177" s="3">
        <f t="shared" si="6"/>
        <v>0</v>
      </c>
      <c r="E177" s="3">
        <f t="shared" si="7"/>
        <v>0</v>
      </c>
    </row>
    <row r="178" spans="1:5" x14ac:dyDescent="0.2">
      <c r="A178" s="65" t="str">
        <f t="shared" si="8"/>
        <v/>
      </c>
      <c r="D178" s="3">
        <f t="shared" si="6"/>
        <v>0</v>
      </c>
      <c r="E178" s="3">
        <f t="shared" si="7"/>
        <v>0</v>
      </c>
    </row>
    <row r="179" spans="1:5" x14ac:dyDescent="0.2">
      <c r="A179" s="65" t="str">
        <f t="shared" si="8"/>
        <v/>
      </c>
      <c r="D179" s="3">
        <f t="shared" si="6"/>
        <v>0</v>
      </c>
      <c r="E179" s="3">
        <f t="shared" si="7"/>
        <v>0</v>
      </c>
    </row>
    <row r="180" spans="1:5" x14ac:dyDescent="0.2">
      <c r="A180" s="65" t="str">
        <f t="shared" si="8"/>
        <v/>
      </c>
      <c r="D180" s="3">
        <f t="shared" si="6"/>
        <v>0</v>
      </c>
      <c r="E180" s="3">
        <f t="shared" si="7"/>
        <v>0</v>
      </c>
    </row>
    <row r="181" spans="1:5" x14ac:dyDescent="0.2">
      <c r="A181" s="65" t="str">
        <f t="shared" si="8"/>
        <v/>
      </c>
      <c r="D181" s="3">
        <f t="shared" si="6"/>
        <v>0</v>
      </c>
      <c r="E181" s="3">
        <f t="shared" si="7"/>
        <v>0</v>
      </c>
    </row>
    <row r="182" spans="1:5" x14ac:dyDescent="0.2">
      <c r="A182" s="65" t="str">
        <f t="shared" si="8"/>
        <v/>
      </c>
      <c r="D182" s="3">
        <f t="shared" si="6"/>
        <v>0</v>
      </c>
      <c r="E182" s="3">
        <f t="shared" si="7"/>
        <v>0</v>
      </c>
    </row>
    <row r="183" spans="1:5" x14ac:dyDescent="0.2">
      <c r="A183" s="65" t="str">
        <f t="shared" si="8"/>
        <v/>
      </c>
      <c r="D183" s="3">
        <f t="shared" si="6"/>
        <v>0</v>
      </c>
      <c r="E183" s="3">
        <f t="shared" si="7"/>
        <v>0</v>
      </c>
    </row>
    <row r="184" spans="1:5" x14ac:dyDescent="0.2">
      <c r="A184" s="65" t="str">
        <f t="shared" si="8"/>
        <v/>
      </c>
      <c r="D184" s="3">
        <f t="shared" si="6"/>
        <v>0</v>
      </c>
      <c r="E184" s="3">
        <f t="shared" si="7"/>
        <v>0</v>
      </c>
    </row>
    <row r="185" spans="1:5" x14ac:dyDescent="0.2">
      <c r="A185" s="65" t="str">
        <f t="shared" si="8"/>
        <v/>
      </c>
      <c r="D185" s="3">
        <f t="shared" si="6"/>
        <v>0</v>
      </c>
      <c r="E185" s="3">
        <f t="shared" si="7"/>
        <v>0</v>
      </c>
    </row>
    <row r="186" spans="1:5" x14ac:dyDescent="0.2">
      <c r="A186" s="65" t="str">
        <f t="shared" si="8"/>
        <v/>
      </c>
      <c r="D186" s="3">
        <f t="shared" si="6"/>
        <v>0</v>
      </c>
      <c r="E186" s="3">
        <f t="shared" si="7"/>
        <v>0</v>
      </c>
    </row>
    <row r="187" spans="1:5" x14ac:dyDescent="0.2">
      <c r="A187" s="65" t="str">
        <f t="shared" si="8"/>
        <v/>
      </c>
      <c r="D187" s="3">
        <f t="shared" si="6"/>
        <v>0</v>
      </c>
      <c r="E187" s="3">
        <f t="shared" si="7"/>
        <v>0</v>
      </c>
    </row>
    <row r="188" spans="1:5" x14ac:dyDescent="0.2">
      <c r="A188" s="65" t="str">
        <f t="shared" si="8"/>
        <v/>
      </c>
      <c r="D188" s="3">
        <f t="shared" si="6"/>
        <v>0</v>
      </c>
      <c r="E188" s="3">
        <f t="shared" si="7"/>
        <v>0</v>
      </c>
    </row>
    <row r="189" spans="1:5" x14ac:dyDescent="0.2">
      <c r="A189" s="65" t="str">
        <f t="shared" si="8"/>
        <v/>
      </c>
      <c r="D189" s="3">
        <f t="shared" si="6"/>
        <v>0</v>
      </c>
      <c r="E189" s="3">
        <f t="shared" si="7"/>
        <v>0</v>
      </c>
    </row>
    <row r="190" spans="1:5" x14ac:dyDescent="0.2">
      <c r="A190" s="65" t="str">
        <f t="shared" si="8"/>
        <v/>
      </c>
      <c r="D190" s="3">
        <f t="shared" si="6"/>
        <v>0</v>
      </c>
      <c r="E190" s="3">
        <f t="shared" si="7"/>
        <v>0</v>
      </c>
    </row>
    <row r="191" spans="1:5" x14ac:dyDescent="0.2">
      <c r="A191" s="65" t="str">
        <f t="shared" si="8"/>
        <v/>
      </c>
      <c r="D191" s="3">
        <f t="shared" si="6"/>
        <v>0</v>
      </c>
      <c r="E191" s="3">
        <f t="shared" si="7"/>
        <v>0</v>
      </c>
    </row>
    <row r="192" spans="1:5" x14ac:dyDescent="0.2">
      <c r="A192" s="65" t="str">
        <f t="shared" si="8"/>
        <v/>
      </c>
      <c r="D192" s="3">
        <f t="shared" si="6"/>
        <v>0</v>
      </c>
      <c r="E192" s="3">
        <f t="shared" si="7"/>
        <v>0</v>
      </c>
    </row>
    <row r="193" spans="1:5" x14ac:dyDescent="0.2">
      <c r="A193" s="65" t="str">
        <f t="shared" si="8"/>
        <v/>
      </c>
      <c r="D193" s="3">
        <f t="shared" si="6"/>
        <v>0</v>
      </c>
      <c r="E193" s="3">
        <f t="shared" si="7"/>
        <v>0</v>
      </c>
    </row>
    <row r="194" spans="1:5" x14ac:dyDescent="0.2">
      <c r="A194" s="65" t="str">
        <f t="shared" si="8"/>
        <v/>
      </c>
      <c r="D194" s="3">
        <f t="shared" si="6"/>
        <v>0</v>
      </c>
      <c r="E194" s="3">
        <f t="shared" si="7"/>
        <v>0</v>
      </c>
    </row>
    <row r="195" spans="1:5" x14ac:dyDescent="0.2">
      <c r="A195" s="65" t="str">
        <f t="shared" si="8"/>
        <v/>
      </c>
      <c r="D195" s="3">
        <f t="shared" si="6"/>
        <v>0</v>
      </c>
      <c r="E195" s="3">
        <f t="shared" si="7"/>
        <v>0</v>
      </c>
    </row>
    <row r="196" spans="1:5" x14ac:dyDescent="0.2">
      <c r="A196" s="65" t="str">
        <f t="shared" si="8"/>
        <v/>
      </c>
      <c r="D196" s="3">
        <f t="shared" si="6"/>
        <v>0</v>
      </c>
      <c r="E196" s="3">
        <f t="shared" si="7"/>
        <v>0</v>
      </c>
    </row>
    <row r="197" spans="1:5" x14ac:dyDescent="0.2">
      <c r="A197" s="65" t="str">
        <f t="shared" si="8"/>
        <v/>
      </c>
      <c r="D197" s="3">
        <f t="shared" ref="D197:D260" si="9">IF(B197&gt;=0,B197,0)</f>
        <v>0</v>
      </c>
      <c r="E197" s="3">
        <f t="shared" ref="E197:E260" si="10">IF(B197&gt;=0,C197,0)</f>
        <v>0</v>
      </c>
    </row>
    <row r="198" spans="1:5" x14ac:dyDescent="0.2">
      <c r="A198" s="65" t="str">
        <f t="shared" si="8"/>
        <v/>
      </c>
      <c r="D198" s="3">
        <f t="shared" si="9"/>
        <v>0</v>
      </c>
      <c r="E198" s="3">
        <f t="shared" si="10"/>
        <v>0</v>
      </c>
    </row>
    <row r="199" spans="1:5" x14ac:dyDescent="0.2">
      <c r="A199" s="65" t="str">
        <f t="shared" ref="A199:A262" si="11">IF(B199&lt;&gt;"",A198+1,"")</f>
        <v/>
      </c>
      <c r="D199" s="3">
        <f t="shared" si="9"/>
        <v>0</v>
      </c>
      <c r="E199" s="3">
        <f t="shared" si="10"/>
        <v>0</v>
      </c>
    </row>
    <row r="200" spans="1:5" x14ac:dyDescent="0.2">
      <c r="A200" s="65" t="str">
        <f t="shared" si="11"/>
        <v/>
      </c>
      <c r="D200" s="3">
        <f t="shared" si="9"/>
        <v>0</v>
      </c>
      <c r="E200" s="3">
        <f t="shared" si="10"/>
        <v>0</v>
      </c>
    </row>
    <row r="201" spans="1:5" x14ac:dyDescent="0.2">
      <c r="A201" s="65" t="str">
        <f t="shared" si="11"/>
        <v/>
      </c>
      <c r="D201" s="3">
        <f t="shared" si="9"/>
        <v>0</v>
      </c>
      <c r="E201" s="3">
        <f t="shared" si="10"/>
        <v>0</v>
      </c>
    </row>
    <row r="202" spans="1:5" x14ac:dyDescent="0.2">
      <c r="A202" s="65" t="str">
        <f t="shared" si="11"/>
        <v/>
      </c>
      <c r="D202" s="3">
        <f t="shared" si="9"/>
        <v>0</v>
      </c>
      <c r="E202" s="3">
        <f t="shared" si="10"/>
        <v>0</v>
      </c>
    </row>
    <row r="203" spans="1:5" x14ac:dyDescent="0.2">
      <c r="A203" s="65" t="str">
        <f t="shared" si="11"/>
        <v/>
      </c>
      <c r="D203" s="3">
        <f t="shared" si="9"/>
        <v>0</v>
      </c>
      <c r="E203" s="3">
        <f t="shared" si="10"/>
        <v>0</v>
      </c>
    </row>
    <row r="204" spans="1:5" x14ac:dyDescent="0.2">
      <c r="A204" s="65" t="str">
        <f t="shared" si="11"/>
        <v/>
      </c>
      <c r="D204" s="3">
        <f t="shared" si="9"/>
        <v>0</v>
      </c>
      <c r="E204" s="3">
        <f t="shared" si="10"/>
        <v>0</v>
      </c>
    </row>
    <row r="205" spans="1:5" x14ac:dyDescent="0.2">
      <c r="A205" s="65" t="str">
        <f t="shared" si="11"/>
        <v/>
      </c>
      <c r="D205" s="3">
        <f t="shared" si="9"/>
        <v>0</v>
      </c>
      <c r="E205" s="3">
        <f t="shared" si="10"/>
        <v>0</v>
      </c>
    </row>
    <row r="206" spans="1:5" x14ac:dyDescent="0.2">
      <c r="A206" s="65" t="str">
        <f t="shared" si="11"/>
        <v/>
      </c>
      <c r="D206" s="3">
        <f t="shared" si="9"/>
        <v>0</v>
      </c>
      <c r="E206" s="3">
        <f t="shared" si="10"/>
        <v>0</v>
      </c>
    </row>
    <row r="207" spans="1:5" x14ac:dyDescent="0.2">
      <c r="A207" s="65" t="str">
        <f t="shared" si="11"/>
        <v/>
      </c>
      <c r="D207" s="3">
        <f t="shared" si="9"/>
        <v>0</v>
      </c>
      <c r="E207" s="3">
        <f t="shared" si="10"/>
        <v>0</v>
      </c>
    </row>
    <row r="208" spans="1:5" x14ac:dyDescent="0.2">
      <c r="A208" s="65" t="str">
        <f t="shared" si="11"/>
        <v/>
      </c>
      <c r="D208" s="3">
        <f t="shared" si="9"/>
        <v>0</v>
      </c>
      <c r="E208" s="3">
        <f t="shared" si="10"/>
        <v>0</v>
      </c>
    </row>
    <row r="209" spans="1:5" x14ac:dyDescent="0.2">
      <c r="A209" s="65" t="str">
        <f t="shared" si="11"/>
        <v/>
      </c>
      <c r="D209" s="3">
        <f t="shared" si="9"/>
        <v>0</v>
      </c>
      <c r="E209" s="3">
        <f t="shared" si="10"/>
        <v>0</v>
      </c>
    </row>
    <row r="210" spans="1:5" x14ac:dyDescent="0.2">
      <c r="A210" s="65" t="str">
        <f t="shared" si="11"/>
        <v/>
      </c>
      <c r="D210" s="3">
        <f t="shared" si="9"/>
        <v>0</v>
      </c>
      <c r="E210" s="3">
        <f t="shared" si="10"/>
        <v>0</v>
      </c>
    </row>
    <row r="211" spans="1:5" x14ac:dyDescent="0.2">
      <c r="A211" s="65" t="str">
        <f t="shared" si="11"/>
        <v/>
      </c>
      <c r="D211" s="3">
        <f t="shared" si="9"/>
        <v>0</v>
      </c>
      <c r="E211" s="3">
        <f t="shared" si="10"/>
        <v>0</v>
      </c>
    </row>
    <row r="212" spans="1:5" x14ac:dyDescent="0.2">
      <c r="A212" s="65" t="str">
        <f t="shared" si="11"/>
        <v/>
      </c>
      <c r="D212" s="3">
        <f t="shared" si="9"/>
        <v>0</v>
      </c>
      <c r="E212" s="3">
        <f t="shared" si="10"/>
        <v>0</v>
      </c>
    </row>
    <row r="213" spans="1:5" x14ac:dyDescent="0.2">
      <c r="A213" s="65" t="str">
        <f t="shared" si="11"/>
        <v/>
      </c>
      <c r="D213" s="3">
        <f t="shared" si="9"/>
        <v>0</v>
      </c>
      <c r="E213" s="3">
        <f t="shared" si="10"/>
        <v>0</v>
      </c>
    </row>
    <row r="214" spans="1:5" x14ac:dyDescent="0.2">
      <c r="A214" s="65" t="str">
        <f t="shared" si="11"/>
        <v/>
      </c>
      <c r="D214" s="3">
        <f t="shared" si="9"/>
        <v>0</v>
      </c>
      <c r="E214" s="3">
        <f t="shared" si="10"/>
        <v>0</v>
      </c>
    </row>
    <row r="215" spans="1:5" x14ac:dyDescent="0.2">
      <c r="A215" s="65" t="str">
        <f t="shared" si="11"/>
        <v/>
      </c>
      <c r="D215" s="3">
        <f t="shared" si="9"/>
        <v>0</v>
      </c>
      <c r="E215" s="3">
        <f t="shared" si="10"/>
        <v>0</v>
      </c>
    </row>
    <row r="216" spans="1:5" x14ac:dyDescent="0.2">
      <c r="A216" s="65" t="str">
        <f t="shared" si="11"/>
        <v/>
      </c>
      <c r="D216" s="3">
        <f t="shared" si="9"/>
        <v>0</v>
      </c>
      <c r="E216" s="3">
        <f t="shared" si="10"/>
        <v>0</v>
      </c>
    </row>
    <row r="217" spans="1:5" x14ac:dyDescent="0.2">
      <c r="A217" s="65" t="str">
        <f t="shared" si="11"/>
        <v/>
      </c>
      <c r="D217" s="3">
        <f t="shared" si="9"/>
        <v>0</v>
      </c>
      <c r="E217" s="3">
        <f t="shared" si="10"/>
        <v>0</v>
      </c>
    </row>
    <row r="218" spans="1:5" x14ac:dyDescent="0.2">
      <c r="A218" s="65" t="str">
        <f t="shared" si="11"/>
        <v/>
      </c>
      <c r="D218" s="3">
        <f t="shared" si="9"/>
        <v>0</v>
      </c>
      <c r="E218" s="3">
        <f t="shared" si="10"/>
        <v>0</v>
      </c>
    </row>
    <row r="219" spans="1:5" x14ac:dyDescent="0.2">
      <c r="A219" s="65" t="str">
        <f t="shared" si="11"/>
        <v/>
      </c>
      <c r="D219" s="3">
        <f t="shared" si="9"/>
        <v>0</v>
      </c>
      <c r="E219" s="3">
        <f t="shared" si="10"/>
        <v>0</v>
      </c>
    </row>
    <row r="220" spans="1:5" x14ac:dyDescent="0.2">
      <c r="A220" s="65" t="str">
        <f t="shared" si="11"/>
        <v/>
      </c>
      <c r="D220" s="3">
        <f t="shared" si="9"/>
        <v>0</v>
      </c>
      <c r="E220" s="3">
        <f t="shared" si="10"/>
        <v>0</v>
      </c>
    </row>
    <row r="221" spans="1:5" x14ac:dyDescent="0.2">
      <c r="A221" s="65" t="str">
        <f t="shared" si="11"/>
        <v/>
      </c>
      <c r="D221" s="3">
        <f t="shared" si="9"/>
        <v>0</v>
      </c>
      <c r="E221" s="3">
        <f t="shared" si="10"/>
        <v>0</v>
      </c>
    </row>
    <row r="222" spans="1:5" x14ac:dyDescent="0.2">
      <c r="A222" s="65" t="str">
        <f t="shared" si="11"/>
        <v/>
      </c>
      <c r="D222" s="3">
        <f t="shared" si="9"/>
        <v>0</v>
      </c>
      <c r="E222" s="3">
        <f t="shared" si="10"/>
        <v>0</v>
      </c>
    </row>
    <row r="223" spans="1:5" x14ac:dyDescent="0.2">
      <c r="A223" s="65" t="str">
        <f t="shared" si="11"/>
        <v/>
      </c>
      <c r="D223" s="3">
        <f t="shared" si="9"/>
        <v>0</v>
      </c>
      <c r="E223" s="3">
        <f t="shared" si="10"/>
        <v>0</v>
      </c>
    </row>
    <row r="224" spans="1:5" x14ac:dyDescent="0.2">
      <c r="A224" s="65" t="str">
        <f t="shared" si="11"/>
        <v/>
      </c>
      <c r="D224" s="3">
        <f t="shared" si="9"/>
        <v>0</v>
      </c>
      <c r="E224" s="3">
        <f t="shared" si="10"/>
        <v>0</v>
      </c>
    </row>
    <row r="225" spans="1:5" x14ac:dyDescent="0.2">
      <c r="A225" s="65" t="str">
        <f t="shared" si="11"/>
        <v/>
      </c>
      <c r="D225" s="3">
        <f t="shared" si="9"/>
        <v>0</v>
      </c>
      <c r="E225" s="3">
        <f t="shared" si="10"/>
        <v>0</v>
      </c>
    </row>
    <row r="226" spans="1:5" x14ac:dyDescent="0.2">
      <c r="A226" s="65" t="str">
        <f t="shared" si="11"/>
        <v/>
      </c>
      <c r="D226" s="3">
        <f t="shared" si="9"/>
        <v>0</v>
      </c>
      <c r="E226" s="3">
        <f t="shared" si="10"/>
        <v>0</v>
      </c>
    </row>
    <row r="227" spans="1:5" x14ac:dyDescent="0.2">
      <c r="A227" s="65" t="str">
        <f t="shared" si="11"/>
        <v/>
      </c>
      <c r="D227" s="3">
        <f t="shared" si="9"/>
        <v>0</v>
      </c>
      <c r="E227" s="3">
        <f t="shared" si="10"/>
        <v>0</v>
      </c>
    </row>
    <row r="228" spans="1:5" x14ac:dyDescent="0.2">
      <c r="A228" s="65" t="str">
        <f t="shared" si="11"/>
        <v/>
      </c>
      <c r="D228" s="3">
        <f t="shared" si="9"/>
        <v>0</v>
      </c>
      <c r="E228" s="3">
        <f t="shared" si="10"/>
        <v>0</v>
      </c>
    </row>
    <row r="229" spans="1:5" x14ac:dyDescent="0.2">
      <c r="A229" s="65" t="str">
        <f t="shared" si="11"/>
        <v/>
      </c>
      <c r="D229" s="3">
        <f t="shared" si="9"/>
        <v>0</v>
      </c>
      <c r="E229" s="3">
        <f t="shared" si="10"/>
        <v>0</v>
      </c>
    </row>
    <row r="230" spans="1:5" x14ac:dyDescent="0.2">
      <c r="A230" s="65" t="str">
        <f t="shared" si="11"/>
        <v/>
      </c>
      <c r="D230" s="3">
        <f t="shared" si="9"/>
        <v>0</v>
      </c>
      <c r="E230" s="3">
        <f t="shared" si="10"/>
        <v>0</v>
      </c>
    </row>
    <row r="231" spans="1:5" x14ac:dyDescent="0.2">
      <c r="A231" s="65" t="str">
        <f t="shared" si="11"/>
        <v/>
      </c>
      <c r="D231" s="3">
        <f t="shared" si="9"/>
        <v>0</v>
      </c>
      <c r="E231" s="3">
        <f t="shared" si="10"/>
        <v>0</v>
      </c>
    </row>
    <row r="232" spans="1:5" x14ac:dyDescent="0.2">
      <c r="A232" s="65" t="str">
        <f t="shared" si="11"/>
        <v/>
      </c>
      <c r="D232" s="3">
        <f t="shared" si="9"/>
        <v>0</v>
      </c>
      <c r="E232" s="3">
        <f t="shared" si="10"/>
        <v>0</v>
      </c>
    </row>
    <row r="233" spans="1:5" x14ac:dyDescent="0.2">
      <c r="A233" s="65" t="str">
        <f t="shared" si="11"/>
        <v/>
      </c>
      <c r="D233" s="3">
        <f t="shared" si="9"/>
        <v>0</v>
      </c>
      <c r="E233" s="3">
        <f t="shared" si="10"/>
        <v>0</v>
      </c>
    </row>
    <row r="234" spans="1:5" x14ac:dyDescent="0.2">
      <c r="A234" s="65" t="str">
        <f t="shared" si="11"/>
        <v/>
      </c>
      <c r="D234" s="3">
        <f t="shared" si="9"/>
        <v>0</v>
      </c>
      <c r="E234" s="3">
        <f t="shared" si="10"/>
        <v>0</v>
      </c>
    </row>
    <row r="235" spans="1:5" x14ac:dyDescent="0.2">
      <c r="A235" s="65" t="str">
        <f t="shared" si="11"/>
        <v/>
      </c>
      <c r="D235" s="3">
        <f t="shared" si="9"/>
        <v>0</v>
      </c>
      <c r="E235" s="3">
        <f t="shared" si="10"/>
        <v>0</v>
      </c>
    </row>
    <row r="236" spans="1:5" x14ac:dyDescent="0.2">
      <c r="A236" s="65" t="str">
        <f t="shared" si="11"/>
        <v/>
      </c>
      <c r="D236" s="3">
        <f t="shared" si="9"/>
        <v>0</v>
      </c>
      <c r="E236" s="3">
        <f t="shared" si="10"/>
        <v>0</v>
      </c>
    </row>
    <row r="237" spans="1:5" x14ac:dyDescent="0.2">
      <c r="A237" s="65" t="str">
        <f t="shared" si="11"/>
        <v/>
      </c>
      <c r="D237" s="3">
        <f t="shared" si="9"/>
        <v>0</v>
      </c>
      <c r="E237" s="3">
        <f t="shared" si="10"/>
        <v>0</v>
      </c>
    </row>
    <row r="238" spans="1:5" x14ac:dyDescent="0.2">
      <c r="A238" s="65" t="str">
        <f t="shared" si="11"/>
        <v/>
      </c>
      <c r="D238" s="3">
        <f t="shared" si="9"/>
        <v>0</v>
      </c>
      <c r="E238" s="3">
        <f t="shared" si="10"/>
        <v>0</v>
      </c>
    </row>
    <row r="239" spans="1:5" x14ac:dyDescent="0.2">
      <c r="A239" s="65" t="str">
        <f t="shared" si="11"/>
        <v/>
      </c>
      <c r="D239" s="3">
        <f t="shared" si="9"/>
        <v>0</v>
      </c>
      <c r="E239" s="3">
        <f t="shared" si="10"/>
        <v>0</v>
      </c>
    </row>
    <row r="240" spans="1:5" x14ac:dyDescent="0.2">
      <c r="A240" s="65" t="str">
        <f t="shared" si="11"/>
        <v/>
      </c>
      <c r="D240" s="3">
        <f t="shared" si="9"/>
        <v>0</v>
      </c>
      <c r="E240" s="3">
        <f t="shared" si="10"/>
        <v>0</v>
      </c>
    </row>
    <row r="241" spans="1:5" x14ac:dyDescent="0.2">
      <c r="A241" s="65" t="str">
        <f t="shared" si="11"/>
        <v/>
      </c>
      <c r="D241" s="3">
        <f t="shared" si="9"/>
        <v>0</v>
      </c>
      <c r="E241" s="3">
        <f t="shared" si="10"/>
        <v>0</v>
      </c>
    </row>
    <row r="242" spans="1:5" x14ac:dyDescent="0.2">
      <c r="A242" s="65" t="str">
        <f t="shared" si="11"/>
        <v/>
      </c>
      <c r="D242" s="3">
        <f t="shared" si="9"/>
        <v>0</v>
      </c>
      <c r="E242" s="3">
        <f t="shared" si="10"/>
        <v>0</v>
      </c>
    </row>
    <row r="243" spans="1:5" x14ac:dyDescent="0.2">
      <c r="A243" s="65" t="str">
        <f t="shared" si="11"/>
        <v/>
      </c>
      <c r="B243" s="10"/>
      <c r="D243" s="3">
        <f t="shared" si="9"/>
        <v>0</v>
      </c>
      <c r="E243" s="3">
        <f t="shared" si="10"/>
        <v>0</v>
      </c>
    </row>
    <row r="244" spans="1:5" x14ac:dyDescent="0.2">
      <c r="A244" s="65" t="str">
        <f t="shared" si="11"/>
        <v/>
      </c>
      <c r="B244" s="10"/>
      <c r="D244" s="3">
        <f t="shared" si="9"/>
        <v>0</v>
      </c>
      <c r="E244" s="3">
        <f t="shared" si="10"/>
        <v>0</v>
      </c>
    </row>
    <row r="245" spans="1:5" x14ac:dyDescent="0.2">
      <c r="A245" s="65" t="str">
        <f t="shared" si="11"/>
        <v/>
      </c>
      <c r="D245" s="3">
        <f t="shared" si="9"/>
        <v>0</v>
      </c>
      <c r="E245" s="3">
        <f t="shared" si="10"/>
        <v>0</v>
      </c>
    </row>
    <row r="246" spans="1:5" x14ac:dyDescent="0.2">
      <c r="A246" s="65" t="str">
        <f t="shared" si="11"/>
        <v/>
      </c>
      <c r="D246" s="3">
        <f t="shared" si="9"/>
        <v>0</v>
      </c>
      <c r="E246" s="3">
        <f t="shared" si="10"/>
        <v>0</v>
      </c>
    </row>
    <row r="247" spans="1:5" x14ac:dyDescent="0.2">
      <c r="A247" s="65" t="str">
        <f t="shared" si="11"/>
        <v/>
      </c>
      <c r="D247" s="3">
        <f t="shared" si="9"/>
        <v>0</v>
      </c>
      <c r="E247" s="3">
        <f t="shared" si="10"/>
        <v>0</v>
      </c>
    </row>
    <row r="248" spans="1:5" x14ac:dyDescent="0.2">
      <c r="A248" s="65" t="str">
        <f t="shared" si="11"/>
        <v/>
      </c>
      <c r="D248" s="3">
        <f t="shared" si="9"/>
        <v>0</v>
      </c>
      <c r="E248" s="3">
        <f t="shared" si="10"/>
        <v>0</v>
      </c>
    </row>
    <row r="249" spans="1:5" x14ac:dyDescent="0.2">
      <c r="A249" s="65" t="str">
        <f t="shared" si="11"/>
        <v/>
      </c>
      <c r="D249" s="3">
        <f t="shared" si="9"/>
        <v>0</v>
      </c>
      <c r="E249" s="3">
        <f t="shared" si="10"/>
        <v>0</v>
      </c>
    </row>
    <row r="250" spans="1:5" x14ac:dyDescent="0.2">
      <c r="A250" s="65" t="str">
        <f t="shared" si="11"/>
        <v/>
      </c>
      <c r="D250" s="3">
        <f t="shared" si="9"/>
        <v>0</v>
      </c>
      <c r="E250" s="3">
        <f t="shared" si="10"/>
        <v>0</v>
      </c>
    </row>
    <row r="251" spans="1:5" x14ac:dyDescent="0.2">
      <c r="A251" s="65" t="str">
        <f t="shared" si="11"/>
        <v/>
      </c>
      <c r="D251" s="3">
        <f t="shared" si="9"/>
        <v>0</v>
      </c>
      <c r="E251" s="3">
        <f t="shared" si="10"/>
        <v>0</v>
      </c>
    </row>
    <row r="252" spans="1:5" x14ac:dyDescent="0.2">
      <c r="A252" s="65" t="str">
        <f t="shared" si="11"/>
        <v/>
      </c>
      <c r="D252" s="3">
        <f t="shared" si="9"/>
        <v>0</v>
      </c>
      <c r="E252" s="3">
        <f t="shared" si="10"/>
        <v>0</v>
      </c>
    </row>
    <row r="253" spans="1:5" x14ac:dyDescent="0.2">
      <c r="A253" s="65" t="str">
        <f t="shared" si="11"/>
        <v/>
      </c>
      <c r="D253" s="3">
        <f t="shared" si="9"/>
        <v>0</v>
      </c>
      <c r="E253" s="3">
        <f t="shared" si="10"/>
        <v>0</v>
      </c>
    </row>
    <row r="254" spans="1:5" x14ac:dyDescent="0.2">
      <c r="A254" s="65" t="str">
        <f t="shared" si="11"/>
        <v/>
      </c>
      <c r="D254" s="3">
        <f t="shared" si="9"/>
        <v>0</v>
      </c>
      <c r="E254" s="3">
        <f t="shared" si="10"/>
        <v>0</v>
      </c>
    </row>
    <row r="255" spans="1:5" x14ac:dyDescent="0.2">
      <c r="A255" s="65" t="str">
        <f t="shared" si="11"/>
        <v/>
      </c>
      <c r="D255" s="3">
        <f t="shared" si="9"/>
        <v>0</v>
      </c>
      <c r="E255" s="3">
        <f t="shared" si="10"/>
        <v>0</v>
      </c>
    </row>
    <row r="256" spans="1:5" x14ac:dyDescent="0.2">
      <c r="A256" s="65" t="str">
        <f t="shared" si="11"/>
        <v/>
      </c>
      <c r="D256" s="3">
        <f t="shared" si="9"/>
        <v>0</v>
      </c>
      <c r="E256" s="3">
        <f t="shared" si="10"/>
        <v>0</v>
      </c>
    </row>
    <row r="257" spans="1:5" x14ac:dyDescent="0.2">
      <c r="A257" s="65" t="str">
        <f t="shared" si="11"/>
        <v/>
      </c>
      <c r="D257" s="3">
        <f t="shared" si="9"/>
        <v>0</v>
      </c>
      <c r="E257" s="3">
        <f t="shared" si="10"/>
        <v>0</v>
      </c>
    </row>
    <row r="258" spans="1:5" x14ac:dyDescent="0.2">
      <c r="A258" s="65" t="str">
        <f t="shared" si="11"/>
        <v/>
      </c>
      <c r="D258" s="3">
        <f t="shared" si="9"/>
        <v>0</v>
      </c>
      <c r="E258" s="3">
        <f t="shared" si="10"/>
        <v>0</v>
      </c>
    </row>
    <row r="259" spans="1:5" x14ac:dyDescent="0.2">
      <c r="A259" s="65" t="str">
        <f t="shared" si="11"/>
        <v/>
      </c>
      <c r="D259" s="3">
        <f t="shared" si="9"/>
        <v>0</v>
      </c>
      <c r="E259" s="3">
        <f t="shared" si="10"/>
        <v>0</v>
      </c>
    </row>
    <row r="260" spans="1:5" x14ac:dyDescent="0.2">
      <c r="A260" s="65" t="str">
        <f t="shared" si="11"/>
        <v/>
      </c>
      <c r="D260" s="3">
        <f t="shared" si="9"/>
        <v>0</v>
      </c>
      <c r="E260" s="3">
        <f t="shared" si="10"/>
        <v>0</v>
      </c>
    </row>
    <row r="261" spans="1:5" x14ac:dyDescent="0.2">
      <c r="A261" s="65" t="str">
        <f t="shared" si="11"/>
        <v/>
      </c>
      <c r="B261" s="10"/>
      <c r="D261" s="3">
        <f t="shared" ref="D261:D324" si="12">IF(B261&gt;=0,B261,0)</f>
        <v>0</v>
      </c>
      <c r="E261" s="3">
        <f t="shared" ref="E261:E324" si="13">IF(B261&gt;=0,C261,0)</f>
        <v>0</v>
      </c>
    </row>
    <row r="262" spans="1:5" x14ac:dyDescent="0.2">
      <c r="A262" s="65" t="str">
        <f t="shared" si="11"/>
        <v/>
      </c>
      <c r="B262" s="10"/>
      <c r="D262" s="3">
        <f t="shared" si="12"/>
        <v>0</v>
      </c>
      <c r="E262" s="3">
        <f t="shared" si="13"/>
        <v>0</v>
      </c>
    </row>
    <row r="263" spans="1:5" x14ac:dyDescent="0.2">
      <c r="A263" s="65" t="str">
        <f t="shared" ref="A263:A326" si="14">IF(B263&lt;&gt;"",A262+1,"")</f>
        <v/>
      </c>
      <c r="B263" s="10"/>
      <c r="D263" s="3">
        <f t="shared" si="12"/>
        <v>0</v>
      </c>
      <c r="E263" s="3">
        <f t="shared" si="13"/>
        <v>0</v>
      </c>
    </row>
    <row r="264" spans="1:5" x14ac:dyDescent="0.2">
      <c r="A264" s="65" t="str">
        <f t="shared" si="14"/>
        <v/>
      </c>
      <c r="D264" s="3">
        <f t="shared" si="12"/>
        <v>0</v>
      </c>
      <c r="E264" s="3">
        <f t="shared" si="13"/>
        <v>0</v>
      </c>
    </row>
    <row r="265" spans="1:5" x14ac:dyDescent="0.2">
      <c r="A265" s="65" t="str">
        <f t="shared" si="14"/>
        <v/>
      </c>
      <c r="D265" s="3">
        <f t="shared" si="12"/>
        <v>0</v>
      </c>
      <c r="E265" s="3">
        <f t="shared" si="13"/>
        <v>0</v>
      </c>
    </row>
    <row r="266" spans="1:5" x14ac:dyDescent="0.2">
      <c r="A266" s="65" t="str">
        <f t="shared" si="14"/>
        <v/>
      </c>
      <c r="D266" s="3">
        <f t="shared" si="12"/>
        <v>0</v>
      </c>
      <c r="E266" s="3">
        <f t="shared" si="13"/>
        <v>0</v>
      </c>
    </row>
    <row r="267" spans="1:5" x14ac:dyDescent="0.2">
      <c r="A267" s="65" t="str">
        <f t="shared" si="14"/>
        <v/>
      </c>
      <c r="D267" s="3">
        <f t="shared" si="12"/>
        <v>0</v>
      </c>
      <c r="E267" s="3">
        <f t="shared" si="13"/>
        <v>0</v>
      </c>
    </row>
    <row r="268" spans="1:5" x14ac:dyDescent="0.2">
      <c r="A268" s="65" t="str">
        <f t="shared" si="14"/>
        <v/>
      </c>
      <c r="D268" s="3">
        <f t="shared" si="12"/>
        <v>0</v>
      </c>
      <c r="E268" s="3">
        <f t="shared" si="13"/>
        <v>0</v>
      </c>
    </row>
    <row r="269" spans="1:5" x14ac:dyDescent="0.2">
      <c r="A269" s="65" t="str">
        <f t="shared" si="14"/>
        <v/>
      </c>
      <c r="B269" s="10"/>
      <c r="D269" s="3">
        <f t="shared" si="12"/>
        <v>0</v>
      </c>
      <c r="E269" s="3">
        <f t="shared" si="13"/>
        <v>0</v>
      </c>
    </row>
    <row r="270" spans="1:5" x14ac:dyDescent="0.2">
      <c r="A270" s="65" t="str">
        <f t="shared" si="14"/>
        <v/>
      </c>
      <c r="B270" s="10"/>
      <c r="D270" s="3">
        <f t="shared" si="12"/>
        <v>0</v>
      </c>
      <c r="E270" s="3">
        <f t="shared" si="13"/>
        <v>0</v>
      </c>
    </row>
    <row r="271" spans="1:5" x14ac:dyDescent="0.2">
      <c r="A271" s="65" t="str">
        <f t="shared" si="14"/>
        <v/>
      </c>
      <c r="B271" s="10"/>
      <c r="D271" s="3">
        <f t="shared" si="12"/>
        <v>0</v>
      </c>
      <c r="E271" s="3">
        <f t="shared" si="13"/>
        <v>0</v>
      </c>
    </row>
    <row r="272" spans="1:5" x14ac:dyDescent="0.2">
      <c r="A272" s="65" t="str">
        <f t="shared" si="14"/>
        <v/>
      </c>
      <c r="B272" s="10"/>
      <c r="D272" s="3">
        <f t="shared" si="12"/>
        <v>0</v>
      </c>
      <c r="E272" s="3">
        <f t="shared" si="13"/>
        <v>0</v>
      </c>
    </row>
    <row r="273" spans="1:5" x14ac:dyDescent="0.2">
      <c r="A273" s="65" t="str">
        <f t="shared" si="14"/>
        <v/>
      </c>
      <c r="B273" s="10"/>
      <c r="D273" s="3">
        <f t="shared" si="12"/>
        <v>0</v>
      </c>
      <c r="E273" s="3">
        <f t="shared" si="13"/>
        <v>0</v>
      </c>
    </row>
    <row r="274" spans="1:5" x14ac:dyDescent="0.2">
      <c r="A274" s="65" t="str">
        <f t="shared" si="14"/>
        <v/>
      </c>
      <c r="B274" s="10"/>
      <c r="D274" s="3">
        <f t="shared" si="12"/>
        <v>0</v>
      </c>
      <c r="E274" s="3">
        <f t="shared" si="13"/>
        <v>0</v>
      </c>
    </row>
    <row r="275" spans="1:5" x14ac:dyDescent="0.2">
      <c r="A275" s="65" t="str">
        <f t="shared" si="14"/>
        <v/>
      </c>
      <c r="B275" s="10"/>
      <c r="D275" s="3">
        <f t="shared" si="12"/>
        <v>0</v>
      </c>
      <c r="E275" s="3">
        <f t="shared" si="13"/>
        <v>0</v>
      </c>
    </row>
    <row r="276" spans="1:5" x14ac:dyDescent="0.2">
      <c r="A276" s="65" t="str">
        <f t="shared" si="14"/>
        <v/>
      </c>
      <c r="B276" s="10"/>
      <c r="D276" s="3">
        <f t="shared" si="12"/>
        <v>0</v>
      </c>
      <c r="E276" s="3">
        <f t="shared" si="13"/>
        <v>0</v>
      </c>
    </row>
    <row r="277" spans="1:5" x14ac:dyDescent="0.2">
      <c r="A277" s="65" t="str">
        <f t="shared" si="14"/>
        <v/>
      </c>
      <c r="B277" s="10"/>
      <c r="D277" s="3">
        <f t="shared" si="12"/>
        <v>0</v>
      </c>
      <c r="E277" s="3">
        <f t="shared" si="13"/>
        <v>0</v>
      </c>
    </row>
    <row r="278" spans="1:5" x14ac:dyDescent="0.2">
      <c r="A278" s="65" t="str">
        <f t="shared" si="14"/>
        <v/>
      </c>
      <c r="B278" s="10"/>
      <c r="D278" s="3">
        <f t="shared" si="12"/>
        <v>0</v>
      </c>
      <c r="E278" s="3">
        <f t="shared" si="13"/>
        <v>0</v>
      </c>
    </row>
    <row r="279" spans="1:5" x14ac:dyDescent="0.2">
      <c r="A279" s="65" t="str">
        <f t="shared" si="14"/>
        <v/>
      </c>
      <c r="B279" s="10"/>
      <c r="D279" s="3">
        <f t="shared" si="12"/>
        <v>0</v>
      </c>
      <c r="E279" s="3">
        <f t="shared" si="13"/>
        <v>0</v>
      </c>
    </row>
    <row r="280" spans="1:5" x14ac:dyDescent="0.2">
      <c r="A280" s="65" t="str">
        <f t="shared" si="14"/>
        <v/>
      </c>
      <c r="B280" s="10"/>
      <c r="D280" s="3">
        <f t="shared" si="12"/>
        <v>0</v>
      </c>
      <c r="E280" s="3">
        <f t="shared" si="13"/>
        <v>0</v>
      </c>
    </row>
    <row r="281" spans="1:5" x14ac:dyDescent="0.2">
      <c r="A281" s="65" t="str">
        <f t="shared" si="14"/>
        <v/>
      </c>
      <c r="B281" s="10"/>
      <c r="D281" s="3">
        <f t="shared" si="12"/>
        <v>0</v>
      </c>
      <c r="E281" s="3">
        <f t="shared" si="13"/>
        <v>0</v>
      </c>
    </row>
    <row r="282" spans="1:5" x14ac:dyDescent="0.2">
      <c r="A282" s="65" t="str">
        <f t="shared" si="14"/>
        <v/>
      </c>
      <c r="B282" s="10"/>
      <c r="D282" s="3">
        <f t="shared" si="12"/>
        <v>0</v>
      </c>
      <c r="E282" s="3">
        <f t="shared" si="13"/>
        <v>0</v>
      </c>
    </row>
    <row r="283" spans="1:5" x14ac:dyDescent="0.2">
      <c r="A283" s="65" t="str">
        <f t="shared" si="14"/>
        <v/>
      </c>
      <c r="B283" s="10"/>
      <c r="D283" s="3">
        <f t="shared" si="12"/>
        <v>0</v>
      </c>
      <c r="E283" s="3">
        <f t="shared" si="13"/>
        <v>0</v>
      </c>
    </row>
    <row r="284" spans="1:5" x14ac:dyDescent="0.2">
      <c r="A284" s="65" t="str">
        <f t="shared" si="14"/>
        <v/>
      </c>
      <c r="B284" s="10"/>
      <c r="D284" s="3">
        <f t="shared" si="12"/>
        <v>0</v>
      </c>
      <c r="E284" s="3">
        <f t="shared" si="13"/>
        <v>0</v>
      </c>
    </row>
    <row r="285" spans="1:5" x14ac:dyDescent="0.2">
      <c r="A285" s="65" t="str">
        <f t="shared" si="14"/>
        <v/>
      </c>
      <c r="B285" s="10"/>
      <c r="D285" s="3">
        <f t="shared" si="12"/>
        <v>0</v>
      </c>
      <c r="E285" s="3">
        <f t="shared" si="13"/>
        <v>0</v>
      </c>
    </row>
    <row r="286" spans="1:5" x14ac:dyDescent="0.2">
      <c r="A286" s="65" t="str">
        <f t="shared" si="14"/>
        <v/>
      </c>
      <c r="B286" s="10"/>
      <c r="D286" s="3">
        <f t="shared" si="12"/>
        <v>0</v>
      </c>
      <c r="E286" s="3">
        <f t="shared" si="13"/>
        <v>0</v>
      </c>
    </row>
    <row r="287" spans="1:5" x14ac:dyDescent="0.2">
      <c r="A287" s="65" t="str">
        <f t="shared" si="14"/>
        <v/>
      </c>
      <c r="B287" s="10"/>
      <c r="D287" s="3">
        <f t="shared" si="12"/>
        <v>0</v>
      </c>
      <c r="E287" s="3">
        <f t="shared" si="13"/>
        <v>0</v>
      </c>
    </row>
    <row r="288" spans="1:5" x14ac:dyDescent="0.2">
      <c r="A288" s="65" t="str">
        <f t="shared" si="14"/>
        <v/>
      </c>
      <c r="B288" s="10"/>
      <c r="D288" s="3">
        <f t="shared" si="12"/>
        <v>0</v>
      </c>
      <c r="E288" s="3">
        <f t="shared" si="13"/>
        <v>0</v>
      </c>
    </row>
    <row r="289" spans="1:5" x14ac:dyDescent="0.2">
      <c r="A289" s="65" t="str">
        <f t="shared" si="14"/>
        <v/>
      </c>
      <c r="B289" s="10"/>
      <c r="D289" s="3">
        <f t="shared" si="12"/>
        <v>0</v>
      </c>
      <c r="E289" s="3">
        <f t="shared" si="13"/>
        <v>0</v>
      </c>
    </row>
    <row r="290" spans="1:5" x14ac:dyDescent="0.2">
      <c r="A290" s="65" t="str">
        <f t="shared" si="14"/>
        <v/>
      </c>
      <c r="B290" s="10"/>
      <c r="D290" s="3">
        <f t="shared" si="12"/>
        <v>0</v>
      </c>
      <c r="E290" s="3">
        <f t="shared" si="13"/>
        <v>0</v>
      </c>
    </row>
    <row r="291" spans="1:5" x14ac:dyDescent="0.2">
      <c r="A291" s="65" t="str">
        <f t="shared" si="14"/>
        <v/>
      </c>
      <c r="B291" s="10"/>
      <c r="D291" s="3">
        <f t="shared" si="12"/>
        <v>0</v>
      </c>
      <c r="E291" s="3">
        <f t="shared" si="13"/>
        <v>0</v>
      </c>
    </row>
    <row r="292" spans="1:5" x14ac:dyDescent="0.2">
      <c r="A292" s="65" t="str">
        <f t="shared" si="14"/>
        <v/>
      </c>
      <c r="B292" s="10"/>
      <c r="D292" s="3">
        <f t="shared" si="12"/>
        <v>0</v>
      </c>
      <c r="E292" s="3">
        <f t="shared" si="13"/>
        <v>0</v>
      </c>
    </row>
    <row r="293" spans="1:5" x14ac:dyDescent="0.2">
      <c r="A293" s="65" t="str">
        <f t="shared" si="14"/>
        <v/>
      </c>
      <c r="B293" s="10"/>
      <c r="D293" s="3">
        <f t="shared" si="12"/>
        <v>0</v>
      </c>
      <c r="E293" s="3">
        <f t="shared" si="13"/>
        <v>0</v>
      </c>
    </row>
    <row r="294" spans="1:5" x14ac:dyDescent="0.2">
      <c r="A294" s="65" t="str">
        <f t="shared" si="14"/>
        <v/>
      </c>
      <c r="B294" s="10"/>
      <c r="D294" s="3">
        <f t="shared" si="12"/>
        <v>0</v>
      </c>
      <c r="E294" s="3">
        <f t="shared" si="13"/>
        <v>0</v>
      </c>
    </row>
    <row r="295" spans="1:5" x14ac:dyDescent="0.2">
      <c r="A295" s="65" t="str">
        <f t="shared" si="14"/>
        <v/>
      </c>
      <c r="B295" s="10"/>
      <c r="D295" s="3">
        <f t="shared" si="12"/>
        <v>0</v>
      </c>
      <c r="E295" s="3">
        <f t="shared" si="13"/>
        <v>0</v>
      </c>
    </row>
    <row r="296" spans="1:5" x14ac:dyDescent="0.2">
      <c r="A296" s="65" t="str">
        <f t="shared" si="14"/>
        <v/>
      </c>
      <c r="B296" s="10"/>
      <c r="D296" s="3">
        <f t="shared" si="12"/>
        <v>0</v>
      </c>
      <c r="E296" s="3">
        <f t="shared" si="13"/>
        <v>0</v>
      </c>
    </row>
    <row r="297" spans="1:5" x14ac:dyDescent="0.2">
      <c r="A297" s="65" t="str">
        <f t="shared" si="14"/>
        <v/>
      </c>
      <c r="B297" s="10"/>
      <c r="D297" s="3">
        <f t="shared" si="12"/>
        <v>0</v>
      </c>
      <c r="E297" s="3">
        <f t="shared" si="13"/>
        <v>0</v>
      </c>
    </row>
    <row r="298" spans="1:5" x14ac:dyDescent="0.2">
      <c r="A298" s="65" t="str">
        <f t="shared" si="14"/>
        <v/>
      </c>
      <c r="B298" s="10"/>
      <c r="D298" s="3">
        <f t="shared" si="12"/>
        <v>0</v>
      </c>
      <c r="E298" s="3">
        <f t="shared" si="13"/>
        <v>0</v>
      </c>
    </row>
    <row r="299" spans="1:5" x14ac:dyDescent="0.2">
      <c r="A299" s="65" t="str">
        <f t="shared" si="14"/>
        <v/>
      </c>
      <c r="B299" s="10"/>
      <c r="D299" s="3">
        <f t="shared" si="12"/>
        <v>0</v>
      </c>
      <c r="E299" s="3">
        <f t="shared" si="13"/>
        <v>0</v>
      </c>
    </row>
    <row r="300" spans="1:5" x14ac:dyDescent="0.2">
      <c r="A300" s="65" t="str">
        <f t="shared" si="14"/>
        <v/>
      </c>
      <c r="B300" s="10"/>
      <c r="D300" s="3">
        <f t="shared" si="12"/>
        <v>0</v>
      </c>
      <c r="E300" s="3">
        <f t="shared" si="13"/>
        <v>0</v>
      </c>
    </row>
    <row r="301" spans="1:5" x14ac:dyDescent="0.2">
      <c r="A301" s="65" t="str">
        <f t="shared" si="14"/>
        <v/>
      </c>
      <c r="B301" s="10"/>
      <c r="D301" s="3">
        <f t="shared" si="12"/>
        <v>0</v>
      </c>
      <c r="E301" s="3">
        <f t="shared" si="13"/>
        <v>0</v>
      </c>
    </row>
    <row r="302" spans="1:5" x14ac:dyDescent="0.2">
      <c r="A302" s="65" t="str">
        <f t="shared" si="14"/>
        <v/>
      </c>
      <c r="B302" s="10"/>
      <c r="D302" s="3">
        <f t="shared" si="12"/>
        <v>0</v>
      </c>
      <c r="E302" s="3">
        <f t="shared" si="13"/>
        <v>0</v>
      </c>
    </row>
    <row r="303" spans="1:5" x14ac:dyDescent="0.2">
      <c r="A303" s="65" t="str">
        <f t="shared" si="14"/>
        <v/>
      </c>
      <c r="B303" s="10"/>
      <c r="D303" s="3">
        <f t="shared" si="12"/>
        <v>0</v>
      </c>
      <c r="E303" s="3">
        <f t="shared" si="13"/>
        <v>0</v>
      </c>
    </row>
    <row r="304" spans="1:5" x14ac:dyDescent="0.2">
      <c r="A304" s="65" t="str">
        <f t="shared" si="14"/>
        <v/>
      </c>
      <c r="B304" s="10"/>
      <c r="D304" s="3">
        <f t="shared" si="12"/>
        <v>0</v>
      </c>
      <c r="E304" s="3">
        <f t="shared" si="13"/>
        <v>0</v>
      </c>
    </row>
    <row r="305" spans="1:5" x14ac:dyDescent="0.2">
      <c r="A305" s="65" t="str">
        <f t="shared" si="14"/>
        <v/>
      </c>
      <c r="B305" s="10"/>
      <c r="D305" s="3">
        <f t="shared" si="12"/>
        <v>0</v>
      </c>
      <c r="E305" s="3">
        <f t="shared" si="13"/>
        <v>0</v>
      </c>
    </row>
    <row r="306" spans="1:5" x14ac:dyDescent="0.2">
      <c r="A306" s="65" t="str">
        <f t="shared" si="14"/>
        <v/>
      </c>
      <c r="B306" s="10"/>
      <c r="D306" s="3">
        <f t="shared" si="12"/>
        <v>0</v>
      </c>
      <c r="E306" s="3">
        <f t="shared" si="13"/>
        <v>0</v>
      </c>
    </row>
    <row r="307" spans="1:5" x14ac:dyDescent="0.2">
      <c r="A307" s="65" t="str">
        <f t="shared" si="14"/>
        <v/>
      </c>
      <c r="B307" s="10"/>
      <c r="D307" s="3">
        <f t="shared" si="12"/>
        <v>0</v>
      </c>
      <c r="E307" s="3">
        <f t="shared" si="13"/>
        <v>0</v>
      </c>
    </row>
    <row r="308" spans="1:5" x14ac:dyDescent="0.2">
      <c r="A308" s="65" t="str">
        <f t="shared" si="14"/>
        <v/>
      </c>
      <c r="B308" s="10"/>
      <c r="D308" s="3">
        <f t="shared" si="12"/>
        <v>0</v>
      </c>
      <c r="E308" s="3">
        <f t="shared" si="13"/>
        <v>0</v>
      </c>
    </row>
    <row r="309" spans="1:5" x14ac:dyDescent="0.2">
      <c r="A309" s="65" t="str">
        <f t="shared" si="14"/>
        <v/>
      </c>
      <c r="B309" s="10"/>
      <c r="D309" s="3">
        <f t="shared" si="12"/>
        <v>0</v>
      </c>
      <c r="E309" s="3">
        <f t="shared" si="13"/>
        <v>0</v>
      </c>
    </row>
    <row r="310" spans="1:5" x14ac:dyDescent="0.2">
      <c r="A310" s="65" t="str">
        <f t="shared" si="14"/>
        <v/>
      </c>
      <c r="B310" s="10"/>
      <c r="D310" s="3">
        <f t="shared" si="12"/>
        <v>0</v>
      </c>
      <c r="E310" s="3">
        <f t="shared" si="13"/>
        <v>0</v>
      </c>
    </row>
    <row r="311" spans="1:5" x14ac:dyDescent="0.2">
      <c r="A311" s="65" t="str">
        <f t="shared" si="14"/>
        <v/>
      </c>
      <c r="B311" s="10"/>
      <c r="D311" s="3">
        <f t="shared" si="12"/>
        <v>0</v>
      </c>
      <c r="E311" s="3">
        <f t="shared" si="13"/>
        <v>0</v>
      </c>
    </row>
    <row r="312" spans="1:5" x14ac:dyDescent="0.2">
      <c r="A312" s="65" t="str">
        <f t="shared" si="14"/>
        <v/>
      </c>
      <c r="B312" s="10"/>
      <c r="D312" s="3">
        <f t="shared" si="12"/>
        <v>0</v>
      </c>
      <c r="E312" s="3">
        <f t="shared" si="13"/>
        <v>0</v>
      </c>
    </row>
    <row r="313" spans="1:5" x14ac:dyDescent="0.2">
      <c r="A313" s="65" t="str">
        <f t="shared" si="14"/>
        <v/>
      </c>
      <c r="B313" s="10"/>
      <c r="D313" s="3">
        <f t="shared" si="12"/>
        <v>0</v>
      </c>
      <c r="E313" s="3">
        <f t="shared" si="13"/>
        <v>0</v>
      </c>
    </row>
    <row r="314" spans="1:5" x14ac:dyDescent="0.2">
      <c r="A314" s="65" t="str">
        <f t="shared" si="14"/>
        <v/>
      </c>
      <c r="B314" s="10"/>
      <c r="D314" s="3">
        <f t="shared" si="12"/>
        <v>0</v>
      </c>
      <c r="E314" s="3">
        <f t="shared" si="13"/>
        <v>0</v>
      </c>
    </row>
    <row r="315" spans="1:5" x14ac:dyDescent="0.2">
      <c r="A315" s="65" t="str">
        <f t="shared" si="14"/>
        <v/>
      </c>
      <c r="B315" s="10"/>
      <c r="D315" s="3">
        <f t="shared" si="12"/>
        <v>0</v>
      </c>
      <c r="E315" s="3">
        <f t="shared" si="13"/>
        <v>0</v>
      </c>
    </row>
    <row r="316" spans="1:5" x14ac:dyDescent="0.2">
      <c r="A316" s="65" t="str">
        <f t="shared" si="14"/>
        <v/>
      </c>
      <c r="B316" s="10"/>
      <c r="D316" s="3">
        <f t="shared" si="12"/>
        <v>0</v>
      </c>
      <c r="E316" s="3">
        <f t="shared" si="13"/>
        <v>0</v>
      </c>
    </row>
    <row r="317" spans="1:5" x14ac:dyDescent="0.2">
      <c r="A317" s="65" t="str">
        <f t="shared" si="14"/>
        <v/>
      </c>
      <c r="B317" s="10"/>
      <c r="D317" s="3">
        <f t="shared" si="12"/>
        <v>0</v>
      </c>
      <c r="E317" s="3">
        <f t="shared" si="13"/>
        <v>0</v>
      </c>
    </row>
    <row r="318" spans="1:5" x14ac:dyDescent="0.2">
      <c r="A318" s="65" t="str">
        <f t="shared" si="14"/>
        <v/>
      </c>
      <c r="B318" s="10"/>
      <c r="D318" s="3">
        <f t="shared" si="12"/>
        <v>0</v>
      </c>
      <c r="E318" s="3">
        <f t="shared" si="13"/>
        <v>0</v>
      </c>
    </row>
    <row r="319" spans="1:5" x14ac:dyDescent="0.2">
      <c r="A319" s="65" t="str">
        <f t="shared" si="14"/>
        <v/>
      </c>
      <c r="B319" s="10"/>
      <c r="D319" s="3">
        <f t="shared" si="12"/>
        <v>0</v>
      </c>
      <c r="E319" s="3">
        <f t="shared" si="13"/>
        <v>0</v>
      </c>
    </row>
    <row r="320" spans="1:5" x14ac:dyDescent="0.2">
      <c r="A320" s="65" t="str">
        <f t="shared" si="14"/>
        <v/>
      </c>
      <c r="B320" s="10"/>
      <c r="D320" s="3">
        <f t="shared" si="12"/>
        <v>0</v>
      </c>
      <c r="E320" s="3">
        <f t="shared" si="13"/>
        <v>0</v>
      </c>
    </row>
    <row r="321" spans="1:5" x14ac:dyDescent="0.2">
      <c r="A321" s="65" t="str">
        <f t="shared" si="14"/>
        <v/>
      </c>
      <c r="D321" s="3">
        <f t="shared" si="12"/>
        <v>0</v>
      </c>
      <c r="E321" s="3">
        <f t="shared" si="13"/>
        <v>0</v>
      </c>
    </row>
    <row r="322" spans="1:5" x14ac:dyDescent="0.2">
      <c r="A322" s="65" t="str">
        <f t="shared" si="14"/>
        <v/>
      </c>
      <c r="D322" s="3">
        <f t="shared" si="12"/>
        <v>0</v>
      </c>
      <c r="E322" s="3">
        <f t="shared" si="13"/>
        <v>0</v>
      </c>
    </row>
    <row r="323" spans="1:5" x14ac:dyDescent="0.2">
      <c r="A323" s="65" t="str">
        <f t="shared" si="14"/>
        <v/>
      </c>
      <c r="D323" s="3">
        <f t="shared" si="12"/>
        <v>0</v>
      </c>
      <c r="E323" s="3">
        <f t="shared" si="13"/>
        <v>0</v>
      </c>
    </row>
    <row r="324" spans="1:5" x14ac:dyDescent="0.2">
      <c r="A324" s="65" t="str">
        <f t="shared" si="14"/>
        <v/>
      </c>
      <c r="D324" s="3">
        <f t="shared" si="12"/>
        <v>0</v>
      </c>
      <c r="E324" s="3">
        <f t="shared" si="13"/>
        <v>0</v>
      </c>
    </row>
    <row r="325" spans="1:5" x14ac:dyDescent="0.2">
      <c r="A325" s="65" t="str">
        <f t="shared" si="14"/>
        <v/>
      </c>
      <c r="D325" s="3">
        <f t="shared" ref="D325:D388" si="15">IF(B325&gt;=0,B325,0)</f>
        <v>0</v>
      </c>
      <c r="E325" s="3">
        <f t="shared" ref="E325:E388" si="16">IF(B325&gt;=0,C325,0)</f>
        <v>0</v>
      </c>
    </row>
    <row r="326" spans="1:5" x14ac:dyDescent="0.2">
      <c r="A326" s="65" t="str">
        <f t="shared" si="14"/>
        <v/>
      </c>
      <c r="D326" s="3">
        <f t="shared" si="15"/>
        <v>0</v>
      </c>
      <c r="E326" s="3">
        <f t="shared" si="16"/>
        <v>0</v>
      </c>
    </row>
    <row r="327" spans="1:5" x14ac:dyDescent="0.2">
      <c r="A327" s="65" t="str">
        <f t="shared" ref="A327:A390" si="17">IF(B327&lt;&gt;"",A326+1,"")</f>
        <v/>
      </c>
      <c r="D327" s="3">
        <f t="shared" si="15"/>
        <v>0</v>
      </c>
      <c r="E327" s="3">
        <f t="shared" si="16"/>
        <v>0</v>
      </c>
    </row>
    <row r="328" spans="1:5" x14ac:dyDescent="0.2">
      <c r="A328" s="65" t="str">
        <f t="shared" si="17"/>
        <v/>
      </c>
      <c r="D328" s="3">
        <f t="shared" si="15"/>
        <v>0</v>
      </c>
      <c r="E328" s="3">
        <f t="shared" si="16"/>
        <v>0</v>
      </c>
    </row>
    <row r="329" spans="1:5" x14ac:dyDescent="0.2">
      <c r="A329" s="65" t="str">
        <f t="shared" si="17"/>
        <v/>
      </c>
      <c r="D329" s="3">
        <f t="shared" si="15"/>
        <v>0</v>
      </c>
      <c r="E329" s="3">
        <f t="shared" si="16"/>
        <v>0</v>
      </c>
    </row>
    <row r="330" spans="1:5" x14ac:dyDescent="0.2">
      <c r="A330" s="65" t="str">
        <f t="shared" si="17"/>
        <v/>
      </c>
      <c r="D330" s="3">
        <f t="shared" si="15"/>
        <v>0</v>
      </c>
      <c r="E330" s="3">
        <f t="shared" si="16"/>
        <v>0</v>
      </c>
    </row>
    <row r="331" spans="1:5" x14ac:dyDescent="0.2">
      <c r="A331" s="65" t="str">
        <f t="shared" si="17"/>
        <v/>
      </c>
      <c r="D331" s="3">
        <f t="shared" si="15"/>
        <v>0</v>
      </c>
      <c r="E331" s="3">
        <f t="shared" si="16"/>
        <v>0</v>
      </c>
    </row>
    <row r="332" spans="1:5" x14ac:dyDescent="0.2">
      <c r="A332" s="65" t="str">
        <f t="shared" si="17"/>
        <v/>
      </c>
      <c r="D332" s="3">
        <f t="shared" si="15"/>
        <v>0</v>
      </c>
      <c r="E332" s="3">
        <f t="shared" si="16"/>
        <v>0</v>
      </c>
    </row>
    <row r="333" spans="1:5" x14ac:dyDescent="0.2">
      <c r="A333" s="65" t="str">
        <f t="shared" si="17"/>
        <v/>
      </c>
      <c r="D333" s="3">
        <f t="shared" si="15"/>
        <v>0</v>
      </c>
      <c r="E333" s="3">
        <f t="shared" si="16"/>
        <v>0</v>
      </c>
    </row>
    <row r="334" spans="1:5" x14ac:dyDescent="0.2">
      <c r="A334" s="65" t="str">
        <f t="shared" si="17"/>
        <v/>
      </c>
      <c r="D334" s="3">
        <f t="shared" si="15"/>
        <v>0</v>
      </c>
      <c r="E334" s="3">
        <f t="shared" si="16"/>
        <v>0</v>
      </c>
    </row>
    <row r="335" spans="1:5" x14ac:dyDescent="0.2">
      <c r="A335" s="65" t="str">
        <f t="shared" si="17"/>
        <v/>
      </c>
      <c r="D335" s="3">
        <f t="shared" si="15"/>
        <v>0</v>
      </c>
      <c r="E335" s="3">
        <f t="shared" si="16"/>
        <v>0</v>
      </c>
    </row>
    <row r="336" spans="1:5" x14ac:dyDescent="0.2">
      <c r="A336" s="65" t="str">
        <f t="shared" si="17"/>
        <v/>
      </c>
      <c r="D336" s="3">
        <f t="shared" si="15"/>
        <v>0</v>
      </c>
      <c r="E336" s="3">
        <f t="shared" si="16"/>
        <v>0</v>
      </c>
    </row>
    <row r="337" spans="1:5" x14ac:dyDescent="0.2">
      <c r="A337" s="65" t="str">
        <f t="shared" si="17"/>
        <v/>
      </c>
      <c r="D337" s="3">
        <f t="shared" si="15"/>
        <v>0</v>
      </c>
      <c r="E337" s="3">
        <f t="shared" si="16"/>
        <v>0</v>
      </c>
    </row>
    <row r="338" spans="1:5" x14ac:dyDescent="0.2">
      <c r="A338" s="65" t="str">
        <f t="shared" si="17"/>
        <v/>
      </c>
      <c r="D338" s="3">
        <f t="shared" si="15"/>
        <v>0</v>
      </c>
      <c r="E338" s="3">
        <f t="shared" si="16"/>
        <v>0</v>
      </c>
    </row>
    <row r="339" spans="1:5" x14ac:dyDescent="0.2">
      <c r="A339" s="65" t="str">
        <f t="shared" si="17"/>
        <v/>
      </c>
      <c r="D339" s="3">
        <f t="shared" si="15"/>
        <v>0</v>
      </c>
      <c r="E339" s="3">
        <f t="shared" si="16"/>
        <v>0</v>
      </c>
    </row>
    <row r="340" spans="1:5" x14ac:dyDescent="0.2">
      <c r="A340" s="65" t="str">
        <f t="shared" si="17"/>
        <v/>
      </c>
      <c r="D340" s="3">
        <f t="shared" si="15"/>
        <v>0</v>
      </c>
      <c r="E340" s="3">
        <f t="shared" si="16"/>
        <v>0</v>
      </c>
    </row>
    <row r="341" spans="1:5" x14ac:dyDescent="0.2">
      <c r="A341" s="65" t="str">
        <f t="shared" si="17"/>
        <v/>
      </c>
      <c r="D341" s="3">
        <f t="shared" si="15"/>
        <v>0</v>
      </c>
      <c r="E341" s="3">
        <f t="shared" si="16"/>
        <v>0</v>
      </c>
    </row>
    <row r="342" spans="1:5" x14ac:dyDescent="0.2">
      <c r="A342" s="65" t="str">
        <f t="shared" si="17"/>
        <v/>
      </c>
      <c r="D342" s="3">
        <f t="shared" si="15"/>
        <v>0</v>
      </c>
      <c r="E342" s="3">
        <f t="shared" si="16"/>
        <v>0</v>
      </c>
    </row>
    <row r="343" spans="1:5" x14ac:dyDescent="0.2">
      <c r="A343" s="65" t="str">
        <f t="shared" si="17"/>
        <v/>
      </c>
      <c r="D343" s="3">
        <f t="shared" si="15"/>
        <v>0</v>
      </c>
      <c r="E343" s="3">
        <f t="shared" si="16"/>
        <v>0</v>
      </c>
    </row>
    <row r="344" spans="1:5" x14ac:dyDescent="0.2">
      <c r="A344" s="65" t="str">
        <f t="shared" si="17"/>
        <v/>
      </c>
      <c r="D344" s="3">
        <f t="shared" si="15"/>
        <v>0</v>
      </c>
      <c r="E344" s="3">
        <f t="shared" si="16"/>
        <v>0</v>
      </c>
    </row>
    <row r="345" spans="1:5" x14ac:dyDescent="0.2">
      <c r="A345" s="65" t="str">
        <f t="shared" si="17"/>
        <v/>
      </c>
      <c r="D345" s="3">
        <f t="shared" si="15"/>
        <v>0</v>
      </c>
      <c r="E345" s="3">
        <f t="shared" si="16"/>
        <v>0</v>
      </c>
    </row>
    <row r="346" spans="1:5" x14ac:dyDescent="0.2">
      <c r="A346" s="65" t="str">
        <f t="shared" si="17"/>
        <v/>
      </c>
      <c r="D346" s="3">
        <f t="shared" si="15"/>
        <v>0</v>
      </c>
      <c r="E346" s="3">
        <f t="shared" si="16"/>
        <v>0</v>
      </c>
    </row>
    <row r="347" spans="1:5" x14ac:dyDescent="0.2">
      <c r="A347" s="65" t="str">
        <f t="shared" si="17"/>
        <v/>
      </c>
      <c r="D347" s="3">
        <f t="shared" si="15"/>
        <v>0</v>
      </c>
      <c r="E347" s="3">
        <f t="shared" si="16"/>
        <v>0</v>
      </c>
    </row>
    <row r="348" spans="1:5" x14ac:dyDescent="0.2">
      <c r="A348" s="65" t="str">
        <f t="shared" si="17"/>
        <v/>
      </c>
      <c r="D348" s="3">
        <f t="shared" si="15"/>
        <v>0</v>
      </c>
      <c r="E348" s="3">
        <f t="shared" si="16"/>
        <v>0</v>
      </c>
    </row>
    <row r="349" spans="1:5" x14ac:dyDescent="0.2">
      <c r="A349" s="65" t="str">
        <f t="shared" si="17"/>
        <v/>
      </c>
      <c r="D349" s="3">
        <f t="shared" si="15"/>
        <v>0</v>
      </c>
      <c r="E349" s="3">
        <f t="shared" si="16"/>
        <v>0</v>
      </c>
    </row>
    <row r="350" spans="1:5" x14ac:dyDescent="0.2">
      <c r="A350" s="65" t="str">
        <f t="shared" si="17"/>
        <v/>
      </c>
      <c r="D350" s="3">
        <f t="shared" si="15"/>
        <v>0</v>
      </c>
      <c r="E350" s="3">
        <f t="shared" si="16"/>
        <v>0</v>
      </c>
    </row>
    <row r="351" spans="1:5" x14ac:dyDescent="0.2">
      <c r="A351" s="65" t="str">
        <f t="shared" si="17"/>
        <v/>
      </c>
      <c r="D351" s="3">
        <f t="shared" si="15"/>
        <v>0</v>
      </c>
      <c r="E351" s="3">
        <f t="shared" si="16"/>
        <v>0</v>
      </c>
    </row>
    <row r="352" spans="1:5" x14ac:dyDescent="0.2">
      <c r="A352" s="65" t="str">
        <f t="shared" si="17"/>
        <v/>
      </c>
      <c r="D352" s="3">
        <f t="shared" si="15"/>
        <v>0</v>
      </c>
      <c r="E352" s="3">
        <f t="shared" si="16"/>
        <v>0</v>
      </c>
    </row>
    <row r="353" spans="1:5" x14ac:dyDescent="0.2">
      <c r="A353" s="65" t="str">
        <f t="shared" si="17"/>
        <v/>
      </c>
      <c r="D353" s="3">
        <f t="shared" si="15"/>
        <v>0</v>
      </c>
      <c r="E353" s="3">
        <f t="shared" si="16"/>
        <v>0</v>
      </c>
    </row>
    <row r="354" spans="1:5" x14ac:dyDescent="0.2">
      <c r="A354" s="65" t="str">
        <f t="shared" si="17"/>
        <v/>
      </c>
      <c r="D354" s="3">
        <f t="shared" si="15"/>
        <v>0</v>
      </c>
      <c r="E354" s="3">
        <f t="shared" si="16"/>
        <v>0</v>
      </c>
    </row>
    <row r="355" spans="1:5" x14ac:dyDescent="0.2">
      <c r="A355" s="65" t="str">
        <f t="shared" si="17"/>
        <v/>
      </c>
      <c r="D355" s="3">
        <f t="shared" si="15"/>
        <v>0</v>
      </c>
      <c r="E355" s="3">
        <f t="shared" si="16"/>
        <v>0</v>
      </c>
    </row>
    <row r="356" spans="1:5" x14ac:dyDescent="0.2">
      <c r="A356" s="65" t="str">
        <f t="shared" si="17"/>
        <v/>
      </c>
      <c r="D356" s="3">
        <f t="shared" si="15"/>
        <v>0</v>
      </c>
      <c r="E356" s="3">
        <f t="shared" si="16"/>
        <v>0</v>
      </c>
    </row>
    <row r="357" spans="1:5" x14ac:dyDescent="0.2">
      <c r="A357" s="65" t="str">
        <f t="shared" si="17"/>
        <v/>
      </c>
      <c r="D357" s="3">
        <f t="shared" si="15"/>
        <v>0</v>
      </c>
      <c r="E357" s="3">
        <f t="shared" si="16"/>
        <v>0</v>
      </c>
    </row>
    <row r="358" spans="1:5" x14ac:dyDescent="0.2">
      <c r="A358" s="65" t="str">
        <f t="shared" si="17"/>
        <v/>
      </c>
      <c r="D358" s="3">
        <f t="shared" si="15"/>
        <v>0</v>
      </c>
      <c r="E358" s="3">
        <f t="shared" si="16"/>
        <v>0</v>
      </c>
    </row>
    <row r="359" spans="1:5" x14ac:dyDescent="0.2">
      <c r="A359" s="65" t="str">
        <f t="shared" si="17"/>
        <v/>
      </c>
      <c r="D359" s="3">
        <f t="shared" si="15"/>
        <v>0</v>
      </c>
      <c r="E359" s="3">
        <f t="shared" si="16"/>
        <v>0</v>
      </c>
    </row>
    <row r="360" spans="1:5" x14ac:dyDescent="0.2">
      <c r="A360" s="65" t="str">
        <f t="shared" si="17"/>
        <v/>
      </c>
      <c r="D360" s="3">
        <f t="shared" si="15"/>
        <v>0</v>
      </c>
      <c r="E360" s="3">
        <f t="shared" si="16"/>
        <v>0</v>
      </c>
    </row>
    <row r="361" spans="1:5" x14ac:dyDescent="0.2">
      <c r="A361" s="65" t="str">
        <f t="shared" si="17"/>
        <v/>
      </c>
      <c r="D361" s="3">
        <f t="shared" si="15"/>
        <v>0</v>
      </c>
      <c r="E361" s="3">
        <f t="shared" si="16"/>
        <v>0</v>
      </c>
    </row>
    <row r="362" spans="1:5" x14ac:dyDescent="0.2">
      <c r="A362" s="65" t="str">
        <f t="shared" si="17"/>
        <v/>
      </c>
      <c r="D362" s="3">
        <f t="shared" si="15"/>
        <v>0</v>
      </c>
      <c r="E362" s="3">
        <f t="shared" si="16"/>
        <v>0</v>
      </c>
    </row>
    <row r="363" spans="1:5" x14ac:dyDescent="0.2">
      <c r="A363" s="65" t="str">
        <f t="shared" si="17"/>
        <v/>
      </c>
      <c r="D363" s="3">
        <f t="shared" si="15"/>
        <v>0</v>
      </c>
      <c r="E363" s="3">
        <f t="shared" si="16"/>
        <v>0</v>
      </c>
    </row>
    <row r="364" spans="1:5" x14ac:dyDescent="0.2">
      <c r="A364" s="65" t="str">
        <f t="shared" si="17"/>
        <v/>
      </c>
      <c r="D364" s="3">
        <f t="shared" si="15"/>
        <v>0</v>
      </c>
      <c r="E364" s="3">
        <f t="shared" si="16"/>
        <v>0</v>
      </c>
    </row>
    <row r="365" spans="1:5" x14ac:dyDescent="0.2">
      <c r="A365" s="65" t="str">
        <f t="shared" si="17"/>
        <v/>
      </c>
      <c r="D365" s="3">
        <f t="shared" si="15"/>
        <v>0</v>
      </c>
      <c r="E365" s="3">
        <f t="shared" si="16"/>
        <v>0</v>
      </c>
    </row>
    <row r="366" spans="1:5" x14ac:dyDescent="0.2">
      <c r="A366" s="65" t="str">
        <f t="shared" si="17"/>
        <v/>
      </c>
      <c r="D366" s="3">
        <f t="shared" si="15"/>
        <v>0</v>
      </c>
      <c r="E366" s="3">
        <f t="shared" si="16"/>
        <v>0</v>
      </c>
    </row>
    <row r="367" spans="1:5" x14ac:dyDescent="0.2">
      <c r="A367" s="65" t="str">
        <f t="shared" si="17"/>
        <v/>
      </c>
      <c r="D367" s="3">
        <f t="shared" si="15"/>
        <v>0</v>
      </c>
      <c r="E367" s="3">
        <f t="shared" si="16"/>
        <v>0</v>
      </c>
    </row>
    <row r="368" spans="1:5" x14ac:dyDescent="0.2">
      <c r="A368" s="65" t="str">
        <f t="shared" si="17"/>
        <v/>
      </c>
      <c r="D368" s="3">
        <f t="shared" si="15"/>
        <v>0</v>
      </c>
      <c r="E368" s="3">
        <f t="shared" si="16"/>
        <v>0</v>
      </c>
    </row>
    <row r="369" spans="1:5" x14ac:dyDescent="0.2">
      <c r="A369" s="65" t="str">
        <f t="shared" si="17"/>
        <v/>
      </c>
      <c r="D369" s="3">
        <f t="shared" si="15"/>
        <v>0</v>
      </c>
      <c r="E369" s="3">
        <f t="shared" si="16"/>
        <v>0</v>
      </c>
    </row>
    <row r="370" spans="1:5" x14ac:dyDescent="0.2">
      <c r="A370" s="65" t="str">
        <f t="shared" si="17"/>
        <v/>
      </c>
      <c r="D370" s="3">
        <f t="shared" si="15"/>
        <v>0</v>
      </c>
      <c r="E370" s="3">
        <f t="shared" si="16"/>
        <v>0</v>
      </c>
    </row>
    <row r="371" spans="1:5" x14ac:dyDescent="0.2">
      <c r="A371" s="65" t="str">
        <f t="shared" si="17"/>
        <v/>
      </c>
      <c r="D371" s="3">
        <f t="shared" si="15"/>
        <v>0</v>
      </c>
      <c r="E371" s="3">
        <f t="shared" si="16"/>
        <v>0</v>
      </c>
    </row>
    <row r="372" spans="1:5" x14ac:dyDescent="0.2">
      <c r="A372" s="65" t="str">
        <f t="shared" si="17"/>
        <v/>
      </c>
      <c r="D372" s="3">
        <f t="shared" si="15"/>
        <v>0</v>
      </c>
      <c r="E372" s="3">
        <f t="shared" si="16"/>
        <v>0</v>
      </c>
    </row>
    <row r="373" spans="1:5" x14ac:dyDescent="0.2">
      <c r="A373" s="65" t="str">
        <f t="shared" si="17"/>
        <v/>
      </c>
      <c r="D373" s="3">
        <f t="shared" si="15"/>
        <v>0</v>
      </c>
      <c r="E373" s="3">
        <f t="shared" si="16"/>
        <v>0</v>
      </c>
    </row>
    <row r="374" spans="1:5" x14ac:dyDescent="0.2">
      <c r="A374" s="65" t="str">
        <f t="shared" si="17"/>
        <v/>
      </c>
      <c r="D374" s="3">
        <f t="shared" si="15"/>
        <v>0</v>
      </c>
      <c r="E374" s="3">
        <f t="shared" si="16"/>
        <v>0</v>
      </c>
    </row>
    <row r="375" spans="1:5" x14ac:dyDescent="0.2">
      <c r="A375" s="65" t="str">
        <f t="shared" si="17"/>
        <v/>
      </c>
      <c r="D375" s="3">
        <f t="shared" si="15"/>
        <v>0</v>
      </c>
      <c r="E375" s="3">
        <f t="shared" si="16"/>
        <v>0</v>
      </c>
    </row>
    <row r="376" spans="1:5" x14ac:dyDescent="0.2">
      <c r="A376" s="65" t="str">
        <f t="shared" si="17"/>
        <v/>
      </c>
      <c r="D376" s="3">
        <f t="shared" si="15"/>
        <v>0</v>
      </c>
      <c r="E376" s="3">
        <f t="shared" si="16"/>
        <v>0</v>
      </c>
    </row>
    <row r="377" spans="1:5" x14ac:dyDescent="0.2">
      <c r="A377" s="65" t="str">
        <f t="shared" si="17"/>
        <v/>
      </c>
      <c r="D377" s="3">
        <f t="shared" si="15"/>
        <v>0</v>
      </c>
      <c r="E377" s="3">
        <f t="shared" si="16"/>
        <v>0</v>
      </c>
    </row>
    <row r="378" spans="1:5" x14ac:dyDescent="0.2">
      <c r="A378" s="65" t="str">
        <f t="shared" si="17"/>
        <v/>
      </c>
      <c r="D378" s="3">
        <f t="shared" si="15"/>
        <v>0</v>
      </c>
      <c r="E378" s="3">
        <f t="shared" si="16"/>
        <v>0</v>
      </c>
    </row>
    <row r="379" spans="1:5" x14ac:dyDescent="0.2">
      <c r="A379" s="65" t="str">
        <f t="shared" si="17"/>
        <v/>
      </c>
      <c r="D379" s="3">
        <f t="shared" si="15"/>
        <v>0</v>
      </c>
      <c r="E379" s="3">
        <f t="shared" si="16"/>
        <v>0</v>
      </c>
    </row>
    <row r="380" spans="1:5" x14ac:dyDescent="0.2">
      <c r="A380" s="65" t="str">
        <f t="shared" si="17"/>
        <v/>
      </c>
      <c r="D380" s="3">
        <f t="shared" si="15"/>
        <v>0</v>
      </c>
      <c r="E380" s="3">
        <f t="shared" si="16"/>
        <v>0</v>
      </c>
    </row>
    <row r="381" spans="1:5" x14ac:dyDescent="0.2">
      <c r="A381" s="65" t="str">
        <f t="shared" si="17"/>
        <v/>
      </c>
      <c r="D381" s="3">
        <f t="shared" si="15"/>
        <v>0</v>
      </c>
      <c r="E381" s="3">
        <f t="shared" si="16"/>
        <v>0</v>
      </c>
    </row>
    <row r="382" spans="1:5" x14ac:dyDescent="0.2">
      <c r="A382" s="65" t="str">
        <f t="shared" si="17"/>
        <v/>
      </c>
      <c r="D382" s="3">
        <f t="shared" si="15"/>
        <v>0</v>
      </c>
      <c r="E382" s="3">
        <f t="shared" si="16"/>
        <v>0</v>
      </c>
    </row>
    <row r="383" spans="1:5" x14ac:dyDescent="0.2">
      <c r="A383" s="65" t="str">
        <f t="shared" si="17"/>
        <v/>
      </c>
      <c r="D383" s="3">
        <f t="shared" si="15"/>
        <v>0</v>
      </c>
      <c r="E383" s="3">
        <f t="shared" si="16"/>
        <v>0</v>
      </c>
    </row>
    <row r="384" spans="1:5" x14ac:dyDescent="0.2">
      <c r="A384" s="65" t="str">
        <f t="shared" si="17"/>
        <v/>
      </c>
      <c r="D384" s="3">
        <f t="shared" si="15"/>
        <v>0</v>
      </c>
      <c r="E384" s="3">
        <f t="shared" si="16"/>
        <v>0</v>
      </c>
    </row>
    <row r="385" spans="1:5" x14ac:dyDescent="0.2">
      <c r="A385" s="65" t="str">
        <f t="shared" si="17"/>
        <v/>
      </c>
      <c r="D385" s="3">
        <f t="shared" si="15"/>
        <v>0</v>
      </c>
      <c r="E385" s="3">
        <f t="shared" si="16"/>
        <v>0</v>
      </c>
    </row>
    <row r="386" spans="1:5" x14ac:dyDescent="0.2">
      <c r="A386" s="65" t="str">
        <f t="shared" si="17"/>
        <v/>
      </c>
      <c r="D386" s="3">
        <f t="shared" si="15"/>
        <v>0</v>
      </c>
      <c r="E386" s="3">
        <f t="shared" si="16"/>
        <v>0</v>
      </c>
    </row>
    <row r="387" spans="1:5" x14ac:dyDescent="0.2">
      <c r="A387" s="65" t="str">
        <f t="shared" si="17"/>
        <v/>
      </c>
      <c r="D387" s="3">
        <f t="shared" si="15"/>
        <v>0</v>
      </c>
      <c r="E387" s="3">
        <f t="shared" si="16"/>
        <v>0</v>
      </c>
    </row>
    <row r="388" spans="1:5" x14ac:dyDescent="0.2">
      <c r="A388" s="65" t="str">
        <f t="shared" si="17"/>
        <v/>
      </c>
      <c r="D388" s="3">
        <f t="shared" si="15"/>
        <v>0</v>
      </c>
      <c r="E388" s="3">
        <f t="shared" si="16"/>
        <v>0</v>
      </c>
    </row>
    <row r="389" spans="1:5" x14ac:dyDescent="0.2">
      <c r="A389" s="65" t="str">
        <f t="shared" si="17"/>
        <v/>
      </c>
      <c r="D389" s="3">
        <f t="shared" ref="D389:D452" si="18">IF(B389&gt;=0,B389,0)</f>
        <v>0</v>
      </c>
      <c r="E389" s="3">
        <f t="shared" ref="E389:E452" si="19">IF(B389&gt;=0,C389,0)</f>
        <v>0</v>
      </c>
    </row>
    <row r="390" spans="1:5" x14ac:dyDescent="0.2">
      <c r="A390" s="65" t="str">
        <f t="shared" si="17"/>
        <v/>
      </c>
      <c r="D390" s="3">
        <f t="shared" si="18"/>
        <v>0</v>
      </c>
      <c r="E390" s="3">
        <f t="shared" si="19"/>
        <v>0</v>
      </c>
    </row>
    <row r="391" spans="1:5" x14ac:dyDescent="0.2">
      <c r="A391" s="65" t="str">
        <f t="shared" ref="A391:A454" si="20">IF(B391&lt;&gt;"",A390+1,"")</f>
        <v/>
      </c>
      <c r="D391" s="3">
        <f t="shared" si="18"/>
        <v>0</v>
      </c>
      <c r="E391" s="3">
        <f t="shared" si="19"/>
        <v>0</v>
      </c>
    </row>
    <row r="392" spans="1:5" x14ac:dyDescent="0.2">
      <c r="A392" s="65" t="str">
        <f t="shared" si="20"/>
        <v/>
      </c>
      <c r="D392" s="3">
        <f t="shared" si="18"/>
        <v>0</v>
      </c>
      <c r="E392" s="3">
        <f t="shared" si="19"/>
        <v>0</v>
      </c>
    </row>
    <row r="393" spans="1:5" x14ac:dyDescent="0.2">
      <c r="A393" s="65" t="str">
        <f t="shared" si="20"/>
        <v/>
      </c>
      <c r="D393" s="3">
        <f t="shared" si="18"/>
        <v>0</v>
      </c>
      <c r="E393" s="3">
        <f t="shared" si="19"/>
        <v>0</v>
      </c>
    </row>
    <row r="394" spans="1:5" x14ac:dyDescent="0.2">
      <c r="A394" s="65" t="str">
        <f t="shared" si="20"/>
        <v/>
      </c>
      <c r="D394" s="3">
        <f t="shared" si="18"/>
        <v>0</v>
      </c>
      <c r="E394" s="3">
        <f t="shared" si="19"/>
        <v>0</v>
      </c>
    </row>
    <row r="395" spans="1:5" x14ac:dyDescent="0.2">
      <c r="A395" s="65" t="str">
        <f t="shared" si="20"/>
        <v/>
      </c>
      <c r="D395" s="3">
        <f t="shared" si="18"/>
        <v>0</v>
      </c>
      <c r="E395" s="3">
        <f t="shared" si="19"/>
        <v>0</v>
      </c>
    </row>
    <row r="396" spans="1:5" x14ac:dyDescent="0.2">
      <c r="A396" s="65" t="str">
        <f t="shared" si="20"/>
        <v/>
      </c>
      <c r="D396" s="3">
        <f t="shared" si="18"/>
        <v>0</v>
      </c>
      <c r="E396" s="3">
        <f t="shared" si="19"/>
        <v>0</v>
      </c>
    </row>
    <row r="397" spans="1:5" x14ac:dyDescent="0.2">
      <c r="A397" s="65" t="str">
        <f t="shared" si="20"/>
        <v/>
      </c>
      <c r="D397" s="3">
        <f t="shared" si="18"/>
        <v>0</v>
      </c>
      <c r="E397" s="3">
        <f t="shared" si="19"/>
        <v>0</v>
      </c>
    </row>
    <row r="398" spans="1:5" x14ac:dyDescent="0.2">
      <c r="A398" s="65" t="str">
        <f t="shared" si="20"/>
        <v/>
      </c>
      <c r="D398" s="3">
        <f t="shared" si="18"/>
        <v>0</v>
      </c>
      <c r="E398" s="3">
        <f t="shared" si="19"/>
        <v>0</v>
      </c>
    </row>
    <row r="399" spans="1:5" x14ac:dyDescent="0.2">
      <c r="A399" s="65" t="str">
        <f t="shared" si="20"/>
        <v/>
      </c>
      <c r="D399" s="3">
        <f t="shared" si="18"/>
        <v>0</v>
      </c>
      <c r="E399" s="3">
        <f t="shared" si="19"/>
        <v>0</v>
      </c>
    </row>
    <row r="400" spans="1:5" x14ac:dyDescent="0.2">
      <c r="A400" s="65" t="str">
        <f t="shared" si="20"/>
        <v/>
      </c>
      <c r="D400" s="3">
        <f t="shared" si="18"/>
        <v>0</v>
      </c>
      <c r="E400" s="3">
        <f t="shared" si="19"/>
        <v>0</v>
      </c>
    </row>
    <row r="401" spans="1:5" x14ac:dyDescent="0.2">
      <c r="A401" s="65" t="str">
        <f t="shared" si="20"/>
        <v/>
      </c>
      <c r="D401" s="3">
        <f t="shared" si="18"/>
        <v>0</v>
      </c>
      <c r="E401" s="3">
        <f t="shared" si="19"/>
        <v>0</v>
      </c>
    </row>
    <row r="402" spans="1:5" x14ac:dyDescent="0.2">
      <c r="A402" s="65" t="str">
        <f t="shared" si="20"/>
        <v/>
      </c>
      <c r="D402" s="3">
        <f t="shared" si="18"/>
        <v>0</v>
      </c>
      <c r="E402" s="3">
        <f t="shared" si="19"/>
        <v>0</v>
      </c>
    </row>
    <row r="403" spans="1:5" x14ac:dyDescent="0.2">
      <c r="A403" s="65" t="str">
        <f t="shared" si="20"/>
        <v/>
      </c>
      <c r="D403" s="3">
        <f t="shared" si="18"/>
        <v>0</v>
      </c>
      <c r="E403" s="3">
        <f t="shared" si="19"/>
        <v>0</v>
      </c>
    </row>
    <row r="404" spans="1:5" x14ac:dyDescent="0.2">
      <c r="A404" s="65" t="str">
        <f t="shared" si="20"/>
        <v/>
      </c>
      <c r="D404" s="3">
        <f t="shared" si="18"/>
        <v>0</v>
      </c>
      <c r="E404" s="3">
        <f t="shared" si="19"/>
        <v>0</v>
      </c>
    </row>
    <row r="405" spans="1:5" x14ac:dyDescent="0.2">
      <c r="A405" s="65" t="str">
        <f t="shared" si="20"/>
        <v/>
      </c>
      <c r="D405" s="3">
        <f t="shared" si="18"/>
        <v>0</v>
      </c>
      <c r="E405" s="3">
        <f t="shared" si="19"/>
        <v>0</v>
      </c>
    </row>
    <row r="406" spans="1:5" x14ac:dyDescent="0.2">
      <c r="A406" s="65" t="str">
        <f t="shared" si="20"/>
        <v/>
      </c>
      <c r="D406" s="3">
        <f t="shared" si="18"/>
        <v>0</v>
      </c>
      <c r="E406" s="3">
        <f t="shared" si="19"/>
        <v>0</v>
      </c>
    </row>
    <row r="407" spans="1:5" x14ac:dyDescent="0.2">
      <c r="A407" s="65" t="str">
        <f t="shared" si="20"/>
        <v/>
      </c>
      <c r="D407" s="3">
        <f t="shared" si="18"/>
        <v>0</v>
      </c>
      <c r="E407" s="3">
        <f t="shared" si="19"/>
        <v>0</v>
      </c>
    </row>
    <row r="408" spans="1:5" x14ac:dyDescent="0.2">
      <c r="A408" s="65" t="str">
        <f t="shared" si="20"/>
        <v/>
      </c>
      <c r="D408" s="3">
        <f t="shared" si="18"/>
        <v>0</v>
      </c>
      <c r="E408" s="3">
        <f t="shared" si="19"/>
        <v>0</v>
      </c>
    </row>
    <row r="409" spans="1:5" x14ac:dyDescent="0.2">
      <c r="A409" s="65" t="str">
        <f t="shared" si="20"/>
        <v/>
      </c>
      <c r="D409" s="3">
        <f t="shared" si="18"/>
        <v>0</v>
      </c>
      <c r="E409" s="3">
        <f t="shared" si="19"/>
        <v>0</v>
      </c>
    </row>
    <row r="410" spans="1:5" x14ac:dyDescent="0.2">
      <c r="A410" s="65" t="str">
        <f t="shared" si="20"/>
        <v/>
      </c>
      <c r="D410" s="3">
        <f t="shared" si="18"/>
        <v>0</v>
      </c>
      <c r="E410" s="3">
        <f t="shared" si="19"/>
        <v>0</v>
      </c>
    </row>
    <row r="411" spans="1:5" x14ac:dyDescent="0.2">
      <c r="A411" s="65" t="str">
        <f t="shared" si="20"/>
        <v/>
      </c>
      <c r="D411" s="3">
        <f t="shared" si="18"/>
        <v>0</v>
      </c>
      <c r="E411" s="3">
        <f t="shared" si="19"/>
        <v>0</v>
      </c>
    </row>
    <row r="412" spans="1:5" x14ac:dyDescent="0.2">
      <c r="A412" s="65" t="str">
        <f t="shared" si="20"/>
        <v/>
      </c>
      <c r="D412" s="3">
        <f t="shared" si="18"/>
        <v>0</v>
      </c>
      <c r="E412" s="3">
        <f t="shared" si="19"/>
        <v>0</v>
      </c>
    </row>
    <row r="413" spans="1:5" x14ac:dyDescent="0.2">
      <c r="A413" s="65" t="str">
        <f t="shared" si="20"/>
        <v/>
      </c>
      <c r="D413" s="3">
        <f t="shared" si="18"/>
        <v>0</v>
      </c>
      <c r="E413" s="3">
        <f t="shared" si="19"/>
        <v>0</v>
      </c>
    </row>
    <row r="414" spans="1:5" x14ac:dyDescent="0.2">
      <c r="A414" s="65" t="str">
        <f t="shared" si="20"/>
        <v/>
      </c>
      <c r="D414" s="3">
        <f t="shared" si="18"/>
        <v>0</v>
      </c>
      <c r="E414" s="3">
        <f t="shared" si="19"/>
        <v>0</v>
      </c>
    </row>
    <row r="415" spans="1:5" x14ac:dyDescent="0.2">
      <c r="A415" s="65" t="str">
        <f t="shared" si="20"/>
        <v/>
      </c>
      <c r="D415" s="3">
        <f t="shared" si="18"/>
        <v>0</v>
      </c>
      <c r="E415" s="3">
        <f t="shared" si="19"/>
        <v>0</v>
      </c>
    </row>
    <row r="416" spans="1:5" x14ac:dyDescent="0.2">
      <c r="A416" s="65" t="str">
        <f t="shared" si="20"/>
        <v/>
      </c>
      <c r="D416" s="3">
        <f t="shared" si="18"/>
        <v>0</v>
      </c>
      <c r="E416" s="3">
        <f t="shared" si="19"/>
        <v>0</v>
      </c>
    </row>
    <row r="417" spans="1:5" x14ac:dyDescent="0.2">
      <c r="A417" s="65" t="str">
        <f t="shared" si="20"/>
        <v/>
      </c>
      <c r="D417" s="3">
        <f t="shared" si="18"/>
        <v>0</v>
      </c>
      <c r="E417" s="3">
        <f t="shared" si="19"/>
        <v>0</v>
      </c>
    </row>
    <row r="418" spans="1:5" x14ac:dyDescent="0.2">
      <c r="A418" s="65" t="str">
        <f t="shared" si="20"/>
        <v/>
      </c>
      <c r="D418" s="3">
        <f t="shared" si="18"/>
        <v>0</v>
      </c>
      <c r="E418" s="3">
        <f t="shared" si="19"/>
        <v>0</v>
      </c>
    </row>
    <row r="419" spans="1:5" x14ac:dyDescent="0.2">
      <c r="A419" s="65" t="str">
        <f t="shared" si="20"/>
        <v/>
      </c>
      <c r="D419" s="3">
        <f t="shared" si="18"/>
        <v>0</v>
      </c>
      <c r="E419" s="3">
        <f t="shared" si="19"/>
        <v>0</v>
      </c>
    </row>
    <row r="420" spans="1:5" x14ac:dyDescent="0.2">
      <c r="A420" s="65" t="str">
        <f t="shared" si="20"/>
        <v/>
      </c>
      <c r="D420" s="3">
        <f t="shared" si="18"/>
        <v>0</v>
      </c>
      <c r="E420" s="3">
        <f t="shared" si="19"/>
        <v>0</v>
      </c>
    </row>
    <row r="421" spans="1:5" x14ac:dyDescent="0.2">
      <c r="A421" s="65" t="str">
        <f t="shared" si="20"/>
        <v/>
      </c>
      <c r="D421" s="3">
        <f t="shared" si="18"/>
        <v>0</v>
      </c>
      <c r="E421" s="3">
        <f t="shared" si="19"/>
        <v>0</v>
      </c>
    </row>
    <row r="422" spans="1:5" x14ac:dyDescent="0.2">
      <c r="A422" s="65" t="str">
        <f t="shared" si="20"/>
        <v/>
      </c>
      <c r="D422" s="3">
        <f t="shared" si="18"/>
        <v>0</v>
      </c>
      <c r="E422" s="3">
        <f t="shared" si="19"/>
        <v>0</v>
      </c>
    </row>
    <row r="423" spans="1:5" x14ac:dyDescent="0.2">
      <c r="A423" s="65" t="str">
        <f t="shared" si="20"/>
        <v/>
      </c>
      <c r="D423" s="3">
        <f t="shared" si="18"/>
        <v>0</v>
      </c>
      <c r="E423" s="3">
        <f t="shared" si="19"/>
        <v>0</v>
      </c>
    </row>
    <row r="424" spans="1:5" x14ac:dyDescent="0.2">
      <c r="A424" s="65" t="str">
        <f t="shared" si="20"/>
        <v/>
      </c>
      <c r="D424" s="3">
        <f t="shared" si="18"/>
        <v>0</v>
      </c>
      <c r="E424" s="3">
        <f t="shared" si="19"/>
        <v>0</v>
      </c>
    </row>
    <row r="425" spans="1:5" x14ac:dyDescent="0.2">
      <c r="A425" s="65" t="str">
        <f t="shared" si="20"/>
        <v/>
      </c>
      <c r="D425" s="3">
        <f t="shared" si="18"/>
        <v>0</v>
      </c>
      <c r="E425" s="3">
        <f t="shared" si="19"/>
        <v>0</v>
      </c>
    </row>
    <row r="426" spans="1:5" x14ac:dyDescent="0.2">
      <c r="A426" s="65" t="str">
        <f t="shared" si="20"/>
        <v/>
      </c>
      <c r="D426" s="3">
        <f t="shared" si="18"/>
        <v>0</v>
      </c>
      <c r="E426" s="3">
        <f t="shared" si="19"/>
        <v>0</v>
      </c>
    </row>
    <row r="427" spans="1:5" x14ac:dyDescent="0.2">
      <c r="A427" s="65" t="str">
        <f t="shared" si="20"/>
        <v/>
      </c>
      <c r="D427" s="3">
        <f t="shared" si="18"/>
        <v>0</v>
      </c>
      <c r="E427" s="3">
        <f t="shared" si="19"/>
        <v>0</v>
      </c>
    </row>
    <row r="428" spans="1:5" x14ac:dyDescent="0.2">
      <c r="A428" s="65" t="str">
        <f t="shared" si="20"/>
        <v/>
      </c>
      <c r="D428" s="3">
        <f t="shared" si="18"/>
        <v>0</v>
      </c>
      <c r="E428" s="3">
        <f t="shared" si="19"/>
        <v>0</v>
      </c>
    </row>
    <row r="429" spans="1:5" x14ac:dyDescent="0.2">
      <c r="A429" s="65" t="str">
        <f t="shared" si="20"/>
        <v/>
      </c>
      <c r="D429" s="3">
        <f t="shared" si="18"/>
        <v>0</v>
      </c>
      <c r="E429" s="3">
        <f t="shared" si="19"/>
        <v>0</v>
      </c>
    </row>
    <row r="430" spans="1:5" x14ac:dyDescent="0.2">
      <c r="A430" s="65" t="str">
        <f t="shared" si="20"/>
        <v/>
      </c>
      <c r="D430" s="3">
        <f t="shared" si="18"/>
        <v>0</v>
      </c>
      <c r="E430" s="3">
        <f t="shared" si="19"/>
        <v>0</v>
      </c>
    </row>
    <row r="431" spans="1:5" x14ac:dyDescent="0.2">
      <c r="A431" s="65" t="str">
        <f t="shared" si="20"/>
        <v/>
      </c>
      <c r="D431" s="3">
        <f t="shared" si="18"/>
        <v>0</v>
      </c>
      <c r="E431" s="3">
        <f t="shared" si="19"/>
        <v>0</v>
      </c>
    </row>
    <row r="432" spans="1:5" x14ac:dyDescent="0.2">
      <c r="A432" s="65" t="str">
        <f t="shared" si="20"/>
        <v/>
      </c>
      <c r="D432" s="3">
        <f t="shared" si="18"/>
        <v>0</v>
      </c>
      <c r="E432" s="3">
        <f t="shared" si="19"/>
        <v>0</v>
      </c>
    </row>
    <row r="433" spans="1:5" x14ac:dyDescent="0.2">
      <c r="A433" s="65" t="str">
        <f t="shared" si="20"/>
        <v/>
      </c>
      <c r="D433" s="3">
        <f t="shared" si="18"/>
        <v>0</v>
      </c>
      <c r="E433" s="3">
        <f t="shared" si="19"/>
        <v>0</v>
      </c>
    </row>
    <row r="434" spans="1:5" x14ac:dyDescent="0.2">
      <c r="A434" s="65" t="str">
        <f t="shared" si="20"/>
        <v/>
      </c>
      <c r="D434" s="3">
        <f t="shared" si="18"/>
        <v>0</v>
      </c>
      <c r="E434" s="3">
        <f t="shared" si="19"/>
        <v>0</v>
      </c>
    </row>
    <row r="435" spans="1:5" x14ac:dyDescent="0.2">
      <c r="A435" s="65" t="str">
        <f t="shared" si="20"/>
        <v/>
      </c>
      <c r="D435" s="3">
        <f t="shared" si="18"/>
        <v>0</v>
      </c>
      <c r="E435" s="3">
        <f t="shared" si="19"/>
        <v>0</v>
      </c>
    </row>
    <row r="436" spans="1:5" x14ac:dyDescent="0.2">
      <c r="A436" s="65" t="str">
        <f t="shared" si="20"/>
        <v/>
      </c>
      <c r="D436" s="3">
        <f t="shared" si="18"/>
        <v>0</v>
      </c>
      <c r="E436" s="3">
        <f t="shared" si="19"/>
        <v>0</v>
      </c>
    </row>
    <row r="437" spans="1:5" x14ac:dyDescent="0.2">
      <c r="A437" s="65" t="str">
        <f t="shared" si="20"/>
        <v/>
      </c>
      <c r="D437" s="3">
        <f t="shared" si="18"/>
        <v>0</v>
      </c>
      <c r="E437" s="3">
        <f t="shared" si="19"/>
        <v>0</v>
      </c>
    </row>
    <row r="438" spans="1:5" x14ac:dyDescent="0.2">
      <c r="A438" s="65" t="str">
        <f t="shared" si="20"/>
        <v/>
      </c>
      <c r="D438" s="3">
        <f t="shared" si="18"/>
        <v>0</v>
      </c>
      <c r="E438" s="3">
        <f t="shared" si="19"/>
        <v>0</v>
      </c>
    </row>
    <row r="439" spans="1:5" x14ac:dyDescent="0.2">
      <c r="A439" s="65" t="str">
        <f t="shared" si="20"/>
        <v/>
      </c>
      <c r="D439" s="3">
        <f t="shared" si="18"/>
        <v>0</v>
      </c>
      <c r="E439" s="3">
        <f t="shared" si="19"/>
        <v>0</v>
      </c>
    </row>
    <row r="440" spans="1:5" x14ac:dyDescent="0.2">
      <c r="A440" s="65" t="str">
        <f t="shared" si="20"/>
        <v/>
      </c>
      <c r="D440" s="3">
        <f t="shared" si="18"/>
        <v>0</v>
      </c>
      <c r="E440" s="3">
        <f t="shared" si="19"/>
        <v>0</v>
      </c>
    </row>
    <row r="441" spans="1:5" x14ac:dyDescent="0.2">
      <c r="A441" s="65" t="str">
        <f t="shared" si="20"/>
        <v/>
      </c>
      <c r="D441" s="3">
        <f t="shared" si="18"/>
        <v>0</v>
      </c>
      <c r="E441" s="3">
        <f t="shared" si="19"/>
        <v>0</v>
      </c>
    </row>
    <row r="442" spans="1:5" x14ac:dyDescent="0.2">
      <c r="A442" s="65" t="str">
        <f t="shared" si="20"/>
        <v/>
      </c>
      <c r="D442" s="3">
        <f t="shared" si="18"/>
        <v>0</v>
      </c>
      <c r="E442" s="3">
        <f t="shared" si="19"/>
        <v>0</v>
      </c>
    </row>
    <row r="443" spans="1:5" x14ac:dyDescent="0.2">
      <c r="A443" s="65" t="str">
        <f t="shared" si="20"/>
        <v/>
      </c>
      <c r="D443" s="3">
        <f t="shared" si="18"/>
        <v>0</v>
      </c>
      <c r="E443" s="3">
        <f t="shared" si="19"/>
        <v>0</v>
      </c>
    </row>
    <row r="444" spans="1:5" x14ac:dyDescent="0.2">
      <c r="A444" s="65" t="str">
        <f t="shared" si="20"/>
        <v/>
      </c>
      <c r="D444" s="3">
        <f t="shared" si="18"/>
        <v>0</v>
      </c>
      <c r="E444" s="3">
        <f t="shared" si="19"/>
        <v>0</v>
      </c>
    </row>
    <row r="445" spans="1:5" x14ac:dyDescent="0.2">
      <c r="A445" s="65" t="str">
        <f t="shared" si="20"/>
        <v/>
      </c>
      <c r="D445" s="3">
        <f t="shared" si="18"/>
        <v>0</v>
      </c>
      <c r="E445" s="3">
        <f t="shared" si="19"/>
        <v>0</v>
      </c>
    </row>
    <row r="446" spans="1:5" x14ac:dyDescent="0.2">
      <c r="A446" s="65" t="str">
        <f t="shared" si="20"/>
        <v/>
      </c>
      <c r="D446" s="3">
        <f t="shared" si="18"/>
        <v>0</v>
      </c>
      <c r="E446" s="3">
        <f t="shared" si="19"/>
        <v>0</v>
      </c>
    </row>
    <row r="447" spans="1:5" x14ac:dyDescent="0.2">
      <c r="A447" s="65" t="str">
        <f t="shared" si="20"/>
        <v/>
      </c>
      <c r="D447" s="3">
        <f t="shared" si="18"/>
        <v>0</v>
      </c>
      <c r="E447" s="3">
        <f t="shared" si="19"/>
        <v>0</v>
      </c>
    </row>
    <row r="448" spans="1:5" x14ac:dyDescent="0.2">
      <c r="A448" s="65" t="str">
        <f t="shared" si="20"/>
        <v/>
      </c>
      <c r="D448" s="3">
        <f t="shared" si="18"/>
        <v>0</v>
      </c>
      <c r="E448" s="3">
        <f t="shared" si="19"/>
        <v>0</v>
      </c>
    </row>
    <row r="449" spans="1:5" x14ac:dyDescent="0.2">
      <c r="A449" s="65" t="str">
        <f t="shared" si="20"/>
        <v/>
      </c>
      <c r="D449" s="3">
        <f t="shared" si="18"/>
        <v>0</v>
      </c>
      <c r="E449" s="3">
        <f t="shared" si="19"/>
        <v>0</v>
      </c>
    </row>
    <row r="450" spans="1:5" x14ac:dyDescent="0.2">
      <c r="A450" s="65" t="str">
        <f t="shared" si="20"/>
        <v/>
      </c>
      <c r="D450" s="3">
        <f t="shared" si="18"/>
        <v>0</v>
      </c>
      <c r="E450" s="3">
        <f t="shared" si="19"/>
        <v>0</v>
      </c>
    </row>
    <row r="451" spans="1:5" x14ac:dyDescent="0.2">
      <c r="A451" s="65" t="str">
        <f t="shared" si="20"/>
        <v/>
      </c>
      <c r="D451" s="3">
        <f t="shared" si="18"/>
        <v>0</v>
      </c>
      <c r="E451" s="3">
        <f t="shared" si="19"/>
        <v>0</v>
      </c>
    </row>
    <row r="452" spans="1:5" x14ac:dyDescent="0.2">
      <c r="A452" s="65" t="str">
        <f t="shared" si="20"/>
        <v/>
      </c>
      <c r="D452" s="3">
        <f t="shared" si="18"/>
        <v>0</v>
      </c>
      <c r="E452" s="3">
        <f t="shared" si="19"/>
        <v>0</v>
      </c>
    </row>
    <row r="453" spans="1:5" x14ac:dyDescent="0.2">
      <c r="A453" s="65" t="str">
        <f t="shared" si="20"/>
        <v/>
      </c>
      <c r="D453" s="3">
        <f t="shared" ref="D453:D516" si="21">IF(B453&gt;=0,B453,0)</f>
        <v>0</v>
      </c>
      <c r="E453" s="3">
        <f t="shared" ref="E453:E516" si="22">IF(B453&gt;=0,C453,0)</f>
        <v>0</v>
      </c>
    </row>
    <row r="454" spans="1:5" x14ac:dyDescent="0.2">
      <c r="A454" s="65" t="str">
        <f t="shared" si="20"/>
        <v/>
      </c>
      <c r="D454" s="3">
        <f t="shared" si="21"/>
        <v>0</v>
      </c>
      <c r="E454" s="3">
        <f t="shared" si="22"/>
        <v>0</v>
      </c>
    </row>
    <row r="455" spans="1:5" x14ac:dyDescent="0.2">
      <c r="A455" s="65" t="str">
        <f t="shared" ref="A455:A518" si="23">IF(B455&lt;&gt;"",A454+1,"")</f>
        <v/>
      </c>
      <c r="D455" s="3">
        <f t="shared" si="21"/>
        <v>0</v>
      </c>
      <c r="E455" s="3">
        <f t="shared" si="22"/>
        <v>0</v>
      </c>
    </row>
    <row r="456" spans="1:5" x14ac:dyDescent="0.2">
      <c r="A456" s="65" t="str">
        <f t="shared" si="23"/>
        <v/>
      </c>
      <c r="D456" s="3">
        <f t="shared" si="21"/>
        <v>0</v>
      </c>
      <c r="E456" s="3">
        <f t="shared" si="22"/>
        <v>0</v>
      </c>
    </row>
    <row r="457" spans="1:5" x14ac:dyDescent="0.2">
      <c r="A457" s="65" t="str">
        <f t="shared" si="23"/>
        <v/>
      </c>
      <c r="D457" s="3">
        <f t="shared" si="21"/>
        <v>0</v>
      </c>
      <c r="E457" s="3">
        <f t="shared" si="22"/>
        <v>0</v>
      </c>
    </row>
    <row r="458" spans="1:5" x14ac:dyDescent="0.2">
      <c r="A458" s="65" t="str">
        <f t="shared" si="23"/>
        <v/>
      </c>
      <c r="D458" s="3">
        <f t="shared" si="21"/>
        <v>0</v>
      </c>
      <c r="E458" s="3">
        <f t="shared" si="22"/>
        <v>0</v>
      </c>
    </row>
    <row r="459" spans="1:5" x14ac:dyDescent="0.2">
      <c r="A459" s="65" t="str">
        <f t="shared" si="23"/>
        <v/>
      </c>
      <c r="D459" s="3">
        <f t="shared" si="21"/>
        <v>0</v>
      </c>
      <c r="E459" s="3">
        <f t="shared" si="22"/>
        <v>0</v>
      </c>
    </row>
    <row r="460" spans="1:5" x14ac:dyDescent="0.2">
      <c r="A460" s="65" t="str">
        <f t="shared" si="23"/>
        <v/>
      </c>
      <c r="D460" s="3">
        <f t="shared" si="21"/>
        <v>0</v>
      </c>
      <c r="E460" s="3">
        <f t="shared" si="22"/>
        <v>0</v>
      </c>
    </row>
    <row r="461" spans="1:5" x14ac:dyDescent="0.2">
      <c r="A461" s="65" t="str">
        <f t="shared" si="23"/>
        <v/>
      </c>
      <c r="D461" s="3">
        <f t="shared" si="21"/>
        <v>0</v>
      </c>
      <c r="E461" s="3">
        <f t="shared" si="22"/>
        <v>0</v>
      </c>
    </row>
    <row r="462" spans="1:5" x14ac:dyDescent="0.2">
      <c r="A462" s="65" t="str">
        <f t="shared" si="23"/>
        <v/>
      </c>
      <c r="D462" s="3">
        <f t="shared" si="21"/>
        <v>0</v>
      </c>
      <c r="E462" s="3">
        <f t="shared" si="22"/>
        <v>0</v>
      </c>
    </row>
    <row r="463" spans="1:5" x14ac:dyDescent="0.2">
      <c r="A463" s="65" t="str">
        <f t="shared" si="23"/>
        <v/>
      </c>
      <c r="D463" s="3">
        <f t="shared" si="21"/>
        <v>0</v>
      </c>
      <c r="E463" s="3">
        <f t="shared" si="22"/>
        <v>0</v>
      </c>
    </row>
    <row r="464" spans="1:5" x14ac:dyDescent="0.2">
      <c r="A464" s="65" t="str">
        <f t="shared" si="23"/>
        <v/>
      </c>
      <c r="D464" s="3">
        <f t="shared" si="21"/>
        <v>0</v>
      </c>
      <c r="E464" s="3">
        <f t="shared" si="22"/>
        <v>0</v>
      </c>
    </row>
    <row r="465" spans="1:5" x14ac:dyDescent="0.2">
      <c r="A465" s="65" t="str">
        <f t="shared" si="23"/>
        <v/>
      </c>
      <c r="D465" s="3">
        <f t="shared" si="21"/>
        <v>0</v>
      </c>
      <c r="E465" s="3">
        <f t="shared" si="22"/>
        <v>0</v>
      </c>
    </row>
    <row r="466" spans="1:5" x14ac:dyDescent="0.2">
      <c r="A466" s="65" t="str">
        <f t="shared" si="23"/>
        <v/>
      </c>
      <c r="D466" s="3">
        <f t="shared" si="21"/>
        <v>0</v>
      </c>
      <c r="E466" s="3">
        <f t="shared" si="22"/>
        <v>0</v>
      </c>
    </row>
    <row r="467" spans="1:5" x14ac:dyDescent="0.2">
      <c r="A467" s="65" t="str">
        <f t="shared" si="23"/>
        <v/>
      </c>
      <c r="D467" s="3">
        <f t="shared" si="21"/>
        <v>0</v>
      </c>
      <c r="E467" s="3">
        <f t="shared" si="22"/>
        <v>0</v>
      </c>
    </row>
    <row r="468" spans="1:5" x14ac:dyDescent="0.2">
      <c r="A468" s="65" t="str">
        <f t="shared" si="23"/>
        <v/>
      </c>
      <c r="D468" s="3">
        <f t="shared" si="21"/>
        <v>0</v>
      </c>
      <c r="E468" s="3">
        <f t="shared" si="22"/>
        <v>0</v>
      </c>
    </row>
    <row r="469" spans="1:5" x14ac:dyDescent="0.2">
      <c r="A469" s="65" t="str">
        <f t="shared" si="23"/>
        <v/>
      </c>
      <c r="D469" s="3">
        <f t="shared" si="21"/>
        <v>0</v>
      </c>
      <c r="E469" s="3">
        <f t="shared" si="22"/>
        <v>0</v>
      </c>
    </row>
    <row r="470" spans="1:5" x14ac:dyDescent="0.2">
      <c r="A470" s="65" t="str">
        <f t="shared" si="23"/>
        <v/>
      </c>
      <c r="D470" s="3">
        <f t="shared" si="21"/>
        <v>0</v>
      </c>
      <c r="E470" s="3">
        <f t="shared" si="22"/>
        <v>0</v>
      </c>
    </row>
    <row r="471" spans="1:5" x14ac:dyDescent="0.2">
      <c r="A471" s="65" t="str">
        <f t="shared" si="23"/>
        <v/>
      </c>
      <c r="D471" s="3">
        <f t="shared" si="21"/>
        <v>0</v>
      </c>
      <c r="E471" s="3">
        <f t="shared" si="22"/>
        <v>0</v>
      </c>
    </row>
    <row r="472" spans="1:5" x14ac:dyDescent="0.2">
      <c r="A472" s="65" t="str">
        <f t="shared" si="23"/>
        <v/>
      </c>
      <c r="D472" s="3">
        <f t="shared" si="21"/>
        <v>0</v>
      </c>
      <c r="E472" s="3">
        <f t="shared" si="22"/>
        <v>0</v>
      </c>
    </row>
    <row r="473" spans="1:5" x14ac:dyDescent="0.2">
      <c r="A473" s="65" t="str">
        <f t="shared" si="23"/>
        <v/>
      </c>
      <c r="D473" s="3">
        <f t="shared" si="21"/>
        <v>0</v>
      </c>
      <c r="E473" s="3">
        <f t="shared" si="22"/>
        <v>0</v>
      </c>
    </row>
    <row r="474" spans="1:5" x14ac:dyDescent="0.2">
      <c r="A474" s="65" t="str">
        <f t="shared" si="23"/>
        <v/>
      </c>
      <c r="D474" s="3">
        <f t="shared" si="21"/>
        <v>0</v>
      </c>
      <c r="E474" s="3">
        <f t="shared" si="22"/>
        <v>0</v>
      </c>
    </row>
    <row r="475" spans="1:5" x14ac:dyDescent="0.2">
      <c r="A475" s="65" t="str">
        <f t="shared" si="23"/>
        <v/>
      </c>
      <c r="D475" s="3">
        <f t="shared" si="21"/>
        <v>0</v>
      </c>
      <c r="E475" s="3">
        <f t="shared" si="22"/>
        <v>0</v>
      </c>
    </row>
    <row r="476" spans="1:5" x14ac:dyDescent="0.2">
      <c r="A476" s="65" t="str">
        <f t="shared" si="23"/>
        <v/>
      </c>
      <c r="D476" s="3">
        <f t="shared" si="21"/>
        <v>0</v>
      </c>
      <c r="E476" s="3">
        <f t="shared" si="22"/>
        <v>0</v>
      </c>
    </row>
    <row r="477" spans="1:5" x14ac:dyDescent="0.2">
      <c r="A477" s="65" t="str">
        <f t="shared" si="23"/>
        <v/>
      </c>
      <c r="D477" s="3">
        <f t="shared" si="21"/>
        <v>0</v>
      </c>
      <c r="E477" s="3">
        <f t="shared" si="22"/>
        <v>0</v>
      </c>
    </row>
    <row r="478" spans="1:5" x14ac:dyDescent="0.2">
      <c r="A478" s="65" t="str">
        <f t="shared" si="23"/>
        <v/>
      </c>
      <c r="D478" s="3">
        <f t="shared" si="21"/>
        <v>0</v>
      </c>
      <c r="E478" s="3">
        <f t="shared" si="22"/>
        <v>0</v>
      </c>
    </row>
    <row r="479" spans="1:5" x14ac:dyDescent="0.2">
      <c r="A479" s="65" t="str">
        <f t="shared" si="23"/>
        <v/>
      </c>
      <c r="D479" s="3">
        <f t="shared" si="21"/>
        <v>0</v>
      </c>
      <c r="E479" s="3">
        <f t="shared" si="22"/>
        <v>0</v>
      </c>
    </row>
    <row r="480" spans="1:5" x14ac:dyDescent="0.2">
      <c r="A480" s="65" t="str">
        <f t="shared" si="23"/>
        <v/>
      </c>
      <c r="D480" s="3">
        <f t="shared" si="21"/>
        <v>0</v>
      </c>
      <c r="E480" s="3">
        <f t="shared" si="22"/>
        <v>0</v>
      </c>
    </row>
    <row r="481" spans="1:5" x14ac:dyDescent="0.2">
      <c r="A481" s="65" t="str">
        <f t="shared" si="23"/>
        <v/>
      </c>
      <c r="D481" s="3">
        <f t="shared" si="21"/>
        <v>0</v>
      </c>
      <c r="E481" s="3">
        <f t="shared" si="22"/>
        <v>0</v>
      </c>
    </row>
    <row r="482" spans="1:5" x14ac:dyDescent="0.2">
      <c r="A482" s="65" t="str">
        <f t="shared" si="23"/>
        <v/>
      </c>
      <c r="D482" s="3">
        <f t="shared" si="21"/>
        <v>0</v>
      </c>
      <c r="E482" s="3">
        <f t="shared" si="22"/>
        <v>0</v>
      </c>
    </row>
    <row r="483" spans="1:5" x14ac:dyDescent="0.2">
      <c r="A483" s="65" t="str">
        <f t="shared" si="23"/>
        <v/>
      </c>
      <c r="D483" s="3">
        <f t="shared" si="21"/>
        <v>0</v>
      </c>
      <c r="E483" s="3">
        <f t="shared" si="22"/>
        <v>0</v>
      </c>
    </row>
    <row r="484" spans="1:5" x14ac:dyDescent="0.2">
      <c r="A484" s="65" t="str">
        <f t="shared" si="23"/>
        <v/>
      </c>
      <c r="D484" s="3">
        <f t="shared" si="21"/>
        <v>0</v>
      </c>
      <c r="E484" s="3">
        <f t="shared" si="22"/>
        <v>0</v>
      </c>
    </row>
    <row r="485" spans="1:5" x14ac:dyDescent="0.2">
      <c r="A485" s="65" t="str">
        <f t="shared" si="23"/>
        <v/>
      </c>
      <c r="D485" s="3">
        <f t="shared" si="21"/>
        <v>0</v>
      </c>
      <c r="E485" s="3">
        <f t="shared" si="22"/>
        <v>0</v>
      </c>
    </row>
    <row r="486" spans="1:5" x14ac:dyDescent="0.2">
      <c r="A486" s="65" t="str">
        <f t="shared" si="23"/>
        <v/>
      </c>
      <c r="B486" s="10"/>
      <c r="D486" s="3">
        <f t="shared" si="21"/>
        <v>0</v>
      </c>
      <c r="E486" s="3">
        <f t="shared" si="22"/>
        <v>0</v>
      </c>
    </row>
    <row r="487" spans="1:5" x14ac:dyDescent="0.2">
      <c r="A487" s="65" t="str">
        <f t="shared" si="23"/>
        <v/>
      </c>
      <c r="D487" s="3">
        <f t="shared" si="21"/>
        <v>0</v>
      </c>
      <c r="E487" s="3">
        <f t="shared" si="22"/>
        <v>0</v>
      </c>
    </row>
    <row r="488" spans="1:5" x14ac:dyDescent="0.2">
      <c r="A488" s="65" t="str">
        <f t="shared" si="23"/>
        <v/>
      </c>
      <c r="D488" s="3">
        <f t="shared" si="21"/>
        <v>0</v>
      </c>
      <c r="E488" s="3">
        <f t="shared" si="22"/>
        <v>0</v>
      </c>
    </row>
    <row r="489" spans="1:5" x14ac:dyDescent="0.2">
      <c r="A489" s="65" t="str">
        <f t="shared" si="23"/>
        <v/>
      </c>
      <c r="D489" s="3">
        <f t="shared" si="21"/>
        <v>0</v>
      </c>
      <c r="E489" s="3">
        <f t="shared" si="22"/>
        <v>0</v>
      </c>
    </row>
    <row r="490" spans="1:5" x14ac:dyDescent="0.2">
      <c r="A490" s="65" t="str">
        <f t="shared" si="23"/>
        <v/>
      </c>
      <c r="D490" s="3">
        <f t="shared" si="21"/>
        <v>0</v>
      </c>
      <c r="E490" s="3">
        <f t="shared" si="22"/>
        <v>0</v>
      </c>
    </row>
    <row r="491" spans="1:5" x14ac:dyDescent="0.2">
      <c r="A491" s="65" t="str">
        <f t="shared" si="23"/>
        <v/>
      </c>
      <c r="D491" s="3">
        <f t="shared" si="21"/>
        <v>0</v>
      </c>
      <c r="E491" s="3">
        <f t="shared" si="22"/>
        <v>0</v>
      </c>
    </row>
    <row r="492" spans="1:5" x14ac:dyDescent="0.2">
      <c r="A492" s="65" t="str">
        <f t="shared" si="23"/>
        <v/>
      </c>
      <c r="D492" s="3">
        <f t="shared" si="21"/>
        <v>0</v>
      </c>
      <c r="E492" s="3">
        <f t="shared" si="22"/>
        <v>0</v>
      </c>
    </row>
    <row r="493" spans="1:5" x14ac:dyDescent="0.2">
      <c r="A493" s="65" t="str">
        <f t="shared" si="23"/>
        <v/>
      </c>
      <c r="D493" s="3">
        <f t="shared" si="21"/>
        <v>0</v>
      </c>
      <c r="E493" s="3">
        <f t="shared" si="22"/>
        <v>0</v>
      </c>
    </row>
    <row r="494" spans="1:5" x14ac:dyDescent="0.2">
      <c r="A494" s="65" t="str">
        <f t="shared" si="23"/>
        <v/>
      </c>
      <c r="D494" s="3">
        <f t="shared" si="21"/>
        <v>0</v>
      </c>
      <c r="E494" s="3">
        <f t="shared" si="22"/>
        <v>0</v>
      </c>
    </row>
    <row r="495" spans="1:5" x14ac:dyDescent="0.2">
      <c r="A495" s="65" t="str">
        <f t="shared" si="23"/>
        <v/>
      </c>
      <c r="D495" s="3">
        <f t="shared" si="21"/>
        <v>0</v>
      </c>
      <c r="E495" s="3">
        <f t="shared" si="22"/>
        <v>0</v>
      </c>
    </row>
    <row r="496" spans="1:5" x14ac:dyDescent="0.2">
      <c r="A496" s="65" t="str">
        <f t="shared" si="23"/>
        <v/>
      </c>
      <c r="D496" s="3">
        <f t="shared" si="21"/>
        <v>0</v>
      </c>
      <c r="E496" s="3">
        <f t="shared" si="22"/>
        <v>0</v>
      </c>
    </row>
    <row r="497" spans="1:5" x14ac:dyDescent="0.2">
      <c r="A497" s="65" t="str">
        <f t="shared" si="23"/>
        <v/>
      </c>
      <c r="D497" s="3">
        <f t="shared" si="21"/>
        <v>0</v>
      </c>
      <c r="E497" s="3">
        <f t="shared" si="22"/>
        <v>0</v>
      </c>
    </row>
    <row r="498" spans="1:5" x14ac:dyDescent="0.2">
      <c r="A498" s="65" t="str">
        <f t="shared" si="23"/>
        <v/>
      </c>
      <c r="D498" s="3">
        <f t="shared" si="21"/>
        <v>0</v>
      </c>
      <c r="E498" s="3">
        <f t="shared" si="22"/>
        <v>0</v>
      </c>
    </row>
    <row r="499" spans="1:5" x14ac:dyDescent="0.2">
      <c r="A499" s="65" t="str">
        <f t="shared" si="23"/>
        <v/>
      </c>
      <c r="D499" s="3">
        <f t="shared" si="21"/>
        <v>0</v>
      </c>
      <c r="E499" s="3">
        <f t="shared" si="22"/>
        <v>0</v>
      </c>
    </row>
    <row r="500" spans="1:5" x14ac:dyDescent="0.2">
      <c r="A500" s="65" t="str">
        <f t="shared" si="23"/>
        <v/>
      </c>
      <c r="D500" s="3">
        <f t="shared" si="21"/>
        <v>0</v>
      </c>
      <c r="E500" s="3">
        <f t="shared" si="22"/>
        <v>0</v>
      </c>
    </row>
    <row r="501" spans="1:5" x14ac:dyDescent="0.2">
      <c r="A501" s="65" t="str">
        <f t="shared" si="23"/>
        <v/>
      </c>
      <c r="D501" s="3">
        <f t="shared" si="21"/>
        <v>0</v>
      </c>
      <c r="E501" s="3">
        <f t="shared" si="22"/>
        <v>0</v>
      </c>
    </row>
    <row r="502" spans="1:5" x14ac:dyDescent="0.2">
      <c r="A502" s="65" t="str">
        <f t="shared" si="23"/>
        <v/>
      </c>
      <c r="D502" s="3">
        <f t="shared" si="21"/>
        <v>0</v>
      </c>
      <c r="E502" s="3">
        <f t="shared" si="22"/>
        <v>0</v>
      </c>
    </row>
    <row r="503" spans="1:5" x14ac:dyDescent="0.2">
      <c r="A503" s="65" t="str">
        <f t="shared" si="23"/>
        <v/>
      </c>
      <c r="D503" s="3">
        <f t="shared" si="21"/>
        <v>0</v>
      </c>
      <c r="E503" s="3">
        <f t="shared" si="22"/>
        <v>0</v>
      </c>
    </row>
    <row r="504" spans="1:5" x14ac:dyDescent="0.2">
      <c r="A504" s="65" t="str">
        <f t="shared" si="23"/>
        <v/>
      </c>
      <c r="D504" s="3">
        <f t="shared" si="21"/>
        <v>0</v>
      </c>
      <c r="E504" s="3">
        <f t="shared" si="22"/>
        <v>0</v>
      </c>
    </row>
    <row r="505" spans="1:5" x14ac:dyDescent="0.2">
      <c r="A505" s="65" t="str">
        <f t="shared" si="23"/>
        <v/>
      </c>
      <c r="B505" s="10"/>
      <c r="D505" s="3">
        <f t="shared" si="21"/>
        <v>0</v>
      </c>
      <c r="E505" s="3">
        <f t="shared" si="22"/>
        <v>0</v>
      </c>
    </row>
    <row r="506" spans="1:5" x14ac:dyDescent="0.2">
      <c r="A506" s="65" t="str">
        <f t="shared" si="23"/>
        <v/>
      </c>
      <c r="B506" s="10"/>
      <c r="D506" s="3">
        <f t="shared" si="21"/>
        <v>0</v>
      </c>
      <c r="E506" s="3">
        <f t="shared" si="22"/>
        <v>0</v>
      </c>
    </row>
    <row r="507" spans="1:5" x14ac:dyDescent="0.2">
      <c r="A507" s="65" t="str">
        <f t="shared" si="23"/>
        <v/>
      </c>
      <c r="D507" s="3">
        <f t="shared" si="21"/>
        <v>0</v>
      </c>
      <c r="E507" s="3">
        <f t="shared" si="22"/>
        <v>0</v>
      </c>
    </row>
    <row r="508" spans="1:5" x14ac:dyDescent="0.2">
      <c r="A508" s="65" t="str">
        <f t="shared" si="23"/>
        <v/>
      </c>
      <c r="D508" s="3">
        <f t="shared" si="21"/>
        <v>0</v>
      </c>
      <c r="E508" s="3">
        <f t="shared" si="22"/>
        <v>0</v>
      </c>
    </row>
    <row r="509" spans="1:5" x14ac:dyDescent="0.2">
      <c r="A509" s="65" t="str">
        <f t="shared" si="23"/>
        <v/>
      </c>
      <c r="D509" s="3">
        <f t="shared" si="21"/>
        <v>0</v>
      </c>
      <c r="E509" s="3">
        <f t="shared" si="22"/>
        <v>0</v>
      </c>
    </row>
    <row r="510" spans="1:5" x14ac:dyDescent="0.2">
      <c r="A510" s="65" t="str">
        <f t="shared" si="23"/>
        <v/>
      </c>
      <c r="D510" s="3">
        <f t="shared" si="21"/>
        <v>0</v>
      </c>
      <c r="E510" s="3">
        <f t="shared" si="22"/>
        <v>0</v>
      </c>
    </row>
    <row r="511" spans="1:5" x14ac:dyDescent="0.2">
      <c r="A511" s="65" t="str">
        <f t="shared" si="23"/>
        <v/>
      </c>
      <c r="D511" s="3">
        <f t="shared" si="21"/>
        <v>0</v>
      </c>
      <c r="E511" s="3">
        <f t="shared" si="22"/>
        <v>0</v>
      </c>
    </row>
    <row r="512" spans="1:5" x14ac:dyDescent="0.2">
      <c r="A512" s="65" t="str">
        <f t="shared" si="23"/>
        <v/>
      </c>
      <c r="B512" s="10"/>
      <c r="D512" s="3">
        <f t="shared" si="21"/>
        <v>0</v>
      </c>
      <c r="E512" s="3">
        <f t="shared" si="22"/>
        <v>0</v>
      </c>
    </row>
    <row r="513" spans="1:5" x14ac:dyDescent="0.2">
      <c r="A513" s="65" t="str">
        <f t="shared" si="23"/>
        <v/>
      </c>
      <c r="B513" s="10"/>
      <c r="D513" s="3">
        <f t="shared" si="21"/>
        <v>0</v>
      </c>
      <c r="E513" s="3">
        <f t="shared" si="22"/>
        <v>0</v>
      </c>
    </row>
    <row r="514" spans="1:5" x14ac:dyDescent="0.2">
      <c r="A514" s="65" t="str">
        <f t="shared" si="23"/>
        <v/>
      </c>
      <c r="B514" s="10"/>
      <c r="D514" s="3">
        <f t="shared" si="21"/>
        <v>0</v>
      </c>
      <c r="E514" s="3">
        <f t="shared" si="22"/>
        <v>0</v>
      </c>
    </row>
    <row r="515" spans="1:5" x14ac:dyDescent="0.2">
      <c r="A515" s="65" t="str">
        <f t="shared" si="23"/>
        <v/>
      </c>
      <c r="B515" s="10"/>
      <c r="D515" s="3">
        <f t="shared" si="21"/>
        <v>0</v>
      </c>
      <c r="E515" s="3">
        <f t="shared" si="22"/>
        <v>0</v>
      </c>
    </row>
    <row r="516" spans="1:5" x14ac:dyDescent="0.2">
      <c r="A516" s="65" t="str">
        <f t="shared" si="23"/>
        <v/>
      </c>
      <c r="B516" s="10"/>
      <c r="D516" s="3">
        <f t="shared" si="21"/>
        <v>0</v>
      </c>
      <c r="E516" s="3">
        <f t="shared" si="22"/>
        <v>0</v>
      </c>
    </row>
    <row r="517" spans="1:5" x14ac:dyDescent="0.2">
      <c r="A517" s="65" t="str">
        <f t="shared" si="23"/>
        <v/>
      </c>
      <c r="B517" s="10"/>
      <c r="D517" s="3">
        <f t="shared" ref="D517:D580" si="24">IF(B517&gt;=0,B517,0)</f>
        <v>0</v>
      </c>
      <c r="E517" s="3">
        <f t="shared" ref="E517:E580" si="25">IF(B517&gt;=0,C517,0)</f>
        <v>0</v>
      </c>
    </row>
    <row r="518" spans="1:5" x14ac:dyDescent="0.2">
      <c r="A518" s="65" t="str">
        <f t="shared" si="23"/>
        <v/>
      </c>
      <c r="B518" s="10"/>
      <c r="D518" s="3">
        <f t="shared" si="24"/>
        <v>0</v>
      </c>
      <c r="E518" s="3">
        <f t="shared" si="25"/>
        <v>0</v>
      </c>
    </row>
    <row r="519" spans="1:5" x14ac:dyDescent="0.2">
      <c r="A519" s="65" t="str">
        <f t="shared" ref="A519:A582" si="26">IF(B519&lt;&gt;"",A518+1,"")</f>
        <v/>
      </c>
      <c r="B519" s="10"/>
      <c r="D519" s="3">
        <f t="shared" si="24"/>
        <v>0</v>
      </c>
      <c r="E519" s="3">
        <f t="shared" si="25"/>
        <v>0</v>
      </c>
    </row>
    <row r="520" spans="1:5" x14ac:dyDescent="0.2">
      <c r="A520" s="65" t="str">
        <f t="shared" si="26"/>
        <v/>
      </c>
      <c r="B520" s="10"/>
      <c r="D520" s="3">
        <f t="shared" si="24"/>
        <v>0</v>
      </c>
      <c r="E520" s="3">
        <f t="shared" si="25"/>
        <v>0</v>
      </c>
    </row>
    <row r="521" spans="1:5" x14ac:dyDescent="0.2">
      <c r="A521" s="65" t="str">
        <f t="shared" si="26"/>
        <v/>
      </c>
      <c r="B521" s="10"/>
      <c r="D521" s="3">
        <f t="shared" si="24"/>
        <v>0</v>
      </c>
      <c r="E521" s="3">
        <f t="shared" si="25"/>
        <v>0</v>
      </c>
    </row>
    <row r="522" spans="1:5" x14ac:dyDescent="0.2">
      <c r="A522" s="65" t="str">
        <f t="shared" si="26"/>
        <v/>
      </c>
      <c r="B522" s="10"/>
      <c r="D522" s="3">
        <f t="shared" si="24"/>
        <v>0</v>
      </c>
      <c r="E522" s="3">
        <f t="shared" si="25"/>
        <v>0</v>
      </c>
    </row>
    <row r="523" spans="1:5" x14ac:dyDescent="0.2">
      <c r="A523" s="65" t="str">
        <f t="shared" si="26"/>
        <v/>
      </c>
      <c r="B523" s="10"/>
      <c r="D523" s="3">
        <f t="shared" si="24"/>
        <v>0</v>
      </c>
      <c r="E523" s="3">
        <f t="shared" si="25"/>
        <v>0</v>
      </c>
    </row>
    <row r="524" spans="1:5" x14ac:dyDescent="0.2">
      <c r="A524" s="65" t="str">
        <f t="shared" si="26"/>
        <v/>
      </c>
      <c r="B524" s="10"/>
      <c r="D524" s="3">
        <f t="shared" si="24"/>
        <v>0</v>
      </c>
      <c r="E524" s="3">
        <f t="shared" si="25"/>
        <v>0</v>
      </c>
    </row>
    <row r="525" spans="1:5" x14ac:dyDescent="0.2">
      <c r="A525" s="65" t="str">
        <f t="shared" si="26"/>
        <v/>
      </c>
      <c r="B525" s="10"/>
      <c r="D525" s="3">
        <f t="shared" si="24"/>
        <v>0</v>
      </c>
      <c r="E525" s="3">
        <f t="shared" si="25"/>
        <v>0</v>
      </c>
    </row>
    <row r="526" spans="1:5" x14ac:dyDescent="0.2">
      <c r="A526" s="65" t="str">
        <f t="shared" si="26"/>
        <v/>
      </c>
      <c r="B526" s="10"/>
      <c r="D526" s="3">
        <f t="shared" si="24"/>
        <v>0</v>
      </c>
      <c r="E526" s="3">
        <f t="shared" si="25"/>
        <v>0</v>
      </c>
    </row>
    <row r="527" spans="1:5" x14ac:dyDescent="0.2">
      <c r="A527" s="65" t="str">
        <f t="shared" si="26"/>
        <v/>
      </c>
      <c r="B527" s="10"/>
      <c r="D527" s="3">
        <f t="shared" si="24"/>
        <v>0</v>
      </c>
      <c r="E527" s="3">
        <f t="shared" si="25"/>
        <v>0</v>
      </c>
    </row>
    <row r="528" spans="1:5" x14ac:dyDescent="0.2">
      <c r="A528" s="65" t="str">
        <f t="shared" si="26"/>
        <v/>
      </c>
      <c r="B528" s="10"/>
      <c r="D528" s="3">
        <f t="shared" si="24"/>
        <v>0</v>
      </c>
      <c r="E528" s="3">
        <f t="shared" si="25"/>
        <v>0</v>
      </c>
    </row>
    <row r="529" spans="1:5" x14ac:dyDescent="0.2">
      <c r="A529" s="65" t="str">
        <f t="shared" si="26"/>
        <v/>
      </c>
      <c r="B529" s="10"/>
      <c r="D529" s="3">
        <f t="shared" si="24"/>
        <v>0</v>
      </c>
      <c r="E529" s="3">
        <f t="shared" si="25"/>
        <v>0</v>
      </c>
    </row>
    <row r="530" spans="1:5" x14ac:dyDescent="0.2">
      <c r="A530" s="65" t="str">
        <f t="shared" si="26"/>
        <v/>
      </c>
      <c r="B530" s="10"/>
      <c r="D530" s="3">
        <f t="shared" si="24"/>
        <v>0</v>
      </c>
      <c r="E530" s="3">
        <f t="shared" si="25"/>
        <v>0</v>
      </c>
    </row>
    <row r="531" spans="1:5" x14ac:dyDescent="0.2">
      <c r="A531" s="65" t="str">
        <f t="shared" si="26"/>
        <v/>
      </c>
      <c r="B531" s="10"/>
      <c r="D531" s="3">
        <f t="shared" si="24"/>
        <v>0</v>
      </c>
      <c r="E531" s="3">
        <f t="shared" si="25"/>
        <v>0</v>
      </c>
    </row>
    <row r="532" spans="1:5" x14ac:dyDescent="0.2">
      <c r="A532" s="65" t="str">
        <f t="shared" si="26"/>
        <v/>
      </c>
      <c r="B532" s="10"/>
      <c r="D532" s="3">
        <f t="shared" si="24"/>
        <v>0</v>
      </c>
      <c r="E532" s="3">
        <f t="shared" si="25"/>
        <v>0</v>
      </c>
    </row>
    <row r="533" spans="1:5" x14ac:dyDescent="0.2">
      <c r="A533" s="65" t="str">
        <f t="shared" si="26"/>
        <v/>
      </c>
      <c r="B533" s="10"/>
      <c r="D533" s="3">
        <f t="shared" si="24"/>
        <v>0</v>
      </c>
      <c r="E533" s="3">
        <f t="shared" si="25"/>
        <v>0</v>
      </c>
    </row>
    <row r="534" spans="1:5" x14ac:dyDescent="0.2">
      <c r="A534" s="65" t="str">
        <f t="shared" si="26"/>
        <v/>
      </c>
      <c r="B534" s="10"/>
      <c r="D534" s="3">
        <f t="shared" si="24"/>
        <v>0</v>
      </c>
      <c r="E534" s="3">
        <f t="shared" si="25"/>
        <v>0</v>
      </c>
    </row>
    <row r="535" spans="1:5" x14ac:dyDescent="0.2">
      <c r="A535" s="65" t="str">
        <f t="shared" si="26"/>
        <v/>
      </c>
      <c r="B535" s="10"/>
      <c r="D535" s="3">
        <f t="shared" si="24"/>
        <v>0</v>
      </c>
      <c r="E535" s="3">
        <f t="shared" si="25"/>
        <v>0</v>
      </c>
    </row>
    <row r="536" spans="1:5" x14ac:dyDescent="0.2">
      <c r="A536" s="65" t="str">
        <f t="shared" si="26"/>
        <v/>
      </c>
      <c r="B536" s="10"/>
      <c r="D536" s="3">
        <f t="shared" si="24"/>
        <v>0</v>
      </c>
      <c r="E536" s="3">
        <f t="shared" si="25"/>
        <v>0</v>
      </c>
    </row>
    <row r="537" spans="1:5" x14ac:dyDescent="0.2">
      <c r="A537" s="65" t="str">
        <f t="shared" si="26"/>
        <v/>
      </c>
      <c r="B537" s="10"/>
      <c r="D537" s="3">
        <f t="shared" si="24"/>
        <v>0</v>
      </c>
      <c r="E537" s="3">
        <f t="shared" si="25"/>
        <v>0</v>
      </c>
    </row>
    <row r="538" spans="1:5" x14ac:dyDescent="0.2">
      <c r="A538" s="65" t="str">
        <f t="shared" si="26"/>
        <v/>
      </c>
      <c r="B538" s="10"/>
      <c r="D538" s="3">
        <f t="shared" si="24"/>
        <v>0</v>
      </c>
      <c r="E538" s="3">
        <f t="shared" si="25"/>
        <v>0</v>
      </c>
    </row>
    <row r="539" spans="1:5" x14ac:dyDescent="0.2">
      <c r="A539" s="65" t="str">
        <f t="shared" si="26"/>
        <v/>
      </c>
      <c r="B539" s="10"/>
      <c r="D539" s="3">
        <f t="shared" si="24"/>
        <v>0</v>
      </c>
      <c r="E539" s="3">
        <f t="shared" si="25"/>
        <v>0</v>
      </c>
    </row>
    <row r="540" spans="1:5" x14ac:dyDescent="0.2">
      <c r="A540" s="65" t="str">
        <f t="shared" si="26"/>
        <v/>
      </c>
      <c r="B540" s="10"/>
      <c r="D540" s="3">
        <f t="shared" si="24"/>
        <v>0</v>
      </c>
      <c r="E540" s="3">
        <f t="shared" si="25"/>
        <v>0</v>
      </c>
    </row>
    <row r="541" spans="1:5" x14ac:dyDescent="0.2">
      <c r="A541" s="65" t="str">
        <f t="shared" si="26"/>
        <v/>
      </c>
      <c r="B541" s="10"/>
      <c r="D541" s="3">
        <f t="shared" si="24"/>
        <v>0</v>
      </c>
      <c r="E541" s="3">
        <f t="shared" si="25"/>
        <v>0</v>
      </c>
    </row>
    <row r="542" spans="1:5" x14ac:dyDescent="0.2">
      <c r="A542" s="65" t="str">
        <f t="shared" si="26"/>
        <v/>
      </c>
      <c r="B542" s="10"/>
      <c r="D542" s="3">
        <f t="shared" si="24"/>
        <v>0</v>
      </c>
      <c r="E542" s="3">
        <f t="shared" si="25"/>
        <v>0</v>
      </c>
    </row>
    <row r="543" spans="1:5" x14ac:dyDescent="0.2">
      <c r="A543" s="65" t="str">
        <f t="shared" si="26"/>
        <v/>
      </c>
      <c r="B543" s="10"/>
      <c r="D543" s="3">
        <f t="shared" si="24"/>
        <v>0</v>
      </c>
      <c r="E543" s="3">
        <f t="shared" si="25"/>
        <v>0</v>
      </c>
    </row>
    <row r="544" spans="1:5" x14ac:dyDescent="0.2">
      <c r="A544" s="65" t="str">
        <f t="shared" si="26"/>
        <v/>
      </c>
      <c r="B544" s="10"/>
      <c r="D544" s="3">
        <f t="shared" si="24"/>
        <v>0</v>
      </c>
      <c r="E544" s="3">
        <f t="shared" si="25"/>
        <v>0</v>
      </c>
    </row>
    <row r="545" spans="1:5" x14ac:dyDescent="0.2">
      <c r="A545" s="65" t="str">
        <f t="shared" si="26"/>
        <v/>
      </c>
      <c r="B545" s="10"/>
      <c r="D545" s="3">
        <f t="shared" si="24"/>
        <v>0</v>
      </c>
      <c r="E545" s="3">
        <f t="shared" si="25"/>
        <v>0</v>
      </c>
    </row>
    <row r="546" spans="1:5" x14ac:dyDescent="0.2">
      <c r="A546" s="65" t="str">
        <f t="shared" si="26"/>
        <v/>
      </c>
      <c r="B546" s="10"/>
      <c r="D546" s="3">
        <f t="shared" si="24"/>
        <v>0</v>
      </c>
      <c r="E546" s="3">
        <f t="shared" si="25"/>
        <v>0</v>
      </c>
    </row>
    <row r="547" spans="1:5" x14ac:dyDescent="0.2">
      <c r="A547" s="65" t="str">
        <f t="shared" si="26"/>
        <v/>
      </c>
      <c r="B547" s="10"/>
      <c r="D547" s="3">
        <f t="shared" si="24"/>
        <v>0</v>
      </c>
      <c r="E547" s="3">
        <f t="shared" si="25"/>
        <v>0</v>
      </c>
    </row>
    <row r="548" spans="1:5" x14ac:dyDescent="0.2">
      <c r="A548" s="65" t="str">
        <f t="shared" si="26"/>
        <v/>
      </c>
      <c r="B548" s="10"/>
      <c r="D548" s="3">
        <f t="shared" si="24"/>
        <v>0</v>
      </c>
      <c r="E548" s="3">
        <f t="shared" si="25"/>
        <v>0</v>
      </c>
    </row>
    <row r="549" spans="1:5" x14ac:dyDescent="0.2">
      <c r="A549" s="65" t="str">
        <f t="shared" si="26"/>
        <v/>
      </c>
      <c r="B549" s="10"/>
      <c r="D549" s="3">
        <f t="shared" si="24"/>
        <v>0</v>
      </c>
      <c r="E549" s="3">
        <f t="shared" si="25"/>
        <v>0</v>
      </c>
    </row>
    <row r="550" spans="1:5" x14ac:dyDescent="0.2">
      <c r="A550" s="65" t="str">
        <f t="shared" si="26"/>
        <v/>
      </c>
      <c r="B550" s="10"/>
      <c r="D550" s="3">
        <f t="shared" si="24"/>
        <v>0</v>
      </c>
      <c r="E550" s="3">
        <f t="shared" si="25"/>
        <v>0</v>
      </c>
    </row>
    <row r="551" spans="1:5" x14ac:dyDescent="0.2">
      <c r="A551" s="65" t="str">
        <f t="shared" si="26"/>
        <v/>
      </c>
      <c r="B551" s="10"/>
      <c r="D551" s="3">
        <f t="shared" si="24"/>
        <v>0</v>
      </c>
      <c r="E551" s="3">
        <f t="shared" si="25"/>
        <v>0</v>
      </c>
    </row>
    <row r="552" spans="1:5" x14ac:dyDescent="0.2">
      <c r="A552" s="65" t="str">
        <f t="shared" si="26"/>
        <v/>
      </c>
      <c r="B552" s="10"/>
      <c r="D552" s="3">
        <f t="shared" si="24"/>
        <v>0</v>
      </c>
      <c r="E552" s="3">
        <f t="shared" si="25"/>
        <v>0</v>
      </c>
    </row>
    <row r="553" spans="1:5" x14ac:dyDescent="0.2">
      <c r="A553" s="65" t="str">
        <f t="shared" si="26"/>
        <v/>
      </c>
      <c r="B553" s="10"/>
      <c r="D553" s="3">
        <f t="shared" si="24"/>
        <v>0</v>
      </c>
      <c r="E553" s="3">
        <f t="shared" si="25"/>
        <v>0</v>
      </c>
    </row>
    <row r="554" spans="1:5" x14ac:dyDescent="0.2">
      <c r="A554" s="65" t="str">
        <f t="shared" si="26"/>
        <v/>
      </c>
      <c r="B554" s="10"/>
      <c r="D554" s="3">
        <f t="shared" si="24"/>
        <v>0</v>
      </c>
      <c r="E554" s="3">
        <f t="shared" si="25"/>
        <v>0</v>
      </c>
    </row>
    <row r="555" spans="1:5" x14ac:dyDescent="0.2">
      <c r="A555" s="65" t="str">
        <f t="shared" si="26"/>
        <v/>
      </c>
      <c r="B555" s="10"/>
      <c r="D555" s="3">
        <f t="shared" si="24"/>
        <v>0</v>
      </c>
      <c r="E555" s="3">
        <f t="shared" si="25"/>
        <v>0</v>
      </c>
    </row>
    <row r="556" spans="1:5" x14ac:dyDescent="0.2">
      <c r="A556" s="65" t="str">
        <f t="shared" si="26"/>
        <v/>
      </c>
      <c r="B556" s="10"/>
      <c r="D556" s="3">
        <f t="shared" si="24"/>
        <v>0</v>
      </c>
      <c r="E556" s="3">
        <f t="shared" si="25"/>
        <v>0</v>
      </c>
    </row>
    <row r="557" spans="1:5" x14ac:dyDescent="0.2">
      <c r="A557" s="65" t="str">
        <f t="shared" si="26"/>
        <v/>
      </c>
      <c r="B557" s="10"/>
      <c r="D557" s="3">
        <f t="shared" si="24"/>
        <v>0</v>
      </c>
      <c r="E557" s="3">
        <f t="shared" si="25"/>
        <v>0</v>
      </c>
    </row>
    <row r="558" spans="1:5" x14ac:dyDescent="0.2">
      <c r="A558" s="65" t="str">
        <f t="shared" si="26"/>
        <v/>
      </c>
      <c r="B558" s="10"/>
      <c r="D558" s="3">
        <f t="shared" si="24"/>
        <v>0</v>
      </c>
      <c r="E558" s="3">
        <f t="shared" si="25"/>
        <v>0</v>
      </c>
    </row>
    <row r="559" spans="1:5" x14ac:dyDescent="0.2">
      <c r="A559" s="65" t="str">
        <f t="shared" si="26"/>
        <v/>
      </c>
      <c r="B559" s="10"/>
      <c r="D559" s="3">
        <f t="shared" si="24"/>
        <v>0</v>
      </c>
      <c r="E559" s="3">
        <f t="shared" si="25"/>
        <v>0</v>
      </c>
    </row>
    <row r="560" spans="1:5" x14ac:dyDescent="0.2">
      <c r="A560" s="65" t="str">
        <f t="shared" si="26"/>
        <v/>
      </c>
      <c r="B560" s="10"/>
      <c r="D560" s="3">
        <f t="shared" si="24"/>
        <v>0</v>
      </c>
      <c r="E560" s="3">
        <f t="shared" si="25"/>
        <v>0</v>
      </c>
    </row>
    <row r="561" spans="1:5" x14ac:dyDescent="0.2">
      <c r="A561" s="65" t="str">
        <f t="shared" si="26"/>
        <v/>
      </c>
      <c r="B561" s="10"/>
      <c r="D561" s="3">
        <f t="shared" si="24"/>
        <v>0</v>
      </c>
      <c r="E561" s="3">
        <f t="shared" si="25"/>
        <v>0</v>
      </c>
    </row>
    <row r="562" spans="1:5" x14ac:dyDescent="0.2">
      <c r="A562" s="65" t="str">
        <f t="shared" si="26"/>
        <v/>
      </c>
      <c r="B562" s="10"/>
      <c r="D562" s="3">
        <f t="shared" si="24"/>
        <v>0</v>
      </c>
      <c r="E562" s="3">
        <f t="shared" si="25"/>
        <v>0</v>
      </c>
    </row>
    <row r="563" spans="1:5" x14ac:dyDescent="0.2">
      <c r="A563" s="65" t="str">
        <f t="shared" si="26"/>
        <v/>
      </c>
      <c r="B563" s="10"/>
      <c r="D563" s="3">
        <f t="shared" si="24"/>
        <v>0</v>
      </c>
      <c r="E563" s="3">
        <f t="shared" si="25"/>
        <v>0</v>
      </c>
    </row>
    <row r="564" spans="1:5" x14ac:dyDescent="0.2">
      <c r="A564" s="65" t="str">
        <f t="shared" si="26"/>
        <v/>
      </c>
      <c r="B564" s="10"/>
      <c r="D564" s="3">
        <f t="shared" si="24"/>
        <v>0</v>
      </c>
      <c r="E564" s="3">
        <f t="shared" si="25"/>
        <v>0</v>
      </c>
    </row>
    <row r="565" spans="1:5" x14ac:dyDescent="0.2">
      <c r="A565" s="65" t="str">
        <f t="shared" si="26"/>
        <v/>
      </c>
      <c r="D565" s="3">
        <f t="shared" si="24"/>
        <v>0</v>
      </c>
      <c r="E565" s="3">
        <f t="shared" si="25"/>
        <v>0</v>
      </c>
    </row>
    <row r="566" spans="1:5" x14ac:dyDescent="0.2">
      <c r="A566" s="65" t="str">
        <f t="shared" si="26"/>
        <v/>
      </c>
      <c r="D566" s="3">
        <f t="shared" si="24"/>
        <v>0</v>
      </c>
      <c r="E566" s="3">
        <f t="shared" si="25"/>
        <v>0</v>
      </c>
    </row>
    <row r="567" spans="1:5" x14ac:dyDescent="0.2">
      <c r="A567" s="65" t="str">
        <f t="shared" si="26"/>
        <v/>
      </c>
      <c r="D567" s="3">
        <f t="shared" si="24"/>
        <v>0</v>
      </c>
      <c r="E567" s="3">
        <f t="shared" si="25"/>
        <v>0</v>
      </c>
    </row>
    <row r="568" spans="1:5" x14ac:dyDescent="0.2">
      <c r="A568" s="65" t="str">
        <f t="shared" si="26"/>
        <v/>
      </c>
      <c r="D568" s="3">
        <f t="shared" si="24"/>
        <v>0</v>
      </c>
      <c r="E568" s="3">
        <f t="shared" si="25"/>
        <v>0</v>
      </c>
    </row>
    <row r="569" spans="1:5" x14ac:dyDescent="0.2">
      <c r="A569" s="65" t="str">
        <f t="shared" si="26"/>
        <v/>
      </c>
      <c r="D569" s="3">
        <f t="shared" si="24"/>
        <v>0</v>
      </c>
      <c r="E569" s="3">
        <f t="shared" si="25"/>
        <v>0</v>
      </c>
    </row>
    <row r="570" spans="1:5" x14ac:dyDescent="0.2">
      <c r="A570" s="65" t="str">
        <f t="shared" si="26"/>
        <v/>
      </c>
      <c r="D570" s="3">
        <f t="shared" si="24"/>
        <v>0</v>
      </c>
      <c r="E570" s="3">
        <f t="shared" si="25"/>
        <v>0</v>
      </c>
    </row>
    <row r="571" spans="1:5" x14ac:dyDescent="0.2">
      <c r="A571" s="65" t="str">
        <f t="shared" si="26"/>
        <v/>
      </c>
      <c r="D571" s="3">
        <f t="shared" si="24"/>
        <v>0</v>
      </c>
      <c r="E571" s="3">
        <f t="shared" si="25"/>
        <v>0</v>
      </c>
    </row>
    <row r="572" spans="1:5" x14ac:dyDescent="0.2">
      <c r="A572" s="65" t="str">
        <f t="shared" si="26"/>
        <v/>
      </c>
      <c r="D572" s="3">
        <f t="shared" si="24"/>
        <v>0</v>
      </c>
      <c r="E572" s="3">
        <f t="shared" si="25"/>
        <v>0</v>
      </c>
    </row>
    <row r="573" spans="1:5" x14ac:dyDescent="0.2">
      <c r="A573" s="65" t="str">
        <f t="shared" si="26"/>
        <v/>
      </c>
      <c r="D573" s="3">
        <f t="shared" si="24"/>
        <v>0</v>
      </c>
      <c r="E573" s="3">
        <f t="shared" si="25"/>
        <v>0</v>
      </c>
    </row>
    <row r="574" spans="1:5" x14ac:dyDescent="0.2">
      <c r="A574" s="65" t="str">
        <f t="shared" si="26"/>
        <v/>
      </c>
      <c r="D574" s="3">
        <f t="shared" si="24"/>
        <v>0</v>
      </c>
      <c r="E574" s="3">
        <f t="shared" si="25"/>
        <v>0</v>
      </c>
    </row>
    <row r="575" spans="1:5" x14ac:dyDescent="0.2">
      <c r="A575" s="65" t="str">
        <f t="shared" si="26"/>
        <v/>
      </c>
      <c r="D575" s="3">
        <f t="shared" si="24"/>
        <v>0</v>
      </c>
      <c r="E575" s="3">
        <f t="shared" si="25"/>
        <v>0</v>
      </c>
    </row>
    <row r="576" spans="1:5" x14ac:dyDescent="0.2">
      <c r="A576" s="65" t="str">
        <f t="shared" si="26"/>
        <v/>
      </c>
      <c r="D576" s="3">
        <f t="shared" si="24"/>
        <v>0</v>
      </c>
      <c r="E576" s="3">
        <f t="shared" si="25"/>
        <v>0</v>
      </c>
    </row>
    <row r="577" spans="1:5" x14ac:dyDescent="0.2">
      <c r="A577" s="65" t="str">
        <f t="shared" si="26"/>
        <v/>
      </c>
      <c r="D577" s="3">
        <f t="shared" si="24"/>
        <v>0</v>
      </c>
      <c r="E577" s="3">
        <f t="shared" si="25"/>
        <v>0</v>
      </c>
    </row>
    <row r="578" spans="1:5" x14ac:dyDescent="0.2">
      <c r="A578" s="65" t="str">
        <f t="shared" si="26"/>
        <v/>
      </c>
      <c r="D578" s="3">
        <f t="shared" si="24"/>
        <v>0</v>
      </c>
      <c r="E578" s="3">
        <f t="shared" si="25"/>
        <v>0</v>
      </c>
    </row>
    <row r="579" spans="1:5" x14ac:dyDescent="0.2">
      <c r="A579" s="65" t="str">
        <f t="shared" si="26"/>
        <v/>
      </c>
      <c r="D579" s="3">
        <f t="shared" si="24"/>
        <v>0</v>
      </c>
      <c r="E579" s="3">
        <f t="shared" si="25"/>
        <v>0</v>
      </c>
    </row>
    <row r="580" spans="1:5" x14ac:dyDescent="0.2">
      <c r="A580" s="65" t="str">
        <f t="shared" si="26"/>
        <v/>
      </c>
      <c r="D580" s="3">
        <f t="shared" si="24"/>
        <v>0</v>
      </c>
      <c r="E580" s="3">
        <f t="shared" si="25"/>
        <v>0</v>
      </c>
    </row>
    <row r="581" spans="1:5" x14ac:dyDescent="0.2">
      <c r="A581" s="65" t="str">
        <f t="shared" si="26"/>
        <v/>
      </c>
      <c r="D581" s="3">
        <f t="shared" ref="D581:D644" si="27">IF(B581&gt;=0,B581,0)</f>
        <v>0</v>
      </c>
      <c r="E581" s="3">
        <f t="shared" ref="E581:E644" si="28">IF(B581&gt;=0,C581,0)</f>
        <v>0</v>
      </c>
    </row>
    <row r="582" spans="1:5" x14ac:dyDescent="0.2">
      <c r="A582" s="65" t="str">
        <f t="shared" si="26"/>
        <v/>
      </c>
      <c r="D582" s="3">
        <f t="shared" si="27"/>
        <v>0</v>
      </c>
      <c r="E582" s="3">
        <f t="shared" si="28"/>
        <v>0</v>
      </c>
    </row>
    <row r="583" spans="1:5" x14ac:dyDescent="0.2">
      <c r="A583" s="65" t="str">
        <f t="shared" ref="A583:A646" si="29">IF(B583&lt;&gt;"",A582+1,"")</f>
        <v/>
      </c>
      <c r="D583" s="3">
        <f t="shared" si="27"/>
        <v>0</v>
      </c>
      <c r="E583" s="3">
        <f t="shared" si="28"/>
        <v>0</v>
      </c>
    </row>
    <row r="584" spans="1:5" x14ac:dyDescent="0.2">
      <c r="A584" s="65" t="str">
        <f t="shared" si="29"/>
        <v/>
      </c>
      <c r="D584" s="3">
        <f t="shared" si="27"/>
        <v>0</v>
      </c>
      <c r="E584" s="3">
        <f t="shared" si="28"/>
        <v>0</v>
      </c>
    </row>
    <row r="585" spans="1:5" x14ac:dyDescent="0.2">
      <c r="A585" s="65" t="str">
        <f t="shared" si="29"/>
        <v/>
      </c>
      <c r="D585" s="3">
        <f t="shared" si="27"/>
        <v>0</v>
      </c>
      <c r="E585" s="3">
        <f t="shared" si="28"/>
        <v>0</v>
      </c>
    </row>
    <row r="586" spans="1:5" x14ac:dyDescent="0.2">
      <c r="A586" s="65" t="str">
        <f t="shared" si="29"/>
        <v/>
      </c>
      <c r="D586" s="3">
        <f t="shared" si="27"/>
        <v>0</v>
      </c>
      <c r="E586" s="3">
        <f t="shared" si="28"/>
        <v>0</v>
      </c>
    </row>
    <row r="587" spans="1:5" x14ac:dyDescent="0.2">
      <c r="A587" s="65" t="str">
        <f t="shared" si="29"/>
        <v/>
      </c>
      <c r="D587" s="3">
        <f t="shared" si="27"/>
        <v>0</v>
      </c>
      <c r="E587" s="3">
        <f t="shared" si="28"/>
        <v>0</v>
      </c>
    </row>
    <row r="588" spans="1:5" x14ac:dyDescent="0.2">
      <c r="A588" s="65" t="str">
        <f t="shared" si="29"/>
        <v/>
      </c>
      <c r="D588" s="3">
        <f t="shared" si="27"/>
        <v>0</v>
      </c>
      <c r="E588" s="3">
        <f t="shared" si="28"/>
        <v>0</v>
      </c>
    </row>
    <row r="589" spans="1:5" x14ac:dyDescent="0.2">
      <c r="A589" s="65" t="str">
        <f t="shared" si="29"/>
        <v/>
      </c>
      <c r="D589" s="3">
        <f t="shared" si="27"/>
        <v>0</v>
      </c>
      <c r="E589" s="3">
        <f t="shared" si="28"/>
        <v>0</v>
      </c>
    </row>
    <row r="590" spans="1:5" x14ac:dyDescent="0.2">
      <c r="A590" s="65" t="str">
        <f t="shared" si="29"/>
        <v/>
      </c>
      <c r="D590" s="3">
        <f t="shared" si="27"/>
        <v>0</v>
      </c>
      <c r="E590" s="3">
        <f t="shared" si="28"/>
        <v>0</v>
      </c>
    </row>
    <row r="591" spans="1:5" x14ac:dyDescent="0.2">
      <c r="A591" s="65" t="str">
        <f t="shared" si="29"/>
        <v/>
      </c>
      <c r="D591" s="3">
        <f t="shared" si="27"/>
        <v>0</v>
      </c>
      <c r="E591" s="3">
        <f t="shared" si="28"/>
        <v>0</v>
      </c>
    </row>
    <row r="592" spans="1:5" x14ac:dyDescent="0.2">
      <c r="A592" s="65" t="str">
        <f t="shared" si="29"/>
        <v/>
      </c>
      <c r="D592" s="3">
        <f t="shared" si="27"/>
        <v>0</v>
      </c>
      <c r="E592" s="3">
        <f t="shared" si="28"/>
        <v>0</v>
      </c>
    </row>
    <row r="593" spans="1:5" x14ac:dyDescent="0.2">
      <c r="A593" s="65" t="str">
        <f t="shared" si="29"/>
        <v/>
      </c>
      <c r="D593" s="3">
        <f t="shared" si="27"/>
        <v>0</v>
      </c>
      <c r="E593" s="3">
        <f t="shared" si="28"/>
        <v>0</v>
      </c>
    </row>
    <row r="594" spans="1:5" x14ac:dyDescent="0.2">
      <c r="A594" s="65" t="str">
        <f t="shared" si="29"/>
        <v/>
      </c>
      <c r="D594" s="3">
        <f t="shared" si="27"/>
        <v>0</v>
      </c>
      <c r="E594" s="3">
        <f t="shared" si="28"/>
        <v>0</v>
      </c>
    </row>
    <row r="595" spans="1:5" x14ac:dyDescent="0.2">
      <c r="A595" s="65" t="str">
        <f t="shared" si="29"/>
        <v/>
      </c>
      <c r="D595" s="3">
        <f t="shared" si="27"/>
        <v>0</v>
      </c>
      <c r="E595" s="3">
        <f t="shared" si="28"/>
        <v>0</v>
      </c>
    </row>
    <row r="596" spans="1:5" x14ac:dyDescent="0.2">
      <c r="A596" s="65" t="str">
        <f t="shared" si="29"/>
        <v/>
      </c>
      <c r="D596" s="3">
        <f t="shared" si="27"/>
        <v>0</v>
      </c>
      <c r="E596" s="3">
        <f t="shared" si="28"/>
        <v>0</v>
      </c>
    </row>
    <row r="597" spans="1:5" x14ac:dyDescent="0.2">
      <c r="A597" s="65" t="str">
        <f t="shared" si="29"/>
        <v/>
      </c>
      <c r="D597" s="3">
        <f t="shared" si="27"/>
        <v>0</v>
      </c>
      <c r="E597" s="3">
        <f t="shared" si="28"/>
        <v>0</v>
      </c>
    </row>
    <row r="598" spans="1:5" x14ac:dyDescent="0.2">
      <c r="A598" s="65" t="str">
        <f t="shared" si="29"/>
        <v/>
      </c>
      <c r="D598" s="3">
        <f t="shared" si="27"/>
        <v>0</v>
      </c>
      <c r="E598" s="3">
        <f t="shared" si="28"/>
        <v>0</v>
      </c>
    </row>
    <row r="599" spans="1:5" x14ac:dyDescent="0.2">
      <c r="A599" s="65" t="str">
        <f t="shared" si="29"/>
        <v/>
      </c>
      <c r="D599" s="3">
        <f t="shared" si="27"/>
        <v>0</v>
      </c>
      <c r="E599" s="3">
        <f t="shared" si="28"/>
        <v>0</v>
      </c>
    </row>
    <row r="600" spans="1:5" x14ac:dyDescent="0.2">
      <c r="A600" s="65" t="str">
        <f t="shared" si="29"/>
        <v/>
      </c>
      <c r="D600" s="3">
        <f t="shared" si="27"/>
        <v>0</v>
      </c>
      <c r="E600" s="3">
        <f t="shared" si="28"/>
        <v>0</v>
      </c>
    </row>
    <row r="601" spans="1:5" x14ac:dyDescent="0.2">
      <c r="A601" s="65" t="str">
        <f t="shared" si="29"/>
        <v/>
      </c>
      <c r="D601" s="3">
        <f t="shared" si="27"/>
        <v>0</v>
      </c>
      <c r="E601" s="3">
        <f t="shared" si="28"/>
        <v>0</v>
      </c>
    </row>
    <row r="602" spans="1:5" x14ac:dyDescent="0.2">
      <c r="A602" s="65" t="str">
        <f t="shared" si="29"/>
        <v/>
      </c>
      <c r="D602" s="3">
        <f t="shared" si="27"/>
        <v>0</v>
      </c>
      <c r="E602" s="3">
        <f t="shared" si="28"/>
        <v>0</v>
      </c>
    </row>
    <row r="603" spans="1:5" x14ac:dyDescent="0.2">
      <c r="A603" s="65" t="str">
        <f t="shared" si="29"/>
        <v/>
      </c>
      <c r="D603" s="3">
        <f t="shared" si="27"/>
        <v>0</v>
      </c>
      <c r="E603" s="3">
        <f t="shared" si="28"/>
        <v>0</v>
      </c>
    </row>
    <row r="604" spans="1:5" x14ac:dyDescent="0.2">
      <c r="A604" s="65" t="str">
        <f t="shared" si="29"/>
        <v/>
      </c>
      <c r="D604" s="3">
        <f t="shared" si="27"/>
        <v>0</v>
      </c>
      <c r="E604" s="3">
        <f t="shared" si="28"/>
        <v>0</v>
      </c>
    </row>
    <row r="605" spans="1:5" x14ac:dyDescent="0.2">
      <c r="A605" s="65" t="str">
        <f t="shared" si="29"/>
        <v/>
      </c>
      <c r="D605" s="3">
        <f t="shared" si="27"/>
        <v>0</v>
      </c>
      <c r="E605" s="3">
        <f t="shared" si="28"/>
        <v>0</v>
      </c>
    </row>
    <row r="606" spans="1:5" x14ac:dyDescent="0.2">
      <c r="A606" s="65" t="str">
        <f t="shared" si="29"/>
        <v/>
      </c>
      <c r="D606" s="3">
        <f t="shared" si="27"/>
        <v>0</v>
      </c>
      <c r="E606" s="3">
        <f t="shared" si="28"/>
        <v>0</v>
      </c>
    </row>
    <row r="607" spans="1:5" x14ac:dyDescent="0.2">
      <c r="A607" s="65" t="str">
        <f t="shared" si="29"/>
        <v/>
      </c>
      <c r="D607" s="3">
        <f t="shared" si="27"/>
        <v>0</v>
      </c>
      <c r="E607" s="3">
        <f t="shared" si="28"/>
        <v>0</v>
      </c>
    </row>
    <row r="608" spans="1:5" x14ac:dyDescent="0.2">
      <c r="A608" s="65" t="str">
        <f t="shared" si="29"/>
        <v/>
      </c>
      <c r="D608" s="3">
        <f t="shared" si="27"/>
        <v>0</v>
      </c>
      <c r="E608" s="3">
        <f t="shared" si="28"/>
        <v>0</v>
      </c>
    </row>
    <row r="609" spans="1:5" x14ac:dyDescent="0.2">
      <c r="A609" s="65" t="str">
        <f t="shared" si="29"/>
        <v/>
      </c>
      <c r="D609" s="3">
        <f t="shared" si="27"/>
        <v>0</v>
      </c>
      <c r="E609" s="3">
        <f t="shared" si="28"/>
        <v>0</v>
      </c>
    </row>
    <row r="610" spans="1:5" x14ac:dyDescent="0.2">
      <c r="A610" s="65" t="str">
        <f t="shared" si="29"/>
        <v/>
      </c>
      <c r="D610" s="3">
        <f t="shared" si="27"/>
        <v>0</v>
      </c>
      <c r="E610" s="3">
        <f t="shared" si="28"/>
        <v>0</v>
      </c>
    </row>
    <row r="611" spans="1:5" x14ac:dyDescent="0.2">
      <c r="A611" s="65" t="str">
        <f t="shared" si="29"/>
        <v/>
      </c>
      <c r="D611" s="3">
        <f t="shared" si="27"/>
        <v>0</v>
      </c>
      <c r="E611" s="3">
        <f t="shared" si="28"/>
        <v>0</v>
      </c>
    </row>
    <row r="612" spans="1:5" x14ac:dyDescent="0.2">
      <c r="A612" s="65" t="str">
        <f t="shared" si="29"/>
        <v/>
      </c>
      <c r="D612" s="3">
        <f t="shared" si="27"/>
        <v>0</v>
      </c>
      <c r="E612" s="3">
        <f t="shared" si="28"/>
        <v>0</v>
      </c>
    </row>
    <row r="613" spans="1:5" x14ac:dyDescent="0.2">
      <c r="A613" s="65" t="str">
        <f t="shared" si="29"/>
        <v/>
      </c>
      <c r="D613" s="3">
        <f t="shared" si="27"/>
        <v>0</v>
      </c>
      <c r="E613" s="3">
        <f t="shared" si="28"/>
        <v>0</v>
      </c>
    </row>
    <row r="614" spans="1:5" x14ac:dyDescent="0.2">
      <c r="A614" s="65" t="str">
        <f t="shared" si="29"/>
        <v/>
      </c>
      <c r="D614" s="3">
        <f t="shared" si="27"/>
        <v>0</v>
      </c>
      <c r="E614" s="3">
        <f t="shared" si="28"/>
        <v>0</v>
      </c>
    </row>
    <row r="615" spans="1:5" x14ac:dyDescent="0.2">
      <c r="A615" s="65" t="str">
        <f t="shared" si="29"/>
        <v/>
      </c>
      <c r="D615" s="3">
        <f t="shared" si="27"/>
        <v>0</v>
      </c>
      <c r="E615" s="3">
        <f t="shared" si="28"/>
        <v>0</v>
      </c>
    </row>
    <row r="616" spans="1:5" x14ac:dyDescent="0.2">
      <c r="A616" s="65" t="str">
        <f t="shared" si="29"/>
        <v/>
      </c>
      <c r="D616" s="3">
        <f t="shared" si="27"/>
        <v>0</v>
      </c>
      <c r="E616" s="3">
        <f t="shared" si="28"/>
        <v>0</v>
      </c>
    </row>
    <row r="617" spans="1:5" x14ac:dyDescent="0.2">
      <c r="A617" s="65" t="str">
        <f t="shared" si="29"/>
        <v/>
      </c>
      <c r="D617" s="3">
        <f t="shared" si="27"/>
        <v>0</v>
      </c>
      <c r="E617" s="3">
        <f t="shared" si="28"/>
        <v>0</v>
      </c>
    </row>
    <row r="618" spans="1:5" x14ac:dyDescent="0.2">
      <c r="A618" s="65" t="str">
        <f t="shared" si="29"/>
        <v/>
      </c>
      <c r="D618" s="3">
        <f t="shared" si="27"/>
        <v>0</v>
      </c>
      <c r="E618" s="3">
        <f t="shared" si="28"/>
        <v>0</v>
      </c>
    </row>
    <row r="619" spans="1:5" x14ac:dyDescent="0.2">
      <c r="A619" s="65" t="str">
        <f t="shared" si="29"/>
        <v/>
      </c>
      <c r="D619" s="3">
        <f t="shared" si="27"/>
        <v>0</v>
      </c>
      <c r="E619" s="3">
        <f t="shared" si="28"/>
        <v>0</v>
      </c>
    </row>
    <row r="620" spans="1:5" x14ac:dyDescent="0.2">
      <c r="A620" s="65" t="str">
        <f t="shared" si="29"/>
        <v/>
      </c>
      <c r="D620" s="3">
        <f t="shared" si="27"/>
        <v>0</v>
      </c>
      <c r="E620" s="3">
        <f t="shared" si="28"/>
        <v>0</v>
      </c>
    </row>
    <row r="621" spans="1:5" x14ac:dyDescent="0.2">
      <c r="A621" s="65" t="str">
        <f t="shared" si="29"/>
        <v/>
      </c>
      <c r="D621" s="3">
        <f t="shared" si="27"/>
        <v>0</v>
      </c>
      <c r="E621" s="3">
        <f t="shared" si="28"/>
        <v>0</v>
      </c>
    </row>
    <row r="622" spans="1:5" x14ac:dyDescent="0.2">
      <c r="A622" s="65" t="str">
        <f t="shared" si="29"/>
        <v/>
      </c>
      <c r="D622" s="3">
        <f t="shared" si="27"/>
        <v>0</v>
      </c>
      <c r="E622" s="3">
        <f t="shared" si="28"/>
        <v>0</v>
      </c>
    </row>
    <row r="623" spans="1:5" x14ac:dyDescent="0.2">
      <c r="A623" s="65" t="str">
        <f t="shared" si="29"/>
        <v/>
      </c>
      <c r="D623" s="3">
        <f t="shared" si="27"/>
        <v>0</v>
      </c>
      <c r="E623" s="3">
        <f t="shared" si="28"/>
        <v>0</v>
      </c>
    </row>
    <row r="624" spans="1:5" x14ac:dyDescent="0.2">
      <c r="A624" s="65" t="str">
        <f t="shared" si="29"/>
        <v/>
      </c>
      <c r="D624" s="3">
        <f t="shared" si="27"/>
        <v>0</v>
      </c>
      <c r="E624" s="3">
        <f t="shared" si="28"/>
        <v>0</v>
      </c>
    </row>
    <row r="625" spans="1:5" x14ac:dyDescent="0.2">
      <c r="A625" s="65" t="str">
        <f t="shared" si="29"/>
        <v/>
      </c>
      <c r="D625" s="3">
        <f t="shared" si="27"/>
        <v>0</v>
      </c>
      <c r="E625" s="3">
        <f t="shared" si="28"/>
        <v>0</v>
      </c>
    </row>
    <row r="626" spans="1:5" x14ac:dyDescent="0.2">
      <c r="A626" s="65" t="str">
        <f t="shared" si="29"/>
        <v/>
      </c>
      <c r="D626" s="3">
        <f t="shared" si="27"/>
        <v>0</v>
      </c>
      <c r="E626" s="3">
        <f t="shared" si="28"/>
        <v>0</v>
      </c>
    </row>
    <row r="627" spans="1:5" x14ac:dyDescent="0.2">
      <c r="A627" s="65" t="str">
        <f t="shared" si="29"/>
        <v/>
      </c>
      <c r="D627" s="3">
        <f t="shared" si="27"/>
        <v>0</v>
      </c>
      <c r="E627" s="3">
        <f t="shared" si="28"/>
        <v>0</v>
      </c>
    </row>
    <row r="628" spans="1:5" x14ac:dyDescent="0.2">
      <c r="A628" s="65" t="str">
        <f t="shared" si="29"/>
        <v/>
      </c>
      <c r="D628" s="3">
        <f t="shared" si="27"/>
        <v>0</v>
      </c>
      <c r="E628" s="3">
        <f t="shared" si="28"/>
        <v>0</v>
      </c>
    </row>
    <row r="629" spans="1:5" x14ac:dyDescent="0.2">
      <c r="A629" s="65" t="str">
        <f t="shared" si="29"/>
        <v/>
      </c>
      <c r="D629" s="3">
        <f t="shared" si="27"/>
        <v>0</v>
      </c>
      <c r="E629" s="3">
        <f t="shared" si="28"/>
        <v>0</v>
      </c>
    </row>
    <row r="630" spans="1:5" x14ac:dyDescent="0.2">
      <c r="A630" s="65" t="str">
        <f t="shared" si="29"/>
        <v/>
      </c>
      <c r="D630" s="3">
        <f t="shared" si="27"/>
        <v>0</v>
      </c>
      <c r="E630" s="3">
        <f t="shared" si="28"/>
        <v>0</v>
      </c>
    </row>
    <row r="631" spans="1:5" x14ac:dyDescent="0.2">
      <c r="A631" s="65" t="str">
        <f t="shared" si="29"/>
        <v/>
      </c>
      <c r="D631" s="3">
        <f t="shared" si="27"/>
        <v>0</v>
      </c>
      <c r="E631" s="3">
        <f t="shared" si="28"/>
        <v>0</v>
      </c>
    </row>
    <row r="632" spans="1:5" x14ac:dyDescent="0.2">
      <c r="A632" s="65" t="str">
        <f t="shared" si="29"/>
        <v/>
      </c>
      <c r="D632" s="3">
        <f t="shared" si="27"/>
        <v>0</v>
      </c>
      <c r="E632" s="3">
        <f t="shared" si="28"/>
        <v>0</v>
      </c>
    </row>
    <row r="633" spans="1:5" x14ac:dyDescent="0.2">
      <c r="A633" s="65" t="str">
        <f t="shared" si="29"/>
        <v/>
      </c>
      <c r="D633" s="3">
        <f t="shared" si="27"/>
        <v>0</v>
      </c>
      <c r="E633" s="3">
        <f t="shared" si="28"/>
        <v>0</v>
      </c>
    </row>
    <row r="634" spans="1:5" x14ac:dyDescent="0.2">
      <c r="A634" s="65" t="str">
        <f t="shared" si="29"/>
        <v/>
      </c>
      <c r="D634" s="3">
        <f t="shared" si="27"/>
        <v>0</v>
      </c>
      <c r="E634" s="3">
        <f t="shared" si="28"/>
        <v>0</v>
      </c>
    </row>
    <row r="635" spans="1:5" x14ac:dyDescent="0.2">
      <c r="A635" s="65" t="str">
        <f t="shared" si="29"/>
        <v/>
      </c>
      <c r="D635" s="3">
        <f t="shared" si="27"/>
        <v>0</v>
      </c>
      <c r="E635" s="3">
        <f t="shared" si="28"/>
        <v>0</v>
      </c>
    </row>
    <row r="636" spans="1:5" x14ac:dyDescent="0.2">
      <c r="A636" s="65" t="str">
        <f t="shared" si="29"/>
        <v/>
      </c>
      <c r="D636" s="3">
        <f t="shared" si="27"/>
        <v>0</v>
      </c>
      <c r="E636" s="3">
        <f t="shared" si="28"/>
        <v>0</v>
      </c>
    </row>
    <row r="637" spans="1:5" x14ac:dyDescent="0.2">
      <c r="A637" s="65" t="str">
        <f t="shared" si="29"/>
        <v/>
      </c>
      <c r="D637" s="3">
        <f t="shared" si="27"/>
        <v>0</v>
      </c>
      <c r="E637" s="3">
        <f t="shared" si="28"/>
        <v>0</v>
      </c>
    </row>
    <row r="638" spans="1:5" x14ac:dyDescent="0.2">
      <c r="A638" s="65" t="str">
        <f t="shared" si="29"/>
        <v/>
      </c>
      <c r="D638" s="3">
        <f t="shared" si="27"/>
        <v>0</v>
      </c>
      <c r="E638" s="3">
        <f t="shared" si="28"/>
        <v>0</v>
      </c>
    </row>
    <row r="639" spans="1:5" x14ac:dyDescent="0.2">
      <c r="A639" s="65" t="str">
        <f t="shared" si="29"/>
        <v/>
      </c>
      <c r="D639" s="3">
        <f t="shared" si="27"/>
        <v>0</v>
      </c>
      <c r="E639" s="3">
        <f t="shared" si="28"/>
        <v>0</v>
      </c>
    </row>
    <row r="640" spans="1:5" x14ac:dyDescent="0.2">
      <c r="A640" s="65" t="str">
        <f t="shared" si="29"/>
        <v/>
      </c>
      <c r="D640" s="3">
        <f t="shared" si="27"/>
        <v>0</v>
      </c>
      <c r="E640" s="3">
        <f t="shared" si="28"/>
        <v>0</v>
      </c>
    </row>
    <row r="641" spans="1:5" x14ac:dyDescent="0.2">
      <c r="A641" s="65" t="str">
        <f t="shared" si="29"/>
        <v/>
      </c>
      <c r="D641" s="3">
        <f t="shared" si="27"/>
        <v>0</v>
      </c>
      <c r="E641" s="3">
        <f t="shared" si="28"/>
        <v>0</v>
      </c>
    </row>
    <row r="642" spans="1:5" x14ac:dyDescent="0.2">
      <c r="A642" s="65" t="str">
        <f t="shared" si="29"/>
        <v/>
      </c>
      <c r="D642" s="3">
        <f t="shared" si="27"/>
        <v>0</v>
      </c>
      <c r="E642" s="3">
        <f t="shared" si="28"/>
        <v>0</v>
      </c>
    </row>
    <row r="643" spans="1:5" x14ac:dyDescent="0.2">
      <c r="A643" s="65" t="str">
        <f t="shared" si="29"/>
        <v/>
      </c>
      <c r="D643" s="3">
        <f t="shared" si="27"/>
        <v>0</v>
      </c>
      <c r="E643" s="3">
        <f t="shared" si="28"/>
        <v>0</v>
      </c>
    </row>
    <row r="644" spans="1:5" x14ac:dyDescent="0.2">
      <c r="A644" s="65" t="str">
        <f t="shared" si="29"/>
        <v/>
      </c>
      <c r="D644" s="3">
        <f t="shared" si="27"/>
        <v>0</v>
      </c>
      <c r="E644" s="3">
        <f t="shared" si="28"/>
        <v>0</v>
      </c>
    </row>
    <row r="645" spans="1:5" x14ac:dyDescent="0.2">
      <c r="A645" s="65" t="str">
        <f t="shared" si="29"/>
        <v/>
      </c>
      <c r="D645" s="3">
        <f t="shared" ref="D645:D708" si="30">IF(B645&gt;=0,B645,0)</f>
        <v>0</v>
      </c>
      <c r="E645" s="3">
        <f t="shared" ref="E645:E708" si="31">IF(B645&gt;=0,C645,0)</f>
        <v>0</v>
      </c>
    </row>
    <row r="646" spans="1:5" x14ac:dyDescent="0.2">
      <c r="A646" s="65" t="str">
        <f t="shared" si="29"/>
        <v/>
      </c>
      <c r="D646" s="3">
        <f t="shared" si="30"/>
        <v>0</v>
      </c>
      <c r="E646" s="3">
        <f t="shared" si="31"/>
        <v>0</v>
      </c>
    </row>
    <row r="647" spans="1:5" x14ac:dyDescent="0.2">
      <c r="A647" s="65" t="str">
        <f t="shared" ref="A647:A710" si="32">IF(B647&lt;&gt;"",A646+1,"")</f>
        <v/>
      </c>
      <c r="D647" s="3">
        <f t="shared" si="30"/>
        <v>0</v>
      </c>
      <c r="E647" s="3">
        <f t="shared" si="31"/>
        <v>0</v>
      </c>
    </row>
    <row r="648" spans="1:5" x14ac:dyDescent="0.2">
      <c r="A648" s="65" t="str">
        <f t="shared" si="32"/>
        <v/>
      </c>
      <c r="D648" s="3">
        <f t="shared" si="30"/>
        <v>0</v>
      </c>
      <c r="E648" s="3">
        <f t="shared" si="31"/>
        <v>0</v>
      </c>
    </row>
    <row r="649" spans="1:5" x14ac:dyDescent="0.2">
      <c r="A649" s="65" t="str">
        <f t="shared" si="32"/>
        <v/>
      </c>
      <c r="D649" s="3">
        <f t="shared" si="30"/>
        <v>0</v>
      </c>
      <c r="E649" s="3">
        <f t="shared" si="31"/>
        <v>0</v>
      </c>
    </row>
    <row r="650" spans="1:5" x14ac:dyDescent="0.2">
      <c r="A650" s="65" t="str">
        <f t="shared" si="32"/>
        <v/>
      </c>
      <c r="D650" s="3">
        <f t="shared" si="30"/>
        <v>0</v>
      </c>
      <c r="E650" s="3">
        <f t="shared" si="31"/>
        <v>0</v>
      </c>
    </row>
    <row r="651" spans="1:5" x14ac:dyDescent="0.2">
      <c r="A651" s="65" t="str">
        <f t="shared" si="32"/>
        <v/>
      </c>
      <c r="D651" s="3">
        <f t="shared" si="30"/>
        <v>0</v>
      </c>
      <c r="E651" s="3">
        <f t="shared" si="31"/>
        <v>0</v>
      </c>
    </row>
    <row r="652" spans="1:5" x14ac:dyDescent="0.2">
      <c r="A652" s="65" t="str">
        <f t="shared" si="32"/>
        <v/>
      </c>
      <c r="D652" s="3">
        <f t="shared" si="30"/>
        <v>0</v>
      </c>
      <c r="E652" s="3">
        <f t="shared" si="31"/>
        <v>0</v>
      </c>
    </row>
    <row r="653" spans="1:5" x14ac:dyDescent="0.2">
      <c r="A653" s="65" t="str">
        <f t="shared" si="32"/>
        <v/>
      </c>
      <c r="D653" s="3">
        <f t="shared" si="30"/>
        <v>0</v>
      </c>
      <c r="E653" s="3">
        <f t="shared" si="31"/>
        <v>0</v>
      </c>
    </row>
    <row r="654" spans="1:5" x14ac:dyDescent="0.2">
      <c r="A654" s="65" t="str">
        <f t="shared" si="32"/>
        <v/>
      </c>
      <c r="D654" s="3">
        <f t="shared" si="30"/>
        <v>0</v>
      </c>
      <c r="E654" s="3">
        <f t="shared" si="31"/>
        <v>0</v>
      </c>
    </row>
    <row r="655" spans="1:5" x14ac:dyDescent="0.2">
      <c r="A655" s="65" t="str">
        <f t="shared" si="32"/>
        <v/>
      </c>
      <c r="D655" s="3">
        <f t="shared" si="30"/>
        <v>0</v>
      </c>
      <c r="E655" s="3">
        <f t="shared" si="31"/>
        <v>0</v>
      </c>
    </row>
    <row r="656" spans="1:5" x14ac:dyDescent="0.2">
      <c r="A656" s="65" t="str">
        <f t="shared" si="32"/>
        <v/>
      </c>
      <c r="D656" s="3">
        <f t="shared" si="30"/>
        <v>0</v>
      </c>
      <c r="E656" s="3">
        <f t="shared" si="31"/>
        <v>0</v>
      </c>
    </row>
    <row r="657" spans="1:5" x14ac:dyDescent="0.2">
      <c r="A657" s="65" t="str">
        <f t="shared" si="32"/>
        <v/>
      </c>
      <c r="D657" s="3">
        <f t="shared" si="30"/>
        <v>0</v>
      </c>
      <c r="E657" s="3">
        <f t="shared" si="31"/>
        <v>0</v>
      </c>
    </row>
    <row r="658" spans="1:5" x14ac:dyDescent="0.2">
      <c r="A658" s="65" t="str">
        <f t="shared" si="32"/>
        <v/>
      </c>
      <c r="D658" s="3">
        <f t="shared" si="30"/>
        <v>0</v>
      </c>
      <c r="E658" s="3">
        <f t="shared" si="31"/>
        <v>0</v>
      </c>
    </row>
    <row r="659" spans="1:5" x14ac:dyDescent="0.2">
      <c r="A659" s="65" t="str">
        <f t="shared" si="32"/>
        <v/>
      </c>
      <c r="D659" s="3">
        <f t="shared" si="30"/>
        <v>0</v>
      </c>
      <c r="E659" s="3">
        <f t="shared" si="31"/>
        <v>0</v>
      </c>
    </row>
    <row r="660" spans="1:5" x14ac:dyDescent="0.2">
      <c r="A660" s="65" t="str">
        <f t="shared" si="32"/>
        <v/>
      </c>
      <c r="D660" s="3">
        <f t="shared" si="30"/>
        <v>0</v>
      </c>
      <c r="E660" s="3">
        <f t="shared" si="31"/>
        <v>0</v>
      </c>
    </row>
    <row r="661" spans="1:5" x14ac:dyDescent="0.2">
      <c r="A661" s="65" t="str">
        <f t="shared" si="32"/>
        <v/>
      </c>
      <c r="D661" s="3">
        <f t="shared" si="30"/>
        <v>0</v>
      </c>
      <c r="E661" s="3">
        <f t="shared" si="31"/>
        <v>0</v>
      </c>
    </row>
    <row r="662" spans="1:5" x14ac:dyDescent="0.2">
      <c r="A662" s="65" t="str">
        <f t="shared" si="32"/>
        <v/>
      </c>
      <c r="D662" s="3">
        <f t="shared" si="30"/>
        <v>0</v>
      </c>
      <c r="E662" s="3">
        <f t="shared" si="31"/>
        <v>0</v>
      </c>
    </row>
    <row r="663" spans="1:5" x14ac:dyDescent="0.2">
      <c r="A663" s="65" t="str">
        <f t="shared" si="32"/>
        <v/>
      </c>
      <c r="D663" s="3">
        <f t="shared" si="30"/>
        <v>0</v>
      </c>
      <c r="E663" s="3">
        <f t="shared" si="31"/>
        <v>0</v>
      </c>
    </row>
    <row r="664" spans="1:5" x14ac:dyDescent="0.2">
      <c r="A664" s="65" t="str">
        <f t="shared" si="32"/>
        <v/>
      </c>
      <c r="D664" s="3">
        <f t="shared" si="30"/>
        <v>0</v>
      </c>
      <c r="E664" s="3">
        <f t="shared" si="31"/>
        <v>0</v>
      </c>
    </row>
    <row r="665" spans="1:5" x14ac:dyDescent="0.2">
      <c r="A665" s="65" t="str">
        <f t="shared" si="32"/>
        <v/>
      </c>
      <c r="D665" s="3">
        <f t="shared" si="30"/>
        <v>0</v>
      </c>
      <c r="E665" s="3">
        <f t="shared" si="31"/>
        <v>0</v>
      </c>
    </row>
    <row r="666" spans="1:5" x14ac:dyDescent="0.2">
      <c r="A666" s="65" t="str">
        <f t="shared" si="32"/>
        <v/>
      </c>
      <c r="D666" s="3">
        <f t="shared" si="30"/>
        <v>0</v>
      </c>
      <c r="E666" s="3">
        <f t="shared" si="31"/>
        <v>0</v>
      </c>
    </row>
    <row r="667" spans="1:5" x14ac:dyDescent="0.2">
      <c r="A667" s="65" t="str">
        <f t="shared" si="32"/>
        <v/>
      </c>
      <c r="D667" s="3">
        <f t="shared" si="30"/>
        <v>0</v>
      </c>
      <c r="E667" s="3">
        <f t="shared" si="31"/>
        <v>0</v>
      </c>
    </row>
    <row r="668" spans="1:5" x14ac:dyDescent="0.2">
      <c r="A668" s="65" t="str">
        <f t="shared" si="32"/>
        <v/>
      </c>
      <c r="D668" s="3">
        <f t="shared" si="30"/>
        <v>0</v>
      </c>
      <c r="E668" s="3">
        <f t="shared" si="31"/>
        <v>0</v>
      </c>
    </row>
    <row r="669" spans="1:5" x14ac:dyDescent="0.2">
      <c r="A669" s="65" t="str">
        <f t="shared" si="32"/>
        <v/>
      </c>
      <c r="D669" s="3">
        <f t="shared" si="30"/>
        <v>0</v>
      </c>
      <c r="E669" s="3">
        <f t="shared" si="31"/>
        <v>0</v>
      </c>
    </row>
    <row r="670" spans="1:5" x14ac:dyDescent="0.2">
      <c r="A670" s="65" t="str">
        <f t="shared" si="32"/>
        <v/>
      </c>
      <c r="D670" s="3">
        <f t="shared" si="30"/>
        <v>0</v>
      </c>
      <c r="E670" s="3">
        <f t="shared" si="31"/>
        <v>0</v>
      </c>
    </row>
    <row r="671" spans="1:5" x14ac:dyDescent="0.2">
      <c r="A671" s="65" t="str">
        <f t="shared" si="32"/>
        <v/>
      </c>
      <c r="D671" s="3">
        <f t="shared" si="30"/>
        <v>0</v>
      </c>
      <c r="E671" s="3">
        <f t="shared" si="31"/>
        <v>0</v>
      </c>
    </row>
    <row r="672" spans="1:5" x14ac:dyDescent="0.2">
      <c r="A672" s="65" t="str">
        <f t="shared" si="32"/>
        <v/>
      </c>
      <c r="D672" s="3">
        <f t="shared" si="30"/>
        <v>0</v>
      </c>
      <c r="E672" s="3">
        <f t="shared" si="31"/>
        <v>0</v>
      </c>
    </row>
    <row r="673" spans="1:5" x14ac:dyDescent="0.2">
      <c r="A673" s="65" t="str">
        <f t="shared" si="32"/>
        <v/>
      </c>
      <c r="D673" s="3">
        <f t="shared" si="30"/>
        <v>0</v>
      </c>
      <c r="E673" s="3">
        <f t="shared" si="31"/>
        <v>0</v>
      </c>
    </row>
    <row r="674" spans="1:5" x14ac:dyDescent="0.2">
      <c r="A674" s="65" t="str">
        <f t="shared" si="32"/>
        <v/>
      </c>
      <c r="D674" s="3">
        <f t="shared" si="30"/>
        <v>0</v>
      </c>
      <c r="E674" s="3">
        <f t="shared" si="31"/>
        <v>0</v>
      </c>
    </row>
    <row r="675" spans="1:5" x14ac:dyDescent="0.2">
      <c r="A675" s="65" t="str">
        <f t="shared" si="32"/>
        <v/>
      </c>
      <c r="D675" s="3">
        <f t="shared" si="30"/>
        <v>0</v>
      </c>
      <c r="E675" s="3">
        <f t="shared" si="31"/>
        <v>0</v>
      </c>
    </row>
    <row r="676" spans="1:5" x14ac:dyDescent="0.2">
      <c r="A676" s="65" t="str">
        <f t="shared" si="32"/>
        <v/>
      </c>
      <c r="D676" s="3">
        <f t="shared" si="30"/>
        <v>0</v>
      </c>
      <c r="E676" s="3">
        <f t="shared" si="31"/>
        <v>0</v>
      </c>
    </row>
    <row r="677" spans="1:5" x14ac:dyDescent="0.2">
      <c r="A677" s="65" t="str">
        <f t="shared" si="32"/>
        <v/>
      </c>
      <c r="D677" s="3">
        <f t="shared" si="30"/>
        <v>0</v>
      </c>
      <c r="E677" s="3">
        <f t="shared" si="31"/>
        <v>0</v>
      </c>
    </row>
    <row r="678" spans="1:5" x14ac:dyDescent="0.2">
      <c r="A678" s="65" t="str">
        <f t="shared" si="32"/>
        <v/>
      </c>
      <c r="D678" s="3">
        <f t="shared" si="30"/>
        <v>0</v>
      </c>
      <c r="E678" s="3">
        <f t="shared" si="31"/>
        <v>0</v>
      </c>
    </row>
    <row r="679" spans="1:5" x14ac:dyDescent="0.2">
      <c r="A679" s="65" t="str">
        <f t="shared" si="32"/>
        <v/>
      </c>
      <c r="D679" s="3">
        <f t="shared" si="30"/>
        <v>0</v>
      </c>
      <c r="E679" s="3">
        <f t="shared" si="31"/>
        <v>0</v>
      </c>
    </row>
    <row r="680" spans="1:5" x14ac:dyDescent="0.2">
      <c r="A680" s="65" t="str">
        <f t="shared" si="32"/>
        <v/>
      </c>
      <c r="D680" s="3">
        <f t="shared" si="30"/>
        <v>0</v>
      </c>
      <c r="E680" s="3">
        <f t="shared" si="31"/>
        <v>0</v>
      </c>
    </row>
    <row r="681" spans="1:5" x14ac:dyDescent="0.2">
      <c r="A681" s="65" t="str">
        <f t="shared" si="32"/>
        <v/>
      </c>
      <c r="D681" s="3">
        <f t="shared" si="30"/>
        <v>0</v>
      </c>
      <c r="E681" s="3">
        <f t="shared" si="31"/>
        <v>0</v>
      </c>
    </row>
    <row r="682" spans="1:5" x14ac:dyDescent="0.2">
      <c r="A682" s="65" t="str">
        <f t="shared" si="32"/>
        <v/>
      </c>
      <c r="D682" s="3">
        <f t="shared" si="30"/>
        <v>0</v>
      </c>
      <c r="E682" s="3">
        <f t="shared" si="31"/>
        <v>0</v>
      </c>
    </row>
    <row r="683" spans="1:5" x14ac:dyDescent="0.2">
      <c r="A683" s="65" t="str">
        <f t="shared" si="32"/>
        <v/>
      </c>
      <c r="D683" s="3">
        <f t="shared" si="30"/>
        <v>0</v>
      </c>
      <c r="E683" s="3">
        <f t="shared" si="31"/>
        <v>0</v>
      </c>
    </row>
    <row r="684" spans="1:5" x14ac:dyDescent="0.2">
      <c r="A684" s="65" t="str">
        <f t="shared" si="32"/>
        <v/>
      </c>
      <c r="D684" s="3">
        <f t="shared" si="30"/>
        <v>0</v>
      </c>
      <c r="E684" s="3">
        <f t="shared" si="31"/>
        <v>0</v>
      </c>
    </row>
    <row r="685" spans="1:5" x14ac:dyDescent="0.2">
      <c r="A685" s="65" t="str">
        <f t="shared" si="32"/>
        <v/>
      </c>
      <c r="D685" s="3">
        <f t="shared" si="30"/>
        <v>0</v>
      </c>
      <c r="E685" s="3">
        <f t="shared" si="31"/>
        <v>0</v>
      </c>
    </row>
    <row r="686" spans="1:5" x14ac:dyDescent="0.2">
      <c r="A686" s="65" t="str">
        <f t="shared" si="32"/>
        <v/>
      </c>
      <c r="D686" s="3">
        <f t="shared" si="30"/>
        <v>0</v>
      </c>
      <c r="E686" s="3">
        <f t="shared" si="31"/>
        <v>0</v>
      </c>
    </row>
    <row r="687" spans="1:5" x14ac:dyDescent="0.2">
      <c r="A687" s="65" t="str">
        <f t="shared" si="32"/>
        <v/>
      </c>
      <c r="D687" s="3">
        <f t="shared" si="30"/>
        <v>0</v>
      </c>
      <c r="E687" s="3">
        <f t="shared" si="31"/>
        <v>0</v>
      </c>
    </row>
    <row r="688" spans="1:5" x14ac:dyDescent="0.2">
      <c r="A688" s="65" t="str">
        <f t="shared" si="32"/>
        <v/>
      </c>
      <c r="D688" s="3">
        <f t="shared" si="30"/>
        <v>0</v>
      </c>
      <c r="E688" s="3">
        <f t="shared" si="31"/>
        <v>0</v>
      </c>
    </row>
    <row r="689" spans="1:5" x14ac:dyDescent="0.2">
      <c r="A689" s="65" t="str">
        <f t="shared" si="32"/>
        <v/>
      </c>
      <c r="D689" s="3">
        <f t="shared" si="30"/>
        <v>0</v>
      </c>
      <c r="E689" s="3">
        <f t="shared" si="31"/>
        <v>0</v>
      </c>
    </row>
    <row r="690" spans="1:5" x14ac:dyDescent="0.2">
      <c r="A690" s="65" t="str">
        <f t="shared" si="32"/>
        <v/>
      </c>
      <c r="D690" s="3">
        <f t="shared" si="30"/>
        <v>0</v>
      </c>
      <c r="E690" s="3">
        <f t="shared" si="31"/>
        <v>0</v>
      </c>
    </row>
    <row r="691" spans="1:5" x14ac:dyDescent="0.2">
      <c r="A691" s="65" t="str">
        <f t="shared" si="32"/>
        <v/>
      </c>
      <c r="D691" s="3">
        <f t="shared" si="30"/>
        <v>0</v>
      </c>
      <c r="E691" s="3">
        <f t="shared" si="31"/>
        <v>0</v>
      </c>
    </row>
    <row r="692" spans="1:5" x14ac:dyDescent="0.2">
      <c r="A692" s="65" t="str">
        <f t="shared" si="32"/>
        <v/>
      </c>
      <c r="D692" s="3">
        <f t="shared" si="30"/>
        <v>0</v>
      </c>
      <c r="E692" s="3">
        <f t="shared" si="31"/>
        <v>0</v>
      </c>
    </row>
    <row r="693" spans="1:5" x14ac:dyDescent="0.2">
      <c r="A693" s="65" t="str">
        <f t="shared" si="32"/>
        <v/>
      </c>
      <c r="D693" s="3">
        <f t="shared" si="30"/>
        <v>0</v>
      </c>
      <c r="E693" s="3">
        <f t="shared" si="31"/>
        <v>0</v>
      </c>
    </row>
    <row r="694" spans="1:5" x14ac:dyDescent="0.2">
      <c r="A694" s="65" t="str">
        <f t="shared" si="32"/>
        <v/>
      </c>
      <c r="D694" s="3">
        <f t="shared" si="30"/>
        <v>0</v>
      </c>
      <c r="E694" s="3">
        <f t="shared" si="31"/>
        <v>0</v>
      </c>
    </row>
    <row r="695" spans="1:5" x14ac:dyDescent="0.2">
      <c r="A695" s="65" t="str">
        <f t="shared" si="32"/>
        <v/>
      </c>
      <c r="D695" s="3">
        <f t="shared" si="30"/>
        <v>0</v>
      </c>
      <c r="E695" s="3">
        <f t="shared" si="31"/>
        <v>0</v>
      </c>
    </row>
    <row r="696" spans="1:5" x14ac:dyDescent="0.2">
      <c r="A696" s="65" t="str">
        <f t="shared" si="32"/>
        <v/>
      </c>
      <c r="D696" s="3">
        <f t="shared" si="30"/>
        <v>0</v>
      </c>
      <c r="E696" s="3">
        <f t="shared" si="31"/>
        <v>0</v>
      </c>
    </row>
    <row r="697" spans="1:5" x14ac:dyDescent="0.2">
      <c r="A697" s="65" t="str">
        <f t="shared" si="32"/>
        <v/>
      </c>
      <c r="D697" s="3">
        <f t="shared" si="30"/>
        <v>0</v>
      </c>
      <c r="E697" s="3">
        <f t="shared" si="31"/>
        <v>0</v>
      </c>
    </row>
    <row r="698" spans="1:5" x14ac:dyDescent="0.2">
      <c r="A698" s="65" t="str">
        <f t="shared" si="32"/>
        <v/>
      </c>
      <c r="D698" s="3">
        <f t="shared" si="30"/>
        <v>0</v>
      </c>
      <c r="E698" s="3">
        <f t="shared" si="31"/>
        <v>0</v>
      </c>
    </row>
    <row r="699" spans="1:5" x14ac:dyDescent="0.2">
      <c r="A699" s="65" t="str">
        <f t="shared" si="32"/>
        <v/>
      </c>
      <c r="D699" s="3">
        <f t="shared" si="30"/>
        <v>0</v>
      </c>
      <c r="E699" s="3">
        <f t="shared" si="31"/>
        <v>0</v>
      </c>
    </row>
    <row r="700" spans="1:5" x14ac:dyDescent="0.2">
      <c r="A700" s="65" t="str">
        <f t="shared" si="32"/>
        <v/>
      </c>
      <c r="D700" s="3">
        <f t="shared" si="30"/>
        <v>0</v>
      </c>
      <c r="E700" s="3">
        <f t="shared" si="31"/>
        <v>0</v>
      </c>
    </row>
    <row r="701" spans="1:5" x14ac:dyDescent="0.2">
      <c r="A701" s="65" t="str">
        <f t="shared" si="32"/>
        <v/>
      </c>
      <c r="D701" s="3">
        <f t="shared" si="30"/>
        <v>0</v>
      </c>
      <c r="E701" s="3">
        <f t="shared" si="31"/>
        <v>0</v>
      </c>
    </row>
    <row r="702" spans="1:5" x14ac:dyDescent="0.2">
      <c r="A702" s="65" t="str">
        <f t="shared" si="32"/>
        <v/>
      </c>
      <c r="D702" s="3">
        <f t="shared" si="30"/>
        <v>0</v>
      </c>
      <c r="E702" s="3">
        <f t="shared" si="31"/>
        <v>0</v>
      </c>
    </row>
    <row r="703" spans="1:5" x14ac:dyDescent="0.2">
      <c r="A703" s="65" t="str">
        <f t="shared" si="32"/>
        <v/>
      </c>
      <c r="D703" s="3">
        <f t="shared" si="30"/>
        <v>0</v>
      </c>
      <c r="E703" s="3">
        <f t="shared" si="31"/>
        <v>0</v>
      </c>
    </row>
    <row r="704" spans="1:5" x14ac:dyDescent="0.2">
      <c r="A704" s="65" t="str">
        <f t="shared" si="32"/>
        <v/>
      </c>
      <c r="D704" s="3">
        <f t="shared" si="30"/>
        <v>0</v>
      </c>
      <c r="E704" s="3">
        <f t="shared" si="31"/>
        <v>0</v>
      </c>
    </row>
    <row r="705" spans="1:5" x14ac:dyDescent="0.2">
      <c r="A705" s="65" t="str">
        <f t="shared" si="32"/>
        <v/>
      </c>
      <c r="D705" s="3">
        <f t="shared" si="30"/>
        <v>0</v>
      </c>
      <c r="E705" s="3">
        <f t="shared" si="31"/>
        <v>0</v>
      </c>
    </row>
    <row r="706" spans="1:5" x14ac:dyDescent="0.2">
      <c r="A706" s="65" t="str">
        <f t="shared" si="32"/>
        <v/>
      </c>
      <c r="D706" s="3">
        <f t="shared" si="30"/>
        <v>0</v>
      </c>
      <c r="E706" s="3">
        <f t="shared" si="31"/>
        <v>0</v>
      </c>
    </row>
    <row r="707" spans="1:5" x14ac:dyDescent="0.2">
      <c r="A707" s="65" t="str">
        <f t="shared" si="32"/>
        <v/>
      </c>
      <c r="D707" s="3">
        <f t="shared" si="30"/>
        <v>0</v>
      </c>
      <c r="E707" s="3">
        <f t="shared" si="31"/>
        <v>0</v>
      </c>
    </row>
    <row r="708" spans="1:5" x14ac:dyDescent="0.2">
      <c r="A708" s="65" t="str">
        <f t="shared" si="32"/>
        <v/>
      </c>
      <c r="D708" s="3">
        <f t="shared" si="30"/>
        <v>0</v>
      </c>
      <c r="E708" s="3">
        <f t="shared" si="31"/>
        <v>0</v>
      </c>
    </row>
    <row r="709" spans="1:5" x14ac:dyDescent="0.2">
      <c r="A709" s="65" t="str">
        <f t="shared" si="32"/>
        <v/>
      </c>
      <c r="D709" s="3">
        <f t="shared" ref="D709:D772" si="33">IF(B709&gt;=0,B709,0)</f>
        <v>0</v>
      </c>
      <c r="E709" s="3">
        <f t="shared" ref="E709:E772" si="34">IF(B709&gt;=0,C709,0)</f>
        <v>0</v>
      </c>
    </row>
    <row r="710" spans="1:5" x14ac:dyDescent="0.2">
      <c r="A710" s="65" t="str">
        <f t="shared" si="32"/>
        <v/>
      </c>
      <c r="D710" s="3">
        <f t="shared" si="33"/>
        <v>0</v>
      </c>
      <c r="E710" s="3">
        <f t="shared" si="34"/>
        <v>0</v>
      </c>
    </row>
    <row r="711" spans="1:5" x14ac:dyDescent="0.2">
      <c r="A711" s="65" t="str">
        <f t="shared" ref="A711:A774" si="35">IF(B711&lt;&gt;"",A710+1,"")</f>
        <v/>
      </c>
      <c r="D711" s="3">
        <f t="shared" si="33"/>
        <v>0</v>
      </c>
      <c r="E711" s="3">
        <f t="shared" si="34"/>
        <v>0</v>
      </c>
    </row>
    <row r="712" spans="1:5" x14ac:dyDescent="0.2">
      <c r="A712" s="65" t="str">
        <f t="shared" si="35"/>
        <v/>
      </c>
      <c r="D712" s="3">
        <f t="shared" si="33"/>
        <v>0</v>
      </c>
      <c r="E712" s="3">
        <f t="shared" si="34"/>
        <v>0</v>
      </c>
    </row>
    <row r="713" spans="1:5" x14ac:dyDescent="0.2">
      <c r="A713" s="65" t="str">
        <f t="shared" si="35"/>
        <v/>
      </c>
      <c r="D713" s="3">
        <f t="shared" si="33"/>
        <v>0</v>
      </c>
      <c r="E713" s="3">
        <f t="shared" si="34"/>
        <v>0</v>
      </c>
    </row>
    <row r="714" spans="1:5" x14ac:dyDescent="0.2">
      <c r="A714" s="65" t="str">
        <f t="shared" si="35"/>
        <v/>
      </c>
      <c r="D714" s="3">
        <f t="shared" si="33"/>
        <v>0</v>
      </c>
      <c r="E714" s="3">
        <f t="shared" si="34"/>
        <v>0</v>
      </c>
    </row>
    <row r="715" spans="1:5" x14ac:dyDescent="0.2">
      <c r="A715" s="65" t="str">
        <f t="shared" si="35"/>
        <v/>
      </c>
      <c r="D715" s="3">
        <f t="shared" si="33"/>
        <v>0</v>
      </c>
      <c r="E715" s="3">
        <f t="shared" si="34"/>
        <v>0</v>
      </c>
    </row>
    <row r="716" spans="1:5" x14ac:dyDescent="0.2">
      <c r="A716" s="65" t="str">
        <f t="shared" si="35"/>
        <v/>
      </c>
      <c r="D716" s="3">
        <f t="shared" si="33"/>
        <v>0</v>
      </c>
      <c r="E716" s="3">
        <f t="shared" si="34"/>
        <v>0</v>
      </c>
    </row>
    <row r="717" spans="1:5" x14ac:dyDescent="0.2">
      <c r="A717" s="65" t="str">
        <f t="shared" si="35"/>
        <v/>
      </c>
      <c r="D717" s="3">
        <f t="shared" si="33"/>
        <v>0</v>
      </c>
      <c r="E717" s="3">
        <f t="shared" si="34"/>
        <v>0</v>
      </c>
    </row>
    <row r="718" spans="1:5" x14ac:dyDescent="0.2">
      <c r="A718" s="65" t="str">
        <f t="shared" si="35"/>
        <v/>
      </c>
      <c r="D718" s="3">
        <f t="shared" si="33"/>
        <v>0</v>
      </c>
      <c r="E718" s="3">
        <f t="shared" si="34"/>
        <v>0</v>
      </c>
    </row>
    <row r="719" spans="1:5" x14ac:dyDescent="0.2">
      <c r="A719" s="65" t="str">
        <f t="shared" si="35"/>
        <v/>
      </c>
      <c r="D719" s="3">
        <f t="shared" si="33"/>
        <v>0</v>
      </c>
      <c r="E719" s="3">
        <f t="shared" si="34"/>
        <v>0</v>
      </c>
    </row>
    <row r="720" spans="1:5" x14ac:dyDescent="0.2">
      <c r="A720" s="65" t="str">
        <f t="shared" si="35"/>
        <v/>
      </c>
      <c r="D720" s="3">
        <f t="shared" si="33"/>
        <v>0</v>
      </c>
      <c r="E720" s="3">
        <f t="shared" si="34"/>
        <v>0</v>
      </c>
    </row>
    <row r="721" spans="1:5" x14ac:dyDescent="0.2">
      <c r="A721" s="65" t="str">
        <f t="shared" si="35"/>
        <v/>
      </c>
      <c r="D721" s="3">
        <f t="shared" si="33"/>
        <v>0</v>
      </c>
      <c r="E721" s="3">
        <f t="shared" si="34"/>
        <v>0</v>
      </c>
    </row>
    <row r="722" spans="1:5" x14ac:dyDescent="0.2">
      <c r="A722" s="65" t="str">
        <f t="shared" si="35"/>
        <v/>
      </c>
      <c r="D722" s="3">
        <f t="shared" si="33"/>
        <v>0</v>
      </c>
      <c r="E722" s="3">
        <f t="shared" si="34"/>
        <v>0</v>
      </c>
    </row>
    <row r="723" spans="1:5" x14ac:dyDescent="0.2">
      <c r="A723" s="65" t="str">
        <f t="shared" si="35"/>
        <v/>
      </c>
      <c r="D723" s="3">
        <f t="shared" si="33"/>
        <v>0</v>
      </c>
      <c r="E723" s="3">
        <f t="shared" si="34"/>
        <v>0</v>
      </c>
    </row>
    <row r="724" spans="1:5" x14ac:dyDescent="0.2">
      <c r="A724" s="65" t="str">
        <f t="shared" si="35"/>
        <v/>
      </c>
      <c r="D724" s="3">
        <f t="shared" si="33"/>
        <v>0</v>
      </c>
      <c r="E724" s="3">
        <f t="shared" si="34"/>
        <v>0</v>
      </c>
    </row>
    <row r="725" spans="1:5" x14ac:dyDescent="0.2">
      <c r="A725" s="65" t="str">
        <f t="shared" si="35"/>
        <v/>
      </c>
      <c r="D725" s="3">
        <f t="shared" si="33"/>
        <v>0</v>
      </c>
      <c r="E725" s="3">
        <f t="shared" si="34"/>
        <v>0</v>
      </c>
    </row>
    <row r="726" spans="1:5" x14ac:dyDescent="0.2">
      <c r="A726" s="65" t="str">
        <f t="shared" si="35"/>
        <v/>
      </c>
      <c r="D726" s="3">
        <f t="shared" si="33"/>
        <v>0</v>
      </c>
      <c r="E726" s="3">
        <f t="shared" si="34"/>
        <v>0</v>
      </c>
    </row>
    <row r="727" spans="1:5" x14ac:dyDescent="0.2">
      <c r="A727" s="65" t="str">
        <f t="shared" si="35"/>
        <v/>
      </c>
      <c r="D727" s="3">
        <f t="shared" si="33"/>
        <v>0</v>
      </c>
      <c r="E727" s="3">
        <f t="shared" si="34"/>
        <v>0</v>
      </c>
    </row>
    <row r="728" spans="1:5" x14ac:dyDescent="0.2">
      <c r="A728" s="65" t="str">
        <f t="shared" si="35"/>
        <v/>
      </c>
      <c r="D728" s="3">
        <f t="shared" si="33"/>
        <v>0</v>
      </c>
      <c r="E728" s="3">
        <f t="shared" si="34"/>
        <v>0</v>
      </c>
    </row>
    <row r="729" spans="1:5" x14ac:dyDescent="0.2">
      <c r="A729" s="65" t="str">
        <f t="shared" si="35"/>
        <v/>
      </c>
      <c r="D729" s="3">
        <f t="shared" si="33"/>
        <v>0</v>
      </c>
      <c r="E729" s="3">
        <f t="shared" si="34"/>
        <v>0</v>
      </c>
    </row>
    <row r="730" spans="1:5" x14ac:dyDescent="0.2">
      <c r="A730" s="65" t="str">
        <f t="shared" si="35"/>
        <v/>
      </c>
      <c r="D730" s="3">
        <f t="shared" si="33"/>
        <v>0</v>
      </c>
      <c r="E730" s="3">
        <f t="shared" si="34"/>
        <v>0</v>
      </c>
    </row>
    <row r="731" spans="1:5" x14ac:dyDescent="0.2">
      <c r="A731" s="65" t="str">
        <f t="shared" si="35"/>
        <v/>
      </c>
      <c r="D731" s="3">
        <f t="shared" si="33"/>
        <v>0</v>
      </c>
      <c r="E731" s="3">
        <f t="shared" si="34"/>
        <v>0</v>
      </c>
    </row>
    <row r="732" spans="1:5" x14ac:dyDescent="0.2">
      <c r="A732" s="65" t="str">
        <f t="shared" si="35"/>
        <v/>
      </c>
      <c r="D732" s="3">
        <f t="shared" si="33"/>
        <v>0</v>
      </c>
      <c r="E732" s="3">
        <f t="shared" si="34"/>
        <v>0</v>
      </c>
    </row>
    <row r="733" spans="1:5" x14ac:dyDescent="0.2">
      <c r="A733" s="65" t="str">
        <f t="shared" si="35"/>
        <v/>
      </c>
      <c r="D733" s="3">
        <f t="shared" si="33"/>
        <v>0</v>
      </c>
      <c r="E733" s="3">
        <f t="shared" si="34"/>
        <v>0</v>
      </c>
    </row>
    <row r="734" spans="1:5" x14ac:dyDescent="0.2">
      <c r="A734" s="65" t="str">
        <f t="shared" si="35"/>
        <v/>
      </c>
      <c r="D734" s="3">
        <f t="shared" si="33"/>
        <v>0</v>
      </c>
      <c r="E734" s="3">
        <f t="shared" si="34"/>
        <v>0</v>
      </c>
    </row>
    <row r="735" spans="1:5" x14ac:dyDescent="0.2">
      <c r="A735" s="65" t="str">
        <f t="shared" si="35"/>
        <v/>
      </c>
      <c r="D735" s="3">
        <f t="shared" si="33"/>
        <v>0</v>
      </c>
      <c r="E735" s="3">
        <f t="shared" si="34"/>
        <v>0</v>
      </c>
    </row>
    <row r="736" spans="1:5" x14ac:dyDescent="0.2">
      <c r="A736" s="65" t="str">
        <f t="shared" si="35"/>
        <v/>
      </c>
      <c r="D736" s="3">
        <f t="shared" si="33"/>
        <v>0</v>
      </c>
      <c r="E736" s="3">
        <f t="shared" si="34"/>
        <v>0</v>
      </c>
    </row>
    <row r="737" spans="1:5" x14ac:dyDescent="0.2">
      <c r="A737" s="65" t="str">
        <f t="shared" si="35"/>
        <v/>
      </c>
      <c r="D737" s="3">
        <f t="shared" si="33"/>
        <v>0</v>
      </c>
      <c r="E737" s="3">
        <f t="shared" si="34"/>
        <v>0</v>
      </c>
    </row>
    <row r="738" spans="1:5" x14ac:dyDescent="0.2">
      <c r="A738" s="65" t="str">
        <f t="shared" si="35"/>
        <v/>
      </c>
      <c r="D738" s="3">
        <f t="shared" si="33"/>
        <v>0</v>
      </c>
      <c r="E738" s="3">
        <f t="shared" si="34"/>
        <v>0</v>
      </c>
    </row>
    <row r="739" spans="1:5" x14ac:dyDescent="0.2">
      <c r="A739" s="65" t="str">
        <f t="shared" si="35"/>
        <v/>
      </c>
      <c r="D739" s="3">
        <f t="shared" si="33"/>
        <v>0</v>
      </c>
      <c r="E739" s="3">
        <f t="shared" si="34"/>
        <v>0</v>
      </c>
    </row>
    <row r="740" spans="1:5" x14ac:dyDescent="0.2">
      <c r="A740" s="65" t="str">
        <f t="shared" si="35"/>
        <v/>
      </c>
      <c r="D740" s="3">
        <f t="shared" si="33"/>
        <v>0</v>
      </c>
      <c r="E740" s="3">
        <f t="shared" si="34"/>
        <v>0</v>
      </c>
    </row>
    <row r="741" spans="1:5" x14ac:dyDescent="0.2">
      <c r="A741" s="65" t="str">
        <f t="shared" si="35"/>
        <v/>
      </c>
      <c r="D741" s="3">
        <f t="shared" si="33"/>
        <v>0</v>
      </c>
      <c r="E741" s="3">
        <f t="shared" si="34"/>
        <v>0</v>
      </c>
    </row>
    <row r="742" spans="1:5" x14ac:dyDescent="0.2">
      <c r="A742" s="65" t="str">
        <f t="shared" si="35"/>
        <v/>
      </c>
      <c r="D742" s="3">
        <f t="shared" si="33"/>
        <v>0</v>
      </c>
      <c r="E742" s="3">
        <f t="shared" si="34"/>
        <v>0</v>
      </c>
    </row>
    <row r="743" spans="1:5" x14ac:dyDescent="0.2">
      <c r="A743" s="65" t="str">
        <f t="shared" si="35"/>
        <v/>
      </c>
      <c r="D743" s="3">
        <f t="shared" si="33"/>
        <v>0</v>
      </c>
      <c r="E743" s="3">
        <f t="shared" si="34"/>
        <v>0</v>
      </c>
    </row>
    <row r="744" spans="1:5" x14ac:dyDescent="0.2">
      <c r="A744" s="65" t="str">
        <f t="shared" si="35"/>
        <v/>
      </c>
      <c r="D744" s="3">
        <f t="shared" si="33"/>
        <v>0</v>
      </c>
      <c r="E744" s="3">
        <f t="shared" si="34"/>
        <v>0</v>
      </c>
    </row>
    <row r="745" spans="1:5" x14ac:dyDescent="0.2">
      <c r="A745" s="65" t="str">
        <f t="shared" si="35"/>
        <v/>
      </c>
      <c r="D745" s="3">
        <f t="shared" si="33"/>
        <v>0</v>
      </c>
      <c r="E745" s="3">
        <f t="shared" si="34"/>
        <v>0</v>
      </c>
    </row>
    <row r="746" spans="1:5" x14ac:dyDescent="0.2">
      <c r="A746" s="65" t="str">
        <f t="shared" si="35"/>
        <v/>
      </c>
      <c r="D746" s="3">
        <f t="shared" si="33"/>
        <v>0</v>
      </c>
      <c r="E746" s="3">
        <f t="shared" si="34"/>
        <v>0</v>
      </c>
    </row>
    <row r="747" spans="1:5" x14ac:dyDescent="0.2">
      <c r="A747" s="65" t="str">
        <f t="shared" si="35"/>
        <v/>
      </c>
      <c r="D747" s="3">
        <f t="shared" si="33"/>
        <v>0</v>
      </c>
      <c r="E747" s="3">
        <f t="shared" si="34"/>
        <v>0</v>
      </c>
    </row>
    <row r="748" spans="1:5" x14ac:dyDescent="0.2">
      <c r="A748" s="65" t="str">
        <f t="shared" si="35"/>
        <v/>
      </c>
      <c r="D748" s="3">
        <f t="shared" si="33"/>
        <v>0</v>
      </c>
      <c r="E748" s="3">
        <f t="shared" si="34"/>
        <v>0</v>
      </c>
    </row>
    <row r="749" spans="1:5" x14ac:dyDescent="0.2">
      <c r="A749" s="65" t="str">
        <f t="shared" si="35"/>
        <v/>
      </c>
      <c r="D749" s="3">
        <f t="shared" si="33"/>
        <v>0</v>
      </c>
      <c r="E749" s="3">
        <f t="shared" si="34"/>
        <v>0</v>
      </c>
    </row>
    <row r="750" spans="1:5" x14ac:dyDescent="0.2">
      <c r="A750" s="65" t="str">
        <f t="shared" si="35"/>
        <v/>
      </c>
      <c r="D750" s="3">
        <f t="shared" si="33"/>
        <v>0</v>
      </c>
      <c r="E750" s="3">
        <f t="shared" si="34"/>
        <v>0</v>
      </c>
    </row>
    <row r="751" spans="1:5" x14ac:dyDescent="0.2">
      <c r="A751" s="65" t="str">
        <f t="shared" si="35"/>
        <v/>
      </c>
      <c r="B751" s="10"/>
      <c r="D751" s="3">
        <f t="shared" si="33"/>
        <v>0</v>
      </c>
      <c r="E751" s="3">
        <f t="shared" si="34"/>
        <v>0</v>
      </c>
    </row>
    <row r="752" spans="1:5" x14ac:dyDescent="0.2">
      <c r="A752" s="65" t="str">
        <f t="shared" si="35"/>
        <v/>
      </c>
      <c r="D752" s="3">
        <f t="shared" si="33"/>
        <v>0</v>
      </c>
      <c r="E752" s="3">
        <f t="shared" si="34"/>
        <v>0</v>
      </c>
    </row>
    <row r="753" spans="1:5" x14ac:dyDescent="0.2">
      <c r="A753" s="65" t="str">
        <f t="shared" si="35"/>
        <v/>
      </c>
      <c r="D753" s="3">
        <f t="shared" si="33"/>
        <v>0</v>
      </c>
      <c r="E753" s="3">
        <f t="shared" si="34"/>
        <v>0</v>
      </c>
    </row>
    <row r="754" spans="1:5" x14ac:dyDescent="0.2">
      <c r="A754" s="65" t="str">
        <f t="shared" si="35"/>
        <v/>
      </c>
      <c r="D754" s="3">
        <f t="shared" si="33"/>
        <v>0</v>
      </c>
      <c r="E754" s="3">
        <f t="shared" si="34"/>
        <v>0</v>
      </c>
    </row>
    <row r="755" spans="1:5" x14ac:dyDescent="0.2">
      <c r="A755" s="65" t="str">
        <f t="shared" si="35"/>
        <v/>
      </c>
      <c r="D755" s="3">
        <f t="shared" si="33"/>
        <v>0</v>
      </c>
      <c r="E755" s="3">
        <f t="shared" si="34"/>
        <v>0</v>
      </c>
    </row>
    <row r="756" spans="1:5" x14ac:dyDescent="0.2">
      <c r="A756" s="65" t="str">
        <f t="shared" si="35"/>
        <v/>
      </c>
      <c r="D756" s="3">
        <f t="shared" si="33"/>
        <v>0</v>
      </c>
      <c r="E756" s="3">
        <f t="shared" si="34"/>
        <v>0</v>
      </c>
    </row>
    <row r="757" spans="1:5" x14ac:dyDescent="0.2">
      <c r="A757" s="65" t="str">
        <f t="shared" si="35"/>
        <v/>
      </c>
      <c r="B757" s="10"/>
      <c r="D757" s="3">
        <f t="shared" si="33"/>
        <v>0</v>
      </c>
      <c r="E757" s="3">
        <f t="shared" si="34"/>
        <v>0</v>
      </c>
    </row>
    <row r="758" spans="1:5" x14ac:dyDescent="0.2">
      <c r="A758" s="65" t="str">
        <f t="shared" si="35"/>
        <v/>
      </c>
      <c r="B758" s="10"/>
      <c r="D758" s="3">
        <f t="shared" si="33"/>
        <v>0</v>
      </c>
      <c r="E758" s="3">
        <f t="shared" si="34"/>
        <v>0</v>
      </c>
    </row>
    <row r="759" spans="1:5" x14ac:dyDescent="0.2">
      <c r="A759" s="65" t="str">
        <f t="shared" si="35"/>
        <v/>
      </c>
      <c r="B759" s="10"/>
      <c r="D759" s="3">
        <f t="shared" si="33"/>
        <v>0</v>
      </c>
      <c r="E759" s="3">
        <f t="shared" si="34"/>
        <v>0</v>
      </c>
    </row>
    <row r="760" spans="1:5" x14ac:dyDescent="0.2">
      <c r="A760" s="65" t="str">
        <f t="shared" si="35"/>
        <v/>
      </c>
      <c r="B760" s="10"/>
      <c r="D760" s="3">
        <f t="shared" si="33"/>
        <v>0</v>
      </c>
      <c r="E760" s="3">
        <f t="shared" si="34"/>
        <v>0</v>
      </c>
    </row>
    <row r="761" spans="1:5" x14ac:dyDescent="0.2">
      <c r="A761" s="65" t="str">
        <f t="shared" si="35"/>
        <v/>
      </c>
      <c r="B761" s="10"/>
      <c r="D761" s="3">
        <f t="shared" si="33"/>
        <v>0</v>
      </c>
      <c r="E761" s="3">
        <f t="shared" si="34"/>
        <v>0</v>
      </c>
    </row>
    <row r="762" spans="1:5" x14ac:dyDescent="0.2">
      <c r="A762" s="65" t="str">
        <f t="shared" si="35"/>
        <v/>
      </c>
      <c r="B762" s="10"/>
      <c r="D762" s="3">
        <f t="shared" si="33"/>
        <v>0</v>
      </c>
      <c r="E762" s="3">
        <f t="shared" si="34"/>
        <v>0</v>
      </c>
    </row>
    <row r="763" spans="1:5" x14ac:dyDescent="0.2">
      <c r="A763" s="65" t="str">
        <f t="shared" si="35"/>
        <v/>
      </c>
      <c r="B763" s="10"/>
      <c r="D763" s="3">
        <f t="shared" si="33"/>
        <v>0</v>
      </c>
      <c r="E763" s="3">
        <f t="shared" si="34"/>
        <v>0</v>
      </c>
    </row>
    <row r="764" spans="1:5" x14ac:dyDescent="0.2">
      <c r="A764" s="65" t="str">
        <f t="shared" si="35"/>
        <v/>
      </c>
      <c r="B764" s="10"/>
      <c r="D764" s="3">
        <f t="shared" si="33"/>
        <v>0</v>
      </c>
      <c r="E764" s="3">
        <f t="shared" si="34"/>
        <v>0</v>
      </c>
    </row>
    <row r="765" spans="1:5" x14ac:dyDescent="0.2">
      <c r="A765" s="65" t="str">
        <f t="shared" si="35"/>
        <v/>
      </c>
      <c r="B765" s="10"/>
      <c r="D765" s="3">
        <f t="shared" si="33"/>
        <v>0</v>
      </c>
      <c r="E765" s="3">
        <f t="shared" si="34"/>
        <v>0</v>
      </c>
    </row>
    <row r="766" spans="1:5" x14ac:dyDescent="0.2">
      <c r="A766" s="65" t="str">
        <f t="shared" si="35"/>
        <v/>
      </c>
      <c r="B766" s="10"/>
      <c r="D766" s="3">
        <f t="shared" si="33"/>
        <v>0</v>
      </c>
      <c r="E766" s="3">
        <f t="shared" si="34"/>
        <v>0</v>
      </c>
    </row>
    <row r="767" spans="1:5" x14ac:dyDescent="0.2">
      <c r="A767" s="65" t="str">
        <f t="shared" si="35"/>
        <v/>
      </c>
      <c r="B767" s="10"/>
      <c r="D767" s="3">
        <f t="shared" si="33"/>
        <v>0</v>
      </c>
      <c r="E767" s="3">
        <f t="shared" si="34"/>
        <v>0</v>
      </c>
    </row>
    <row r="768" spans="1:5" x14ac:dyDescent="0.2">
      <c r="A768" s="65" t="str">
        <f t="shared" si="35"/>
        <v/>
      </c>
      <c r="B768" s="10"/>
      <c r="D768" s="3">
        <f t="shared" si="33"/>
        <v>0</v>
      </c>
      <c r="E768" s="3">
        <f t="shared" si="34"/>
        <v>0</v>
      </c>
    </row>
    <row r="769" spans="1:5" x14ac:dyDescent="0.2">
      <c r="A769" s="65" t="str">
        <f t="shared" si="35"/>
        <v/>
      </c>
      <c r="B769" s="10"/>
      <c r="D769" s="3">
        <f t="shared" si="33"/>
        <v>0</v>
      </c>
      <c r="E769" s="3">
        <f t="shared" si="34"/>
        <v>0</v>
      </c>
    </row>
    <row r="770" spans="1:5" x14ac:dyDescent="0.2">
      <c r="A770" s="65" t="str">
        <f t="shared" si="35"/>
        <v/>
      </c>
      <c r="B770" s="10"/>
      <c r="D770" s="3">
        <f t="shared" si="33"/>
        <v>0</v>
      </c>
      <c r="E770" s="3">
        <f t="shared" si="34"/>
        <v>0</v>
      </c>
    </row>
    <row r="771" spans="1:5" x14ac:dyDescent="0.2">
      <c r="A771" s="65" t="str">
        <f t="shared" si="35"/>
        <v/>
      </c>
      <c r="B771" s="10"/>
      <c r="D771" s="3">
        <f t="shared" si="33"/>
        <v>0</v>
      </c>
      <c r="E771" s="3">
        <f t="shared" si="34"/>
        <v>0</v>
      </c>
    </row>
    <row r="772" spans="1:5" x14ac:dyDescent="0.2">
      <c r="A772" s="65" t="str">
        <f t="shared" si="35"/>
        <v/>
      </c>
      <c r="B772" s="10"/>
      <c r="D772" s="3">
        <f t="shared" si="33"/>
        <v>0</v>
      </c>
      <c r="E772" s="3">
        <f t="shared" si="34"/>
        <v>0</v>
      </c>
    </row>
    <row r="773" spans="1:5" x14ac:dyDescent="0.2">
      <c r="A773" s="65" t="str">
        <f t="shared" si="35"/>
        <v/>
      </c>
      <c r="B773" s="10"/>
      <c r="D773" s="3">
        <f t="shared" ref="D773:D836" si="36">IF(B773&gt;=0,B773,0)</f>
        <v>0</v>
      </c>
      <c r="E773" s="3">
        <f t="shared" ref="E773:E836" si="37">IF(B773&gt;=0,C773,0)</f>
        <v>0</v>
      </c>
    </row>
    <row r="774" spans="1:5" x14ac:dyDescent="0.2">
      <c r="A774" s="65" t="str">
        <f t="shared" si="35"/>
        <v/>
      </c>
      <c r="B774" s="10"/>
      <c r="D774" s="3">
        <f t="shared" si="36"/>
        <v>0</v>
      </c>
      <c r="E774" s="3">
        <f t="shared" si="37"/>
        <v>0</v>
      </c>
    </row>
    <row r="775" spans="1:5" x14ac:dyDescent="0.2">
      <c r="A775" s="65" t="str">
        <f t="shared" ref="A775:A838" si="38">IF(B775&lt;&gt;"",A774+1,"")</f>
        <v/>
      </c>
      <c r="B775" s="10"/>
      <c r="D775" s="3">
        <f t="shared" si="36"/>
        <v>0</v>
      </c>
      <c r="E775" s="3">
        <f t="shared" si="37"/>
        <v>0</v>
      </c>
    </row>
    <row r="776" spans="1:5" x14ac:dyDescent="0.2">
      <c r="A776" s="65" t="str">
        <f t="shared" si="38"/>
        <v/>
      </c>
      <c r="B776" s="10"/>
      <c r="D776" s="3">
        <f t="shared" si="36"/>
        <v>0</v>
      </c>
      <c r="E776" s="3">
        <f t="shared" si="37"/>
        <v>0</v>
      </c>
    </row>
    <row r="777" spans="1:5" x14ac:dyDescent="0.2">
      <c r="A777" s="65" t="str">
        <f t="shared" si="38"/>
        <v/>
      </c>
      <c r="B777" s="10"/>
      <c r="D777" s="3">
        <f t="shared" si="36"/>
        <v>0</v>
      </c>
      <c r="E777" s="3">
        <f t="shared" si="37"/>
        <v>0</v>
      </c>
    </row>
    <row r="778" spans="1:5" x14ac:dyDescent="0.2">
      <c r="A778" s="65" t="str">
        <f t="shared" si="38"/>
        <v/>
      </c>
      <c r="B778" s="10"/>
      <c r="D778" s="3">
        <f t="shared" si="36"/>
        <v>0</v>
      </c>
      <c r="E778" s="3">
        <f t="shared" si="37"/>
        <v>0</v>
      </c>
    </row>
    <row r="779" spans="1:5" x14ac:dyDescent="0.2">
      <c r="A779" s="65" t="str">
        <f t="shared" si="38"/>
        <v/>
      </c>
      <c r="B779" s="10"/>
      <c r="D779" s="3">
        <f t="shared" si="36"/>
        <v>0</v>
      </c>
      <c r="E779" s="3">
        <f t="shared" si="37"/>
        <v>0</v>
      </c>
    </row>
    <row r="780" spans="1:5" x14ac:dyDescent="0.2">
      <c r="A780" s="65" t="str">
        <f t="shared" si="38"/>
        <v/>
      </c>
      <c r="B780" s="10"/>
      <c r="D780" s="3">
        <f t="shared" si="36"/>
        <v>0</v>
      </c>
      <c r="E780" s="3">
        <f t="shared" si="37"/>
        <v>0</v>
      </c>
    </row>
    <row r="781" spans="1:5" x14ac:dyDescent="0.2">
      <c r="A781" s="65" t="str">
        <f t="shared" si="38"/>
        <v/>
      </c>
      <c r="B781" s="10"/>
      <c r="D781" s="3">
        <f t="shared" si="36"/>
        <v>0</v>
      </c>
      <c r="E781" s="3">
        <f t="shared" si="37"/>
        <v>0</v>
      </c>
    </row>
    <row r="782" spans="1:5" x14ac:dyDescent="0.2">
      <c r="A782" s="65" t="str">
        <f t="shared" si="38"/>
        <v/>
      </c>
      <c r="B782" s="10"/>
      <c r="D782" s="3">
        <f t="shared" si="36"/>
        <v>0</v>
      </c>
      <c r="E782" s="3">
        <f t="shared" si="37"/>
        <v>0</v>
      </c>
    </row>
    <row r="783" spans="1:5" x14ac:dyDescent="0.2">
      <c r="A783" s="65" t="str">
        <f t="shared" si="38"/>
        <v/>
      </c>
      <c r="B783" s="10"/>
      <c r="D783" s="3">
        <f t="shared" si="36"/>
        <v>0</v>
      </c>
      <c r="E783" s="3">
        <f t="shared" si="37"/>
        <v>0</v>
      </c>
    </row>
    <row r="784" spans="1:5" x14ac:dyDescent="0.2">
      <c r="A784" s="65" t="str">
        <f t="shared" si="38"/>
        <v/>
      </c>
      <c r="B784" s="10"/>
      <c r="D784" s="3">
        <f t="shared" si="36"/>
        <v>0</v>
      </c>
      <c r="E784" s="3">
        <f t="shared" si="37"/>
        <v>0</v>
      </c>
    </row>
    <row r="785" spans="1:5" x14ac:dyDescent="0.2">
      <c r="A785" s="65" t="str">
        <f t="shared" si="38"/>
        <v/>
      </c>
      <c r="B785" s="10"/>
      <c r="D785" s="3">
        <f t="shared" si="36"/>
        <v>0</v>
      </c>
      <c r="E785" s="3">
        <f t="shared" si="37"/>
        <v>0</v>
      </c>
    </row>
    <row r="786" spans="1:5" x14ac:dyDescent="0.2">
      <c r="A786" s="65" t="str">
        <f t="shared" si="38"/>
        <v/>
      </c>
      <c r="B786" s="10"/>
      <c r="D786" s="3">
        <f t="shared" si="36"/>
        <v>0</v>
      </c>
      <c r="E786" s="3">
        <f t="shared" si="37"/>
        <v>0</v>
      </c>
    </row>
    <row r="787" spans="1:5" x14ac:dyDescent="0.2">
      <c r="A787" s="65" t="str">
        <f t="shared" si="38"/>
        <v/>
      </c>
      <c r="B787" s="10"/>
      <c r="D787" s="3">
        <f t="shared" si="36"/>
        <v>0</v>
      </c>
      <c r="E787" s="3">
        <f t="shared" si="37"/>
        <v>0</v>
      </c>
    </row>
    <row r="788" spans="1:5" x14ac:dyDescent="0.2">
      <c r="A788" s="65" t="str">
        <f t="shared" si="38"/>
        <v/>
      </c>
      <c r="B788" s="10"/>
      <c r="D788" s="3">
        <f t="shared" si="36"/>
        <v>0</v>
      </c>
      <c r="E788" s="3">
        <f t="shared" si="37"/>
        <v>0</v>
      </c>
    </row>
    <row r="789" spans="1:5" x14ac:dyDescent="0.2">
      <c r="A789" s="65" t="str">
        <f t="shared" si="38"/>
        <v/>
      </c>
      <c r="B789" s="10"/>
      <c r="D789" s="3">
        <f t="shared" si="36"/>
        <v>0</v>
      </c>
      <c r="E789" s="3">
        <f t="shared" si="37"/>
        <v>0</v>
      </c>
    </row>
    <row r="790" spans="1:5" x14ac:dyDescent="0.2">
      <c r="A790" s="65" t="str">
        <f t="shared" si="38"/>
        <v/>
      </c>
      <c r="B790" s="10"/>
      <c r="D790" s="3">
        <f t="shared" si="36"/>
        <v>0</v>
      </c>
      <c r="E790" s="3">
        <f t="shared" si="37"/>
        <v>0</v>
      </c>
    </row>
    <row r="791" spans="1:5" x14ac:dyDescent="0.2">
      <c r="A791" s="65" t="str">
        <f t="shared" si="38"/>
        <v/>
      </c>
      <c r="B791" s="10"/>
      <c r="D791" s="3">
        <f t="shared" si="36"/>
        <v>0</v>
      </c>
      <c r="E791" s="3">
        <f t="shared" si="37"/>
        <v>0</v>
      </c>
    </row>
    <row r="792" spans="1:5" x14ac:dyDescent="0.2">
      <c r="A792" s="65" t="str">
        <f t="shared" si="38"/>
        <v/>
      </c>
      <c r="B792" s="10"/>
      <c r="D792" s="3">
        <f t="shared" si="36"/>
        <v>0</v>
      </c>
      <c r="E792" s="3">
        <f t="shared" si="37"/>
        <v>0</v>
      </c>
    </row>
    <row r="793" spans="1:5" x14ac:dyDescent="0.2">
      <c r="A793" s="65" t="str">
        <f t="shared" si="38"/>
        <v/>
      </c>
      <c r="B793" s="10"/>
      <c r="D793" s="3">
        <f t="shared" si="36"/>
        <v>0</v>
      </c>
      <c r="E793" s="3">
        <f t="shared" si="37"/>
        <v>0</v>
      </c>
    </row>
    <row r="794" spans="1:5" x14ac:dyDescent="0.2">
      <c r="A794" s="65" t="str">
        <f t="shared" si="38"/>
        <v/>
      </c>
      <c r="B794" s="10"/>
      <c r="D794" s="3">
        <f t="shared" si="36"/>
        <v>0</v>
      </c>
      <c r="E794" s="3">
        <f t="shared" si="37"/>
        <v>0</v>
      </c>
    </row>
    <row r="795" spans="1:5" x14ac:dyDescent="0.2">
      <c r="A795" s="65" t="str">
        <f t="shared" si="38"/>
        <v/>
      </c>
      <c r="B795" s="10"/>
      <c r="D795" s="3">
        <f t="shared" si="36"/>
        <v>0</v>
      </c>
      <c r="E795" s="3">
        <f t="shared" si="37"/>
        <v>0</v>
      </c>
    </row>
    <row r="796" spans="1:5" x14ac:dyDescent="0.2">
      <c r="A796" s="65" t="str">
        <f t="shared" si="38"/>
        <v/>
      </c>
      <c r="B796" s="10"/>
      <c r="D796" s="3">
        <f t="shared" si="36"/>
        <v>0</v>
      </c>
      <c r="E796" s="3">
        <f t="shared" si="37"/>
        <v>0</v>
      </c>
    </row>
    <row r="797" spans="1:5" x14ac:dyDescent="0.2">
      <c r="A797" s="65" t="str">
        <f t="shared" si="38"/>
        <v/>
      </c>
      <c r="B797" s="10"/>
      <c r="D797" s="3">
        <f t="shared" si="36"/>
        <v>0</v>
      </c>
      <c r="E797" s="3">
        <f t="shared" si="37"/>
        <v>0</v>
      </c>
    </row>
    <row r="798" spans="1:5" x14ac:dyDescent="0.2">
      <c r="A798" s="65" t="str">
        <f t="shared" si="38"/>
        <v/>
      </c>
      <c r="B798" s="10"/>
      <c r="D798" s="3">
        <f t="shared" si="36"/>
        <v>0</v>
      </c>
      <c r="E798" s="3">
        <f t="shared" si="37"/>
        <v>0</v>
      </c>
    </row>
    <row r="799" spans="1:5" x14ac:dyDescent="0.2">
      <c r="A799" s="65" t="str">
        <f t="shared" si="38"/>
        <v/>
      </c>
      <c r="B799" s="10"/>
      <c r="D799" s="3">
        <f t="shared" si="36"/>
        <v>0</v>
      </c>
      <c r="E799" s="3">
        <f t="shared" si="37"/>
        <v>0</v>
      </c>
    </row>
    <row r="800" spans="1:5" x14ac:dyDescent="0.2">
      <c r="A800" s="65" t="str">
        <f t="shared" si="38"/>
        <v/>
      </c>
      <c r="B800" s="10"/>
      <c r="D800" s="3">
        <f t="shared" si="36"/>
        <v>0</v>
      </c>
      <c r="E800" s="3">
        <f t="shared" si="37"/>
        <v>0</v>
      </c>
    </row>
    <row r="801" spans="1:5" x14ac:dyDescent="0.2">
      <c r="A801" s="65" t="str">
        <f t="shared" si="38"/>
        <v/>
      </c>
      <c r="B801" s="10"/>
      <c r="D801" s="3">
        <f t="shared" si="36"/>
        <v>0</v>
      </c>
      <c r="E801" s="3">
        <f t="shared" si="37"/>
        <v>0</v>
      </c>
    </row>
    <row r="802" spans="1:5" x14ac:dyDescent="0.2">
      <c r="A802" s="65" t="str">
        <f t="shared" si="38"/>
        <v/>
      </c>
      <c r="B802" s="10"/>
      <c r="D802" s="3">
        <f t="shared" si="36"/>
        <v>0</v>
      </c>
      <c r="E802" s="3">
        <f t="shared" si="37"/>
        <v>0</v>
      </c>
    </row>
    <row r="803" spans="1:5" x14ac:dyDescent="0.2">
      <c r="A803" s="65" t="str">
        <f t="shared" si="38"/>
        <v/>
      </c>
      <c r="B803" s="10"/>
      <c r="D803" s="3">
        <f t="shared" si="36"/>
        <v>0</v>
      </c>
      <c r="E803" s="3">
        <f t="shared" si="37"/>
        <v>0</v>
      </c>
    </row>
    <row r="804" spans="1:5" x14ac:dyDescent="0.2">
      <c r="A804" s="65" t="str">
        <f t="shared" si="38"/>
        <v/>
      </c>
      <c r="B804" s="10"/>
      <c r="D804" s="3">
        <f t="shared" si="36"/>
        <v>0</v>
      </c>
      <c r="E804" s="3">
        <f t="shared" si="37"/>
        <v>0</v>
      </c>
    </row>
    <row r="805" spans="1:5" x14ac:dyDescent="0.2">
      <c r="A805" s="65" t="str">
        <f t="shared" si="38"/>
        <v/>
      </c>
      <c r="B805" s="10"/>
      <c r="D805" s="3">
        <f t="shared" si="36"/>
        <v>0</v>
      </c>
      <c r="E805" s="3">
        <f t="shared" si="37"/>
        <v>0</v>
      </c>
    </row>
    <row r="806" spans="1:5" x14ac:dyDescent="0.2">
      <c r="A806" s="65" t="str">
        <f t="shared" si="38"/>
        <v/>
      </c>
      <c r="B806" s="10"/>
      <c r="D806" s="3">
        <f t="shared" si="36"/>
        <v>0</v>
      </c>
      <c r="E806" s="3">
        <f t="shared" si="37"/>
        <v>0</v>
      </c>
    </row>
    <row r="807" spans="1:5" x14ac:dyDescent="0.2">
      <c r="A807" s="65" t="str">
        <f t="shared" si="38"/>
        <v/>
      </c>
      <c r="B807" s="10"/>
      <c r="D807" s="3">
        <f t="shared" si="36"/>
        <v>0</v>
      </c>
      <c r="E807" s="3">
        <f t="shared" si="37"/>
        <v>0</v>
      </c>
    </row>
    <row r="808" spans="1:5" x14ac:dyDescent="0.2">
      <c r="A808" s="65" t="str">
        <f t="shared" si="38"/>
        <v/>
      </c>
      <c r="B808" s="10"/>
      <c r="D808" s="3">
        <f t="shared" si="36"/>
        <v>0</v>
      </c>
      <c r="E808" s="3">
        <f t="shared" si="37"/>
        <v>0</v>
      </c>
    </row>
    <row r="809" spans="1:5" x14ac:dyDescent="0.2">
      <c r="A809" s="65" t="str">
        <f t="shared" si="38"/>
        <v/>
      </c>
      <c r="B809" s="10"/>
      <c r="D809" s="3">
        <f t="shared" si="36"/>
        <v>0</v>
      </c>
      <c r="E809" s="3">
        <f t="shared" si="37"/>
        <v>0</v>
      </c>
    </row>
    <row r="810" spans="1:5" x14ac:dyDescent="0.2">
      <c r="A810" s="65" t="str">
        <f t="shared" si="38"/>
        <v/>
      </c>
      <c r="B810" s="10"/>
      <c r="D810" s="3">
        <f t="shared" si="36"/>
        <v>0</v>
      </c>
      <c r="E810" s="3">
        <f t="shared" si="37"/>
        <v>0</v>
      </c>
    </row>
    <row r="811" spans="1:5" x14ac:dyDescent="0.2">
      <c r="A811" s="65" t="str">
        <f t="shared" si="38"/>
        <v/>
      </c>
      <c r="B811" s="10"/>
      <c r="D811" s="3">
        <f t="shared" si="36"/>
        <v>0</v>
      </c>
      <c r="E811" s="3">
        <f t="shared" si="37"/>
        <v>0</v>
      </c>
    </row>
    <row r="812" spans="1:5" x14ac:dyDescent="0.2">
      <c r="A812" s="65" t="str">
        <f t="shared" si="38"/>
        <v/>
      </c>
      <c r="D812" s="3">
        <f t="shared" si="36"/>
        <v>0</v>
      </c>
      <c r="E812" s="3">
        <f t="shared" si="37"/>
        <v>0</v>
      </c>
    </row>
    <row r="813" spans="1:5" x14ac:dyDescent="0.2">
      <c r="A813" s="65" t="str">
        <f t="shared" si="38"/>
        <v/>
      </c>
      <c r="D813" s="3">
        <f t="shared" si="36"/>
        <v>0</v>
      </c>
      <c r="E813" s="3">
        <f t="shared" si="37"/>
        <v>0</v>
      </c>
    </row>
    <row r="814" spans="1:5" x14ac:dyDescent="0.2">
      <c r="A814" s="65" t="str">
        <f t="shared" si="38"/>
        <v/>
      </c>
      <c r="D814" s="3">
        <f t="shared" si="36"/>
        <v>0</v>
      </c>
      <c r="E814" s="3">
        <f t="shared" si="37"/>
        <v>0</v>
      </c>
    </row>
    <row r="815" spans="1:5" x14ac:dyDescent="0.2">
      <c r="A815" s="65" t="str">
        <f t="shared" si="38"/>
        <v/>
      </c>
      <c r="D815" s="3">
        <f t="shared" si="36"/>
        <v>0</v>
      </c>
      <c r="E815" s="3">
        <f t="shared" si="37"/>
        <v>0</v>
      </c>
    </row>
    <row r="816" spans="1:5" x14ac:dyDescent="0.2">
      <c r="A816" s="65" t="str">
        <f t="shared" si="38"/>
        <v/>
      </c>
      <c r="D816" s="3">
        <f t="shared" si="36"/>
        <v>0</v>
      </c>
      <c r="E816" s="3">
        <f t="shared" si="37"/>
        <v>0</v>
      </c>
    </row>
    <row r="817" spans="1:5" x14ac:dyDescent="0.2">
      <c r="A817" s="65" t="str">
        <f t="shared" si="38"/>
        <v/>
      </c>
      <c r="D817" s="3">
        <f t="shared" si="36"/>
        <v>0</v>
      </c>
      <c r="E817" s="3">
        <f t="shared" si="37"/>
        <v>0</v>
      </c>
    </row>
    <row r="818" spans="1:5" x14ac:dyDescent="0.2">
      <c r="A818" s="65" t="str">
        <f t="shared" si="38"/>
        <v/>
      </c>
      <c r="D818" s="3">
        <f t="shared" si="36"/>
        <v>0</v>
      </c>
      <c r="E818" s="3">
        <f t="shared" si="37"/>
        <v>0</v>
      </c>
    </row>
    <row r="819" spans="1:5" x14ac:dyDescent="0.2">
      <c r="A819" s="65" t="str">
        <f t="shared" si="38"/>
        <v/>
      </c>
      <c r="D819" s="3">
        <f t="shared" si="36"/>
        <v>0</v>
      </c>
      <c r="E819" s="3">
        <f t="shared" si="37"/>
        <v>0</v>
      </c>
    </row>
    <row r="820" spans="1:5" x14ac:dyDescent="0.2">
      <c r="A820" s="65" t="str">
        <f t="shared" si="38"/>
        <v/>
      </c>
      <c r="D820" s="3">
        <f t="shared" si="36"/>
        <v>0</v>
      </c>
      <c r="E820" s="3">
        <f t="shared" si="37"/>
        <v>0</v>
      </c>
    </row>
    <row r="821" spans="1:5" x14ac:dyDescent="0.2">
      <c r="A821" s="65" t="str">
        <f t="shared" si="38"/>
        <v/>
      </c>
      <c r="D821" s="3">
        <f t="shared" si="36"/>
        <v>0</v>
      </c>
      <c r="E821" s="3">
        <f t="shared" si="37"/>
        <v>0</v>
      </c>
    </row>
    <row r="822" spans="1:5" x14ac:dyDescent="0.2">
      <c r="A822" s="65" t="str">
        <f t="shared" si="38"/>
        <v/>
      </c>
      <c r="D822" s="3">
        <f t="shared" si="36"/>
        <v>0</v>
      </c>
      <c r="E822" s="3">
        <f t="shared" si="37"/>
        <v>0</v>
      </c>
    </row>
    <row r="823" spans="1:5" x14ac:dyDescent="0.2">
      <c r="A823" s="65" t="str">
        <f t="shared" si="38"/>
        <v/>
      </c>
      <c r="D823" s="3">
        <f t="shared" si="36"/>
        <v>0</v>
      </c>
      <c r="E823" s="3">
        <f t="shared" si="37"/>
        <v>0</v>
      </c>
    </row>
    <row r="824" spans="1:5" x14ac:dyDescent="0.2">
      <c r="A824" s="65" t="str">
        <f t="shared" si="38"/>
        <v/>
      </c>
      <c r="D824" s="3">
        <f t="shared" si="36"/>
        <v>0</v>
      </c>
      <c r="E824" s="3">
        <f t="shared" si="37"/>
        <v>0</v>
      </c>
    </row>
    <row r="825" spans="1:5" x14ac:dyDescent="0.2">
      <c r="A825" s="65" t="str">
        <f t="shared" si="38"/>
        <v/>
      </c>
      <c r="D825" s="3">
        <f t="shared" si="36"/>
        <v>0</v>
      </c>
      <c r="E825" s="3">
        <f t="shared" si="37"/>
        <v>0</v>
      </c>
    </row>
    <row r="826" spans="1:5" x14ac:dyDescent="0.2">
      <c r="A826" s="65" t="str">
        <f t="shared" si="38"/>
        <v/>
      </c>
      <c r="D826" s="3">
        <f t="shared" si="36"/>
        <v>0</v>
      </c>
      <c r="E826" s="3">
        <f t="shared" si="37"/>
        <v>0</v>
      </c>
    </row>
    <row r="827" spans="1:5" x14ac:dyDescent="0.2">
      <c r="A827" s="65" t="str">
        <f t="shared" si="38"/>
        <v/>
      </c>
      <c r="D827" s="3">
        <f t="shared" si="36"/>
        <v>0</v>
      </c>
      <c r="E827" s="3">
        <f t="shared" si="37"/>
        <v>0</v>
      </c>
    </row>
    <row r="828" spans="1:5" x14ac:dyDescent="0.2">
      <c r="A828" s="65" t="str">
        <f t="shared" si="38"/>
        <v/>
      </c>
      <c r="D828" s="3">
        <f t="shared" si="36"/>
        <v>0</v>
      </c>
      <c r="E828" s="3">
        <f t="shared" si="37"/>
        <v>0</v>
      </c>
    </row>
    <row r="829" spans="1:5" x14ac:dyDescent="0.2">
      <c r="A829" s="65" t="str">
        <f t="shared" si="38"/>
        <v/>
      </c>
      <c r="D829" s="3">
        <f t="shared" si="36"/>
        <v>0</v>
      </c>
      <c r="E829" s="3">
        <f t="shared" si="37"/>
        <v>0</v>
      </c>
    </row>
    <row r="830" spans="1:5" x14ac:dyDescent="0.2">
      <c r="A830" s="65" t="str">
        <f t="shared" si="38"/>
        <v/>
      </c>
      <c r="D830" s="3">
        <f t="shared" si="36"/>
        <v>0</v>
      </c>
      <c r="E830" s="3">
        <f t="shared" si="37"/>
        <v>0</v>
      </c>
    </row>
    <row r="831" spans="1:5" x14ac:dyDescent="0.2">
      <c r="A831" s="65" t="str">
        <f t="shared" si="38"/>
        <v/>
      </c>
      <c r="D831" s="3">
        <f t="shared" si="36"/>
        <v>0</v>
      </c>
      <c r="E831" s="3">
        <f t="shared" si="37"/>
        <v>0</v>
      </c>
    </row>
    <row r="832" spans="1:5" x14ac:dyDescent="0.2">
      <c r="A832" s="65" t="str">
        <f t="shared" si="38"/>
        <v/>
      </c>
      <c r="D832" s="3">
        <f t="shared" si="36"/>
        <v>0</v>
      </c>
      <c r="E832" s="3">
        <f t="shared" si="37"/>
        <v>0</v>
      </c>
    </row>
    <row r="833" spans="1:5" x14ac:dyDescent="0.2">
      <c r="A833" s="65" t="str">
        <f t="shared" si="38"/>
        <v/>
      </c>
      <c r="D833" s="3">
        <f t="shared" si="36"/>
        <v>0</v>
      </c>
      <c r="E833" s="3">
        <f t="shared" si="37"/>
        <v>0</v>
      </c>
    </row>
    <row r="834" spans="1:5" x14ac:dyDescent="0.2">
      <c r="A834" s="65" t="str">
        <f t="shared" si="38"/>
        <v/>
      </c>
      <c r="D834" s="3">
        <f t="shared" si="36"/>
        <v>0</v>
      </c>
      <c r="E834" s="3">
        <f t="shared" si="37"/>
        <v>0</v>
      </c>
    </row>
    <row r="835" spans="1:5" x14ac:dyDescent="0.2">
      <c r="A835" s="65" t="str">
        <f t="shared" si="38"/>
        <v/>
      </c>
      <c r="D835" s="3">
        <f t="shared" si="36"/>
        <v>0</v>
      </c>
      <c r="E835" s="3">
        <f t="shared" si="37"/>
        <v>0</v>
      </c>
    </row>
    <row r="836" spans="1:5" x14ac:dyDescent="0.2">
      <c r="A836" s="65" t="str">
        <f t="shared" si="38"/>
        <v/>
      </c>
      <c r="D836" s="3">
        <f t="shared" si="36"/>
        <v>0</v>
      </c>
      <c r="E836" s="3">
        <f t="shared" si="37"/>
        <v>0</v>
      </c>
    </row>
    <row r="837" spans="1:5" x14ac:dyDescent="0.2">
      <c r="A837" s="65" t="str">
        <f t="shared" si="38"/>
        <v/>
      </c>
      <c r="D837" s="3">
        <f t="shared" ref="D837:D900" si="39">IF(B837&gt;=0,B837,0)</f>
        <v>0</v>
      </c>
      <c r="E837" s="3">
        <f t="shared" ref="E837:E900" si="40">IF(B837&gt;=0,C837,0)</f>
        <v>0</v>
      </c>
    </row>
    <row r="838" spans="1:5" x14ac:dyDescent="0.2">
      <c r="A838" s="65" t="str">
        <f t="shared" si="38"/>
        <v/>
      </c>
      <c r="D838" s="3">
        <f t="shared" si="39"/>
        <v>0</v>
      </c>
      <c r="E838" s="3">
        <f t="shared" si="40"/>
        <v>0</v>
      </c>
    </row>
    <row r="839" spans="1:5" x14ac:dyDescent="0.2">
      <c r="A839" s="65" t="str">
        <f t="shared" ref="A839:A902" si="41">IF(B839&lt;&gt;"",A838+1,"")</f>
        <v/>
      </c>
      <c r="D839" s="3">
        <f t="shared" si="39"/>
        <v>0</v>
      </c>
      <c r="E839" s="3">
        <f t="shared" si="40"/>
        <v>0</v>
      </c>
    </row>
    <row r="840" spans="1:5" x14ac:dyDescent="0.2">
      <c r="A840" s="65" t="str">
        <f t="shared" si="41"/>
        <v/>
      </c>
      <c r="D840" s="3">
        <f t="shared" si="39"/>
        <v>0</v>
      </c>
      <c r="E840" s="3">
        <f t="shared" si="40"/>
        <v>0</v>
      </c>
    </row>
    <row r="841" spans="1:5" x14ac:dyDescent="0.2">
      <c r="A841" s="65" t="str">
        <f t="shared" si="41"/>
        <v/>
      </c>
      <c r="D841" s="3">
        <f t="shared" si="39"/>
        <v>0</v>
      </c>
      <c r="E841" s="3">
        <f t="shared" si="40"/>
        <v>0</v>
      </c>
    </row>
    <row r="842" spans="1:5" x14ac:dyDescent="0.2">
      <c r="A842" s="65" t="str">
        <f t="shared" si="41"/>
        <v/>
      </c>
      <c r="D842" s="3">
        <f t="shared" si="39"/>
        <v>0</v>
      </c>
      <c r="E842" s="3">
        <f t="shared" si="40"/>
        <v>0</v>
      </c>
    </row>
    <row r="843" spans="1:5" x14ac:dyDescent="0.2">
      <c r="A843" s="65" t="str">
        <f t="shared" si="41"/>
        <v/>
      </c>
      <c r="D843" s="3">
        <f t="shared" si="39"/>
        <v>0</v>
      </c>
      <c r="E843" s="3">
        <f t="shared" si="40"/>
        <v>0</v>
      </c>
    </row>
    <row r="844" spans="1:5" x14ac:dyDescent="0.2">
      <c r="A844" s="65" t="str">
        <f t="shared" si="41"/>
        <v/>
      </c>
      <c r="D844" s="3">
        <f t="shared" si="39"/>
        <v>0</v>
      </c>
      <c r="E844" s="3">
        <f t="shared" si="40"/>
        <v>0</v>
      </c>
    </row>
    <row r="845" spans="1:5" x14ac:dyDescent="0.2">
      <c r="A845" s="65" t="str">
        <f t="shared" si="41"/>
        <v/>
      </c>
      <c r="D845" s="3">
        <f t="shared" si="39"/>
        <v>0</v>
      </c>
      <c r="E845" s="3">
        <f t="shared" si="40"/>
        <v>0</v>
      </c>
    </row>
    <row r="846" spans="1:5" x14ac:dyDescent="0.2">
      <c r="A846" s="65" t="str">
        <f t="shared" si="41"/>
        <v/>
      </c>
      <c r="D846" s="3">
        <f t="shared" si="39"/>
        <v>0</v>
      </c>
      <c r="E846" s="3">
        <f t="shared" si="40"/>
        <v>0</v>
      </c>
    </row>
    <row r="847" spans="1:5" x14ac:dyDescent="0.2">
      <c r="A847" s="65" t="str">
        <f t="shared" si="41"/>
        <v/>
      </c>
      <c r="D847" s="3">
        <f t="shared" si="39"/>
        <v>0</v>
      </c>
      <c r="E847" s="3">
        <f t="shared" si="40"/>
        <v>0</v>
      </c>
    </row>
    <row r="848" spans="1:5" x14ac:dyDescent="0.2">
      <c r="A848" s="65" t="str">
        <f t="shared" si="41"/>
        <v/>
      </c>
      <c r="D848" s="3">
        <f t="shared" si="39"/>
        <v>0</v>
      </c>
      <c r="E848" s="3">
        <f t="shared" si="40"/>
        <v>0</v>
      </c>
    </row>
    <row r="849" spans="1:5" x14ac:dyDescent="0.2">
      <c r="A849" s="65" t="str">
        <f t="shared" si="41"/>
        <v/>
      </c>
      <c r="D849" s="3">
        <f t="shared" si="39"/>
        <v>0</v>
      </c>
      <c r="E849" s="3">
        <f t="shared" si="40"/>
        <v>0</v>
      </c>
    </row>
    <row r="850" spans="1:5" x14ac:dyDescent="0.2">
      <c r="A850" s="65" t="str">
        <f t="shared" si="41"/>
        <v/>
      </c>
      <c r="D850" s="3">
        <f t="shared" si="39"/>
        <v>0</v>
      </c>
      <c r="E850" s="3">
        <f t="shared" si="40"/>
        <v>0</v>
      </c>
    </row>
    <row r="851" spans="1:5" x14ac:dyDescent="0.2">
      <c r="A851" s="65" t="str">
        <f t="shared" si="41"/>
        <v/>
      </c>
      <c r="D851" s="3">
        <f t="shared" si="39"/>
        <v>0</v>
      </c>
      <c r="E851" s="3">
        <f t="shared" si="40"/>
        <v>0</v>
      </c>
    </row>
    <row r="852" spans="1:5" x14ac:dyDescent="0.2">
      <c r="A852" s="65" t="str">
        <f t="shared" si="41"/>
        <v/>
      </c>
      <c r="D852" s="3">
        <f t="shared" si="39"/>
        <v>0</v>
      </c>
      <c r="E852" s="3">
        <f t="shared" si="40"/>
        <v>0</v>
      </c>
    </row>
    <row r="853" spans="1:5" x14ac:dyDescent="0.2">
      <c r="A853" s="65" t="str">
        <f t="shared" si="41"/>
        <v/>
      </c>
      <c r="D853" s="3">
        <f t="shared" si="39"/>
        <v>0</v>
      </c>
      <c r="E853" s="3">
        <f t="shared" si="40"/>
        <v>0</v>
      </c>
    </row>
    <row r="854" spans="1:5" x14ac:dyDescent="0.2">
      <c r="A854" s="65" t="str">
        <f t="shared" si="41"/>
        <v/>
      </c>
      <c r="D854" s="3">
        <f t="shared" si="39"/>
        <v>0</v>
      </c>
      <c r="E854" s="3">
        <f t="shared" si="40"/>
        <v>0</v>
      </c>
    </row>
    <row r="855" spans="1:5" x14ac:dyDescent="0.2">
      <c r="A855" s="65" t="str">
        <f t="shared" si="41"/>
        <v/>
      </c>
      <c r="D855" s="3">
        <f t="shared" si="39"/>
        <v>0</v>
      </c>
      <c r="E855" s="3">
        <f t="shared" si="40"/>
        <v>0</v>
      </c>
    </row>
    <row r="856" spans="1:5" x14ac:dyDescent="0.2">
      <c r="A856" s="65" t="str">
        <f t="shared" si="41"/>
        <v/>
      </c>
      <c r="D856" s="3">
        <f t="shared" si="39"/>
        <v>0</v>
      </c>
      <c r="E856" s="3">
        <f t="shared" si="40"/>
        <v>0</v>
      </c>
    </row>
    <row r="857" spans="1:5" x14ac:dyDescent="0.2">
      <c r="A857" s="65" t="str">
        <f t="shared" si="41"/>
        <v/>
      </c>
      <c r="D857" s="3">
        <f t="shared" si="39"/>
        <v>0</v>
      </c>
      <c r="E857" s="3">
        <f t="shared" si="40"/>
        <v>0</v>
      </c>
    </row>
    <row r="858" spans="1:5" x14ac:dyDescent="0.2">
      <c r="A858" s="65" t="str">
        <f t="shared" si="41"/>
        <v/>
      </c>
      <c r="D858" s="3">
        <f t="shared" si="39"/>
        <v>0</v>
      </c>
      <c r="E858" s="3">
        <f t="shared" si="40"/>
        <v>0</v>
      </c>
    </row>
    <row r="859" spans="1:5" x14ac:dyDescent="0.2">
      <c r="A859" s="65" t="str">
        <f t="shared" si="41"/>
        <v/>
      </c>
      <c r="D859" s="3">
        <f t="shared" si="39"/>
        <v>0</v>
      </c>
      <c r="E859" s="3">
        <f t="shared" si="40"/>
        <v>0</v>
      </c>
    </row>
    <row r="860" spans="1:5" x14ac:dyDescent="0.2">
      <c r="A860" s="65" t="str">
        <f t="shared" si="41"/>
        <v/>
      </c>
      <c r="D860" s="3">
        <f t="shared" si="39"/>
        <v>0</v>
      </c>
      <c r="E860" s="3">
        <f t="shared" si="40"/>
        <v>0</v>
      </c>
    </row>
    <row r="861" spans="1:5" x14ac:dyDescent="0.2">
      <c r="A861" s="65" t="str">
        <f t="shared" si="41"/>
        <v/>
      </c>
      <c r="D861" s="3">
        <f t="shared" si="39"/>
        <v>0</v>
      </c>
      <c r="E861" s="3">
        <f t="shared" si="40"/>
        <v>0</v>
      </c>
    </row>
    <row r="862" spans="1:5" x14ac:dyDescent="0.2">
      <c r="A862" s="65" t="str">
        <f t="shared" si="41"/>
        <v/>
      </c>
      <c r="D862" s="3">
        <f t="shared" si="39"/>
        <v>0</v>
      </c>
      <c r="E862" s="3">
        <f t="shared" si="40"/>
        <v>0</v>
      </c>
    </row>
    <row r="863" spans="1:5" x14ac:dyDescent="0.2">
      <c r="A863" s="65" t="str">
        <f t="shared" si="41"/>
        <v/>
      </c>
      <c r="D863" s="3">
        <f t="shared" si="39"/>
        <v>0</v>
      </c>
      <c r="E863" s="3">
        <f t="shared" si="40"/>
        <v>0</v>
      </c>
    </row>
    <row r="864" spans="1:5" x14ac:dyDescent="0.2">
      <c r="A864" s="65" t="str">
        <f t="shared" si="41"/>
        <v/>
      </c>
      <c r="D864" s="3">
        <f t="shared" si="39"/>
        <v>0</v>
      </c>
      <c r="E864" s="3">
        <f t="shared" si="40"/>
        <v>0</v>
      </c>
    </row>
    <row r="865" spans="1:5" x14ac:dyDescent="0.2">
      <c r="A865" s="65" t="str">
        <f t="shared" si="41"/>
        <v/>
      </c>
      <c r="D865" s="3">
        <f t="shared" si="39"/>
        <v>0</v>
      </c>
      <c r="E865" s="3">
        <f t="shared" si="40"/>
        <v>0</v>
      </c>
    </row>
    <row r="866" spans="1:5" x14ac:dyDescent="0.2">
      <c r="A866" s="65" t="str">
        <f t="shared" si="41"/>
        <v/>
      </c>
      <c r="D866" s="3">
        <f t="shared" si="39"/>
        <v>0</v>
      </c>
      <c r="E866" s="3">
        <f t="shared" si="40"/>
        <v>0</v>
      </c>
    </row>
    <row r="867" spans="1:5" x14ac:dyDescent="0.2">
      <c r="A867" s="65" t="str">
        <f t="shared" si="41"/>
        <v/>
      </c>
      <c r="D867" s="3">
        <f t="shared" si="39"/>
        <v>0</v>
      </c>
      <c r="E867" s="3">
        <f t="shared" si="40"/>
        <v>0</v>
      </c>
    </row>
    <row r="868" spans="1:5" x14ac:dyDescent="0.2">
      <c r="A868" s="65" t="str">
        <f t="shared" si="41"/>
        <v/>
      </c>
      <c r="D868" s="3">
        <f t="shared" si="39"/>
        <v>0</v>
      </c>
      <c r="E868" s="3">
        <f t="shared" si="40"/>
        <v>0</v>
      </c>
    </row>
    <row r="869" spans="1:5" x14ac:dyDescent="0.2">
      <c r="A869" s="65" t="str">
        <f t="shared" si="41"/>
        <v/>
      </c>
      <c r="D869" s="3">
        <f t="shared" si="39"/>
        <v>0</v>
      </c>
      <c r="E869" s="3">
        <f t="shared" si="40"/>
        <v>0</v>
      </c>
    </row>
    <row r="870" spans="1:5" x14ac:dyDescent="0.2">
      <c r="A870" s="65" t="str">
        <f t="shared" si="41"/>
        <v/>
      </c>
      <c r="D870" s="3">
        <f t="shared" si="39"/>
        <v>0</v>
      </c>
      <c r="E870" s="3">
        <f t="shared" si="40"/>
        <v>0</v>
      </c>
    </row>
    <row r="871" spans="1:5" x14ac:dyDescent="0.2">
      <c r="A871" s="65" t="str">
        <f t="shared" si="41"/>
        <v/>
      </c>
      <c r="D871" s="3">
        <f t="shared" si="39"/>
        <v>0</v>
      </c>
      <c r="E871" s="3">
        <f t="shared" si="40"/>
        <v>0</v>
      </c>
    </row>
    <row r="872" spans="1:5" x14ac:dyDescent="0.2">
      <c r="A872" s="65" t="str">
        <f t="shared" si="41"/>
        <v/>
      </c>
      <c r="D872" s="3">
        <f t="shared" si="39"/>
        <v>0</v>
      </c>
      <c r="E872" s="3">
        <f t="shared" si="40"/>
        <v>0</v>
      </c>
    </row>
    <row r="873" spans="1:5" x14ac:dyDescent="0.2">
      <c r="A873" s="65" t="str">
        <f t="shared" si="41"/>
        <v/>
      </c>
      <c r="D873" s="3">
        <f t="shared" si="39"/>
        <v>0</v>
      </c>
      <c r="E873" s="3">
        <f t="shared" si="40"/>
        <v>0</v>
      </c>
    </row>
    <row r="874" spans="1:5" x14ac:dyDescent="0.2">
      <c r="A874" s="65" t="str">
        <f t="shared" si="41"/>
        <v/>
      </c>
      <c r="D874" s="3">
        <f t="shared" si="39"/>
        <v>0</v>
      </c>
      <c r="E874" s="3">
        <f t="shared" si="40"/>
        <v>0</v>
      </c>
    </row>
    <row r="875" spans="1:5" x14ac:dyDescent="0.2">
      <c r="A875" s="65" t="str">
        <f t="shared" si="41"/>
        <v/>
      </c>
      <c r="D875" s="3">
        <f t="shared" si="39"/>
        <v>0</v>
      </c>
      <c r="E875" s="3">
        <f t="shared" si="40"/>
        <v>0</v>
      </c>
    </row>
    <row r="876" spans="1:5" x14ac:dyDescent="0.2">
      <c r="A876" s="65" t="str">
        <f t="shared" si="41"/>
        <v/>
      </c>
      <c r="D876" s="3">
        <f t="shared" si="39"/>
        <v>0</v>
      </c>
      <c r="E876" s="3">
        <f t="shared" si="40"/>
        <v>0</v>
      </c>
    </row>
    <row r="877" spans="1:5" x14ac:dyDescent="0.2">
      <c r="A877" s="65" t="str">
        <f t="shared" si="41"/>
        <v/>
      </c>
      <c r="D877" s="3">
        <f t="shared" si="39"/>
        <v>0</v>
      </c>
      <c r="E877" s="3">
        <f t="shared" si="40"/>
        <v>0</v>
      </c>
    </row>
    <row r="878" spans="1:5" x14ac:dyDescent="0.2">
      <c r="A878" s="65" t="str">
        <f t="shared" si="41"/>
        <v/>
      </c>
      <c r="D878" s="3">
        <f t="shared" si="39"/>
        <v>0</v>
      </c>
      <c r="E878" s="3">
        <f t="shared" si="40"/>
        <v>0</v>
      </c>
    </row>
    <row r="879" spans="1:5" x14ac:dyDescent="0.2">
      <c r="A879" s="65" t="str">
        <f t="shared" si="41"/>
        <v/>
      </c>
      <c r="D879" s="3">
        <f t="shared" si="39"/>
        <v>0</v>
      </c>
      <c r="E879" s="3">
        <f t="shared" si="40"/>
        <v>0</v>
      </c>
    </row>
    <row r="880" spans="1:5" x14ac:dyDescent="0.2">
      <c r="A880" s="65" t="str">
        <f t="shared" si="41"/>
        <v/>
      </c>
      <c r="D880" s="3">
        <f t="shared" si="39"/>
        <v>0</v>
      </c>
      <c r="E880" s="3">
        <f t="shared" si="40"/>
        <v>0</v>
      </c>
    </row>
    <row r="881" spans="1:5" x14ac:dyDescent="0.2">
      <c r="A881" s="65" t="str">
        <f t="shared" si="41"/>
        <v/>
      </c>
      <c r="D881" s="3">
        <f t="shared" si="39"/>
        <v>0</v>
      </c>
      <c r="E881" s="3">
        <f t="shared" si="40"/>
        <v>0</v>
      </c>
    </row>
    <row r="882" spans="1:5" x14ac:dyDescent="0.2">
      <c r="A882" s="65" t="str">
        <f t="shared" si="41"/>
        <v/>
      </c>
      <c r="D882" s="3">
        <f t="shared" si="39"/>
        <v>0</v>
      </c>
      <c r="E882" s="3">
        <f t="shared" si="40"/>
        <v>0</v>
      </c>
    </row>
    <row r="883" spans="1:5" x14ac:dyDescent="0.2">
      <c r="A883" s="65" t="str">
        <f t="shared" si="41"/>
        <v/>
      </c>
      <c r="D883" s="3">
        <f t="shared" si="39"/>
        <v>0</v>
      </c>
      <c r="E883" s="3">
        <f t="shared" si="40"/>
        <v>0</v>
      </c>
    </row>
    <row r="884" spans="1:5" x14ac:dyDescent="0.2">
      <c r="A884" s="65" t="str">
        <f t="shared" si="41"/>
        <v/>
      </c>
      <c r="D884" s="3">
        <f t="shared" si="39"/>
        <v>0</v>
      </c>
      <c r="E884" s="3">
        <f t="shared" si="40"/>
        <v>0</v>
      </c>
    </row>
    <row r="885" spans="1:5" x14ac:dyDescent="0.2">
      <c r="A885" s="65" t="str">
        <f t="shared" si="41"/>
        <v/>
      </c>
      <c r="D885" s="3">
        <f t="shared" si="39"/>
        <v>0</v>
      </c>
      <c r="E885" s="3">
        <f t="shared" si="40"/>
        <v>0</v>
      </c>
    </row>
    <row r="886" spans="1:5" x14ac:dyDescent="0.2">
      <c r="A886" s="65" t="str">
        <f t="shared" si="41"/>
        <v/>
      </c>
      <c r="D886" s="3">
        <f t="shared" si="39"/>
        <v>0</v>
      </c>
      <c r="E886" s="3">
        <f t="shared" si="40"/>
        <v>0</v>
      </c>
    </row>
    <row r="887" spans="1:5" x14ac:dyDescent="0.2">
      <c r="A887" s="65" t="str">
        <f t="shared" si="41"/>
        <v/>
      </c>
      <c r="D887" s="3">
        <f t="shared" si="39"/>
        <v>0</v>
      </c>
      <c r="E887" s="3">
        <f t="shared" si="40"/>
        <v>0</v>
      </c>
    </row>
    <row r="888" spans="1:5" x14ac:dyDescent="0.2">
      <c r="A888" s="65" t="str">
        <f t="shared" si="41"/>
        <v/>
      </c>
      <c r="D888" s="3">
        <f t="shared" si="39"/>
        <v>0</v>
      </c>
      <c r="E888" s="3">
        <f t="shared" si="40"/>
        <v>0</v>
      </c>
    </row>
    <row r="889" spans="1:5" x14ac:dyDescent="0.2">
      <c r="A889" s="65" t="str">
        <f t="shared" si="41"/>
        <v/>
      </c>
      <c r="D889" s="3">
        <f t="shared" si="39"/>
        <v>0</v>
      </c>
      <c r="E889" s="3">
        <f t="shared" si="40"/>
        <v>0</v>
      </c>
    </row>
    <row r="890" spans="1:5" x14ac:dyDescent="0.2">
      <c r="A890" s="65" t="str">
        <f t="shared" si="41"/>
        <v/>
      </c>
      <c r="D890" s="3">
        <f t="shared" si="39"/>
        <v>0</v>
      </c>
      <c r="E890" s="3">
        <f t="shared" si="40"/>
        <v>0</v>
      </c>
    </row>
    <row r="891" spans="1:5" x14ac:dyDescent="0.2">
      <c r="A891" s="65" t="str">
        <f t="shared" si="41"/>
        <v/>
      </c>
      <c r="D891" s="3">
        <f t="shared" si="39"/>
        <v>0</v>
      </c>
      <c r="E891" s="3">
        <f t="shared" si="40"/>
        <v>0</v>
      </c>
    </row>
    <row r="892" spans="1:5" x14ac:dyDescent="0.2">
      <c r="A892" s="65" t="str">
        <f t="shared" si="41"/>
        <v/>
      </c>
      <c r="D892" s="3">
        <f t="shared" si="39"/>
        <v>0</v>
      </c>
      <c r="E892" s="3">
        <f t="shared" si="40"/>
        <v>0</v>
      </c>
    </row>
    <row r="893" spans="1:5" x14ac:dyDescent="0.2">
      <c r="A893" s="65" t="str">
        <f t="shared" si="41"/>
        <v/>
      </c>
      <c r="D893" s="3">
        <f t="shared" si="39"/>
        <v>0</v>
      </c>
      <c r="E893" s="3">
        <f t="shared" si="40"/>
        <v>0</v>
      </c>
    </row>
    <row r="894" spans="1:5" x14ac:dyDescent="0.2">
      <c r="A894" s="65" t="str">
        <f t="shared" si="41"/>
        <v/>
      </c>
      <c r="D894" s="3">
        <f t="shared" si="39"/>
        <v>0</v>
      </c>
      <c r="E894" s="3">
        <f t="shared" si="40"/>
        <v>0</v>
      </c>
    </row>
    <row r="895" spans="1:5" x14ac:dyDescent="0.2">
      <c r="A895" s="65" t="str">
        <f t="shared" si="41"/>
        <v/>
      </c>
      <c r="D895" s="3">
        <f t="shared" si="39"/>
        <v>0</v>
      </c>
      <c r="E895" s="3">
        <f t="shared" si="40"/>
        <v>0</v>
      </c>
    </row>
    <row r="896" spans="1:5" x14ac:dyDescent="0.2">
      <c r="A896" s="65" t="str">
        <f t="shared" si="41"/>
        <v/>
      </c>
      <c r="D896" s="3">
        <f t="shared" si="39"/>
        <v>0</v>
      </c>
      <c r="E896" s="3">
        <f t="shared" si="40"/>
        <v>0</v>
      </c>
    </row>
    <row r="897" spans="1:5" x14ac:dyDescent="0.2">
      <c r="A897" s="65" t="str">
        <f t="shared" si="41"/>
        <v/>
      </c>
      <c r="D897" s="3">
        <f t="shared" si="39"/>
        <v>0</v>
      </c>
      <c r="E897" s="3">
        <f t="shared" si="40"/>
        <v>0</v>
      </c>
    </row>
    <row r="898" spans="1:5" x14ac:dyDescent="0.2">
      <c r="A898" s="65" t="str">
        <f t="shared" si="41"/>
        <v/>
      </c>
      <c r="D898" s="3">
        <f t="shared" si="39"/>
        <v>0</v>
      </c>
      <c r="E898" s="3">
        <f t="shared" si="40"/>
        <v>0</v>
      </c>
    </row>
    <row r="899" spans="1:5" x14ac:dyDescent="0.2">
      <c r="A899" s="65" t="str">
        <f t="shared" si="41"/>
        <v/>
      </c>
      <c r="D899" s="3">
        <f t="shared" si="39"/>
        <v>0</v>
      </c>
      <c r="E899" s="3">
        <f t="shared" si="40"/>
        <v>0</v>
      </c>
    </row>
    <row r="900" spans="1:5" x14ac:dyDescent="0.2">
      <c r="A900" s="65" t="str">
        <f t="shared" si="41"/>
        <v/>
      </c>
      <c r="D900" s="3">
        <f t="shared" si="39"/>
        <v>0</v>
      </c>
      <c r="E900" s="3">
        <f t="shared" si="40"/>
        <v>0</v>
      </c>
    </row>
    <row r="901" spans="1:5" x14ac:dyDescent="0.2">
      <c r="A901" s="65" t="str">
        <f t="shared" si="41"/>
        <v/>
      </c>
      <c r="D901" s="3">
        <f t="shared" ref="D901:D964" si="42">IF(B901&gt;=0,B901,0)</f>
        <v>0</v>
      </c>
      <c r="E901" s="3">
        <f t="shared" ref="E901:E964" si="43">IF(B901&gt;=0,C901,0)</f>
        <v>0</v>
      </c>
    </row>
    <row r="902" spans="1:5" x14ac:dyDescent="0.2">
      <c r="A902" s="65" t="str">
        <f t="shared" si="41"/>
        <v/>
      </c>
      <c r="D902" s="3">
        <f t="shared" si="42"/>
        <v>0</v>
      </c>
      <c r="E902" s="3">
        <f t="shared" si="43"/>
        <v>0</v>
      </c>
    </row>
    <row r="903" spans="1:5" x14ac:dyDescent="0.2">
      <c r="A903" s="65" t="str">
        <f t="shared" ref="A903:A966" si="44">IF(B903&lt;&gt;"",A902+1,"")</f>
        <v/>
      </c>
      <c r="D903" s="3">
        <f t="shared" si="42"/>
        <v>0</v>
      </c>
      <c r="E903" s="3">
        <f t="shared" si="43"/>
        <v>0</v>
      </c>
    </row>
    <row r="904" spans="1:5" x14ac:dyDescent="0.2">
      <c r="A904" s="65" t="str">
        <f t="shared" si="44"/>
        <v/>
      </c>
      <c r="D904" s="3">
        <f t="shared" si="42"/>
        <v>0</v>
      </c>
      <c r="E904" s="3">
        <f t="shared" si="43"/>
        <v>0</v>
      </c>
    </row>
    <row r="905" spans="1:5" x14ac:dyDescent="0.2">
      <c r="A905" s="65" t="str">
        <f t="shared" si="44"/>
        <v/>
      </c>
      <c r="D905" s="3">
        <f t="shared" si="42"/>
        <v>0</v>
      </c>
      <c r="E905" s="3">
        <f t="shared" si="43"/>
        <v>0</v>
      </c>
    </row>
    <row r="906" spans="1:5" x14ac:dyDescent="0.2">
      <c r="A906" s="65" t="str">
        <f t="shared" si="44"/>
        <v/>
      </c>
      <c r="D906" s="3">
        <f t="shared" si="42"/>
        <v>0</v>
      </c>
      <c r="E906" s="3">
        <f t="shared" si="43"/>
        <v>0</v>
      </c>
    </row>
    <row r="907" spans="1:5" x14ac:dyDescent="0.2">
      <c r="A907" s="65" t="str">
        <f t="shared" si="44"/>
        <v/>
      </c>
      <c r="D907" s="3">
        <f t="shared" si="42"/>
        <v>0</v>
      </c>
      <c r="E907" s="3">
        <f t="shared" si="43"/>
        <v>0</v>
      </c>
    </row>
    <row r="908" spans="1:5" x14ac:dyDescent="0.2">
      <c r="A908" s="65" t="str">
        <f t="shared" si="44"/>
        <v/>
      </c>
      <c r="D908" s="3">
        <f t="shared" si="42"/>
        <v>0</v>
      </c>
      <c r="E908" s="3">
        <f t="shared" si="43"/>
        <v>0</v>
      </c>
    </row>
    <row r="909" spans="1:5" x14ac:dyDescent="0.2">
      <c r="A909" s="65" t="str">
        <f t="shared" si="44"/>
        <v/>
      </c>
      <c r="D909" s="3">
        <f t="shared" si="42"/>
        <v>0</v>
      </c>
      <c r="E909" s="3">
        <f t="shared" si="43"/>
        <v>0</v>
      </c>
    </row>
    <row r="910" spans="1:5" x14ac:dyDescent="0.2">
      <c r="A910" s="65" t="str">
        <f t="shared" si="44"/>
        <v/>
      </c>
      <c r="B910" s="10"/>
      <c r="D910" s="3">
        <f t="shared" si="42"/>
        <v>0</v>
      </c>
      <c r="E910" s="3">
        <f t="shared" si="43"/>
        <v>0</v>
      </c>
    </row>
    <row r="911" spans="1:5" x14ac:dyDescent="0.2">
      <c r="A911" s="65" t="str">
        <f t="shared" si="44"/>
        <v/>
      </c>
      <c r="D911" s="3">
        <f t="shared" si="42"/>
        <v>0</v>
      </c>
      <c r="E911" s="3">
        <f t="shared" si="43"/>
        <v>0</v>
      </c>
    </row>
    <row r="912" spans="1:5" x14ac:dyDescent="0.2">
      <c r="A912" s="65" t="str">
        <f t="shared" si="44"/>
        <v/>
      </c>
      <c r="D912" s="3">
        <f t="shared" si="42"/>
        <v>0</v>
      </c>
      <c r="E912" s="3">
        <f t="shared" si="43"/>
        <v>0</v>
      </c>
    </row>
    <row r="913" spans="1:5" x14ac:dyDescent="0.2">
      <c r="A913" s="65" t="str">
        <f t="shared" si="44"/>
        <v/>
      </c>
      <c r="D913" s="3">
        <f t="shared" si="42"/>
        <v>0</v>
      </c>
      <c r="E913" s="3">
        <f t="shared" si="43"/>
        <v>0</v>
      </c>
    </row>
    <row r="914" spans="1:5" x14ac:dyDescent="0.2">
      <c r="A914" s="65" t="str">
        <f t="shared" si="44"/>
        <v/>
      </c>
      <c r="D914" s="3">
        <f t="shared" si="42"/>
        <v>0</v>
      </c>
      <c r="E914" s="3">
        <f t="shared" si="43"/>
        <v>0</v>
      </c>
    </row>
    <row r="915" spans="1:5" x14ac:dyDescent="0.2">
      <c r="A915" s="65" t="str">
        <f t="shared" si="44"/>
        <v/>
      </c>
      <c r="D915" s="3">
        <f t="shared" si="42"/>
        <v>0</v>
      </c>
      <c r="E915" s="3">
        <f t="shared" si="43"/>
        <v>0</v>
      </c>
    </row>
    <row r="916" spans="1:5" x14ac:dyDescent="0.2">
      <c r="A916" s="65" t="str">
        <f t="shared" si="44"/>
        <v/>
      </c>
      <c r="D916" s="3">
        <f t="shared" si="42"/>
        <v>0</v>
      </c>
      <c r="E916" s="3">
        <f t="shared" si="43"/>
        <v>0</v>
      </c>
    </row>
    <row r="917" spans="1:5" x14ac:dyDescent="0.2">
      <c r="A917" s="65" t="str">
        <f t="shared" si="44"/>
        <v/>
      </c>
      <c r="D917" s="3">
        <f t="shared" si="42"/>
        <v>0</v>
      </c>
      <c r="E917" s="3">
        <f t="shared" si="43"/>
        <v>0</v>
      </c>
    </row>
    <row r="918" spans="1:5" x14ac:dyDescent="0.2">
      <c r="A918" s="65" t="str">
        <f t="shared" si="44"/>
        <v/>
      </c>
      <c r="D918" s="3">
        <f t="shared" si="42"/>
        <v>0</v>
      </c>
      <c r="E918" s="3">
        <f t="shared" si="43"/>
        <v>0</v>
      </c>
    </row>
    <row r="919" spans="1:5" x14ac:dyDescent="0.2">
      <c r="A919" s="65" t="str">
        <f t="shared" si="44"/>
        <v/>
      </c>
      <c r="D919" s="3">
        <f t="shared" si="42"/>
        <v>0</v>
      </c>
      <c r="E919" s="3">
        <f t="shared" si="43"/>
        <v>0</v>
      </c>
    </row>
    <row r="920" spans="1:5" x14ac:dyDescent="0.2">
      <c r="A920" s="65" t="str">
        <f t="shared" si="44"/>
        <v/>
      </c>
      <c r="D920" s="3">
        <f t="shared" si="42"/>
        <v>0</v>
      </c>
      <c r="E920" s="3">
        <f t="shared" si="43"/>
        <v>0</v>
      </c>
    </row>
    <row r="921" spans="1:5" x14ac:dyDescent="0.2">
      <c r="A921" s="65" t="str">
        <f t="shared" si="44"/>
        <v/>
      </c>
      <c r="D921" s="3">
        <f t="shared" si="42"/>
        <v>0</v>
      </c>
      <c r="E921" s="3">
        <f t="shared" si="43"/>
        <v>0</v>
      </c>
    </row>
    <row r="922" spans="1:5" x14ac:dyDescent="0.2">
      <c r="A922" s="65" t="str">
        <f t="shared" si="44"/>
        <v/>
      </c>
      <c r="D922" s="3">
        <f t="shared" si="42"/>
        <v>0</v>
      </c>
      <c r="E922" s="3">
        <f t="shared" si="43"/>
        <v>0</v>
      </c>
    </row>
    <row r="923" spans="1:5" x14ac:dyDescent="0.2">
      <c r="A923" s="65" t="str">
        <f t="shared" si="44"/>
        <v/>
      </c>
      <c r="D923" s="3">
        <f t="shared" si="42"/>
        <v>0</v>
      </c>
      <c r="E923" s="3">
        <f t="shared" si="43"/>
        <v>0</v>
      </c>
    </row>
    <row r="924" spans="1:5" x14ac:dyDescent="0.2">
      <c r="A924" s="65" t="str">
        <f t="shared" si="44"/>
        <v/>
      </c>
      <c r="D924" s="3">
        <f t="shared" si="42"/>
        <v>0</v>
      </c>
      <c r="E924" s="3">
        <f t="shared" si="43"/>
        <v>0</v>
      </c>
    </row>
    <row r="925" spans="1:5" x14ac:dyDescent="0.2">
      <c r="A925" s="65" t="str">
        <f t="shared" si="44"/>
        <v/>
      </c>
      <c r="D925" s="3">
        <f t="shared" si="42"/>
        <v>0</v>
      </c>
      <c r="E925" s="3">
        <f t="shared" si="43"/>
        <v>0</v>
      </c>
    </row>
    <row r="926" spans="1:5" x14ac:dyDescent="0.2">
      <c r="A926" s="65" t="str">
        <f t="shared" si="44"/>
        <v/>
      </c>
      <c r="D926" s="3">
        <f t="shared" si="42"/>
        <v>0</v>
      </c>
      <c r="E926" s="3">
        <f t="shared" si="43"/>
        <v>0</v>
      </c>
    </row>
    <row r="927" spans="1:5" x14ac:dyDescent="0.2">
      <c r="A927" s="65" t="str">
        <f t="shared" si="44"/>
        <v/>
      </c>
      <c r="D927" s="3">
        <f t="shared" si="42"/>
        <v>0</v>
      </c>
      <c r="E927" s="3">
        <f t="shared" si="43"/>
        <v>0</v>
      </c>
    </row>
    <row r="928" spans="1:5" x14ac:dyDescent="0.2">
      <c r="A928" s="65" t="str">
        <f t="shared" si="44"/>
        <v/>
      </c>
      <c r="D928" s="3">
        <f t="shared" si="42"/>
        <v>0</v>
      </c>
      <c r="E928" s="3">
        <f t="shared" si="43"/>
        <v>0</v>
      </c>
    </row>
    <row r="929" spans="1:5" x14ac:dyDescent="0.2">
      <c r="A929" s="65" t="str">
        <f t="shared" si="44"/>
        <v/>
      </c>
      <c r="D929" s="3">
        <f t="shared" si="42"/>
        <v>0</v>
      </c>
      <c r="E929" s="3">
        <f t="shared" si="43"/>
        <v>0</v>
      </c>
    </row>
    <row r="930" spans="1:5" x14ac:dyDescent="0.2">
      <c r="A930" s="65" t="str">
        <f t="shared" si="44"/>
        <v/>
      </c>
      <c r="D930" s="3">
        <f t="shared" si="42"/>
        <v>0</v>
      </c>
      <c r="E930" s="3">
        <f t="shared" si="43"/>
        <v>0</v>
      </c>
    </row>
    <row r="931" spans="1:5" x14ac:dyDescent="0.2">
      <c r="A931" s="65" t="str">
        <f t="shared" si="44"/>
        <v/>
      </c>
      <c r="D931" s="3">
        <f t="shared" si="42"/>
        <v>0</v>
      </c>
      <c r="E931" s="3">
        <f t="shared" si="43"/>
        <v>0</v>
      </c>
    </row>
    <row r="932" spans="1:5" x14ac:dyDescent="0.2">
      <c r="A932" s="65" t="str">
        <f t="shared" si="44"/>
        <v/>
      </c>
      <c r="D932" s="3">
        <f t="shared" si="42"/>
        <v>0</v>
      </c>
      <c r="E932" s="3">
        <f t="shared" si="43"/>
        <v>0</v>
      </c>
    </row>
    <row r="933" spans="1:5" x14ac:dyDescent="0.2">
      <c r="A933" s="65" t="str">
        <f t="shared" si="44"/>
        <v/>
      </c>
      <c r="D933" s="3">
        <f t="shared" si="42"/>
        <v>0</v>
      </c>
      <c r="E933" s="3">
        <f t="shared" si="43"/>
        <v>0</v>
      </c>
    </row>
    <row r="934" spans="1:5" x14ac:dyDescent="0.2">
      <c r="A934" s="65" t="str">
        <f t="shared" si="44"/>
        <v/>
      </c>
      <c r="D934" s="3">
        <f t="shared" si="42"/>
        <v>0</v>
      </c>
      <c r="E934" s="3">
        <f t="shared" si="43"/>
        <v>0</v>
      </c>
    </row>
    <row r="935" spans="1:5" x14ac:dyDescent="0.2">
      <c r="A935" s="65" t="str">
        <f t="shared" si="44"/>
        <v/>
      </c>
      <c r="D935" s="3">
        <f t="shared" si="42"/>
        <v>0</v>
      </c>
      <c r="E935" s="3">
        <f t="shared" si="43"/>
        <v>0</v>
      </c>
    </row>
    <row r="936" spans="1:5" x14ac:dyDescent="0.2">
      <c r="A936" s="65" t="str">
        <f t="shared" si="44"/>
        <v/>
      </c>
      <c r="D936" s="3">
        <f t="shared" si="42"/>
        <v>0</v>
      </c>
      <c r="E936" s="3">
        <f t="shared" si="43"/>
        <v>0</v>
      </c>
    </row>
    <row r="937" spans="1:5" x14ac:dyDescent="0.2">
      <c r="A937" s="65" t="str">
        <f t="shared" si="44"/>
        <v/>
      </c>
      <c r="D937" s="3">
        <f t="shared" si="42"/>
        <v>0</v>
      </c>
      <c r="E937" s="3">
        <f t="shared" si="43"/>
        <v>0</v>
      </c>
    </row>
    <row r="938" spans="1:5" x14ac:dyDescent="0.2">
      <c r="A938" s="65" t="str">
        <f t="shared" si="44"/>
        <v/>
      </c>
      <c r="D938" s="3">
        <f t="shared" si="42"/>
        <v>0</v>
      </c>
      <c r="E938" s="3">
        <f t="shared" si="43"/>
        <v>0</v>
      </c>
    </row>
    <row r="939" spans="1:5" x14ac:dyDescent="0.2">
      <c r="A939" s="65" t="str">
        <f t="shared" si="44"/>
        <v/>
      </c>
      <c r="D939" s="3">
        <f t="shared" si="42"/>
        <v>0</v>
      </c>
      <c r="E939" s="3">
        <f t="shared" si="43"/>
        <v>0</v>
      </c>
    </row>
    <row r="940" spans="1:5" x14ac:dyDescent="0.2">
      <c r="A940" s="65" t="str">
        <f t="shared" si="44"/>
        <v/>
      </c>
      <c r="D940" s="3">
        <f t="shared" si="42"/>
        <v>0</v>
      </c>
      <c r="E940" s="3">
        <f t="shared" si="43"/>
        <v>0</v>
      </c>
    </row>
    <row r="941" spans="1:5" x14ac:dyDescent="0.2">
      <c r="A941" s="65" t="str">
        <f t="shared" si="44"/>
        <v/>
      </c>
      <c r="D941" s="3">
        <f t="shared" si="42"/>
        <v>0</v>
      </c>
      <c r="E941" s="3">
        <f t="shared" si="43"/>
        <v>0</v>
      </c>
    </row>
    <row r="942" spans="1:5" x14ac:dyDescent="0.2">
      <c r="A942" s="65" t="str">
        <f t="shared" si="44"/>
        <v/>
      </c>
      <c r="D942" s="3">
        <f t="shared" si="42"/>
        <v>0</v>
      </c>
      <c r="E942" s="3">
        <f t="shared" si="43"/>
        <v>0</v>
      </c>
    </row>
    <row r="943" spans="1:5" x14ac:dyDescent="0.2">
      <c r="A943" s="65" t="str">
        <f t="shared" si="44"/>
        <v/>
      </c>
      <c r="D943" s="3">
        <f t="shared" si="42"/>
        <v>0</v>
      </c>
      <c r="E943" s="3">
        <f t="shared" si="43"/>
        <v>0</v>
      </c>
    </row>
    <row r="944" spans="1:5" x14ac:dyDescent="0.2">
      <c r="A944" s="65" t="str">
        <f t="shared" si="44"/>
        <v/>
      </c>
      <c r="D944" s="3">
        <f t="shared" si="42"/>
        <v>0</v>
      </c>
      <c r="E944" s="3">
        <f t="shared" si="43"/>
        <v>0</v>
      </c>
    </row>
    <row r="945" spans="1:5" x14ac:dyDescent="0.2">
      <c r="A945" s="65" t="str">
        <f t="shared" si="44"/>
        <v/>
      </c>
      <c r="D945" s="3">
        <f t="shared" si="42"/>
        <v>0</v>
      </c>
      <c r="E945" s="3">
        <f t="shared" si="43"/>
        <v>0</v>
      </c>
    </row>
    <row r="946" spans="1:5" x14ac:dyDescent="0.2">
      <c r="A946" s="65" t="str">
        <f t="shared" si="44"/>
        <v/>
      </c>
      <c r="D946" s="3">
        <f t="shared" si="42"/>
        <v>0</v>
      </c>
      <c r="E946" s="3">
        <f t="shared" si="43"/>
        <v>0</v>
      </c>
    </row>
    <row r="947" spans="1:5" x14ac:dyDescent="0.2">
      <c r="A947" s="65" t="str">
        <f t="shared" si="44"/>
        <v/>
      </c>
      <c r="D947" s="3">
        <f t="shared" si="42"/>
        <v>0</v>
      </c>
      <c r="E947" s="3">
        <f t="shared" si="43"/>
        <v>0</v>
      </c>
    </row>
    <row r="948" spans="1:5" x14ac:dyDescent="0.2">
      <c r="A948" s="65" t="str">
        <f t="shared" si="44"/>
        <v/>
      </c>
      <c r="D948" s="3">
        <f t="shared" si="42"/>
        <v>0</v>
      </c>
      <c r="E948" s="3">
        <f t="shared" si="43"/>
        <v>0</v>
      </c>
    </row>
    <row r="949" spans="1:5" x14ac:dyDescent="0.2">
      <c r="A949" s="65" t="str">
        <f t="shared" si="44"/>
        <v/>
      </c>
      <c r="D949" s="3">
        <f t="shared" si="42"/>
        <v>0</v>
      </c>
      <c r="E949" s="3">
        <f t="shared" si="43"/>
        <v>0</v>
      </c>
    </row>
    <row r="950" spans="1:5" x14ac:dyDescent="0.2">
      <c r="A950" s="65" t="str">
        <f t="shared" si="44"/>
        <v/>
      </c>
      <c r="D950" s="3">
        <f t="shared" si="42"/>
        <v>0</v>
      </c>
      <c r="E950" s="3">
        <f t="shared" si="43"/>
        <v>0</v>
      </c>
    </row>
    <row r="951" spans="1:5" x14ac:dyDescent="0.2">
      <c r="A951" s="65" t="str">
        <f t="shared" si="44"/>
        <v/>
      </c>
      <c r="D951" s="3">
        <f t="shared" si="42"/>
        <v>0</v>
      </c>
      <c r="E951" s="3">
        <f t="shared" si="43"/>
        <v>0</v>
      </c>
    </row>
    <row r="952" spans="1:5" x14ac:dyDescent="0.2">
      <c r="A952" s="65" t="str">
        <f t="shared" si="44"/>
        <v/>
      </c>
      <c r="D952" s="3">
        <f t="shared" si="42"/>
        <v>0</v>
      </c>
      <c r="E952" s="3">
        <f t="shared" si="43"/>
        <v>0</v>
      </c>
    </row>
    <row r="953" spans="1:5" x14ac:dyDescent="0.2">
      <c r="A953" s="65" t="str">
        <f t="shared" si="44"/>
        <v/>
      </c>
      <c r="D953" s="3">
        <f t="shared" si="42"/>
        <v>0</v>
      </c>
      <c r="E953" s="3">
        <f t="shared" si="43"/>
        <v>0</v>
      </c>
    </row>
    <row r="954" spans="1:5" x14ac:dyDescent="0.2">
      <c r="A954" s="65" t="str">
        <f t="shared" si="44"/>
        <v/>
      </c>
      <c r="D954" s="3">
        <f t="shared" si="42"/>
        <v>0</v>
      </c>
      <c r="E954" s="3">
        <f t="shared" si="43"/>
        <v>0</v>
      </c>
    </row>
    <row r="955" spans="1:5" x14ac:dyDescent="0.2">
      <c r="A955" s="65" t="str">
        <f t="shared" si="44"/>
        <v/>
      </c>
      <c r="D955" s="3">
        <f t="shared" si="42"/>
        <v>0</v>
      </c>
      <c r="E955" s="3">
        <f t="shared" si="43"/>
        <v>0</v>
      </c>
    </row>
    <row r="956" spans="1:5" x14ac:dyDescent="0.2">
      <c r="A956" s="65" t="str">
        <f t="shared" si="44"/>
        <v/>
      </c>
      <c r="D956" s="3">
        <f t="shared" si="42"/>
        <v>0</v>
      </c>
      <c r="E956" s="3">
        <f t="shared" si="43"/>
        <v>0</v>
      </c>
    </row>
    <row r="957" spans="1:5" x14ac:dyDescent="0.2">
      <c r="A957" s="65" t="str">
        <f t="shared" si="44"/>
        <v/>
      </c>
      <c r="D957" s="3">
        <f t="shared" si="42"/>
        <v>0</v>
      </c>
      <c r="E957" s="3">
        <f t="shared" si="43"/>
        <v>0</v>
      </c>
    </row>
    <row r="958" spans="1:5" x14ac:dyDescent="0.2">
      <c r="A958" s="65" t="str">
        <f t="shared" si="44"/>
        <v/>
      </c>
      <c r="D958" s="3">
        <f t="shared" si="42"/>
        <v>0</v>
      </c>
      <c r="E958" s="3">
        <f t="shared" si="43"/>
        <v>0</v>
      </c>
    </row>
    <row r="959" spans="1:5" x14ac:dyDescent="0.2">
      <c r="A959" s="65" t="str">
        <f t="shared" si="44"/>
        <v/>
      </c>
      <c r="D959" s="3">
        <f t="shared" si="42"/>
        <v>0</v>
      </c>
      <c r="E959" s="3">
        <f t="shared" si="43"/>
        <v>0</v>
      </c>
    </row>
    <row r="960" spans="1:5" x14ac:dyDescent="0.2">
      <c r="A960" s="65" t="str">
        <f t="shared" si="44"/>
        <v/>
      </c>
      <c r="D960" s="3">
        <f t="shared" si="42"/>
        <v>0</v>
      </c>
      <c r="E960" s="3">
        <f t="shared" si="43"/>
        <v>0</v>
      </c>
    </row>
    <row r="961" spans="1:5" x14ac:dyDescent="0.2">
      <c r="A961" s="65" t="str">
        <f t="shared" si="44"/>
        <v/>
      </c>
      <c r="D961" s="3">
        <f t="shared" si="42"/>
        <v>0</v>
      </c>
      <c r="E961" s="3">
        <f t="shared" si="43"/>
        <v>0</v>
      </c>
    </row>
    <row r="962" spans="1:5" x14ac:dyDescent="0.2">
      <c r="A962" s="65" t="str">
        <f t="shared" si="44"/>
        <v/>
      </c>
      <c r="D962" s="3">
        <f t="shared" si="42"/>
        <v>0</v>
      </c>
      <c r="E962" s="3">
        <f t="shared" si="43"/>
        <v>0</v>
      </c>
    </row>
    <row r="963" spans="1:5" x14ac:dyDescent="0.2">
      <c r="A963" s="65" t="str">
        <f t="shared" si="44"/>
        <v/>
      </c>
      <c r="D963" s="3">
        <f t="shared" si="42"/>
        <v>0</v>
      </c>
      <c r="E963" s="3">
        <f t="shared" si="43"/>
        <v>0</v>
      </c>
    </row>
    <row r="964" spans="1:5" x14ac:dyDescent="0.2">
      <c r="A964" s="65" t="str">
        <f t="shared" si="44"/>
        <v/>
      </c>
      <c r="D964" s="3">
        <f t="shared" si="42"/>
        <v>0</v>
      </c>
      <c r="E964" s="3">
        <f t="shared" si="43"/>
        <v>0</v>
      </c>
    </row>
    <row r="965" spans="1:5" x14ac:dyDescent="0.2">
      <c r="A965" s="65" t="str">
        <f t="shared" si="44"/>
        <v/>
      </c>
      <c r="D965" s="3">
        <f t="shared" ref="D965:D1028" si="45">IF(B965&gt;=0,B965,0)</f>
        <v>0</v>
      </c>
      <c r="E965" s="3">
        <f t="shared" ref="E965:E1028" si="46">IF(B965&gt;=0,C965,0)</f>
        <v>0</v>
      </c>
    </row>
    <row r="966" spans="1:5" x14ac:dyDescent="0.2">
      <c r="A966" s="65" t="str">
        <f t="shared" si="44"/>
        <v/>
      </c>
      <c r="D966" s="3">
        <f t="shared" si="45"/>
        <v>0</v>
      </c>
      <c r="E966" s="3">
        <f t="shared" si="46"/>
        <v>0</v>
      </c>
    </row>
    <row r="967" spans="1:5" x14ac:dyDescent="0.2">
      <c r="A967" s="65" t="str">
        <f t="shared" ref="A967:A1030" si="47">IF(B967&lt;&gt;"",A966+1,"")</f>
        <v/>
      </c>
      <c r="D967" s="3">
        <f t="shared" si="45"/>
        <v>0</v>
      </c>
      <c r="E967" s="3">
        <f t="shared" si="46"/>
        <v>0</v>
      </c>
    </row>
    <row r="968" spans="1:5" x14ac:dyDescent="0.2">
      <c r="A968" s="65" t="str">
        <f t="shared" si="47"/>
        <v/>
      </c>
      <c r="D968" s="3">
        <f t="shared" si="45"/>
        <v>0</v>
      </c>
      <c r="E968" s="3">
        <f t="shared" si="46"/>
        <v>0</v>
      </c>
    </row>
    <row r="969" spans="1:5" x14ac:dyDescent="0.2">
      <c r="A969" s="65" t="str">
        <f t="shared" si="47"/>
        <v/>
      </c>
      <c r="D969" s="3">
        <f t="shared" si="45"/>
        <v>0</v>
      </c>
      <c r="E969" s="3">
        <f t="shared" si="46"/>
        <v>0</v>
      </c>
    </row>
    <row r="970" spans="1:5" x14ac:dyDescent="0.2">
      <c r="A970" s="65" t="str">
        <f t="shared" si="47"/>
        <v/>
      </c>
      <c r="D970" s="3">
        <f t="shared" si="45"/>
        <v>0</v>
      </c>
      <c r="E970" s="3">
        <f t="shared" si="46"/>
        <v>0</v>
      </c>
    </row>
    <row r="971" spans="1:5" x14ac:dyDescent="0.2">
      <c r="A971" s="65" t="str">
        <f t="shared" si="47"/>
        <v/>
      </c>
      <c r="D971" s="3">
        <f t="shared" si="45"/>
        <v>0</v>
      </c>
      <c r="E971" s="3">
        <f t="shared" si="46"/>
        <v>0</v>
      </c>
    </row>
    <row r="972" spans="1:5" x14ac:dyDescent="0.2">
      <c r="A972" s="65" t="str">
        <f t="shared" si="47"/>
        <v/>
      </c>
      <c r="D972" s="3">
        <f t="shared" si="45"/>
        <v>0</v>
      </c>
      <c r="E972" s="3">
        <f t="shared" si="46"/>
        <v>0</v>
      </c>
    </row>
    <row r="973" spans="1:5" x14ac:dyDescent="0.2">
      <c r="A973" s="65" t="str">
        <f t="shared" si="47"/>
        <v/>
      </c>
      <c r="D973" s="3">
        <f t="shared" si="45"/>
        <v>0</v>
      </c>
      <c r="E973" s="3">
        <f t="shared" si="46"/>
        <v>0</v>
      </c>
    </row>
    <row r="974" spans="1:5" x14ac:dyDescent="0.2">
      <c r="A974" s="65" t="str">
        <f t="shared" si="47"/>
        <v/>
      </c>
      <c r="D974" s="3">
        <f t="shared" si="45"/>
        <v>0</v>
      </c>
      <c r="E974" s="3">
        <f t="shared" si="46"/>
        <v>0</v>
      </c>
    </row>
    <row r="975" spans="1:5" x14ac:dyDescent="0.2">
      <c r="A975" s="65" t="str">
        <f t="shared" si="47"/>
        <v/>
      </c>
      <c r="D975" s="3">
        <f t="shared" si="45"/>
        <v>0</v>
      </c>
      <c r="E975" s="3">
        <f t="shared" si="46"/>
        <v>0</v>
      </c>
    </row>
    <row r="976" spans="1:5" x14ac:dyDescent="0.2">
      <c r="A976" s="65" t="str">
        <f t="shared" si="47"/>
        <v/>
      </c>
      <c r="D976" s="3">
        <f t="shared" si="45"/>
        <v>0</v>
      </c>
      <c r="E976" s="3">
        <f t="shared" si="46"/>
        <v>0</v>
      </c>
    </row>
    <row r="977" spans="1:5" x14ac:dyDescent="0.2">
      <c r="A977" s="65" t="str">
        <f t="shared" si="47"/>
        <v/>
      </c>
      <c r="D977" s="3">
        <f t="shared" si="45"/>
        <v>0</v>
      </c>
      <c r="E977" s="3">
        <f t="shared" si="46"/>
        <v>0</v>
      </c>
    </row>
    <row r="978" spans="1:5" x14ac:dyDescent="0.2">
      <c r="A978" s="65" t="str">
        <f t="shared" si="47"/>
        <v/>
      </c>
      <c r="D978" s="3">
        <f t="shared" si="45"/>
        <v>0</v>
      </c>
      <c r="E978" s="3">
        <f t="shared" si="46"/>
        <v>0</v>
      </c>
    </row>
    <row r="979" spans="1:5" x14ac:dyDescent="0.2">
      <c r="A979" s="65" t="str">
        <f t="shared" si="47"/>
        <v/>
      </c>
      <c r="D979" s="3">
        <f t="shared" si="45"/>
        <v>0</v>
      </c>
      <c r="E979" s="3">
        <f t="shared" si="46"/>
        <v>0</v>
      </c>
    </row>
    <row r="980" spans="1:5" x14ac:dyDescent="0.2">
      <c r="A980" s="65" t="str">
        <f t="shared" si="47"/>
        <v/>
      </c>
      <c r="D980" s="3">
        <f t="shared" si="45"/>
        <v>0</v>
      </c>
      <c r="E980" s="3">
        <f t="shared" si="46"/>
        <v>0</v>
      </c>
    </row>
    <row r="981" spans="1:5" x14ac:dyDescent="0.2">
      <c r="A981" s="65" t="str">
        <f t="shared" si="47"/>
        <v/>
      </c>
      <c r="D981" s="3">
        <f t="shared" si="45"/>
        <v>0</v>
      </c>
      <c r="E981" s="3">
        <f t="shared" si="46"/>
        <v>0</v>
      </c>
    </row>
    <row r="982" spans="1:5" x14ac:dyDescent="0.2">
      <c r="A982" s="65" t="str">
        <f t="shared" si="47"/>
        <v/>
      </c>
      <c r="D982" s="3">
        <f t="shared" si="45"/>
        <v>0</v>
      </c>
      <c r="E982" s="3">
        <f t="shared" si="46"/>
        <v>0</v>
      </c>
    </row>
    <row r="983" spans="1:5" x14ac:dyDescent="0.2">
      <c r="A983" s="65" t="str">
        <f t="shared" si="47"/>
        <v/>
      </c>
      <c r="D983" s="3">
        <f t="shared" si="45"/>
        <v>0</v>
      </c>
      <c r="E983" s="3">
        <f t="shared" si="46"/>
        <v>0</v>
      </c>
    </row>
    <row r="984" spans="1:5" x14ac:dyDescent="0.2">
      <c r="A984" s="65" t="str">
        <f t="shared" si="47"/>
        <v/>
      </c>
      <c r="D984" s="3">
        <f t="shared" si="45"/>
        <v>0</v>
      </c>
      <c r="E984" s="3">
        <f t="shared" si="46"/>
        <v>0</v>
      </c>
    </row>
    <row r="985" spans="1:5" x14ac:dyDescent="0.2">
      <c r="A985" s="65" t="str">
        <f t="shared" si="47"/>
        <v/>
      </c>
      <c r="D985" s="3">
        <f t="shared" si="45"/>
        <v>0</v>
      </c>
      <c r="E985" s="3">
        <f t="shared" si="46"/>
        <v>0</v>
      </c>
    </row>
    <row r="986" spans="1:5" x14ac:dyDescent="0.2">
      <c r="A986" s="65" t="str">
        <f t="shared" si="47"/>
        <v/>
      </c>
      <c r="D986" s="3">
        <f t="shared" si="45"/>
        <v>0</v>
      </c>
      <c r="E986" s="3">
        <f t="shared" si="46"/>
        <v>0</v>
      </c>
    </row>
    <row r="987" spans="1:5" x14ac:dyDescent="0.2">
      <c r="A987" s="65" t="str">
        <f t="shared" si="47"/>
        <v/>
      </c>
      <c r="D987" s="3">
        <f t="shared" si="45"/>
        <v>0</v>
      </c>
      <c r="E987" s="3">
        <f t="shared" si="46"/>
        <v>0</v>
      </c>
    </row>
    <row r="988" spans="1:5" x14ac:dyDescent="0.2">
      <c r="A988" s="65" t="str">
        <f t="shared" si="47"/>
        <v/>
      </c>
      <c r="D988" s="3">
        <f t="shared" si="45"/>
        <v>0</v>
      </c>
      <c r="E988" s="3">
        <f t="shared" si="46"/>
        <v>0</v>
      </c>
    </row>
    <row r="989" spans="1:5" x14ac:dyDescent="0.2">
      <c r="A989" s="65" t="str">
        <f t="shared" si="47"/>
        <v/>
      </c>
      <c r="D989" s="3">
        <f t="shared" si="45"/>
        <v>0</v>
      </c>
      <c r="E989" s="3">
        <f t="shared" si="46"/>
        <v>0</v>
      </c>
    </row>
    <row r="990" spans="1:5" x14ac:dyDescent="0.2">
      <c r="A990" s="65" t="str">
        <f t="shared" si="47"/>
        <v/>
      </c>
      <c r="D990" s="3">
        <f t="shared" si="45"/>
        <v>0</v>
      </c>
      <c r="E990" s="3">
        <f t="shared" si="46"/>
        <v>0</v>
      </c>
    </row>
    <row r="991" spans="1:5" x14ac:dyDescent="0.2">
      <c r="A991" s="65" t="str">
        <f t="shared" si="47"/>
        <v/>
      </c>
      <c r="D991" s="3">
        <f t="shared" si="45"/>
        <v>0</v>
      </c>
      <c r="E991" s="3">
        <f t="shared" si="46"/>
        <v>0</v>
      </c>
    </row>
    <row r="992" spans="1:5" x14ac:dyDescent="0.2">
      <c r="A992" s="65" t="str">
        <f t="shared" si="47"/>
        <v/>
      </c>
      <c r="D992" s="3">
        <f t="shared" si="45"/>
        <v>0</v>
      </c>
      <c r="E992" s="3">
        <f t="shared" si="46"/>
        <v>0</v>
      </c>
    </row>
    <row r="993" spans="1:5" x14ac:dyDescent="0.2">
      <c r="A993" s="65" t="str">
        <f t="shared" si="47"/>
        <v/>
      </c>
      <c r="D993" s="3">
        <f t="shared" si="45"/>
        <v>0</v>
      </c>
      <c r="E993" s="3">
        <f t="shared" si="46"/>
        <v>0</v>
      </c>
    </row>
    <row r="994" spans="1:5" x14ac:dyDescent="0.2">
      <c r="A994" s="65" t="str">
        <f t="shared" si="47"/>
        <v/>
      </c>
      <c r="D994" s="3">
        <f t="shared" si="45"/>
        <v>0</v>
      </c>
      <c r="E994" s="3">
        <f t="shared" si="46"/>
        <v>0</v>
      </c>
    </row>
    <row r="995" spans="1:5" x14ac:dyDescent="0.2">
      <c r="A995" s="65" t="str">
        <f t="shared" si="47"/>
        <v/>
      </c>
      <c r="D995" s="3">
        <f t="shared" si="45"/>
        <v>0</v>
      </c>
      <c r="E995" s="3">
        <f t="shared" si="46"/>
        <v>0</v>
      </c>
    </row>
    <row r="996" spans="1:5" x14ac:dyDescent="0.2">
      <c r="A996" s="65" t="str">
        <f t="shared" si="47"/>
        <v/>
      </c>
      <c r="D996" s="3">
        <f t="shared" si="45"/>
        <v>0</v>
      </c>
      <c r="E996" s="3">
        <f t="shared" si="46"/>
        <v>0</v>
      </c>
    </row>
    <row r="997" spans="1:5" x14ac:dyDescent="0.2">
      <c r="A997" s="65" t="str">
        <f t="shared" si="47"/>
        <v/>
      </c>
      <c r="D997" s="3">
        <f t="shared" si="45"/>
        <v>0</v>
      </c>
      <c r="E997" s="3">
        <f t="shared" si="46"/>
        <v>0</v>
      </c>
    </row>
    <row r="998" spans="1:5" x14ac:dyDescent="0.2">
      <c r="A998" s="65" t="str">
        <f t="shared" si="47"/>
        <v/>
      </c>
      <c r="D998" s="3">
        <f t="shared" si="45"/>
        <v>0</v>
      </c>
      <c r="E998" s="3">
        <f t="shared" si="46"/>
        <v>0</v>
      </c>
    </row>
    <row r="999" spans="1:5" x14ac:dyDescent="0.2">
      <c r="A999" s="65" t="str">
        <f t="shared" si="47"/>
        <v/>
      </c>
      <c r="D999" s="3">
        <f t="shared" si="45"/>
        <v>0</v>
      </c>
      <c r="E999" s="3">
        <f t="shared" si="46"/>
        <v>0</v>
      </c>
    </row>
    <row r="1000" spans="1:5" x14ac:dyDescent="0.2">
      <c r="A1000" s="65" t="str">
        <f t="shared" si="47"/>
        <v/>
      </c>
      <c r="D1000" s="3">
        <f t="shared" si="45"/>
        <v>0</v>
      </c>
      <c r="E1000" s="3">
        <f t="shared" si="46"/>
        <v>0</v>
      </c>
    </row>
    <row r="1001" spans="1:5" x14ac:dyDescent="0.2">
      <c r="A1001" s="65" t="str">
        <f t="shared" si="47"/>
        <v/>
      </c>
      <c r="D1001" s="3">
        <f t="shared" si="45"/>
        <v>0</v>
      </c>
      <c r="E1001" s="3">
        <f t="shared" si="46"/>
        <v>0</v>
      </c>
    </row>
    <row r="1002" spans="1:5" x14ac:dyDescent="0.2">
      <c r="A1002" s="65" t="str">
        <f t="shared" si="47"/>
        <v/>
      </c>
      <c r="D1002" s="3">
        <f t="shared" si="45"/>
        <v>0</v>
      </c>
      <c r="E1002" s="3">
        <f t="shared" si="46"/>
        <v>0</v>
      </c>
    </row>
    <row r="1003" spans="1:5" x14ac:dyDescent="0.2">
      <c r="A1003" s="65" t="str">
        <f t="shared" si="47"/>
        <v/>
      </c>
      <c r="D1003" s="3">
        <f t="shared" si="45"/>
        <v>0</v>
      </c>
      <c r="E1003" s="3">
        <f t="shared" si="46"/>
        <v>0</v>
      </c>
    </row>
    <row r="1004" spans="1:5" x14ac:dyDescent="0.2">
      <c r="A1004" s="65" t="str">
        <f t="shared" si="47"/>
        <v/>
      </c>
      <c r="B1004" s="10"/>
      <c r="D1004" s="3">
        <f t="shared" si="45"/>
        <v>0</v>
      </c>
      <c r="E1004" s="3">
        <f t="shared" si="46"/>
        <v>0</v>
      </c>
    </row>
    <row r="1005" spans="1:5" x14ac:dyDescent="0.2">
      <c r="A1005" s="65" t="str">
        <f t="shared" si="47"/>
        <v/>
      </c>
      <c r="B1005" s="10"/>
      <c r="D1005" s="3">
        <f t="shared" si="45"/>
        <v>0</v>
      </c>
      <c r="E1005" s="3">
        <f t="shared" si="46"/>
        <v>0</v>
      </c>
    </row>
    <row r="1006" spans="1:5" x14ac:dyDescent="0.2">
      <c r="A1006" s="65" t="str">
        <f t="shared" si="47"/>
        <v/>
      </c>
      <c r="B1006" s="10"/>
      <c r="D1006" s="3">
        <f t="shared" si="45"/>
        <v>0</v>
      </c>
      <c r="E1006" s="3">
        <f t="shared" si="46"/>
        <v>0</v>
      </c>
    </row>
    <row r="1007" spans="1:5" x14ac:dyDescent="0.2">
      <c r="A1007" s="65" t="str">
        <f t="shared" si="47"/>
        <v/>
      </c>
      <c r="B1007" s="10"/>
      <c r="D1007" s="3">
        <f t="shared" si="45"/>
        <v>0</v>
      </c>
      <c r="E1007" s="3">
        <f t="shared" si="46"/>
        <v>0</v>
      </c>
    </row>
    <row r="1008" spans="1:5" x14ac:dyDescent="0.2">
      <c r="A1008" s="65" t="str">
        <f t="shared" si="47"/>
        <v/>
      </c>
      <c r="B1008" s="10"/>
      <c r="D1008" s="3">
        <f t="shared" si="45"/>
        <v>0</v>
      </c>
      <c r="E1008" s="3">
        <f t="shared" si="46"/>
        <v>0</v>
      </c>
    </row>
    <row r="1009" spans="1:5" x14ac:dyDescent="0.2">
      <c r="A1009" s="65" t="str">
        <f t="shared" si="47"/>
        <v/>
      </c>
      <c r="B1009" s="10"/>
      <c r="D1009" s="3">
        <f t="shared" si="45"/>
        <v>0</v>
      </c>
      <c r="E1009" s="3">
        <f t="shared" si="46"/>
        <v>0</v>
      </c>
    </row>
    <row r="1010" spans="1:5" x14ac:dyDescent="0.2">
      <c r="A1010" s="65" t="str">
        <f t="shared" si="47"/>
        <v/>
      </c>
      <c r="B1010" s="10"/>
      <c r="D1010" s="3">
        <f t="shared" si="45"/>
        <v>0</v>
      </c>
      <c r="E1010" s="3">
        <f t="shared" si="46"/>
        <v>0</v>
      </c>
    </row>
    <row r="1011" spans="1:5" x14ac:dyDescent="0.2">
      <c r="A1011" s="65" t="str">
        <f t="shared" si="47"/>
        <v/>
      </c>
      <c r="B1011" s="10"/>
      <c r="D1011" s="3">
        <f t="shared" si="45"/>
        <v>0</v>
      </c>
      <c r="E1011" s="3">
        <f t="shared" si="46"/>
        <v>0</v>
      </c>
    </row>
    <row r="1012" spans="1:5" x14ac:dyDescent="0.2">
      <c r="A1012" s="65" t="str">
        <f t="shared" si="47"/>
        <v/>
      </c>
      <c r="B1012" s="10"/>
      <c r="D1012" s="3">
        <f t="shared" si="45"/>
        <v>0</v>
      </c>
      <c r="E1012" s="3">
        <f t="shared" si="46"/>
        <v>0</v>
      </c>
    </row>
    <row r="1013" spans="1:5" x14ac:dyDescent="0.2">
      <c r="A1013" s="65" t="str">
        <f t="shared" si="47"/>
        <v/>
      </c>
      <c r="B1013" s="10"/>
      <c r="D1013" s="3">
        <f t="shared" si="45"/>
        <v>0</v>
      </c>
      <c r="E1013" s="3">
        <f t="shared" si="46"/>
        <v>0</v>
      </c>
    </row>
    <row r="1014" spans="1:5" x14ac:dyDescent="0.2">
      <c r="A1014" s="65" t="str">
        <f t="shared" si="47"/>
        <v/>
      </c>
      <c r="B1014" s="10"/>
      <c r="D1014" s="3">
        <f t="shared" si="45"/>
        <v>0</v>
      </c>
      <c r="E1014" s="3">
        <f t="shared" si="46"/>
        <v>0</v>
      </c>
    </row>
    <row r="1015" spans="1:5" x14ac:dyDescent="0.2">
      <c r="A1015" s="65" t="str">
        <f t="shared" si="47"/>
        <v/>
      </c>
      <c r="B1015" s="10"/>
      <c r="D1015" s="3">
        <f t="shared" si="45"/>
        <v>0</v>
      </c>
      <c r="E1015" s="3">
        <f t="shared" si="46"/>
        <v>0</v>
      </c>
    </row>
    <row r="1016" spans="1:5" x14ac:dyDescent="0.2">
      <c r="A1016" s="65" t="str">
        <f t="shared" si="47"/>
        <v/>
      </c>
      <c r="B1016" s="10"/>
      <c r="D1016" s="3">
        <f t="shared" si="45"/>
        <v>0</v>
      </c>
      <c r="E1016" s="3">
        <f t="shared" si="46"/>
        <v>0</v>
      </c>
    </row>
    <row r="1017" spans="1:5" x14ac:dyDescent="0.2">
      <c r="A1017" s="65" t="str">
        <f t="shared" si="47"/>
        <v/>
      </c>
      <c r="B1017" s="10"/>
      <c r="D1017" s="3">
        <f t="shared" si="45"/>
        <v>0</v>
      </c>
      <c r="E1017" s="3">
        <f t="shared" si="46"/>
        <v>0</v>
      </c>
    </row>
    <row r="1018" spans="1:5" x14ac:dyDescent="0.2">
      <c r="A1018" s="65" t="str">
        <f t="shared" si="47"/>
        <v/>
      </c>
      <c r="B1018" s="10"/>
      <c r="D1018" s="3">
        <f t="shared" si="45"/>
        <v>0</v>
      </c>
      <c r="E1018" s="3">
        <f t="shared" si="46"/>
        <v>0</v>
      </c>
    </row>
    <row r="1019" spans="1:5" x14ac:dyDescent="0.2">
      <c r="A1019" s="65" t="str">
        <f t="shared" si="47"/>
        <v/>
      </c>
      <c r="B1019" s="10"/>
      <c r="D1019" s="3">
        <f t="shared" si="45"/>
        <v>0</v>
      </c>
      <c r="E1019" s="3">
        <f t="shared" si="46"/>
        <v>0</v>
      </c>
    </row>
    <row r="1020" spans="1:5" x14ac:dyDescent="0.2">
      <c r="A1020" s="65" t="str">
        <f t="shared" si="47"/>
        <v/>
      </c>
      <c r="B1020" s="10"/>
      <c r="D1020" s="3">
        <f t="shared" si="45"/>
        <v>0</v>
      </c>
      <c r="E1020" s="3">
        <f t="shared" si="46"/>
        <v>0</v>
      </c>
    </row>
    <row r="1021" spans="1:5" x14ac:dyDescent="0.2">
      <c r="A1021" s="65" t="str">
        <f t="shared" si="47"/>
        <v/>
      </c>
      <c r="B1021" s="10"/>
      <c r="D1021" s="3">
        <f t="shared" si="45"/>
        <v>0</v>
      </c>
      <c r="E1021" s="3">
        <f t="shared" si="46"/>
        <v>0</v>
      </c>
    </row>
    <row r="1022" spans="1:5" x14ac:dyDescent="0.2">
      <c r="A1022" s="65" t="str">
        <f t="shared" si="47"/>
        <v/>
      </c>
      <c r="B1022" s="10"/>
      <c r="D1022" s="3">
        <f t="shared" si="45"/>
        <v>0</v>
      </c>
      <c r="E1022" s="3">
        <f t="shared" si="46"/>
        <v>0</v>
      </c>
    </row>
    <row r="1023" spans="1:5" x14ac:dyDescent="0.2">
      <c r="A1023" s="65" t="str">
        <f t="shared" si="47"/>
        <v/>
      </c>
      <c r="B1023" s="10"/>
      <c r="D1023" s="3">
        <f t="shared" si="45"/>
        <v>0</v>
      </c>
      <c r="E1023" s="3">
        <f t="shared" si="46"/>
        <v>0</v>
      </c>
    </row>
    <row r="1024" spans="1:5" x14ac:dyDescent="0.2">
      <c r="A1024" s="65" t="str">
        <f t="shared" si="47"/>
        <v/>
      </c>
      <c r="B1024" s="10"/>
      <c r="D1024" s="3">
        <f t="shared" si="45"/>
        <v>0</v>
      </c>
      <c r="E1024" s="3">
        <f t="shared" si="46"/>
        <v>0</v>
      </c>
    </row>
    <row r="1025" spans="1:5" x14ac:dyDescent="0.2">
      <c r="A1025" s="65" t="str">
        <f t="shared" si="47"/>
        <v/>
      </c>
      <c r="B1025" s="10"/>
      <c r="D1025" s="3">
        <f t="shared" si="45"/>
        <v>0</v>
      </c>
      <c r="E1025" s="3">
        <f t="shared" si="46"/>
        <v>0</v>
      </c>
    </row>
    <row r="1026" spans="1:5" x14ac:dyDescent="0.2">
      <c r="A1026" s="65" t="str">
        <f t="shared" si="47"/>
        <v/>
      </c>
      <c r="B1026" s="10"/>
      <c r="D1026" s="3">
        <f t="shared" si="45"/>
        <v>0</v>
      </c>
      <c r="E1026" s="3">
        <f t="shared" si="46"/>
        <v>0</v>
      </c>
    </row>
    <row r="1027" spans="1:5" x14ac:dyDescent="0.2">
      <c r="A1027" s="65" t="str">
        <f t="shared" si="47"/>
        <v/>
      </c>
      <c r="B1027" s="10"/>
      <c r="D1027" s="3">
        <f t="shared" si="45"/>
        <v>0</v>
      </c>
      <c r="E1027" s="3">
        <f t="shared" si="46"/>
        <v>0</v>
      </c>
    </row>
    <row r="1028" spans="1:5" x14ac:dyDescent="0.2">
      <c r="A1028" s="65" t="str">
        <f t="shared" si="47"/>
        <v/>
      </c>
      <c r="B1028" s="10"/>
      <c r="D1028" s="3">
        <f t="shared" si="45"/>
        <v>0</v>
      </c>
      <c r="E1028" s="3">
        <f t="shared" si="46"/>
        <v>0</v>
      </c>
    </row>
    <row r="1029" spans="1:5" x14ac:dyDescent="0.2">
      <c r="A1029" s="65" t="str">
        <f t="shared" si="47"/>
        <v/>
      </c>
      <c r="B1029" s="10"/>
      <c r="D1029" s="3">
        <f t="shared" ref="D1029:D1092" si="48">IF(B1029&gt;=0,B1029,0)</f>
        <v>0</v>
      </c>
      <c r="E1029" s="3">
        <f t="shared" ref="E1029:E1092" si="49">IF(B1029&gt;=0,C1029,0)</f>
        <v>0</v>
      </c>
    </row>
    <row r="1030" spans="1:5" x14ac:dyDescent="0.2">
      <c r="A1030" s="65" t="str">
        <f t="shared" si="47"/>
        <v/>
      </c>
      <c r="B1030" s="10"/>
      <c r="D1030" s="3">
        <f t="shared" si="48"/>
        <v>0</v>
      </c>
      <c r="E1030" s="3">
        <f t="shared" si="49"/>
        <v>0</v>
      </c>
    </row>
    <row r="1031" spans="1:5" x14ac:dyDescent="0.2">
      <c r="A1031" s="65" t="str">
        <f t="shared" ref="A1031:A1094" si="50">IF(B1031&lt;&gt;"",A1030+1,"")</f>
        <v/>
      </c>
      <c r="B1031" s="10"/>
      <c r="D1031" s="3">
        <f t="shared" si="48"/>
        <v>0</v>
      </c>
      <c r="E1031" s="3">
        <f t="shared" si="49"/>
        <v>0</v>
      </c>
    </row>
    <row r="1032" spans="1:5" x14ac:dyDescent="0.2">
      <c r="A1032" s="65" t="str">
        <f t="shared" si="50"/>
        <v/>
      </c>
      <c r="B1032" s="10"/>
      <c r="D1032" s="3">
        <f t="shared" si="48"/>
        <v>0</v>
      </c>
      <c r="E1032" s="3">
        <f t="shared" si="49"/>
        <v>0</v>
      </c>
    </row>
    <row r="1033" spans="1:5" x14ac:dyDescent="0.2">
      <c r="A1033" s="65" t="str">
        <f t="shared" si="50"/>
        <v/>
      </c>
      <c r="B1033" s="10"/>
      <c r="D1033" s="3">
        <f t="shared" si="48"/>
        <v>0</v>
      </c>
      <c r="E1033" s="3">
        <f t="shared" si="49"/>
        <v>0</v>
      </c>
    </row>
    <row r="1034" spans="1:5" x14ac:dyDescent="0.2">
      <c r="A1034" s="65" t="str">
        <f t="shared" si="50"/>
        <v/>
      </c>
      <c r="B1034" s="10"/>
      <c r="D1034" s="3">
        <f t="shared" si="48"/>
        <v>0</v>
      </c>
      <c r="E1034" s="3">
        <f t="shared" si="49"/>
        <v>0</v>
      </c>
    </row>
    <row r="1035" spans="1:5" x14ac:dyDescent="0.2">
      <c r="A1035" s="65" t="str">
        <f t="shared" si="50"/>
        <v/>
      </c>
      <c r="B1035" s="10"/>
      <c r="D1035" s="3">
        <f t="shared" si="48"/>
        <v>0</v>
      </c>
      <c r="E1035" s="3">
        <f t="shared" si="49"/>
        <v>0</v>
      </c>
    </row>
    <row r="1036" spans="1:5" x14ac:dyDescent="0.2">
      <c r="A1036" s="65" t="str">
        <f t="shared" si="50"/>
        <v/>
      </c>
      <c r="B1036" s="10"/>
      <c r="D1036" s="3">
        <f t="shared" si="48"/>
        <v>0</v>
      </c>
      <c r="E1036" s="3">
        <f t="shared" si="49"/>
        <v>0</v>
      </c>
    </row>
    <row r="1037" spans="1:5" x14ac:dyDescent="0.2">
      <c r="A1037" s="65" t="str">
        <f t="shared" si="50"/>
        <v/>
      </c>
      <c r="B1037" s="10"/>
      <c r="D1037" s="3">
        <f t="shared" si="48"/>
        <v>0</v>
      </c>
      <c r="E1037" s="3">
        <f t="shared" si="49"/>
        <v>0</v>
      </c>
    </row>
    <row r="1038" spans="1:5" x14ac:dyDescent="0.2">
      <c r="A1038" s="65" t="str">
        <f t="shared" si="50"/>
        <v/>
      </c>
      <c r="B1038" s="10"/>
      <c r="D1038" s="3">
        <f t="shared" si="48"/>
        <v>0</v>
      </c>
      <c r="E1038" s="3">
        <f t="shared" si="49"/>
        <v>0</v>
      </c>
    </row>
    <row r="1039" spans="1:5" x14ac:dyDescent="0.2">
      <c r="A1039" s="65" t="str">
        <f t="shared" si="50"/>
        <v/>
      </c>
      <c r="B1039" s="10"/>
      <c r="D1039" s="3">
        <f t="shared" si="48"/>
        <v>0</v>
      </c>
      <c r="E1039" s="3">
        <f t="shared" si="49"/>
        <v>0</v>
      </c>
    </row>
    <row r="1040" spans="1:5" x14ac:dyDescent="0.2">
      <c r="A1040" s="65" t="str">
        <f t="shared" si="50"/>
        <v/>
      </c>
      <c r="B1040" s="10"/>
      <c r="D1040" s="3">
        <f t="shared" si="48"/>
        <v>0</v>
      </c>
      <c r="E1040" s="3">
        <f t="shared" si="49"/>
        <v>0</v>
      </c>
    </row>
    <row r="1041" spans="1:5" x14ac:dyDescent="0.2">
      <c r="A1041" s="65" t="str">
        <f t="shared" si="50"/>
        <v/>
      </c>
      <c r="B1041" s="10"/>
      <c r="D1041" s="3">
        <f t="shared" si="48"/>
        <v>0</v>
      </c>
      <c r="E1041" s="3">
        <f t="shared" si="49"/>
        <v>0</v>
      </c>
    </row>
    <row r="1042" spans="1:5" x14ac:dyDescent="0.2">
      <c r="A1042" s="65" t="str">
        <f t="shared" si="50"/>
        <v/>
      </c>
      <c r="B1042" s="10"/>
      <c r="D1042" s="3">
        <f t="shared" si="48"/>
        <v>0</v>
      </c>
      <c r="E1042" s="3">
        <f t="shared" si="49"/>
        <v>0</v>
      </c>
    </row>
    <row r="1043" spans="1:5" x14ac:dyDescent="0.2">
      <c r="A1043" s="65" t="str">
        <f t="shared" si="50"/>
        <v/>
      </c>
      <c r="B1043" s="10"/>
      <c r="D1043" s="3">
        <f t="shared" si="48"/>
        <v>0</v>
      </c>
      <c r="E1043" s="3">
        <f t="shared" si="49"/>
        <v>0</v>
      </c>
    </row>
    <row r="1044" spans="1:5" x14ac:dyDescent="0.2">
      <c r="A1044" s="65" t="str">
        <f t="shared" si="50"/>
        <v/>
      </c>
      <c r="B1044" s="10"/>
      <c r="D1044" s="3">
        <f t="shared" si="48"/>
        <v>0</v>
      </c>
      <c r="E1044" s="3">
        <f t="shared" si="49"/>
        <v>0</v>
      </c>
    </row>
    <row r="1045" spans="1:5" x14ac:dyDescent="0.2">
      <c r="A1045" s="65" t="str">
        <f t="shared" si="50"/>
        <v/>
      </c>
      <c r="B1045" s="10"/>
      <c r="D1045" s="3">
        <f t="shared" si="48"/>
        <v>0</v>
      </c>
      <c r="E1045" s="3">
        <f t="shared" si="49"/>
        <v>0</v>
      </c>
    </row>
    <row r="1046" spans="1:5" x14ac:dyDescent="0.2">
      <c r="A1046" s="65" t="str">
        <f t="shared" si="50"/>
        <v/>
      </c>
      <c r="B1046" s="10"/>
      <c r="D1046" s="3">
        <f t="shared" si="48"/>
        <v>0</v>
      </c>
      <c r="E1046" s="3">
        <f t="shared" si="49"/>
        <v>0</v>
      </c>
    </row>
    <row r="1047" spans="1:5" x14ac:dyDescent="0.2">
      <c r="A1047" s="65" t="str">
        <f t="shared" si="50"/>
        <v/>
      </c>
      <c r="B1047" s="10"/>
      <c r="D1047" s="3">
        <f t="shared" si="48"/>
        <v>0</v>
      </c>
      <c r="E1047" s="3">
        <f t="shared" si="49"/>
        <v>0</v>
      </c>
    </row>
    <row r="1048" spans="1:5" x14ac:dyDescent="0.2">
      <c r="A1048" s="65" t="str">
        <f t="shared" si="50"/>
        <v/>
      </c>
      <c r="B1048" s="10"/>
      <c r="D1048" s="3">
        <f t="shared" si="48"/>
        <v>0</v>
      </c>
      <c r="E1048" s="3">
        <f t="shared" si="49"/>
        <v>0</v>
      </c>
    </row>
    <row r="1049" spans="1:5" x14ac:dyDescent="0.2">
      <c r="A1049" s="65" t="str">
        <f t="shared" si="50"/>
        <v/>
      </c>
      <c r="B1049" s="10"/>
      <c r="D1049" s="3">
        <f t="shared" si="48"/>
        <v>0</v>
      </c>
      <c r="E1049" s="3">
        <f t="shared" si="49"/>
        <v>0</v>
      </c>
    </row>
    <row r="1050" spans="1:5" x14ac:dyDescent="0.2">
      <c r="A1050" s="65" t="str">
        <f t="shared" si="50"/>
        <v/>
      </c>
      <c r="B1050" s="10"/>
      <c r="D1050" s="3">
        <f t="shared" si="48"/>
        <v>0</v>
      </c>
      <c r="E1050" s="3">
        <f t="shared" si="49"/>
        <v>0</v>
      </c>
    </row>
    <row r="1051" spans="1:5" x14ac:dyDescent="0.2">
      <c r="A1051" s="65" t="str">
        <f t="shared" si="50"/>
        <v/>
      </c>
      <c r="B1051" s="10"/>
      <c r="D1051" s="3">
        <f t="shared" si="48"/>
        <v>0</v>
      </c>
      <c r="E1051" s="3">
        <f t="shared" si="49"/>
        <v>0</v>
      </c>
    </row>
    <row r="1052" spans="1:5" x14ac:dyDescent="0.2">
      <c r="A1052" s="65" t="str">
        <f t="shared" si="50"/>
        <v/>
      </c>
      <c r="B1052" s="10"/>
      <c r="D1052" s="3">
        <f t="shared" si="48"/>
        <v>0</v>
      </c>
      <c r="E1052" s="3">
        <f t="shared" si="49"/>
        <v>0</v>
      </c>
    </row>
    <row r="1053" spans="1:5" x14ac:dyDescent="0.2">
      <c r="A1053" s="65" t="str">
        <f t="shared" si="50"/>
        <v/>
      </c>
      <c r="B1053" s="10"/>
      <c r="D1053" s="3">
        <f t="shared" si="48"/>
        <v>0</v>
      </c>
      <c r="E1053" s="3">
        <f t="shared" si="49"/>
        <v>0</v>
      </c>
    </row>
    <row r="1054" spans="1:5" x14ac:dyDescent="0.2">
      <c r="A1054" s="65" t="str">
        <f t="shared" si="50"/>
        <v/>
      </c>
      <c r="B1054" s="10"/>
      <c r="D1054" s="3">
        <f t="shared" si="48"/>
        <v>0</v>
      </c>
      <c r="E1054" s="3">
        <f t="shared" si="49"/>
        <v>0</v>
      </c>
    </row>
    <row r="1055" spans="1:5" x14ac:dyDescent="0.2">
      <c r="A1055" s="65" t="str">
        <f t="shared" si="50"/>
        <v/>
      </c>
      <c r="B1055" s="10"/>
      <c r="D1055" s="3">
        <f t="shared" si="48"/>
        <v>0</v>
      </c>
      <c r="E1055" s="3">
        <f t="shared" si="49"/>
        <v>0</v>
      </c>
    </row>
    <row r="1056" spans="1:5" x14ac:dyDescent="0.2">
      <c r="A1056" s="65" t="str">
        <f t="shared" si="50"/>
        <v/>
      </c>
      <c r="B1056" s="10"/>
      <c r="D1056" s="3">
        <f t="shared" si="48"/>
        <v>0</v>
      </c>
      <c r="E1056" s="3">
        <f t="shared" si="49"/>
        <v>0</v>
      </c>
    </row>
    <row r="1057" spans="1:5" x14ac:dyDescent="0.2">
      <c r="A1057" s="65" t="str">
        <f t="shared" si="50"/>
        <v/>
      </c>
      <c r="B1057" s="10"/>
      <c r="D1057" s="3">
        <f t="shared" si="48"/>
        <v>0</v>
      </c>
      <c r="E1057" s="3">
        <f t="shared" si="49"/>
        <v>0</v>
      </c>
    </row>
    <row r="1058" spans="1:5" x14ac:dyDescent="0.2">
      <c r="A1058" s="65" t="str">
        <f t="shared" si="50"/>
        <v/>
      </c>
      <c r="D1058" s="3">
        <f t="shared" si="48"/>
        <v>0</v>
      </c>
      <c r="E1058" s="3">
        <f t="shared" si="49"/>
        <v>0</v>
      </c>
    </row>
    <row r="1059" spans="1:5" x14ac:dyDescent="0.2">
      <c r="A1059" s="65" t="str">
        <f t="shared" si="50"/>
        <v/>
      </c>
      <c r="D1059" s="3">
        <f t="shared" si="48"/>
        <v>0</v>
      </c>
      <c r="E1059" s="3">
        <f t="shared" si="49"/>
        <v>0</v>
      </c>
    </row>
    <row r="1060" spans="1:5" x14ac:dyDescent="0.2">
      <c r="A1060" s="65" t="str">
        <f t="shared" si="50"/>
        <v/>
      </c>
      <c r="D1060" s="3">
        <f t="shared" si="48"/>
        <v>0</v>
      </c>
      <c r="E1060" s="3">
        <f t="shared" si="49"/>
        <v>0</v>
      </c>
    </row>
    <row r="1061" spans="1:5" x14ac:dyDescent="0.2">
      <c r="A1061" s="65" t="str">
        <f t="shared" si="50"/>
        <v/>
      </c>
      <c r="D1061" s="3">
        <f t="shared" si="48"/>
        <v>0</v>
      </c>
      <c r="E1061" s="3">
        <f t="shared" si="49"/>
        <v>0</v>
      </c>
    </row>
    <row r="1062" spans="1:5" x14ac:dyDescent="0.2">
      <c r="A1062" s="65" t="str">
        <f t="shared" si="50"/>
        <v/>
      </c>
      <c r="D1062" s="3">
        <f t="shared" si="48"/>
        <v>0</v>
      </c>
      <c r="E1062" s="3">
        <f t="shared" si="49"/>
        <v>0</v>
      </c>
    </row>
    <row r="1063" spans="1:5" x14ac:dyDescent="0.2">
      <c r="A1063" s="65" t="str">
        <f t="shared" si="50"/>
        <v/>
      </c>
      <c r="D1063" s="3">
        <f t="shared" si="48"/>
        <v>0</v>
      </c>
      <c r="E1063" s="3">
        <f t="shared" si="49"/>
        <v>0</v>
      </c>
    </row>
    <row r="1064" spans="1:5" x14ac:dyDescent="0.2">
      <c r="A1064" s="65" t="str">
        <f t="shared" si="50"/>
        <v/>
      </c>
      <c r="D1064" s="3">
        <f t="shared" si="48"/>
        <v>0</v>
      </c>
      <c r="E1064" s="3">
        <f t="shared" si="49"/>
        <v>0</v>
      </c>
    </row>
    <row r="1065" spans="1:5" x14ac:dyDescent="0.2">
      <c r="A1065" s="65" t="str">
        <f t="shared" si="50"/>
        <v/>
      </c>
      <c r="D1065" s="3">
        <f t="shared" si="48"/>
        <v>0</v>
      </c>
      <c r="E1065" s="3">
        <f t="shared" si="49"/>
        <v>0</v>
      </c>
    </row>
    <row r="1066" spans="1:5" x14ac:dyDescent="0.2">
      <c r="A1066" s="65" t="str">
        <f t="shared" si="50"/>
        <v/>
      </c>
      <c r="D1066" s="3">
        <f t="shared" si="48"/>
        <v>0</v>
      </c>
      <c r="E1066" s="3">
        <f t="shared" si="49"/>
        <v>0</v>
      </c>
    </row>
    <row r="1067" spans="1:5" x14ac:dyDescent="0.2">
      <c r="A1067" s="65" t="str">
        <f t="shared" si="50"/>
        <v/>
      </c>
      <c r="D1067" s="3">
        <f t="shared" si="48"/>
        <v>0</v>
      </c>
      <c r="E1067" s="3">
        <f t="shared" si="49"/>
        <v>0</v>
      </c>
    </row>
    <row r="1068" spans="1:5" x14ac:dyDescent="0.2">
      <c r="A1068" s="65" t="str">
        <f t="shared" si="50"/>
        <v/>
      </c>
      <c r="D1068" s="3">
        <f t="shared" si="48"/>
        <v>0</v>
      </c>
      <c r="E1068" s="3">
        <f t="shared" si="49"/>
        <v>0</v>
      </c>
    </row>
    <row r="1069" spans="1:5" x14ac:dyDescent="0.2">
      <c r="A1069" s="65" t="str">
        <f t="shared" si="50"/>
        <v/>
      </c>
      <c r="D1069" s="3">
        <f t="shared" si="48"/>
        <v>0</v>
      </c>
      <c r="E1069" s="3">
        <f t="shared" si="49"/>
        <v>0</v>
      </c>
    </row>
    <row r="1070" spans="1:5" x14ac:dyDescent="0.2">
      <c r="A1070" s="65" t="str">
        <f t="shared" si="50"/>
        <v/>
      </c>
      <c r="D1070" s="3">
        <f t="shared" si="48"/>
        <v>0</v>
      </c>
      <c r="E1070" s="3">
        <f t="shared" si="49"/>
        <v>0</v>
      </c>
    </row>
    <row r="1071" spans="1:5" x14ac:dyDescent="0.2">
      <c r="A1071" s="65" t="str">
        <f t="shared" si="50"/>
        <v/>
      </c>
      <c r="D1071" s="3">
        <f t="shared" si="48"/>
        <v>0</v>
      </c>
      <c r="E1071" s="3">
        <f t="shared" si="49"/>
        <v>0</v>
      </c>
    </row>
    <row r="1072" spans="1:5" x14ac:dyDescent="0.2">
      <c r="A1072" s="65" t="str">
        <f t="shared" si="50"/>
        <v/>
      </c>
      <c r="D1072" s="3">
        <f t="shared" si="48"/>
        <v>0</v>
      </c>
      <c r="E1072" s="3">
        <f t="shared" si="49"/>
        <v>0</v>
      </c>
    </row>
    <row r="1073" spans="1:5" x14ac:dyDescent="0.2">
      <c r="A1073" s="65" t="str">
        <f t="shared" si="50"/>
        <v/>
      </c>
      <c r="D1073" s="3">
        <f t="shared" si="48"/>
        <v>0</v>
      </c>
      <c r="E1073" s="3">
        <f t="shared" si="49"/>
        <v>0</v>
      </c>
    </row>
    <row r="1074" spans="1:5" x14ac:dyDescent="0.2">
      <c r="A1074" s="65" t="str">
        <f t="shared" si="50"/>
        <v/>
      </c>
      <c r="D1074" s="3">
        <f t="shared" si="48"/>
        <v>0</v>
      </c>
      <c r="E1074" s="3">
        <f t="shared" si="49"/>
        <v>0</v>
      </c>
    </row>
    <row r="1075" spans="1:5" x14ac:dyDescent="0.2">
      <c r="A1075" s="65" t="str">
        <f t="shared" si="50"/>
        <v/>
      </c>
      <c r="D1075" s="3">
        <f t="shared" si="48"/>
        <v>0</v>
      </c>
      <c r="E1075" s="3">
        <f t="shared" si="49"/>
        <v>0</v>
      </c>
    </row>
    <row r="1076" spans="1:5" x14ac:dyDescent="0.2">
      <c r="A1076" s="65" t="str">
        <f t="shared" si="50"/>
        <v/>
      </c>
      <c r="D1076" s="3">
        <f t="shared" si="48"/>
        <v>0</v>
      </c>
      <c r="E1076" s="3">
        <f t="shared" si="49"/>
        <v>0</v>
      </c>
    </row>
    <row r="1077" spans="1:5" x14ac:dyDescent="0.2">
      <c r="A1077" s="65" t="str">
        <f t="shared" si="50"/>
        <v/>
      </c>
      <c r="D1077" s="3">
        <f t="shared" si="48"/>
        <v>0</v>
      </c>
      <c r="E1077" s="3">
        <f t="shared" si="49"/>
        <v>0</v>
      </c>
    </row>
    <row r="1078" spans="1:5" x14ac:dyDescent="0.2">
      <c r="A1078" s="65" t="str">
        <f t="shared" si="50"/>
        <v/>
      </c>
      <c r="D1078" s="3">
        <f t="shared" si="48"/>
        <v>0</v>
      </c>
      <c r="E1078" s="3">
        <f t="shared" si="49"/>
        <v>0</v>
      </c>
    </row>
    <row r="1079" spans="1:5" x14ac:dyDescent="0.2">
      <c r="A1079" s="65" t="str">
        <f t="shared" si="50"/>
        <v/>
      </c>
      <c r="D1079" s="3">
        <f t="shared" si="48"/>
        <v>0</v>
      </c>
      <c r="E1079" s="3">
        <f t="shared" si="49"/>
        <v>0</v>
      </c>
    </row>
    <row r="1080" spans="1:5" x14ac:dyDescent="0.2">
      <c r="A1080" s="65" t="str">
        <f t="shared" si="50"/>
        <v/>
      </c>
      <c r="D1080" s="3">
        <f t="shared" si="48"/>
        <v>0</v>
      </c>
      <c r="E1080" s="3">
        <f t="shared" si="49"/>
        <v>0</v>
      </c>
    </row>
    <row r="1081" spans="1:5" x14ac:dyDescent="0.2">
      <c r="A1081" s="65" t="str">
        <f t="shared" si="50"/>
        <v/>
      </c>
      <c r="D1081" s="3">
        <f t="shared" si="48"/>
        <v>0</v>
      </c>
      <c r="E1081" s="3">
        <f t="shared" si="49"/>
        <v>0</v>
      </c>
    </row>
    <row r="1082" spans="1:5" x14ac:dyDescent="0.2">
      <c r="A1082" s="65" t="str">
        <f t="shared" si="50"/>
        <v/>
      </c>
      <c r="D1082" s="3">
        <f t="shared" si="48"/>
        <v>0</v>
      </c>
      <c r="E1082" s="3">
        <f t="shared" si="49"/>
        <v>0</v>
      </c>
    </row>
    <row r="1083" spans="1:5" x14ac:dyDescent="0.2">
      <c r="A1083" s="65" t="str">
        <f t="shared" si="50"/>
        <v/>
      </c>
      <c r="D1083" s="3">
        <f t="shared" si="48"/>
        <v>0</v>
      </c>
      <c r="E1083" s="3">
        <f t="shared" si="49"/>
        <v>0</v>
      </c>
    </row>
    <row r="1084" spans="1:5" x14ac:dyDescent="0.2">
      <c r="A1084" s="65" t="str">
        <f t="shared" si="50"/>
        <v/>
      </c>
      <c r="D1084" s="3">
        <f t="shared" si="48"/>
        <v>0</v>
      </c>
      <c r="E1084" s="3">
        <f t="shared" si="49"/>
        <v>0</v>
      </c>
    </row>
    <row r="1085" spans="1:5" x14ac:dyDescent="0.2">
      <c r="A1085" s="65" t="str">
        <f t="shared" si="50"/>
        <v/>
      </c>
      <c r="D1085" s="3">
        <f t="shared" si="48"/>
        <v>0</v>
      </c>
      <c r="E1085" s="3">
        <f t="shared" si="49"/>
        <v>0</v>
      </c>
    </row>
    <row r="1086" spans="1:5" x14ac:dyDescent="0.2">
      <c r="A1086" s="65" t="str">
        <f t="shared" si="50"/>
        <v/>
      </c>
      <c r="D1086" s="3">
        <f t="shared" si="48"/>
        <v>0</v>
      </c>
      <c r="E1086" s="3">
        <f t="shared" si="49"/>
        <v>0</v>
      </c>
    </row>
    <row r="1087" spans="1:5" x14ac:dyDescent="0.2">
      <c r="A1087" s="65" t="str">
        <f t="shared" si="50"/>
        <v/>
      </c>
      <c r="D1087" s="3">
        <f t="shared" si="48"/>
        <v>0</v>
      </c>
      <c r="E1087" s="3">
        <f t="shared" si="49"/>
        <v>0</v>
      </c>
    </row>
    <row r="1088" spans="1:5" x14ac:dyDescent="0.2">
      <c r="A1088" s="65" t="str">
        <f t="shared" si="50"/>
        <v/>
      </c>
      <c r="D1088" s="3">
        <f t="shared" si="48"/>
        <v>0</v>
      </c>
      <c r="E1088" s="3">
        <f t="shared" si="49"/>
        <v>0</v>
      </c>
    </row>
    <row r="1089" spans="1:5" x14ac:dyDescent="0.2">
      <c r="A1089" s="65" t="str">
        <f t="shared" si="50"/>
        <v/>
      </c>
      <c r="D1089" s="3">
        <f t="shared" si="48"/>
        <v>0</v>
      </c>
      <c r="E1089" s="3">
        <f t="shared" si="49"/>
        <v>0</v>
      </c>
    </row>
    <row r="1090" spans="1:5" x14ac:dyDescent="0.2">
      <c r="A1090" s="65" t="str">
        <f t="shared" si="50"/>
        <v/>
      </c>
      <c r="D1090" s="3">
        <f t="shared" si="48"/>
        <v>0</v>
      </c>
      <c r="E1090" s="3">
        <f t="shared" si="49"/>
        <v>0</v>
      </c>
    </row>
    <row r="1091" spans="1:5" x14ac:dyDescent="0.2">
      <c r="A1091" s="65" t="str">
        <f t="shared" si="50"/>
        <v/>
      </c>
      <c r="D1091" s="3">
        <f t="shared" si="48"/>
        <v>0</v>
      </c>
      <c r="E1091" s="3">
        <f t="shared" si="49"/>
        <v>0</v>
      </c>
    </row>
    <row r="1092" spans="1:5" x14ac:dyDescent="0.2">
      <c r="A1092" s="65" t="str">
        <f t="shared" si="50"/>
        <v/>
      </c>
      <c r="D1092" s="3">
        <f t="shared" si="48"/>
        <v>0</v>
      </c>
      <c r="E1092" s="3">
        <f t="shared" si="49"/>
        <v>0</v>
      </c>
    </row>
    <row r="1093" spans="1:5" x14ac:dyDescent="0.2">
      <c r="A1093" s="65" t="str">
        <f t="shared" si="50"/>
        <v/>
      </c>
      <c r="D1093" s="3">
        <f t="shared" ref="D1093:D1156" si="51">IF(B1093&gt;=0,B1093,0)</f>
        <v>0</v>
      </c>
      <c r="E1093" s="3">
        <f t="shared" ref="E1093:E1156" si="52">IF(B1093&gt;=0,C1093,0)</f>
        <v>0</v>
      </c>
    </row>
    <row r="1094" spans="1:5" x14ac:dyDescent="0.2">
      <c r="A1094" s="65" t="str">
        <f t="shared" si="50"/>
        <v/>
      </c>
      <c r="D1094" s="3">
        <f t="shared" si="51"/>
        <v>0</v>
      </c>
      <c r="E1094" s="3">
        <f t="shared" si="52"/>
        <v>0</v>
      </c>
    </row>
    <row r="1095" spans="1:5" x14ac:dyDescent="0.2">
      <c r="A1095" s="65" t="str">
        <f t="shared" ref="A1095:A1158" si="53">IF(B1095&lt;&gt;"",A1094+1,"")</f>
        <v/>
      </c>
      <c r="D1095" s="3">
        <f t="shared" si="51"/>
        <v>0</v>
      </c>
      <c r="E1095" s="3">
        <f t="shared" si="52"/>
        <v>0</v>
      </c>
    </row>
    <row r="1096" spans="1:5" x14ac:dyDescent="0.2">
      <c r="A1096" s="65" t="str">
        <f t="shared" si="53"/>
        <v/>
      </c>
      <c r="D1096" s="3">
        <f t="shared" si="51"/>
        <v>0</v>
      </c>
      <c r="E1096" s="3">
        <f t="shared" si="52"/>
        <v>0</v>
      </c>
    </row>
    <row r="1097" spans="1:5" x14ac:dyDescent="0.2">
      <c r="A1097" s="65" t="str">
        <f t="shared" si="53"/>
        <v/>
      </c>
      <c r="D1097" s="3">
        <f t="shared" si="51"/>
        <v>0</v>
      </c>
      <c r="E1097" s="3">
        <f t="shared" si="52"/>
        <v>0</v>
      </c>
    </row>
    <row r="1098" spans="1:5" x14ac:dyDescent="0.2">
      <c r="A1098" s="65" t="str">
        <f t="shared" si="53"/>
        <v/>
      </c>
      <c r="D1098" s="3">
        <f t="shared" si="51"/>
        <v>0</v>
      </c>
      <c r="E1098" s="3">
        <f t="shared" si="52"/>
        <v>0</v>
      </c>
    </row>
    <row r="1099" spans="1:5" x14ac:dyDescent="0.2">
      <c r="A1099" s="65" t="str">
        <f t="shared" si="53"/>
        <v/>
      </c>
      <c r="D1099" s="3">
        <f t="shared" si="51"/>
        <v>0</v>
      </c>
      <c r="E1099" s="3">
        <f t="shared" si="52"/>
        <v>0</v>
      </c>
    </row>
    <row r="1100" spans="1:5" x14ac:dyDescent="0.2">
      <c r="A1100" s="65" t="str">
        <f t="shared" si="53"/>
        <v/>
      </c>
      <c r="D1100" s="3">
        <f t="shared" si="51"/>
        <v>0</v>
      </c>
      <c r="E1100" s="3">
        <f t="shared" si="52"/>
        <v>0</v>
      </c>
    </row>
    <row r="1101" spans="1:5" x14ac:dyDescent="0.2">
      <c r="A1101" s="65" t="str">
        <f t="shared" si="53"/>
        <v/>
      </c>
      <c r="D1101" s="3">
        <f t="shared" si="51"/>
        <v>0</v>
      </c>
      <c r="E1101" s="3">
        <f t="shared" si="52"/>
        <v>0</v>
      </c>
    </row>
    <row r="1102" spans="1:5" x14ac:dyDescent="0.2">
      <c r="A1102" s="65" t="str">
        <f t="shared" si="53"/>
        <v/>
      </c>
      <c r="D1102" s="3">
        <f t="shared" si="51"/>
        <v>0</v>
      </c>
      <c r="E1102" s="3">
        <f t="shared" si="52"/>
        <v>0</v>
      </c>
    </row>
    <row r="1103" spans="1:5" x14ac:dyDescent="0.2">
      <c r="A1103" s="65" t="str">
        <f t="shared" si="53"/>
        <v/>
      </c>
      <c r="D1103" s="3">
        <f t="shared" si="51"/>
        <v>0</v>
      </c>
      <c r="E1103" s="3">
        <f t="shared" si="52"/>
        <v>0</v>
      </c>
    </row>
    <row r="1104" spans="1:5" x14ac:dyDescent="0.2">
      <c r="A1104" s="65" t="str">
        <f t="shared" si="53"/>
        <v/>
      </c>
      <c r="D1104" s="3">
        <f t="shared" si="51"/>
        <v>0</v>
      </c>
      <c r="E1104" s="3">
        <f t="shared" si="52"/>
        <v>0</v>
      </c>
    </row>
    <row r="1105" spans="1:5" x14ac:dyDescent="0.2">
      <c r="A1105" s="65" t="str">
        <f t="shared" si="53"/>
        <v/>
      </c>
      <c r="D1105" s="3">
        <f t="shared" si="51"/>
        <v>0</v>
      </c>
      <c r="E1105" s="3">
        <f t="shared" si="52"/>
        <v>0</v>
      </c>
    </row>
    <row r="1106" spans="1:5" x14ac:dyDescent="0.2">
      <c r="A1106" s="65" t="str">
        <f t="shared" si="53"/>
        <v/>
      </c>
      <c r="D1106" s="3">
        <f t="shared" si="51"/>
        <v>0</v>
      </c>
      <c r="E1106" s="3">
        <f t="shared" si="52"/>
        <v>0</v>
      </c>
    </row>
    <row r="1107" spans="1:5" x14ac:dyDescent="0.2">
      <c r="A1107" s="65" t="str">
        <f t="shared" si="53"/>
        <v/>
      </c>
      <c r="D1107" s="3">
        <f t="shared" si="51"/>
        <v>0</v>
      </c>
      <c r="E1107" s="3">
        <f t="shared" si="52"/>
        <v>0</v>
      </c>
    </row>
    <row r="1108" spans="1:5" x14ac:dyDescent="0.2">
      <c r="A1108" s="65" t="str">
        <f t="shared" si="53"/>
        <v/>
      </c>
      <c r="D1108" s="3">
        <f t="shared" si="51"/>
        <v>0</v>
      </c>
      <c r="E1108" s="3">
        <f t="shared" si="52"/>
        <v>0</v>
      </c>
    </row>
    <row r="1109" spans="1:5" x14ac:dyDescent="0.2">
      <c r="A1109" s="65" t="str">
        <f t="shared" si="53"/>
        <v/>
      </c>
      <c r="D1109" s="3">
        <f t="shared" si="51"/>
        <v>0</v>
      </c>
      <c r="E1109" s="3">
        <f t="shared" si="52"/>
        <v>0</v>
      </c>
    </row>
    <row r="1110" spans="1:5" x14ac:dyDescent="0.2">
      <c r="A1110" s="65" t="str">
        <f t="shared" si="53"/>
        <v/>
      </c>
      <c r="D1110" s="3">
        <f t="shared" si="51"/>
        <v>0</v>
      </c>
      <c r="E1110" s="3">
        <f t="shared" si="52"/>
        <v>0</v>
      </c>
    </row>
    <row r="1111" spans="1:5" x14ac:dyDescent="0.2">
      <c r="A1111" s="65" t="str">
        <f t="shared" si="53"/>
        <v/>
      </c>
      <c r="D1111" s="3">
        <f t="shared" si="51"/>
        <v>0</v>
      </c>
      <c r="E1111" s="3">
        <f t="shared" si="52"/>
        <v>0</v>
      </c>
    </row>
    <row r="1112" spans="1:5" x14ac:dyDescent="0.2">
      <c r="A1112" s="65" t="str">
        <f t="shared" si="53"/>
        <v/>
      </c>
      <c r="D1112" s="3">
        <f t="shared" si="51"/>
        <v>0</v>
      </c>
      <c r="E1112" s="3">
        <f t="shared" si="52"/>
        <v>0</v>
      </c>
    </row>
    <row r="1113" spans="1:5" x14ac:dyDescent="0.2">
      <c r="A1113" s="65" t="str">
        <f t="shared" si="53"/>
        <v/>
      </c>
      <c r="D1113" s="3">
        <f t="shared" si="51"/>
        <v>0</v>
      </c>
      <c r="E1113" s="3">
        <f t="shared" si="52"/>
        <v>0</v>
      </c>
    </row>
    <row r="1114" spans="1:5" x14ac:dyDescent="0.2">
      <c r="A1114" s="65" t="str">
        <f t="shared" si="53"/>
        <v/>
      </c>
      <c r="D1114" s="3">
        <f t="shared" si="51"/>
        <v>0</v>
      </c>
      <c r="E1114" s="3">
        <f t="shared" si="52"/>
        <v>0</v>
      </c>
    </row>
    <row r="1115" spans="1:5" x14ac:dyDescent="0.2">
      <c r="A1115" s="65" t="str">
        <f t="shared" si="53"/>
        <v/>
      </c>
      <c r="D1115" s="3">
        <f t="shared" si="51"/>
        <v>0</v>
      </c>
      <c r="E1115" s="3">
        <f t="shared" si="52"/>
        <v>0</v>
      </c>
    </row>
    <row r="1116" spans="1:5" x14ac:dyDescent="0.2">
      <c r="A1116" s="65" t="str">
        <f t="shared" si="53"/>
        <v/>
      </c>
      <c r="D1116" s="3">
        <f t="shared" si="51"/>
        <v>0</v>
      </c>
      <c r="E1116" s="3">
        <f t="shared" si="52"/>
        <v>0</v>
      </c>
    </row>
    <row r="1117" spans="1:5" x14ac:dyDescent="0.2">
      <c r="A1117" s="65" t="str">
        <f t="shared" si="53"/>
        <v/>
      </c>
      <c r="D1117" s="3">
        <f t="shared" si="51"/>
        <v>0</v>
      </c>
      <c r="E1117" s="3">
        <f t="shared" si="52"/>
        <v>0</v>
      </c>
    </row>
    <row r="1118" spans="1:5" x14ac:dyDescent="0.2">
      <c r="A1118" s="65" t="str">
        <f t="shared" si="53"/>
        <v/>
      </c>
      <c r="D1118" s="3">
        <f t="shared" si="51"/>
        <v>0</v>
      </c>
      <c r="E1118" s="3">
        <f t="shared" si="52"/>
        <v>0</v>
      </c>
    </row>
    <row r="1119" spans="1:5" x14ac:dyDescent="0.2">
      <c r="A1119" s="65" t="str">
        <f t="shared" si="53"/>
        <v/>
      </c>
      <c r="D1119" s="3">
        <f t="shared" si="51"/>
        <v>0</v>
      </c>
      <c r="E1119" s="3">
        <f t="shared" si="52"/>
        <v>0</v>
      </c>
    </row>
    <row r="1120" spans="1:5" x14ac:dyDescent="0.2">
      <c r="A1120" s="65" t="str">
        <f t="shared" si="53"/>
        <v/>
      </c>
      <c r="D1120" s="3">
        <f t="shared" si="51"/>
        <v>0</v>
      </c>
      <c r="E1120" s="3">
        <f t="shared" si="52"/>
        <v>0</v>
      </c>
    </row>
    <row r="1121" spans="1:5" x14ac:dyDescent="0.2">
      <c r="A1121" s="65" t="str">
        <f t="shared" si="53"/>
        <v/>
      </c>
      <c r="D1121" s="3">
        <f t="shared" si="51"/>
        <v>0</v>
      </c>
      <c r="E1121" s="3">
        <f t="shared" si="52"/>
        <v>0</v>
      </c>
    </row>
    <row r="1122" spans="1:5" x14ac:dyDescent="0.2">
      <c r="A1122" s="65" t="str">
        <f t="shared" si="53"/>
        <v/>
      </c>
      <c r="D1122" s="3">
        <f t="shared" si="51"/>
        <v>0</v>
      </c>
      <c r="E1122" s="3">
        <f t="shared" si="52"/>
        <v>0</v>
      </c>
    </row>
    <row r="1123" spans="1:5" x14ac:dyDescent="0.2">
      <c r="A1123" s="65" t="str">
        <f t="shared" si="53"/>
        <v/>
      </c>
      <c r="D1123" s="3">
        <f t="shared" si="51"/>
        <v>0</v>
      </c>
      <c r="E1123" s="3">
        <f t="shared" si="52"/>
        <v>0</v>
      </c>
    </row>
    <row r="1124" spans="1:5" x14ac:dyDescent="0.2">
      <c r="A1124" s="65" t="str">
        <f t="shared" si="53"/>
        <v/>
      </c>
      <c r="D1124" s="3">
        <f t="shared" si="51"/>
        <v>0</v>
      </c>
      <c r="E1124" s="3">
        <f t="shared" si="52"/>
        <v>0</v>
      </c>
    </row>
    <row r="1125" spans="1:5" x14ac:dyDescent="0.2">
      <c r="A1125" s="65" t="str">
        <f t="shared" si="53"/>
        <v/>
      </c>
      <c r="D1125" s="3">
        <f t="shared" si="51"/>
        <v>0</v>
      </c>
      <c r="E1125" s="3">
        <f t="shared" si="52"/>
        <v>0</v>
      </c>
    </row>
    <row r="1126" spans="1:5" x14ac:dyDescent="0.2">
      <c r="A1126" s="65" t="str">
        <f t="shared" si="53"/>
        <v/>
      </c>
      <c r="D1126" s="3">
        <f t="shared" si="51"/>
        <v>0</v>
      </c>
      <c r="E1126" s="3">
        <f t="shared" si="52"/>
        <v>0</v>
      </c>
    </row>
    <row r="1127" spans="1:5" x14ac:dyDescent="0.2">
      <c r="A1127" s="65" t="str">
        <f t="shared" si="53"/>
        <v/>
      </c>
      <c r="D1127" s="3">
        <f t="shared" si="51"/>
        <v>0</v>
      </c>
      <c r="E1127" s="3">
        <f t="shared" si="52"/>
        <v>0</v>
      </c>
    </row>
    <row r="1128" spans="1:5" x14ac:dyDescent="0.2">
      <c r="A1128" s="65" t="str">
        <f t="shared" si="53"/>
        <v/>
      </c>
      <c r="D1128" s="3">
        <f t="shared" si="51"/>
        <v>0</v>
      </c>
      <c r="E1128" s="3">
        <f t="shared" si="52"/>
        <v>0</v>
      </c>
    </row>
    <row r="1129" spans="1:5" x14ac:dyDescent="0.2">
      <c r="A1129" s="65" t="str">
        <f t="shared" si="53"/>
        <v/>
      </c>
      <c r="D1129" s="3">
        <f t="shared" si="51"/>
        <v>0</v>
      </c>
      <c r="E1129" s="3">
        <f t="shared" si="52"/>
        <v>0</v>
      </c>
    </row>
    <row r="1130" spans="1:5" x14ac:dyDescent="0.2">
      <c r="A1130" s="65" t="str">
        <f t="shared" si="53"/>
        <v/>
      </c>
      <c r="D1130" s="3">
        <f t="shared" si="51"/>
        <v>0</v>
      </c>
      <c r="E1130" s="3">
        <f t="shared" si="52"/>
        <v>0</v>
      </c>
    </row>
    <row r="1131" spans="1:5" x14ac:dyDescent="0.2">
      <c r="A1131" s="65" t="str">
        <f t="shared" si="53"/>
        <v/>
      </c>
      <c r="D1131" s="3">
        <f t="shared" si="51"/>
        <v>0</v>
      </c>
      <c r="E1131" s="3">
        <f t="shared" si="52"/>
        <v>0</v>
      </c>
    </row>
    <row r="1132" spans="1:5" x14ac:dyDescent="0.2">
      <c r="A1132" s="65" t="str">
        <f t="shared" si="53"/>
        <v/>
      </c>
      <c r="D1132" s="3">
        <f t="shared" si="51"/>
        <v>0</v>
      </c>
      <c r="E1132" s="3">
        <f t="shared" si="52"/>
        <v>0</v>
      </c>
    </row>
    <row r="1133" spans="1:5" x14ac:dyDescent="0.2">
      <c r="A1133" s="65" t="str">
        <f t="shared" si="53"/>
        <v/>
      </c>
      <c r="D1133" s="3">
        <f t="shared" si="51"/>
        <v>0</v>
      </c>
      <c r="E1133" s="3">
        <f t="shared" si="52"/>
        <v>0</v>
      </c>
    </row>
    <row r="1134" spans="1:5" x14ac:dyDescent="0.2">
      <c r="A1134" s="65" t="str">
        <f t="shared" si="53"/>
        <v/>
      </c>
      <c r="D1134" s="3">
        <f t="shared" si="51"/>
        <v>0</v>
      </c>
      <c r="E1134" s="3">
        <f t="shared" si="52"/>
        <v>0</v>
      </c>
    </row>
    <row r="1135" spans="1:5" x14ac:dyDescent="0.2">
      <c r="A1135" s="65" t="str">
        <f t="shared" si="53"/>
        <v/>
      </c>
      <c r="D1135" s="3">
        <f t="shared" si="51"/>
        <v>0</v>
      </c>
      <c r="E1135" s="3">
        <f t="shared" si="52"/>
        <v>0</v>
      </c>
    </row>
    <row r="1136" spans="1:5" x14ac:dyDescent="0.2">
      <c r="A1136" s="65" t="str">
        <f t="shared" si="53"/>
        <v/>
      </c>
      <c r="D1136" s="3">
        <f t="shared" si="51"/>
        <v>0</v>
      </c>
      <c r="E1136" s="3">
        <f t="shared" si="52"/>
        <v>0</v>
      </c>
    </row>
    <row r="1137" spans="1:5" x14ac:dyDescent="0.2">
      <c r="A1137" s="65" t="str">
        <f t="shared" si="53"/>
        <v/>
      </c>
      <c r="D1137" s="3">
        <f t="shared" si="51"/>
        <v>0</v>
      </c>
      <c r="E1137" s="3">
        <f t="shared" si="52"/>
        <v>0</v>
      </c>
    </row>
    <row r="1138" spans="1:5" x14ac:dyDescent="0.2">
      <c r="A1138" s="65" t="str">
        <f t="shared" si="53"/>
        <v/>
      </c>
      <c r="D1138" s="3">
        <f t="shared" si="51"/>
        <v>0</v>
      </c>
      <c r="E1138" s="3">
        <f t="shared" si="52"/>
        <v>0</v>
      </c>
    </row>
    <row r="1139" spans="1:5" x14ac:dyDescent="0.2">
      <c r="A1139" s="65" t="str">
        <f t="shared" si="53"/>
        <v/>
      </c>
      <c r="D1139" s="3">
        <f t="shared" si="51"/>
        <v>0</v>
      </c>
      <c r="E1139" s="3">
        <f t="shared" si="52"/>
        <v>0</v>
      </c>
    </row>
    <row r="1140" spans="1:5" x14ac:dyDescent="0.2">
      <c r="A1140" s="65" t="str">
        <f t="shared" si="53"/>
        <v/>
      </c>
      <c r="D1140" s="3">
        <f t="shared" si="51"/>
        <v>0</v>
      </c>
      <c r="E1140" s="3">
        <f t="shared" si="52"/>
        <v>0</v>
      </c>
    </row>
    <row r="1141" spans="1:5" x14ac:dyDescent="0.2">
      <c r="A1141" s="65" t="str">
        <f t="shared" si="53"/>
        <v/>
      </c>
      <c r="D1141" s="3">
        <f t="shared" si="51"/>
        <v>0</v>
      </c>
      <c r="E1141" s="3">
        <f t="shared" si="52"/>
        <v>0</v>
      </c>
    </row>
    <row r="1142" spans="1:5" x14ac:dyDescent="0.2">
      <c r="A1142" s="65" t="str">
        <f t="shared" si="53"/>
        <v/>
      </c>
      <c r="D1142" s="3">
        <f t="shared" si="51"/>
        <v>0</v>
      </c>
      <c r="E1142" s="3">
        <f t="shared" si="52"/>
        <v>0</v>
      </c>
    </row>
    <row r="1143" spans="1:5" x14ac:dyDescent="0.2">
      <c r="A1143" s="65" t="str">
        <f t="shared" si="53"/>
        <v/>
      </c>
      <c r="D1143" s="3">
        <f t="shared" si="51"/>
        <v>0</v>
      </c>
      <c r="E1143" s="3">
        <f t="shared" si="52"/>
        <v>0</v>
      </c>
    </row>
    <row r="1144" spans="1:5" x14ac:dyDescent="0.2">
      <c r="A1144" s="65" t="str">
        <f t="shared" si="53"/>
        <v/>
      </c>
      <c r="D1144" s="3">
        <f t="shared" si="51"/>
        <v>0</v>
      </c>
      <c r="E1144" s="3">
        <f t="shared" si="52"/>
        <v>0</v>
      </c>
    </row>
    <row r="1145" spans="1:5" x14ac:dyDescent="0.2">
      <c r="A1145" s="65" t="str">
        <f t="shared" si="53"/>
        <v/>
      </c>
      <c r="D1145" s="3">
        <f t="shared" si="51"/>
        <v>0</v>
      </c>
      <c r="E1145" s="3">
        <f t="shared" si="52"/>
        <v>0</v>
      </c>
    </row>
    <row r="1146" spans="1:5" x14ac:dyDescent="0.2">
      <c r="A1146" s="65" t="str">
        <f t="shared" si="53"/>
        <v/>
      </c>
      <c r="D1146" s="3">
        <f t="shared" si="51"/>
        <v>0</v>
      </c>
      <c r="E1146" s="3">
        <f t="shared" si="52"/>
        <v>0</v>
      </c>
    </row>
    <row r="1147" spans="1:5" x14ac:dyDescent="0.2">
      <c r="A1147" s="65" t="str">
        <f t="shared" si="53"/>
        <v/>
      </c>
      <c r="D1147" s="3">
        <f t="shared" si="51"/>
        <v>0</v>
      </c>
      <c r="E1147" s="3">
        <f t="shared" si="52"/>
        <v>0</v>
      </c>
    </row>
    <row r="1148" spans="1:5" x14ac:dyDescent="0.2">
      <c r="A1148" s="65" t="str">
        <f t="shared" si="53"/>
        <v/>
      </c>
      <c r="D1148" s="3">
        <f t="shared" si="51"/>
        <v>0</v>
      </c>
      <c r="E1148" s="3">
        <f t="shared" si="52"/>
        <v>0</v>
      </c>
    </row>
    <row r="1149" spans="1:5" x14ac:dyDescent="0.2">
      <c r="A1149" s="65" t="str">
        <f t="shared" si="53"/>
        <v/>
      </c>
      <c r="D1149" s="3">
        <f t="shared" si="51"/>
        <v>0</v>
      </c>
      <c r="E1149" s="3">
        <f t="shared" si="52"/>
        <v>0</v>
      </c>
    </row>
    <row r="1150" spans="1:5" x14ac:dyDescent="0.2">
      <c r="A1150" s="65" t="str">
        <f t="shared" si="53"/>
        <v/>
      </c>
      <c r="D1150" s="3">
        <f t="shared" si="51"/>
        <v>0</v>
      </c>
      <c r="E1150" s="3">
        <f t="shared" si="52"/>
        <v>0</v>
      </c>
    </row>
    <row r="1151" spans="1:5" x14ac:dyDescent="0.2">
      <c r="A1151" s="65" t="str">
        <f t="shared" si="53"/>
        <v/>
      </c>
      <c r="D1151" s="3">
        <f t="shared" si="51"/>
        <v>0</v>
      </c>
      <c r="E1151" s="3">
        <f t="shared" si="52"/>
        <v>0</v>
      </c>
    </row>
    <row r="1152" spans="1:5" x14ac:dyDescent="0.2">
      <c r="A1152" s="65" t="str">
        <f t="shared" si="53"/>
        <v/>
      </c>
      <c r="D1152" s="3">
        <f t="shared" si="51"/>
        <v>0</v>
      </c>
      <c r="E1152" s="3">
        <f t="shared" si="52"/>
        <v>0</v>
      </c>
    </row>
    <row r="1153" spans="1:5" x14ac:dyDescent="0.2">
      <c r="A1153" s="65" t="str">
        <f t="shared" si="53"/>
        <v/>
      </c>
      <c r="D1153" s="3">
        <f t="shared" si="51"/>
        <v>0</v>
      </c>
      <c r="E1153" s="3">
        <f t="shared" si="52"/>
        <v>0</v>
      </c>
    </row>
    <row r="1154" spans="1:5" x14ac:dyDescent="0.2">
      <c r="A1154" s="65" t="str">
        <f t="shared" si="53"/>
        <v/>
      </c>
      <c r="D1154" s="3">
        <f t="shared" si="51"/>
        <v>0</v>
      </c>
      <c r="E1154" s="3">
        <f t="shared" si="52"/>
        <v>0</v>
      </c>
    </row>
    <row r="1155" spans="1:5" x14ac:dyDescent="0.2">
      <c r="A1155" s="65" t="str">
        <f t="shared" si="53"/>
        <v/>
      </c>
      <c r="D1155" s="3">
        <f t="shared" si="51"/>
        <v>0</v>
      </c>
      <c r="E1155" s="3">
        <f t="shared" si="52"/>
        <v>0</v>
      </c>
    </row>
    <row r="1156" spans="1:5" x14ac:dyDescent="0.2">
      <c r="A1156" s="65" t="str">
        <f t="shared" si="53"/>
        <v/>
      </c>
      <c r="D1156" s="3">
        <f t="shared" si="51"/>
        <v>0</v>
      </c>
      <c r="E1156" s="3">
        <f t="shared" si="52"/>
        <v>0</v>
      </c>
    </row>
    <row r="1157" spans="1:5" x14ac:dyDescent="0.2">
      <c r="A1157" s="65" t="str">
        <f t="shared" si="53"/>
        <v/>
      </c>
      <c r="D1157" s="3">
        <f t="shared" ref="D1157:D1220" si="54">IF(B1157&gt;=0,B1157,0)</f>
        <v>0</v>
      </c>
      <c r="E1157" s="3">
        <f t="shared" ref="E1157:E1220" si="55">IF(B1157&gt;=0,C1157,0)</f>
        <v>0</v>
      </c>
    </row>
    <row r="1158" spans="1:5" x14ac:dyDescent="0.2">
      <c r="A1158" s="65" t="str">
        <f t="shared" si="53"/>
        <v/>
      </c>
      <c r="B1158" s="10"/>
      <c r="D1158" s="3">
        <f t="shared" si="54"/>
        <v>0</v>
      </c>
      <c r="E1158" s="3">
        <f t="shared" si="55"/>
        <v>0</v>
      </c>
    </row>
    <row r="1159" spans="1:5" x14ac:dyDescent="0.2">
      <c r="A1159" s="65" t="str">
        <f t="shared" ref="A1159:A1222" si="56">IF(B1159&lt;&gt;"",A1158+1,"")</f>
        <v/>
      </c>
      <c r="D1159" s="3">
        <f t="shared" si="54"/>
        <v>0</v>
      </c>
      <c r="E1159" s="3">
        <f t="shared" si="55"/>
        <v>0</v>
      </c>
    </row>
    <row r="1160" spans="1:5" x14ac:dyDescent="0.2">
      <c r="A1160" s="65" t="str">
        <f t="shared" si="56"/>
        <v/>
      </c>
      <c r="B1160" s="10"/>
      <c r="D1160" s="3">
        <f t="shared" si="54"/>
        <v>0</v>
      </c>
      <c r="E1160" s="3">
        <f t="shared" si="55"/>
        <v>0</v>
      </c>
    </row>
    <row r="1161" spans="1:5" x14ac:dyDescent="0.2">
      <c r="A1161" s="65" t="str">
        <f t="shared" si="56"/>
        <v/>
      </c>
      <c r="B1161" s="10"/>
      <c r="D1161" s="3">
        <f t="shared" si="54"/>
        <v>0</v>
      </c>
      <c r="E1161" s="3">
        <f t="shared" si="55"/>
        <v>0</v>
      </c>
    </row>
    <row r="1162" spans="1:5" x14ac:dyDescent="0.2">
      <c r="A1162" s="65" t="str">
        <f t="shared" si="56"/>
        <v/>
      </c>
      <c r="B1162" s="10"/>
      <c r="D1162" s="3">
        <f t="shared" si="54"/>
        <v>0</v>
      </c>
      <c r="E1162" s="3">
        <f t="shared" si="55"/>
        <v>0</v>
      </c>
    </row>
    <row r="1163" spans="1:5" x14ac:dyDescent="0.2">
      <c r="A1163" s="65" t="str">
        <f t="shared" si="56"/>
        <v/>
      </c>
      <c r="B1163" s="10"/>
      <c r="D1163" s="3">
        <f t="shared" si="54"/>
        <v>0</v>
      </c>
      <c r="E1163" s="3">
        <f t="shared" si="55"/>
        <v>0</v>
      </c>
    </row>
    <row r="1164" spans="1:5" x14ac:dyDescent="0.2">
      <c r="A1164" s="65" t="str">
        <f t="shared" si="56"/>
        <v/>
      </c>
      <c r="B1164" s="10"/>
      <c r="D1164" s="3">
        <f t="shared" si="54"/>
        <v>0</v>
      </c>
      <c r="E1164" s="3">
        <f t="shared" si="55"/>
        <v>0</v>
      </c>
    </row>
    <row r="1165" spans="1:5" x14ac:dyDescent="0.2">
      <c r="A1165" s="65" t="str">
        <f t="shared" si="56"/>
        <v/>
      </c>
      <c r="B1165" s="10"/>
      <c r="D1165" s="3">
        <f t="shared" si="54"/>
        <v>0</v>
      </c>
      <c r="E1165" s="3">
        <f t="shared" si="55"/>
        <v>0</v>
      </c>
    </row>
    <row r="1166" spans="1:5" x14ac:dyDescent="0.2">
      <c r="A1166" s="65" t="str">
        <f t="shared" si="56"/>
        <v/>
      </c>
      <c r="B1166" s="10"/>
      <c r="D1166" s="3">
        <f t="shared" si="54"/>
        <v>0</v>
      </c>
      <c r="E1166" s="3">
        <f t="shared" si="55"/>
        <v>0</v>
      </c>
    </row>
    <row r="1167" spans="1:5" x14ac:dyDescent="0.2">
      <c r="A1167" s="65" t="str">
        <f t="shared" si="56"/>
        <v/>
      </c>
      <c r="B1167" s="10"/>
      <c r="D1167" s="3">
        <f t="shared" si="54"/>
        <v>0</v>
      </c>
      <c r="E1167" s="3">
        <f t="shared" si="55"/>
        <v>0</v>
      </c>
    </row>
    <row r="1168" spans="1:5" x14ac:dyDescent="0.2">
      <c r="A1168" s="65" t="str">
        <f t="shared" si="56"/>
        <v/>
      </c>
      <c r="D1168" s="3">
        <f t="shared" si="54"/>
        <v>0</v>
      </c>
      <c r="E1168" s="3">
        <f t="shared" si="55"/>
        <v>0</v>
      </c>
    </row>
    <row r="1169" spans="1:5" x14ac:dyDescent="0.2">
      <c r="A1169" s="65" t="str">
        <f t="shared" si="56"/>
        <v/>
      </c>
      <c r="D1169" s="3">
        <f t="shared" si="54"/>
        <v>0</v>
      </c>
      <c r="E1169" s="3">
        <f t="shared" si="55"/>
        <v>0</v>
      </c>
    </row>
    <row r="1170" spans="1:5" x14ac:dyDescent="0.2">
      <c r="A1170" s="65" t="str">
        <f t="shared" si="56"/>
        <v/>
      </c>
      <c r="D1170" s="3">
        <f t="shared" si="54"/>
        <v>0</v>
      </c>
      <c r="E1170" s="3">
        <f t="shared" si="55"/>
        <v>0</v>
      </c>
    </row>
    <row r="1171" spans="1:5" x14ac:dyDescent="0.2">
      <c r="A1171" s="65" t="str">
        <f t="shared" si="56"/>
        <v/>
      </c>
      <c r="D1171" s="3">
        <f t="shared" si="54"/>
        <v>0</v>
      </c>
      <c r="E1171" s="3">
        <f t="shared" si="55"/>
        <v>0</v>
      </c>
    </row>
    <row r="1172" spans="1:5" x14ac:dyDescent="0.2">
      <c r="A1172" s="65" t="str">
        <f t="shared" si="56"/>
        <v/>
      </c>
      <c r="B1172" s="10"/>
      <c r="D1172" s="3">
        <f t="shared" si="54"/>
        <v>0</v>
      </c>
      <c r="E1172" s="3">
        <f t="shared" si="55"/>
        <v>0</v>
      </c>
    </row>
    <row r="1173" spans="1:5" x14ac:dyDescent="0.2">
      <c r="A1173" s="65" t="str">
        <f t="shared" si="56"/>
        <v/>
      </c>
      <c r="B1173" s="10"/>
      <c r="D1173" s="3">
        <f t="shared" si="54"/>
        <v>0</v>
      </c>
      <c r="E1173" s="3">
        <f t="shared" si="55"/>
        <v>0</v>
      </c>
    </row>
    <row r="1174" spans="1:5" x14ac:dyDescent="0.2">
      <c r="A1174" s="65" t="str">
        <f t="shared" si="56"/>
        <v/>
      </c>
      <c r="B1174" s="10"/>
      <c r="D1174" s="3">
        <f t="shared" si="54"/>
        <v>0</v>
      </c>
      <c r="E1174" s="3">
        <f t="shared" si="55"/>
        <v>0</v>
      </c>
    </row>
    <row r="1175" spans="1:5" x14ac:dyDescent="0.2">
      <c r="A1175" s="65" t="str">
        <f t="shared" si="56"/>
        <v/>
      </c>
      <c r="B1175" s="10"/>
      <c r="D1175" s="3">
        <f t="shared" si="54"/>
        <v>0</v>
      </c>
      <c r="E1175" s="3">
        <f t="shared" si="55"/>
        <v>0</v>
      </c>
    </row>
    <row r="1176" spans="1:5" x14ac:dyDescent="0.2">
      <c r="A1176" s="65" t="str">
        <f t="shared" si="56"/>
        <v/>
      </c>
      <c r="D1176" s="3">
        <f t="shared" si="54"/>
        <v>0</v>
      </c>
      <c r="E1176" s="3">
        <f t="shared" si="55"/>
        <v>0</v>
      </c>
    </row>
    <row r="1177" spans="1:5" x14ac:dyDescent="0.2">
      <c r="A1177" s="65" t="str">
        <f t="shared" si="56"/>
        <v/>
      </c>
      <c r="D1177" s="3">
        <f t="shared" si="54"/>
        <v>0</v>
      </c>
      <c r="E1177" s="3">
        <f t="shared" si="55"/>
        <v>0</v>
      </c>
    </row>
    <row r="1178" spans="1:5" x14ac:dyDescent="0.2">
      <c r="A1178" s="65" t="str">
        <f t="shared" si="56"/>
        <v/>
      </c>
      <c r="D1178" s="3">
        <f t="shared" si="54"/>
        <v>0</v>
      </c>
      <c r="E1178" s="3">
        <f t="shared" si="55"/>
        <v>0</v>
      </c>
    </row>
    <row r="1179" spans="1:5" x14ac:dyDescent="0.2">
      <c r="A1179" s="65" t="str">
        <f t="shared" si="56"/>
        <v/>
      </c>
      <c r="D1179" s="3">
        <f t="shared" si="54"/>
        <v>0</v>
      </c>
      <c r="E1179" s="3">
        <f t="shared" si="55"/>
        <v>0</v>
      </c>
    </row>
    <row r="1180" spans="1:5" x14ac:dyDescent="0.2">
      <c r="A1180" s="65" t="str">
        <f t="shared" si="56"/>
        <v/>
      </c>
      <c r="D1180" s="3">
        <f t="shared" si="54"/>
        <v>0</v>
      </c>
      <c r="E1180" s="3">
        <f t="shared" si="55"/>
        <v>0</v>
      </c>
    </row>
    <row r="1181" spans="1:5" x14ac:dyDescent="0.2">
      <c r="A1181" s="65" t="str">
        <f t="shared" si="56"/>
        <v/>
      </c>
      <c r="D1181" s="3">
        <f t="shared" si="54"/>
        <v>0</v>
      </c>
      <c r="E1181" s="3">
        <f t="shared" si="55"/>
        <v>0</v>
      </c>
    </row>
    <row r="1182" spans="1:5" x14ac:dyDescent="0.2">
      <c r="A1182" s="65" t="str">
        <f t="shared" si="56"/>
        <v/>
      </c>
      <c r="D1182" s="3">
        <f t="shared" si="54"/>
        <v>0</v>
      </c>
      <c r="E1182" s="3">
        <f t="shared" si="55"/>
        <v>0</v>
      </c>
    </row>
    <row r="1183" spans="1:5" x14ac:dyDescent="0.2">
      <c r="A1183" s="65" t="str">
        <f t="shared" si="56"/>
        <v/>
      </c>
      <c r="D1183" s="3">
        <f t="shared" si="54"/>
        <v>0</v>
      </c>
      <c r="E1183" s="3">
        <f t="shared" si="55"/>
        <v>0</v>
      </c>
    </row>
    <row r="1184" spans="1:5" x14ac:dyDescent="0.2">
      <c r="A1184" s="65" t="str">
        <f t="shared" si="56"/>
        <v/>
      </c>
      <c r="D1184" s="3">
        <f t="shared" si="54"/>
        <v>0</v>
      </c>
      <c r="E1184" s="3">
        <f t="shared" si="55"/>
        <v>0</v>
      </c>
    </row>
    <row r="1185" spans="1:5" x14ac:dyDescent="0.2">
      <c r="A1185" s="65" t="str">
        <f t="shared" si="56"/>
        <v/>
      </c>
      <c r="D1185" s="3">
        <f t="shared" si="54"/>
        <v>0</v>
      </c>
      <c r="E1185" s="3">
        <f t="shared" si="55"/>
        <v>0</v>
      </c>
    </row>
    <row r="1186" spans="1:5" x14ac:dyDescent="0.2">
      <c r="A1186" s="65" t="str">
        <f t="shared" si="56"/>
        <v/>
      </c>
      <c r="D1186" s="3">
        <f t="shared" si="54"/>
        <v>0</v>
      </c>
      <c r="E1186" s="3">
        <f t="shared" si="55"/>
        <v>0</v>
      </c>
    </row>
    <row r="1187" spans="1:5" x14ac:dyDescent="0.2">
      <c r="A1187" s="65" t="str">
        <f t="shared" si="56"/>
        <v/>
      </c>
      <c r="D1187" s="3">
        <f t="shared" si="54"/>
        <v>0</v>
      </c>
      <c r="E1187" s="3">
        <f t="shared" si="55"/>
        <v>0</v>
      </c>
    </row>
    <row r="1188" spans="1:5" x14ac:dyDescent="0.2">
      <c r="A1188" s="65" t="str">
        <f t="shared" si="56"/>
        <v/>
      </c>
      <c r="D1188" s="3">
        <f t="shared" si="54"/>
        <v>0</v>
      </c>
      <c r="E1188" s="3">
        <f t="shared" si="55"/>
        <v>0</v>
      </c>
    </row>
    <row r="1189" spans="1:5" x14ac:dyDescent="0.2">
      <c r="A1189" s="65" t="str">
        <f t="shared" si="56"/>
        <v/>
      </c>
      <c r="D1189" s="3">
        <f t="shared" si="54"/>
        <v>0</v>
      </c>
      <c r="E1189" s="3">
        <f t="shared" si="55"/>
        <v>0</v>
      </c>
    </row>
    <row r="1190" spans="1:5" x14ac:dyDescent="0.2">
      <c r="A1190" s="65" t="str">
        <f t="shared" si="56"/>
        <v/>
      </c>
      <c r="D1190" s="3">
        <f t="shared" si="54"/>
        <v>0</v>
      </c>
      <c r="E1190" s="3">
        <f t="shared" si="55"/>
        <v>0</v>
      </c>
    </row>
    <row r="1191" spans="1:5" x14ac:dyDescent="0.2">
      <c r="A1191" s="65" t="str">
        <f t="shared" si="56"/>
        <v/>
      </c>
      <c r="D1191" s="3">
        <f t="shared" si="54"/>
        <v>0</v>
      </c>
      <c r="E1191" s="3">
        <f t="shared" si="55"/>
        <v>0</v>
      </c>
    </row>
    <row r="1192" spans="1:5" x14ac:dyDescent="0.2">
      <c r="A1192" s="65" t="str">
        <f t="shared" si="56"/>
        <v/>
      </c>
      <c r="D1192" s="3">
        <f t="shared" si="54"/>
        <v>0</v>
      </c>
      <c r="E1192" s="3">
        <f t="shared" si="55"/>
        <v>0</v>
      </c>
    </row>
    <row r="1193" spans="1:5" x14ac:dyDescent="0.2">
      <c r="A1193" s="65" t="str">
        <f t="shared" si="56"/>
        <v/>
      </c>
      <c r="D1193" s="3">
        <f t="shared" si="54"/>
        <v>0</v>
      </c>
      <c r="E1193" s="3">
        <f t="shared" si="55"/>
        <v>0</v>
      </c>
    </row>
    <row r="1194" spans="1:5" x14ac:dyDescent="0.2">
      <c r="A1194" s="65" t="str">
        <f t="shared" si="56"/>
        <v/>
      </c>
      <c r="D1194" s="3">
        <f t="shared" si="54"/>
        <v>0</v>
      </c>
      <c r="E1194" s="3">
        <f t="shared" si="55"/>
        <v>0</v>
      </c>
    </row>
    <row r="1195" spans="1:5" x14ac:dyDescent="0.2">
      <c r="A1195" s="65" t="str">
        <f t="shared" si="56"/>
        <v/>
      </c>
      <c r="D1195" s="3">
        <f t="shared" si="54"/>
        <v>0</v>
      </c>
      <c r="E1195" s="3">
        <f t="shared" si="55"/>
        <v>0</v>
      </c>
    </row>
    <row r="1196" spans="1:5" x14ac:dyDescent="0.2">
      <c r="A1196" s="65" t="str">
        <f t="shared" si="56"/>
        <v/>
      </c>
      <c r="D1196" s="3">
        <f t="shared" si="54"/>
        <v>0</v>
      </c>
      <c r="E1196" s="3">
        <f t="shared" si="55"/>
        <v>0</v>
      </c>
    </row>
    <row r="1197" spans="1:5" x14ac:dyDescent="0.2">
      <c r="A1197" s="65" t="str">
        <f t="shared" si="56"/>
        <v/>
      </c>
      <c r="D1197" s="3">
        <f t="shared" si="54"/>
        <v>0</v>
      </c>
      <c r="E1197" s="3">
        <f t="shared" si="55"/>
        <v>0</v>
      </c>
    </row>
    <row r="1198" spans="1:5" x14ac:dyDescent="0.2">
      <c r="A1198" s="65" t="str">
        <f t="shared" si="56"/>
        <v/>
      </c>
      <c r="D1198" s="3">
        <f t="shared" si="54"/>
        <v>0</v>
      </c>
      <c r="E1198" s="3">
        <f t="shared" si="55"/>
        <v>0</v>
      </c>
    </row>
    <row r="1199" spans="1:5" x14ac:dyDescent="0.2">
      <c r="A1199" s="65" t="str">
        <f t="shared" si="56"/>
        <v/>
      </c>
      <c r="D1199" s="3">
        <f t="shared" si="54"/>
        <v>0</v>
      </c>
      <c r="E1199" s="3">
        <f t="shared" si="55"/>
        <v>0</v>
      </c>
    </row>
    <row r="1200" spans="1:5" x14ac:dyDescent="0.2">
      <c r="A1200" s="65" t="str">
        <f t="shared" si="56"/>
        <v/>
      </c>
      <c r="D1200" s="3">
        <f t="shared" si="54"/>
        <v>0</v>
      </c>
      <c r="E1200" s="3">
        <f t="shared" si="55"/>
        <v>0</v>
      </c>
    </row>
    <row r="1201" spans="1:5" x14ac:dyDescent="0.2">
      <c r="A1201" s="65" t="str">
        <f t="shared" si="56"/>
        <v/>
      </c>
      <c r="D1201" s="3">
        <f t="shared" si="54"/>
        <v>0</v>
      </c>
      <c r="E1201" s="3">
        <f t="shared" si="55"/>
        <v>0</v>
      </c>
    </row>
    <row r="1202" spans="1:5" x14ac:dyDescent="0.2">
      <c r="A1202" s="65" t="str">
        <f t="shared" si="56"/>
        <v/>
      </c>
      <c r="D1202" s="3">
        <f t="shared" si="54"/>
        <v>0</v>
      </c>
      <c r="E1202" s="3">
        <f t="shared" si="55"/>
        <v>0</v>
      </c>
    </row>
    <row r="1203" spans="1:5" x14ac:dyDescent="0.2">
      <c r="A1203" s="65" t="str">
        <f t="shared" si="56"/>
        <v/>
      </c>
      <c r="D1203" s="3">
        <f t="shared" si="54"/>
        <v>0</v>
      </c>
      <c r="E1203" s="3">
        <f t="shared" si="55"/>
        <v>0</v>
      </c>
    </row>
    <row r="1204" spans="1:5" x14ac:dyDescent="0.2">
      <c r="A1204" s="65" t="str">
        <f t="shared" si="56"/>
        <v/>
      </c>
      <c r="D1204" s="3">
        <f t="shared" si="54"/>
        <v>0</v>
      </c>
      <c r="E1204" s="3">
        <f t="shared" si="55"/>
        <v>0</v>
      </c>
    </row>
    <row r="1205" spans="1:5" x14ac:dyDescent="0.2">
      <c r="A1205" s="65" t="str">
        <f t="shared" si="56"/>
        <v/>
      </c>
      <c r="D1205" s="3">
        <f t="shared" si="54"/>
        <v>0</v>
      </c>
      <c r="E1205" s="3">
        <f t="shared" si="55"/>
        <v>0</v>
      </c>
    </row>
    <row r="1206" spans="1:5" x14ac:dyDescent="0.2">
      <c r="A1206" s="65" t="str">
        <f t="shared" si="56"/>
        <v/>
      </c>
      <c r="D1206" s="3">
        <f t="shared" si="54"/>
        <v>0</v>
      </c>
      <c r="E1206" s="3">
        <f t="shared" si="55"/>
        <v>0</v>
      </c>
    </row>
    <row r="1207" spans="1:5" x14ac:dyDescent="0.2">
      <c r="A1207" s="65" t="str">
        <f t="shared" si="56"/>
        <v/>
      </c>
      <c r="D1207" s="3">
        <f t="shared" si="54"/>
        <v>0</v>
      </c>
      <c r="E1207" s="3">
        <f t="shared" si="55"/>
        <v>0</v>
      </c>
    </row>
    <row r="1208" spans="1:5" x14ac:dyDescent="0.2">
      <c r="A1208" s="65" t="str">
        <f t="shared" si="56"/>
        <v/>
      </c>
      <c r="D1208" s="3">
        <f t="shared" si="54"/>
        <v>0</v>
      </c>
      <c r="E1208" s="3">
        <f t="shared" si="55"/>
        <v>0</v>
      </c>
    </row>
    <row r="1209" spans="1:5" x14ac:dyDescent="0.2">
      <c r="A1209" s="65" t="str">
        <f t="shared" si="56"/>
        <v/>
      </c>
      <c r="D1209" s="3">
        <f t="shared" si="54"/>
        <v>0</v>
      </c>
      <c r="E1209" s="3">
        <f t="shared" si="55"/>
        <v>0</v>
      </c>
    </row>
    <row r="1210" spans="1:5" x14ac:dyDescent="0.2">
      <c r="A1210" s="65" t="str">
        <f t="shared" si="56"/>
        <v/>
      </c>
      <c r="D1210" s="3">
        <f t="shared" si="54"/>
        <v>0</v>
      </c>
      <c r="E1210" s="3">
        <f t="shared" si="55"/>
        <v>0</v>
      </c>
    </row>
    <row r="1211" spans="1:5" x14ac:dyDescent="0.2">
      <c r="A1211" s="65" t="str">
        <f t="shared" si="56"/>
        <v/>
      </c>
      <c r="D1211" s="3">
        <f t="shared" si="54"/>
        <v>0</v>
      </c>
      <c r="E1211" s="3">
        <f t="shared" si="55"/>
        <v>0</v>
      </c>
    </row>
    <row r="1212" spans="1:5" x14ac:dyDescent="0.2">
      <c r="A1212" s="65" t="str">
        <f t="shared" si="56"/>
        <v/>
      </c>
      <c r="D1212" s="3">
        <f t="shared" si="54"/>
        <v>0</v>
      </c>
      <c r="E1212" s="3">
        <f t="shared" si="55"/>
        <v>0</v>
      </c>
    </row>
    <row r="1213" spans="1:5" x14ac:dyDescent="0.2">
      <c r="A1213" s="65" t="str">
        <f t="shared" si="56"/>
        <v/>
      </c>
      <c r="D1213" s="3">
        <f t="shared" si="54"/>
        <v>0</v>
      </c>
      <c r="E1213" s="3">
        <f t="shared" si="55"/>
        <v>0</v>
      </c>
    </row>
    <row r="1214" spans="1:5" x14ac:dyDescent="0.2">
      <c r="A1214" s="65" t="str">
        <f t="shared" si="56"/>
        <v/>
      </c>
      <c r="D1214" s="3">
        <f t="shared" si="54"/>
        <v>0</v>
      </c>
      <c r="E1214" s="3">
        <f t="shared" si="55"/>
        <v>0</v>
      </c>
    </row>
    <row r="1215" spans="1:5" x14ac:dyDescent="0.2">
      <c r="A1215" s="65" t="str">
        <f t="shared" si="56"/>
        <v/>
      </c>
      <c r="D1215" s="3">
        <f t="shared" si="54"/>
        <v>0</v>
      </c>
      <c r="E1215" s="3">
        <f t="shared" si="55"/>
        <v>0</v>
      </c>
    </row>
    <row r="1216" spans="1:5" x14ac:dyDescent="0.2">
      <c r="A1216" s="65" t="str">
        <f t="shared" si="56"/>
        <v/>
      </c>
      <c r="D1216" s="3">
        <f t="shared" si="54"/>
        <v>0</v>
      </c>
      <c r="E1216" s="3">
        <f t="shared" si="55"/>
        <v>0</v>
      </c>
    </row>
    <row r="1217" spans="1:5" x14ac:dyDescent="0.2">
      <c r="A1217" s="65" t="str">
        <f t="shared" si="56"/>
        <v/>
      </c>
      <c r="D1217" s="3">
        <f t="shared" si="54"/>
        <v>0</v>
      </c>
      <c r="E1217" s="3">
        <f t="shared" si="55"/>
        <v>0</v>
      </c>
    </row>
    <row r="1218" spans="1:5" x14ac:dyDescent="0.2">
      <c r="A1218" s="65" t="str">
        <f t="shared" si="56"/>
        <v/>
      </c>
      <c r="D1218" s="3">
        <f t="shared" si="54"/>
        <v>0</v>
      </c>
      <c r="E1218" s="3">
        <f t="shared" si="55"/>
        <v>0</v>
      </c>
    </row>
    <row r="1219" spans="1:5" x14ac:dyDescent="0.2">
      <c r="A1219" s="65" t="str">
        <f t="shared" si="56"/>
        <v/>
      </c>
      <c r="D1219" s="3">
        <f t="shared" si="54"/>
        <v>0</v>
      </c>
      <c r="E1219" s="3">
        <f t="shared" si="55"/>
        <v>0</v>
      </c>
    </row>
    <row r="1220" spans="1:5" x14ac:dyDescent="0.2">
      <c r="A1220" s="65" t="str">
        <f t="shared" si="56"/>
        <v/>
      </c>
      <c r="D1220" s="3">
        <f t="shared" si="54"/>
        <v>0</v>
      </c>
      <c r="E1220" s="3">
        <f t="shared" si="55"/>
        <v>0</v>
      </c>
    </row>
    <row r="1221" spans="1:5" x14ac:dyDescent="0.2">
      <c r="A1221" s="65" t="str">
        <f t="shared" si="56"/>
        <v/>
      </c>
      <c r="D1221" s="3">
        <f t="shared" ref="D1221:D1284" si="57">IF(B1221&gt;=0,B1221,0)</f>
        <v>0</v>
      </c>
      <c r="E1221" s="3">
        <f t="shared" ref="E1221:E1284" si="58">IF(B1221&gt;=0,C1221,0)</f>
        <v>0</v>
      </c>
    </row>
    <row r="1222" spans="1:5" x14ac:dyDescent="0.2">
      <c r="A1222" s="65" t="str">
        <f t="shared" si="56"/>
        <v/>
      </c>
      <c r="D1222" s="3">
        <f t="shared" si="57"/>
        <v>0</v>
      </c>
      <c r="E1222" s="3">
        <f t="shared" si="58"/>
        <v>0</v>
      </c>
    </row>
    <row r="1223" spans="1:5" x14ac:dyDescent="0.2">
      <c r="A1223" s="65" t="str">
        <f t="shared" ref="A1223:A1286" si="59">IF(B1223&lt;&gt;"",A1222+1,"")</f>
        <v/>
      </c>
      <c r="D1223" s="3">
        <f t="shared" si="57"/>
        <v>0</v>
      </c>
      <c r="E1223" s="3">
        <f t="shared" si="58"/>
        <v>0</v>
      </c>
    </row>
    <row r="1224" spans="1:5" x14ac:dyDescent="0.2">
      <c r="A1224" s="65" t="str">
        <f t="shared" si="59"/>
        <v/>
      </c>
      <c r="D1224" s="3">
        <f t="shared" si="57"/>
        <v>0</v>
      </c>
      <c r="E1224" s="3">
        <f t="shared" si="58"/>
        <v>0</v>
      </c>
    </row>
    <row r="1225" spans="1:5" x14ac:dyDescent="0.2">
      <c r="A1225" s="65" t="str">
        <f t="shared" si="59"/>
        <v/>
      </c>
      <c r="D1225" s="3">
        <f t="shared" si="57"/>
        <v>0</v>
      </c>
      <c r="E1225" s="3">
        <f t="shared" si="58"/>
        <v>0</v>
      </c>
    </row>
    <row r="1226" spans="1:5" x14ac:dyDescent="0.2">
      <c r="A1226" s="65" t="str">
        <f t="shared" si="59"/>
        <v/>
      </c>
      <c r="D1226" s="3">
        <f t="shared" si="57"/>
        <v>0</v>
      </c>
      <c r="E1226" s="3">
        <f t="shared" si="58"/>
        <v>0</v>
      </c>
    </row>
    <row r="1227" spans="1:5" x14ac:dyDescent="0.2">
      <c r="A1227" s="65" t="str">
        <f t="shared" si="59"/>
        <v/>
      </c>
      <c r="D1227" s="3">
        <f t="shared" si="57"/>
        <v>0</v>
      </c>
      <c r="E1227" s="3">
        <f t="shared" si="58"/>
        <v>0</v>
      </c>
    </row>
    <row r="1228" spans="1:5" x14ac:dyDescent="0.2">
      <c r="A1228" s="65" t="str">
        <f t="shared" si="59"/>
        <v/>
      </c>
      <c r="D1228" s="3">
        <f t="shared" si="57"/>
        <v>0</v>
      </c>
      <c r="E1228" s="3">
        <f t="shared" si="58"/>
        <v>0</v>
      </c>
    </row>
    <row r="1229" spans="1:5" x14ac:dyDescent="0.2">
      <c r="A1229" s="65" t="str">
        <f t="shared" si="59"/>
        <v/>
      </c>
      <c r="D1229" s="3">
        <f t="shared" si="57"/>
        <v>0</v>
      </c>
      <c r="E1229" s="3">
        <f t="shared" si="58"/>
        <v>0</v>
      </c>
    </row>
    <row r="1230" spans="1:5" x14ac:dyDescent="0.2">
      <c r="A1230" s="65" t="str">
        <f t="shared" si="59"/>
        <v/>
      </c>
      <c r="D1230" s="3">
        <f t="shared" si="57"/>
        <v>0</v>
      </c>
      <c r="E1230" s="3">
        <f t="shared" si="58"/>
        <v>0</v>
      </c>
    </row>
    <row r="1231" spans="1:5" x14ac:dyDescent="0.2">
      <c r="A1231" s="65" t="str">
        <f t="shared" si="59"/>
        <v/>
      </c>
      <c r="D1231" s="3">
        <f t="shared" si="57"/>
        <v>0</v>
      </c>
      <c r="E1231" s="3">
        <f t="shared" si="58"/>
        <v>0</v>
      </c>
    </row>
    <row r="1232" spans="1:5" x14ac:dyDescent="0.2">
      <c r="A1232" s="65" t="str">
        <f t="shared" si="59"/>
        <v/>
      </c>
      <c r="D1232" s="3">
        <f t="shared" si="57"/>
        <v>0</v>
      </c>
      <c r="E1232" s="3">
        <f t="shared" si="58"/>
        <v>0</v>
      </c>
    </row>
    <row r="1233" spans="1:5" x14ac:dyDescent="0.2">
      <c r="A1233" s="65" t="str">
        <f t="shared" si="59"/>
        <v/>
      </c>
      <c r="D1233" s="3">
        <f t="shared" si="57"/>
        <v>0</v>
      </c>
      <c r="E1233" s="3">
        <f t="shared" si="58"/>
        <v>0</v>
      </c>
    </row>
    <row r="1234" spans="1:5" x14ac:dyDescent="0.2">
      <c r="A1234" s="65" t="str">
        <f t="shared" si="59"/>
        <v/>
      </c>
      <c r="D1234" s="3">
        <f t="shared" si="57"/>
        <v>0</v>
      </c>
      <c r="E1234" s="3">
        <f t="shared" si="58"/>
        <v>0</v>
      </c>
    </row>
    <row r="1235" spans="1:5" x14ac:dyDescent="0.2">
      <c r="A1235" s="65" t="str">
        <f t="shared" si="59"/>
        <v/>
      </c>
      <c r="D1235" s="3">
        <f t="shared" si="57"/>
        <v>0</v>
      </c>
      <c r="E1235" s="3">
        <f t="shared" si="58"/>
        <v>0</v>
      </c>
    </row>
    <row r="1236" spans="1:5" x14ac:dyDescent="0.2">
      <c r="A1236" s="65" t="str">
        <f t="shared" si="59"/>
        <v/>
      </c>
      <c r="D1236" s="3">
        <f t="shared" si="57"/>
        <v>0</v>
      </c>
      <c r="E1236" s="3">
        <f t="shared" si="58"/>
        <v>0</v>
      </c>
    </row>
    <row r="1237" spans="1:5" x14ac:dyDescent="0.2">
      <c r="A1237" s="65" t="str">
        <f t="shared" si="59"/>
        <v/>
      </c>
      <c r="D1237" s="3">
        <f t="shared" si="57"/>
        <v>0</v>
      </c>
      <c r="E1237" s="3">
        <f t="shared" si="58"/>
        <v>0</v>
      </c>
    </row>
    <row r="1238" spans="1:5" x14ac:dyDescent="0.2">
      <c r="A1238" s="65" t="str">
        <f t="shared" si="59"/>
        <v/>
      </c>
      <c r="D1238" s="3">
        <f t="shared" si="57"/>
        <v>0</v>
      </c>
      <c r="E1238" s="3">
        <f t="shared" si="58"/>
        <v>0</v>
      </c>
    </row>
    <row r="1239" spans="1:5" x14ac:dyDescent="0.2">
      <c r="A1239" s="65" t="str">
        <f t="shared" si="59"/>
        <v/>
      </c>
      <c r="D1239" s="3">
        <f t="shared" si="57"/>
        <v>0</v>
      </c>
      <c r="E1239" s="3">
        <f t="shared" si="58"/>
        <v>0</v>
      </c>
    </row>
    <row r="1240" spans="1:5" x14ac:dyDescent="0.2">
      <c r="A1240" s="65" t="str">
        <f t="shared" si="59"/>
        <v/>
      </c>
      <c r="D1240" s="3">
        <f t="shared" si="57"/>
        <v>0</v>
      </c>
      <c r="E1240" s="3">
        <f t="shared" si="58"/>
        <v>0</v>
      </c>
    </row>
    <row r="1241" spans="1:5" x14ac:dyDescent="0.2">
      <c r="A1241" s="65" t="str">
        <f t="shared" si="59"/>
        <v/>
      </c>
      <c r="D1241" s="3">
        <f t="shared" si="57"/>
        <v>0</v>
      </c>
      <c r="E1241" s="3">
        <f t="shared" si="58"/>
        <v>0</v>
      </c>
    </row>
    <row r="1242" spans="1:5" x14ac:dyDescent="0.2">
      <c r="A1242" s="65" t="str">
        <f t="shared" si="59"/>
        <v/>
      </c>
      <c r="D1242" s="3">
        <f t="shared" si="57"/>
        <v>0</v>
      </c>
      <c r="E1242" s="3">
        <f t="shared" si="58"/>
        <v>0</v>
      </c>
    </row>
    <row r="1243" spans="1:5" x14ac:dyDescent="0.2">
      <c r="A1243" s="65" t="str">
        <f t="shared" si="59"/>
        <v/>
      </c>
      <c r="D1243" s="3">
        <f t="shared" si="57"/>
        <v>0</v>
      </c>
      <c r="E1243" s="3">
        <f t="shared" si="58"/>
        <v>0</v>
      </c>
    </row>
    <row r="1244" spans="1:5" x14ac:dyDescent="0.2">
      <c r="A1244" s="65" t="str">
        <f t="shared" si="59"/>
        <v/>
      </c>
      <c r="D1244" s="3">
        <f t="shared" si="57"/>
        <v>0</v>
      </c>
      <c r="E1244" s="3">
        <f t="shared" si="58"/>
        <v>0</v>
      </c>
    </row>
    <row r="1245" spans="1:5" x14ac:dyDescent="0.2">
      <c r="A1245" s="65" t="str">
        <f t="shared" si="59"/>
        <v/>
      </c>
      <c r="D1245" s="3">
        <f t="shared" si="57"/>
        <v>0</v>
      </c>
      <c r="E1245" s="3">
        <f t="shared" si="58"/>
        <v>0</v>
      </c>
    </row>
    <row r="1246" spans="1:5" x14ac:dyDescent="0.2">
      <c r="A1246" s="65" t="str">
        <f t="shared" si="59"/>
        <v/>
      </c>
      <c r="D1246" s="3">
        <f t="shared" si="57"/>
        <v>0</v>
      </c>
      <c r="E1246" s="3">
        <f t="shared" si="58"/>
        <v>0</v>
      </c>
    </row>
    <row r="1247" spans="1:5" x14ac:dyDescent="0.2">
      <c r="A1247" s="65" t="str">
        <f t="shared" si="59"/>
        <v/>
      </c>
      <c r="D1247" s="3">
        <f t="shared" si="57"/>
        <v>0</v>
      </c>
      <c r="E1247" s="3">
        <f t="shared" si="58"/>
        <v>0</v>
      </c>
    </row>
    <row r="1248" spans="1:5" x14ac:dyDescent="0.2">
      <c r="A1248" s="65" t="str">
        <f t="shared" si="59"/>
        <v/>
      </c>
      <c r="D1248" s="3">
        <f t="shared" si="57"/>
        <v>0</v>
      </c>
      <c r="E1248" s="3">
        <f t="shared" si="58"/>
        <v>0</v>
      </c>
    </row>
    <row r="1249" spans="1:5" x14ac:dyDescent="0.2">
      <c r="A1249" s="65" t="str">
        <f t="shared" si="59"/>
        <v/>
      </c>
      <c r="D1249" s="3">
        <f t="shared" si="57"/>
        <v>0</v>
      </c>
      <c r="E1249" s="3">
        <f t="shared" si="58"/>
        <v>0</v>
      </c>
    </row>
    <row r="1250" spans="1:5" x14ac:dyDescent="0.2">
      <c r="A1250" s="65" t="str">
        <f t="shared" si="59"/>
        <v/>
      </c>
      <c r="D1250" s="3">
        <f t="shared" si="57"/>
        <v>0</v>
      </c>
      <c r="E1250" s="3">
        <f t="shared" si="58"/>
        <v>0</v>
      </c>
    </row>
    <row r="1251" spans="1:5" x14ac:dyDescent="0.2">
      <c r="A1251" s="65" t="str">
        <f t="shared" si="59"/>
        <v/>
      </c>
      <c r="D1251" s="3">
        <f t="shared" si="57"/>
        <v>0</v>
      </c>
      <c r="E1251" s="3">
        <f t="shared" si="58"/>
        <v>0</v>
      </c>
    </row>
    <row r="1252" spans="1:5" x14ac:dyDescent="0.2">
      <c r="A1252" s="65" t="str">
        <f t="shared" si="59"/>
        <v/>
      </c>
      <c r="D1252" s="3">
        <f t="shared" si="57"/>
        <v>0</v>
      </c>
      <c r="E1252" s="3">
        <f t="shared" si="58"/>
        <v>0</v>
      </c>
    </row>
    <row r="1253" spans="1:5" x14ac:dyDescent="0.2">
      <c r="A1253" s="65" t="str">
        <f t="shared" si="59"/>
        <v/>
      </c>
      <c r="D1253" s="3">
        <f t="shared" si="57"/>
        <v>0</v>
      </c>
      <c r="E1253" s="3">
        <f t="shared" si="58"/>
        <v>0</v>
      </c>
    </row>
    <row r="1254" spans="1:5" x14ac:dyDescent="0.2">
      <c r="A1254" s="65" t="str">
        <f t="shared" si="59"/>
        <v/>
      </c>
      <c r="B1254" s="10"/>
      <c r="D1254" s="3">
        <f t="shared" si="57"/>
        <v>0</v>
      </c>
      <c r="E1254" s="3">
        <f t="shared" si="58"/>
        <v>0</v>
      </c>
    </row>
    <row r="1255" spans="1:5" x14ac:dyDescent="0.2">
      <c r="A1255" s="65" t="str">
        <f t="shared" si="59"/>
        <v/>
      </c>
      <c r="B1255" s="10"/>
      <c r="D1255" s="3">
        <f t="shared" si="57"/>
        <v>0</v>
      </c>
      <c r="E1255" s="3">
        <f t="shared" si="58"/>
        <v>0</v>
      </c>
    </row>
    <row r="1256" spans="1:5" x14ac:dyDescent="0.2">
      <c r="A1256" s="65" t="str">
        <f t="shared" si="59"/>
        <v/>
      </c>
      <c r="B1256" s="10"/>
      <c r="D1256" s="3">
        <f t="shared" si="57"/>
        <v>0</v>
      </c>
      <c r="E1256" s="3">
        <f t="shared" si="58"/>
        <v>0</v>
      </c>
    </row>
    <row r="1257" spans="1:5" x14ac:dyDescent="0.2">
      <c r="A1257" s="65" t="str">
        <f t="shared" si="59"/>
        <v/>
      </c>
      <c r="B1257" s="10"/>
      <c r="D1257" s="3">
        <f t="shared" si="57"/>
        <v>0</v>
      </c>
      <c r="E1257" s="3">
        <f t="shared" si="58"/>
        <v>0</v>
      </c>
    </row>
    <row r="1258" spans="1:5" x14ac:dyDescent="0.2">
      <c r="A1258" s="65" t="str">
        <f t="shared" si="59"/>
        <v/>
      </c>
      <c r="B1258" s="10"/>
      <c r="D1258" s="3">
        <f t="shared" si="57"/>
        <v>0</v>
      </c>
      <c r="E1258" s="3">
        <f t="shared" si="58"/>
        <v>0</v>
      </c>
    </row>
    <row r="1259" spans="1:5" x14ac:dyDescent="0.2">
      <c r="A1259" s="65" t="str">
        <f t="shared" si="59"/>
        <v/>
      </c>
      <c r="B1259" s="10"/>
      <c r="D1259" s="3">
        <f t="shared" si="57"/>
        <v>0</v>
      </c>
      <c r="E1259" s="3">
        <f t="shared" si="58"/>
        <v>0</v>
      </c>
    </row>
    <row r="1260" spans="1:5" x14ac:dyDescent="0.2">
      <c r="A1260" s="65" t="str">
        <f t="shared" si="59"/>
        <v/>
      </c>
      <c r="B1260" s="10"/>
      <c r="D1260" s="3">
        <f t="shared" si="57"/>
        <v>0</v>
      </c>
      <c r="E1260" s="3">
        <f t="shared" si="58"/>
        <v>0</v>
      </c>
    </row>
    <row r="1261" spans="1:5" x14ac:dyDescent="0.2">
      <c r="A1261" s="65" t="str">
        <f t="shared" si="59"/>
        <v/>
      </c>
      <c r="B1261" s="10"/>
      <c r="D1261" s="3">
        <f t="shared" si="57"/>
        <v>0</v>
      </c>
      <c r="E1261" s="3">
        <f t="shared" si="58"/>
        <v>0</v>
      </c>
    </row>
    <row r="1262" spans="1:5" x14ac:dyDescent="0.2">
      <c r="A1262" s="65" t="str">
        <f t="shared" si="59"/>
        <v/>
      </c>
      <c r="B1262" s="10"/>
      <c r="D1262" s="3">
        <f t="shared" si="57"/>
        <v>0</v>
      </c>
      <c r="E1262" s="3">
        <f t="shared" si="58"/>
        <v>0</v>
      </c>
    </row>
    <row r="1263" spans="1:5" x14ac:dyDescent="0.2">
      <c r="A1263" s="65" t="str">
        <f t="shared" si="59"/>
        <v/>
      </c>
      <c r="B1263" s="10"/>
      <c r="D1263" s="3">
        <f t="shared" si="57"/>
        <v>0</v>
      </c>
      <c r="E1263" s="3">
        <f t="shared" si="58"/>
        <v>0</v>
      </c>
    </row>
    <row r="1264" spans="1:5" x14ac:dyDescent="0.2">
      <c r="A1264" s="65" t="str">
        <f t="shared" si="59"/>
        <v/>
      </c>
      <c r="B1264" s="10"/>
      <c r="D1264" s="3">
        <f t="shared" si="57"/>
        <v>0</v>
      </c>
      <c r="E1264" s="3">
        <f t="shared" si="58"/>
        <v>0</v>
      </c>
    </row>
    <row r="1265" spans="1:5" x14ac:dyDescent="0.2">
      <c r="A1265" s="65" t="str">
        <f t="shared" si="59"/>
        <v/>
      </c>
      <c r="B1265" s="10"/>
      <c r="D1265" s="3">
        <f t="shared" si="57"/>
        <v>0</v>
      </c>
      <c r="E1265" s="3">
        <f t="shared" si="58"/>
        <v>0</v>
      </c>
    </row>
    <row r="1266" spans="1:5" x14ac:dyDescent="0.2">
      <c r="A1266" s="65" t="str">
        <f t="shared" si="59"/>
        <v/>
      </c>
      <c r="B1266" s="10"/>
      <c r="D1266" s="3">
        <f t="shared" si="57"/>
        <v>0</v>
      </c>
      <c r="E1266" s="3">
        <f t="shared" si="58"/>
        <v>0</v>
      </c>
    </row>
    <row r="1267" spans="1:5" x14ac:dyDescent="0.2">
      <c r="A1267" s="65" t="str">
        <f t="shared" si="59"/>
        <v/>
      </c>
      <c r="B1267" s="10"/>
      <c r="D1267" s="3">
        <f t="shared" si="57"/>
        <v>0</v>
      </c>
      <c r="E1267" s="3">
        <f t="shared" si="58"/>
        <v>0</v>
      </c>
    </row>
    <row r="1268" spans="1:5" x14ac:dyDescent="0.2">
      <c r="A1268" s="65" t="str">
        <f t="shared" si="59"/>
        <v/>
      </c>
      <c r="B1268" s="10"/>
      <c r="D1268" s="3">
        <f t="shared" si="57"/>
        <v>0</v>
      </c>
      <c r="E1268" s="3">
        <f t="shared" si="58"/>
        <v>0</v>
      </c>
    </row>
    <row r="1269" spans="1:5" x14ac:dyDescent="0.2">
      <c r="A1269" s="65" t="str">
        <f t="shared" si="59"/>
        <v/>
      </c>
      <c r="B1269" s="10"/>
      <c r="D1269" s="3">
        <f t="shared" si="57"/>
        <v>0</v>
      </c>
      <c r="E1269" s="3">
        <f t="shared" si="58"/>
        <v>0</v>
      </c>
    </row>
    <row r="1270" spans="1:5" x14ac:dyDescent="0.2">
      <c r="A1270" s="65" t="str">
        <f t="shared" si="59"/>
        <v/>
      </c>
      <c r="B1270" s="10"/>
      <c r="D1270" s="3">
        <f t="shared" si="57"/>
        <v>0</v>
      </c>
      <c r="E1270" s="3">
        <f t="shared" si="58"/>
        <v>0</v>
      </c>
    </row>
    <row r="1271" spans="1:5" x14ac:dyDescent="0.2">
      <c r="A1271" s="65" t="str">
        <f t="shared" si="59"/>
        <v/>
      </c>
      <c r="B1271" s="10"/>
      <c r="D1271" s="3">
        <f t="shared" si="57"/>
        <v>0</v>
      </c>
      <c r="E1271" s="3">
        <f t="shared" si="58"/>
        <v>0</v>
      </c>
    </row>
    <row r="1272" spans="1:5" x14ac:dyDescent="0.2">
      <c r="A1272" s="65" t="str">
        <f t="shared" si="59"/>
        <v/>
      </c>
      <c r="B1272" s="10"/>
      <c r="D1272" s="3">
        <f t="shared" si="57"/>
        <v>0</v>
      </c>
      <c r="E1272" s="3">
        <f t="shared" si="58"/>
        <v>0</v>
      </c>
    </row>
    <row r="1273" spans="1:5" x14ac:dyDescent="0.2">
      <c r="A1273" s="65" t="str">
        <f t="shared" si="59"/>
        <v/>
      </c>
      <c r="B1273" s="10"/>
      <c r="D1273" s="3">
        <f t="shared" si="57"/>
        <v>0</v>
      </c>
      <c r="E1273" s="3">
        <f t="shared" si="58"/>
        <v>0</v>
      </c>
    </row>
    <row r="1274" spans="1:5" x14ac:dyDescent="0.2">
      <c r="A1274" s="65" t="str">
        <f t="shared" si="59"/>
        <v/>
      </c>
      <c r="B1274" s="10"/>
      <c r="D1274" s="3">
        <f t="shared" si="57"/>
        <v>0</v>
      </c>
      <c r="E1274" s="3">
        <f t="shared" si="58"/>
        <v>0</v>
      </c>
    </row>
    <row r="1275" spans="1:5" x14ac:dyDescent="0.2">
      <c r="A1275" s="65" t="str">
        <f t="shared" si="59"/>
        <v/>
      </c>
      <c r="B1275" s="10"/>
      <c r="D1275" s="3">
        <f t="shared" si="57"/>
        <v>0</v>
      </c>
      <c r="E1275" s="3">
        <f t="shared" si="58"/>
        <v>0</v>
      </c>
    </row>
    <row r="1276" spans="1:5" x14ac:dyDescent="0.2">
      <c r="A1276" s="65" t="str">
        <f t="shared" si="59"/>
        <v/>
      </c>
      <c r="B1276" s="10"/>
      <c r="D1276" s="3">
        <f t="shared" si="57"/>
        <v>0</v>
      </c>
      <c r="E1276" s="3">
        <f t="shared" si="58"/>
        <v>0</v>
      </c>
    </row>
    <row r="1277" spans="1:5" x14ac:dyDescent="0.2">
      <c r="A1277" s="65" t="str">
        <f t="shared" si="59"/>
        <v/>
      </c>
      <c r="B1277" s="10"/>
      <c r="D1277" s="3">
        <f t="shared" si="57"/>
        <v>0</v>
      </c>
      <c r="E1277" s="3">
        <f t="shared" si="58"/>
        <v>0</v>
      </c>
    </row>
    <row r="1278" spans="1:5" x14ac:dyDescent="0.2">
      <c r="A1278" s="65" t="str">
        <f t="shared" si="59"/>
        <v/>
      </c>
      <c r="B1278" s="10"/>
      <c r="D1278" s="3">
        <f t="shared" si="57"/>
        <v>0</v>
      </c>
      <c r="E1278" s="3">
        <f t="shared" si="58"/>
        <v>0</v>
      </c>
    </row>
    <row r="1279" spans="1:5" x14ac:dyDescent="0.2">
      <c r="A1279" s="65" t="str">
        <f t="shared" si="59"/>
        <v/>
      </c>
      <c r="B1279" s="10"/>
      <c r="D1279" s="3">
        <f t="shared" si="57"/>
        <v>0</v>
      </c>
      <c r="E1279" s="3">
        <f t="shared" si="58"/>
        <v>0</v>
      </c>
    </row>
    <row r="1280" spans="1:5" x14ac:dyDescent="0.2">
      <c r="A1280" s="65" t="str">
        <f t="shared" si="59"/>
        <v/>
      </c>
      <c r="B1280" s="10"/>
      <c r="D1280" s="3">
        <f t="shared" si="57"/>
        <v>0</v>
      </c>
      <c r="E1280" s="3">
        <f t="shared" si="58"/>
        <v>0</v>
      </c>
    </row>
    <row r="1281" spans="1:5" x14ac:dyDescent="0.2">
      <c r="A1281" s="65" t="str">
        <f t="shared" si="59"/>
        <v/>
      </c>
      <c r="B1281" s="10"/>
      <c r="D1281" s="3">
        <f t="shared" si="57"/>
        <v>0</v>
      </c>
      <c r="E1281" s="3">
        <f t="shared" si="58"/>
        <v>0</v>
      </c>
    </row>
    <row r="1282" spans="1:5" x14ac:dyDescent="0.2">
      <c r="A1282" s="65" t="str">
        <f t="shared" si="59"/>
        <v/>
      </c>
      <c r="B1282" s="10"/>
      <c r="D1282" s="3">
        <f t="shared" si="57"/>
        <v>0</v>
      </c>
      <c r="E1282" s="3">
        <f t="shared" si="58"/>
        <v>0</v>
      </c>
    </row>
    <row r="1283" spans="1:5" x14ac:dyDescent="0.2">
      <c r="A1283" s="65" t="str">
        <f t="shared" si="59"/>
        <v/>
      </c>
      <c r="B1283" s="10"/>
      <c r="D1283" s="3">
        <f t="shared" si="57"/>
        <v>0</v>
      </c>
      <c r="E1283" s="3">
        <f t="shared" si="58"/>
        <v>0</v>
      </c>
    </row>
    <row r="1284" spans="1:5" x14ac:dyDescent="0.2">
      <c r="A1284" s="65" t="str">
        <f t="shared" si="59"/>
        <v/>
      </c>
      <c r="B1284" s="10"/>
      <c r="D1284" s="3">
        <f t="shared" si="57"/>
        <v>0</v>
      </c>
      <c r="E1284" s="3">
        <f t="shared" si="58"/>
        <v>0</v>
      </c>
    </row>
    <row r="1285" spans="1:5" x14ac:dyDescent="0.2">
      <c r="A1285" s="65" t="str">
        <f t="shared" si="59"/>
        <v/>
      </c>
      <c r="B1285" s="10"/>
      <c r="D1285" s="3">
        <f t="shared" ref="D1285:D1348" si="60">IF(B1285&gt;=0,B1285,0)</f>
        <v>0</v>
      </c>
      <c r="E1285" s="3">
        <f t="shared" ref="E1285:E1348" si="61">IF(B1285&gt;=0,C1285,0)</f>
        <v>0</v>
      </c>
    </row>
    <row r="1286" spans="1:5" x14ac:dyDescent="0.2">
      <c r="A1286" s="65" t="str">
        <f t="shared" si="59"/>
        <v/>
      </c>
      <c r="B1286" s="10"/>
      <c r="D1286" s="3">
        <f t="shared" si="60"/>
        <v>0</v>
      </c>
      <c r="E1286" s="3">
        <f t="shared" si="61"/>
        <v>0</v>
      </c>
    </row>
    <row r="1287" spans="1:5" x14ac:dyDescent="0.2">
      <c r="A1287" s="65" t="str">
        <f t="shared" ref="A1287:A1350" si="62">IF(B1287&lt;&gt;"",A1286+1,"")</f>
        <v/>
      </c>
      <c r="B1287" s="10"/>
      <c r="D1287" s="3">
        <f t="shared" si="60"/>
        <v>0</v>
      </c>
      <c r="E1287" s="3">
        <f t="shared" si="61"/>
        <v>0</v>
      </c>
    </row>
    <row r="1288" spans="1:5" x14ac:dyDescent="0.2">
      <c r="A1288" s="65" t="str">
        <f t="shared" si="62"/>
        <v/>
      </c>
      <c r="B1288" s="10"/>
      <c r="D1288" s="3">
        <f t="shared" si="60"/>
        <v>0</v>
      </c>
      <c r="E1288" s="3">
        <f t="shared" si="61"/>
        <v>0</v>
      </c>
    </row>
    <row r="1289" spans="1:5" x14ac:dyDescent="0.2">
      <c r="A1289" s="65" t="str">
        <f t="shared" si="62"/>
        <v/>
      </c>
      <c r="B1289" s="10"/>
      <c r="D1289" s="3">
        <f t="shared" si="60"/>
        <v>0</v>
      </c>
      <c r="E1289" s="3">
        <f t="shared" si="61"/>
        <v>0</v>
      </c>
    </row>
    <row r="1290" spans="1:5" x14ac:dyDescent="0.2">
      <c r="A1290" s="65" t="str">
        <f t="shared" si="62"/>
        <v/>
      </c>
      <c r="B1290" s="10"/>
      <c r="D1290" s="3">
        <f t="shared" si="60"/>
        <v>0</v>
      </c>
      <c r="E1290" s="3">
        <f t="shared" si="61"/>
        <v>0</v>
      </c>
    </row>
    <row r="1291" spans="1:5" x14ac:dyDescent="0.2">
      <c r="A1291" s="65" t="str">
        <f t="shared" si="62"/>
        <v/>
      </c>
      <c r="B1291" s="10"/>
      <c r="D1291" s="3">
        <f t="shared" si="60"/>
        <v>0</v>
      </c>
      <c r="E1291" s="3">
        <f t="shared" si="61"/>
        <v>0</v>
      </c>
    </row>
    <row r="1292" spans="1:5" x14ac:dyDescent="0.2">
      <c r="A1292" s="65" t="str">
        <f t="shared" si="62"/>
        <v/>
      </c>
      <c r="B1292" s="10"/>
      <c r="D1292" s="3">
        <f t="shared" si="60"/>
        <v>0</v>
      </c>
      <c r="E1292" s="3">
        <f t="shared" si="61"/>
        <v>0</v>
      </c>
    </row>
    <row r="1293" spans="1:5" x14ac:dyDescent="0.2">
      <c r="A1293" s="65" t="str">
        <f t="shared" si="62"/>
        <v/>
      </c>
      <c r="B1293" s="10"/>
      <c r="D1293" s="3">
        <f t="shared" si="60"/>
        <v>0</v>
      </c>
      <c r="E1293" s="3">
        <f t="shared" si="61"/>
        <v>0</v>
      </c>
    </row>
    <row r="1294" spans="1:5" x14ac:dyDescent="0.2">
      <c r="A1294" s="65" t="str">
        <f t="shared" si="62"/>
        <v/>
      </c>
      <c r="B1294" s="10"/>
      <c r="D1294" s="3">
        <f t="shared" si="60"/>
        <v>0</v>
      </c>
      <c r="E1294" s="3">
        <f t="shared" si="61"/>
        <v>0</v>
      </c>
    </row>
    <row r="1295" spans="1:5" x14ac:dyDescent="0.2">
      <c r="A1295" s="65" t="str">
        <f t="shared" si="62"/>
        <v/>
      </c>
      <c r="B1295" s="10"/>
      <c r="D1295" s="3">
        <f t="shared" si="60"/>
        <v>0</v>
      </c>
      <c r="E1295" s="3">
        <f t="shared" si="61"/>
        <v>0</v>
      </c>
    </row>
    <row r="1296" spans="1:5" x14ac:dyDescent="0.2">
      <c r="A1296" s="65" t="str">
        <f t="shared" si="62"/>
        <v/>
      </c>
      <c r="B1296" s="10"/>
      <c r="D1296" s="3">
        <f t="shared" si="60"/>
        <v>0</v>
      </c>
      <c r="E1296" s="3">
        <f t="shared" si="61"/>
        <v>0</v>
      </c>
    </row>
    <row r="1297" spans="1:5" x14ac:dyDescent="0.2">
      <c r="A1297" s="65" t="str">
        <f t="shared" si="62"/>
        <v/>
      </c>
      <c r="B1297" s="10"/>
      <c r="D1297" s="3">
        <f t="shared" si="60"/>
        <v>0</v>
      </c>
      <c r="E1297" s="3">
        <f t="shared" si="61"/>
        <v>0</v>
      </c>
    </row>
    <row r="1298" spans="1:5" x14ac:dyDescent="0.2">
      <c r="A1298" s="65" t="str">
        <f t="shared" si="62"/>
        <v/>
      </c>
      <c r="B1298" s="10"/>
      <c r="D1298" s="3">
        <f t="shared" si="60"/>
        <v>0</v>
      </c>
      <c r="E1298" s="3">
        <f t="shared" si="61"/>
        <v>0</v>
      </c>
    </row>
    <row r="1299" spans="1:5" x14ac:dyDescent="0.2">
      <c r="A1299" s="65" t="str">
        <f t="shared" si="62"/>
        <v/>
      </c>
      <c r="B1299" s="10"/>
      <c r="D1299" s="3">
        <f t="shared" si="60"/>
        <v>0</v>
      </c>
      <c r="E1299" s="3">
        <f t="shared" si="61"/>
        <v>0</v>
      </c>
    </row>
    <row r="1300" spans="1:5" x14ac:dyDescent="0.2">
      <c r="A1300" s="65" t="str">
        <f t="shared" si="62"/>
        <v/>
      </c>
      <c r="B1300" s="10"/>
      <c r="D1300" s="3">
        <f t="shared" si="60"/>
        <v>0</v>
      </c>
      <c r="E1300" s="3">
        <f t="shared" si="61"/>
        <v>0</v>
      </c>
    </row>
    <row r="1301" spans="1:5" x14ac:dyDescent="0.2">
      <c r="A1301" s="65" t="str">
        <f t="shared" si="62"/>
        <v/>
      </c>
      <c r="B1301" s="10"/>
      <c r="D1301" s="3">
        <f t="shared" si="60"/>
        <v>0</v>
      </c>
      <c r="E1301" s="3">
        <f t="shared" si="61"/>
        <v>0</v>
      </c>
    </row>
    <row r="1302" spans="1:5" x14ac:dyDescent="0.2">
      <c r="A1302" s="65" t="str">
        <f t="shared" si="62"/>
        <v/>
      </c>
      <c r="B1302" s="10"/>
      <c r="D1302" s="3">
        <f t="shared" si="60"/>
        <v>0</v>
      </c>
      <c r="E1302" s="3">
        <f t="shared" si="61"/>
        <v>0</v>
      </c>
    </row>
    <row r="1303" spans="1:5" x14ac:dyDescent="0.2">
      <c r="A1303" s="65" t="str">
        <f t="shared" si="62"/>
        <v/>
      </c>
      <c r="B1303" s="10"/>
      <c r="D1303" s="3">
        <f t="shared" si="60"/>
        <v>0</v>
      </c>
      <c r="E1303" s="3">
        <f t="shared" si="61"/>
        <v>0</v>
      </c>
    </row>
    <row r="1304" spans="1:5" x14ac:dyDescent="0.2">
      <c r="A1304" s="65" t="str">
        <f t="shared" si="62"/>
        <v/>
      </c>
      <c r="B1304" s="10"/>
      <c r="D1304" s="3">
        <f t="shared" si="60"/>
        <v>0</v>
      </c>
      <c r="E1304" s="3">
        <f t="shared" si="61"/>
        <v>0</v>
      </c>
    </row>
    <row r="1305" spans="1:5" x14ac:dyDescent="0.2">
      <c r="A1305" s="65" t="str">
        <f t="shared" si="62"/>
        <v/>
      </c>
      <c r="B1305" s="10"/>
      <c r="D1305" s="3">
        <f t="shared" si="60"/>
        <v>0</v>
      </c>
      <c r="E1305" s="3">
        <f t="shared" si="61"/>
        <v>0</v>
      </c>
    </row>
    <row r="1306" spans="1:5" x14ac:dyDescent="0.2">
      <c r="A1306" s="65" t="str">
        <f t="shared" si="62"/>
        <v/>
      </c>
      <c r="B1306" s="10"/>
      <c r="D1306" s="3">
        <f t="shared" si="60"/>
        <v>0</v>
      </c>
      <c r="E1306" s="3">
        <f t="shared" si="61"/>
        <v>0</v>
      </c>
    </row>
    <row r="1307" spans="1:5" x14ac:dyDescent="0.2">
      <c r="A1307" s="65" t="str">
        <f t="shared" si="62"/>
        <v/>
      </c>
      <c r="B1307" s="10"/>
      <c r="D1307" s="3">
        <f t="shared" si="60"/>
        <v>0</v>
      </c>
      <c r="E1307" s="3">
        <f t="shared" si="61"/>
        <v>0</v>
      </c>
    </row>
    <row r="1308" spans="1:5" x14ac:dyDescent="0.2">
      <c r="A1308" s="65" t="str">
        <f t="shared" si="62"/>
        <v/>
      </c>
      <c r="B1308" s="10"/>
      <c r="D1308" s="3">
        <f t="shared" si="60"/>
        <v>0</v>
      </c>
      <c r="E1308" s="3">
        <f t="shared" si="61"/>
        <v>0</v>
      </c>
    </row>
    <row r="1309" spans="1:5" x14ac:dyDescent="0.2">
      <c r="A1309" s="65" t="str">
        <f t="shared" si="62"/>
        <v/>
      </c>
      <c r="D1309" s="3">
        <f t="shared" si="60"/>
        <v>0</v>
      </c>
      <c r="E1309" s="3">
        <f t="shared" si="61"/>
        <v>0</v>
      </c>
    </row>
    <row r="1310" spans="1:5" x14ac:dyDescent="0.2">
      <c r="A1310" s="65" t="str">
        <f t="shared" si="62"/>
        <v/>
      </c>
      <c r="D1310" s="3">
        <f t="shared" si="60"/>
        <v>0</v>
      </c>
      <c r="E1310" s="3">
        <f t="shared" si="61"/>
        <v>0</v>
      </c>
    </row>
    <row r="1311" spans="1:5" x14ac:dyDescent="0.2">
      <c r="A1311" s="65" t="str">
        <f t="shared" si="62"/>
        <v/>
      </c>
      <c r="D1311" s="3">
        <f t="shared" si="60"/>
        <v>0</v>
      </c>
      <c r="E1311" s="3">
        <f t="shared" si="61"/>
        <v>0</v>
      </c>
    </row>
    <row r="1312" spans="1:5" x14ac:dyDescent="0.2">
      <c r="A1312" s="65" t="str">
        <f t="shared" si="62"/>
        <v/>
      </c>
      <c r="D1312" s="3">
        <f t="shared" si="60"/>
        <v>0</v>
      </c>
      <c r="E1312" s="3">
        <f t="shared" si="61"/>
        <v>0</v>
      </c>
    </row>
    <row r="1313" spans="1:5" x14ac:dyDescent="0.2">
      <c r="A1313" s="65" t="str">
        <f t="shared" si="62"/>
        <v/>
      </c>
      <c r="D1313" s="3">
        <f t="shared" si="60"/>
        <v>0</v>
      </c>
      <c r="E1313" s="3">
        <f t="shared" si="61"/>
        <v>0</v>
      </c>
    </row>
    <row r="1314" spans="1:5" x14ac:dyDescent="0.2">
      <c r="A1314" s="65" t="str">
        <f t="shared" si="62"/>
        <v/>
      </c>
      <c r="D1314" s="3">
        <f t="shared" si="60"/>
        <v>0</v>
      </c>
      <c r="E1314" s="3">
        <f t="shared" si="61"/>
        <v>0</v>
      </c>
    </row>
    <row r="1315" spans="1:5" x14ac:dyDescent="0.2">
      <c r="A1315" s="65" t="str">
        <f t="shared" si="62"/>
        <v/>
      </c>
      <c r="D1315" s="3">
        <f t="shared" si="60"/>
        <v>0</v>
      </c>
      <c r="E1315" s="3">
        <f t="shared" si="61"/>
        <v>0</v>
      </c>
    </row>
    <row r="1316" spans="1:5" x14ac:dyDescent="0.2">
      <c r="A1316" s="65" t="str">
        <f t="shared" si="62"/>
        <v/>
      </c>
      <c r="D1316" s="3">
        <f t="shared" si="60"/>
        <v>0</v>
      </c>
      <c r="E1316" s="3">
        <f t="shared" si="61"/>
        <v>0</v>
      </c>
    </row>
    <row r="1317" spans="1:5" x14ac:dyDescent="0.2">
      <c r="A1317" s="65" t="str">
        <f t="shared" si="62"/>
        <v/>
      </c>
      <c r="D1317" s="3">
        <f t="shared" si="60"/>
        <v>0</v>
      </c>
      <c r="E1317" s="3">
        <f t="shared" si="61"/>
        <v>0</v>
      </c>
    </row>
    <row r="1318" spans="1:5" x14ac:dyDescent="0.2">
      <c r="A1318" s="65" t="str">
        <f t="shared" si="62"/>
        <v/>
      </c>
      <c r="D1318" s="3">
        <f t="shared" si="60"/>
        <v>0</v>
      </c>
      <c r="E1318" s="3">
        <f t="shared" si="61"/>
        <v>0</v>
      </c>
    </row>
    <row r="1319" spans="1:5" x14ac:dyDescent="0.2">
      <c r="A1319" s="65" t="str">
        <f t="shared" si="62"/>
        <v/>
      </c>
      <c r="D1319" s="3">
        <f t="shared" si="60"/>
        <v>0</v>
      </c>
      <c r="E1319" s="3">
        <f t="shared" si="61"/>
        <v>0</v>
      </c>
    </row>
    <row r="1320" spans="1:5" x14ac:dyDescent="0.2">
      <c r="A1320" s="65" t="str">
        <f t="shared" si="62"/>
        <v/>
      </c>
      <c r="D1320" s="3">
        <f t="shared" si="60"/>
        <v>0</v>
      </c>
      <c r="E1320" s="3">
        <f t="shared" si="61"/>
        <v>0</v>
      </c>
    </row>
    <row r="1321" spans="1:5" x14ac:dyDescent="0.2">
      <c r="A1321" s="65" t="str">
        <f t="shared" si="62"/>
        <v/>
      </c>
      <c r="D1321" s="3">
        <f t="shared" si="60"/>
        <v>0</v>
      </c>
      <c r="E1321" s="3">
        <f t="shared" si="61"/>
        <v>0</v>
      </c>
    </row>
    <row r="1322" spans="1:5" x14ac:dyDescent="0.2">
      <c r="A1322" s="65" t="str">
        <f t="shared" si="62"/>
        <v/>
      </c>
      <c r="D1322" s="3">
        <f t="shared" si="60"/>
        <v>0</v>
      </c>
      <c r="E1322" s="3">
        <f t="shared" si="61"/>
        <v>0</v>
      </c>
    </row>
    <row r="1323" spans="1:5" x14ac:dyDescent="0.2">
      <c r="A1323" s="65" t="str">
        <f t="shared" si="62"/>
        <v/>
      </c>
      <c r="D1323" s="3">
        <f t="shared" si="60"/>
        <v>0</v>
      </c>
      <c r="E1323" s="3">
        <f t="shared" si="61"/>
        <v>0</v>
      </c>
    </row>
    <row r="1324" spans="1:5" x14ac:dyDescent="0.2">
      <c r="A1324" s="65" t="str">
        <f t="shared" si="62"/>
        <v/>
      </c>
      <c r="D1324" s="3">
        <f t="shared" si="60"/>
        <v>0</v>
      </c>
      <c r="E1324" s="3">
        <f t="shared" si="61"/>
        <v>0</v>
      </c>
    </row>
    <row r="1325" spans="1:5" x14ac:dyDescent="0.2">
      <c r="A1325" s="65" t="str">
        <f t="shared" si="62"/>
        <v/>
      </c>
      <c r="D1325" s="3">
        <f t="shared" si="60"/>
        <v>0</v>
      </c>
      <c r="E1325" s="3">
        <f t="shared" si="61"/>
        <v>0</v>
      </c>
    </row>
    <row r="1326" spans="1:5" x14ac:dyDescent="0.2">
      <c r="A1326" s="65" t="str">
        <f t="shared" si="62"/>
        <v/>
      </c>
      <c r="D1326" s="3">
        <f t="shared" si="60"/>
        <v>0</v>
      </c>
      <c r="E1326" s="3">
        <f t="shared" si="61"/>
        <v>0</v>
      </c>
    </row>
    <row r="1327" spans="1:5" x14ac:dyDescent="0.2">
      <c r="A1327" s="65" t="str">
        <f t="shared" si="62"/>
        <v/>
      </c>
      <c r="D1327" s="3">
        <f t="shared" si="60"/>
        <v>0</v>
      </c>
      <c r="E1327" s="3">
        <f t="shared" si="61"/>
        <v>0</v>
      </c>
    </row>
    <row r="1328" spans="1:5" x14ac:dyDescent="0.2">
      <c r="A1328" s="65" t="str">
        <f t="shared" si="62"/>
        <v/>
      </c>
      <c r="D1328" s="3">
        <f t="shared" si="60"/>
        <v>0</v>
      </c>
      <c r="E1328" s="3">
        <f t="shared" si="61"/>
        <v>0</v>
      </c>
    </row>
    <row r="1329" spans="1:5" x14ac:dyDescent="0.2">
      <c r="A1329" s="65" t="str">
        <f t="shared" si="62"/>
        <v/>
      </c>
      <c r="D1329" s="3">
        <f t="shared" si="60"/>
        <v>0</v>
      </c>
      <c r="E1329" s="3">
        <f t="shared" si="61"/>
        <v>0</v>
      </c>
    </row>
    <row r="1330" spans="1:5" x14ac:dyDescent="0.2">
      <c r="A1330" s="65" t="str">
        <f t="shared" si="62"/>
        <v/>
      </c>
      <c r="D1330" s="3">
        <f t="shared" si="60"/>
        <v>0</v>
      </c>
      <c r="E1330" s="3">
        <f t="shared" si="61"/>
        <v>0</v>
      </c>
    </row>
    <row r="1331" spans="1:5" x14ac:dyDescent="0.2">
      <c r="A1331" s="65" t="str">
        <f t="shared" si="62"/>
        <v/>
      </c>
      <c r="D1331" s="3">
        <f t="shared" si="60"/>
        <v>0</v>
      </c>
      <c r="E1331" s="3">
        <f t="shared" si="61"/>
        <v>0</v>
      </c>
    </row>
    <row r="1332" spans="1:5" x14ac:dyDescent="0.2">
      <c r="A1332" s="65" t="str">
        <f t="shared" si="62"/>
        <v/>
      </c>
      <c r="D1332" s="3">
        <f t="shared" si="60"/>
        <v>0</v>
      </c>
      <c r="E1332" s="3">
        <f t="shared" si="61"/>
        <v>0</v>
      </c>
    </row>
    <row r="1333" spans="1:5" x14ac:dyDescent="0.2">
      <c r="A1333" s="65" t="str">
        <f t="shared" si="62"/>
        <v/>
      </c>
      <c r="D1333" s="3">
        <f t="shared" si="60"/>
        <v>0</v>
      </c>
      <c r="E1333" s="3">
        <f t="shared" si="61"/>
        <v>0</v>
      </c>
    </row>
    <row r="1334" spans="1:5" x14ac:dyDescent="0.2">
      <c r="A1334" s="65" t="str">
        <f t="shared" si="62"/>
        <v/>
      </c>
      <c r="D1334" s="3">
        <f t="shared" si="60"/>
        <v>0</v>
      </c>
      <c r="E1334" s="3">
        <f t="shared" si="61"/>
        <v>0</v>
      </c>
    </row>
    <row r="1335" spans="1:5" x14ac:dyDescent="0.2">
      <c r="A1335" s="65" t="str">
        <f t="shared" si="62"/>
        <v/>
      </c>
      <c r="D1335" s="3">
        <f t="shared" si="60"/>
        <v>0</v>
      </c>
      <c r="E1335" s="3">
        <f t="shared" si="61"/>
        <v>0</v>
      </c>
    </row>
    <row r="1336" spans="1:5" x14ac:dyDescent="0.2">
      <c r="A1336" s="65" t="str">
        <f t="shared" si="62"/>
        <v/>
      </c>
      <c r="D1336" s="3">
        <f t="shared" si="60"/>
        <v>0</v>
      </c>
      <c r="E1336" s="3">
        <f t="shared" si="61"/>
        <v>0</v>
      </c>
    </row>
    <row r="1337" spans="1:5" x14ac:dyDescent="0.2">
      <c r="A1337" s="65" t="str">
        <f t="shared" si="62"/>
        <v/>
      </c>
      <c r="D1337" s="3">
        <f t="shared" si="60"/>
        <v>0</v>
      </c>
      <c r="E1337" s="3">
        <f t="shared" si="61"/>
        <v>0</v>
      </c>
    </row>
    <row r="1338" spans="1:5" x14ac:dyDescent="0.2">
      <c r="A1338" s="65" t="str">
        <f t="shared" si="62"/>
        <v/>
      </c>
      <c r="D1338" s="3">
        <f t="shared" si="60"/>
        <v>0</v>
      </c>
      <c r="E1338" s="3">
        <f t="shared" si="61"/>
        <v>0</v>
      </c>
    </row>
    <row r="1339" spans="1:5" x14ac:dyDescent="0.2">
      <c r="A1339" s="65" t="str">
        <f t="shared" si="62"/>
        <v/>
      </c>
      <c r="D1339" s="3">
        <f t="shared" si="60"/>
        <v>0</v>
      </c>
      <c r="E1339" s="3">
        <f t="shared" si="61"/>
        <v>0</v>
      </c>
    </row>
    <row r="1340" spans="1:5" x14ac:dyDescent="0.2">
      <c r="A1340" s="65" t="str">
        <f t="shared" si="62"/>
        <v/>
      </c>
      <c r="D1340" s="3">
        <f t="shared" si="60"/>
        <v>0</v>
      </c>
      <c r="E1340" s="3">
        <f t="shared" si="61"/>
        <v>0</v>
      </c>
    </row>
    <row r="1341" spans="1:5" x14ac:dyDescent="0.2">
      <c r="A1341" s="65" t="str">
        <f t="shared" si="62"/>
        <v/>
      </c>
      <c r="D1341" s="3">
        <f t="shared" si="60"/>
        <v>0</v>
      </c>
      <c r="E1341" s="3">
        <f t="shared" si="61"/>
        <v>0</v>
      </c>
    </row>
    <row r="1342" spans="1:5" x14ac:dyDescent="0.2">
      <c r="A1342" s="65" t="str">
        <f t="shared" si="62"/>
        <v/>
      </c>
      <c r="D1342" s="3">
        <f t="shared" si="60"/>
        <v>0</v>
      </c>
      <c r="E1342" s="3">
        <f t="shared" si="61"/>
        <v>0</v>
      </c>
    </row>
    <row r="1343" spans="1:5" x14ac:dyDescent="0.2">
      <c r="A1343" s="65" t="str">
        <f t="shared" si="62"/>
        <v/>
      </c>
      <c r="D1343" s="3">
        <f t="shared" si="60"/>
        <v>0</v>
      </c>
      <c r="E1343" s="3">
        <f t="shared" si="61"/>
        <v>0</v>
      </c>
    </row>
    <row r="1344" spans="1:5" x14ac:dyDescent="0.2">
      <c r="A1344" s="65" t="str">
        <f t="shared" si="62"/>
        <v/>
      </c>
      <c r="D1344" s="3">
        <f t="shared" si="60"/>
        <v>0</v>
      </c>
      <c r="E1344" s="3">
        <f t="shared" si="61"/>
        <v>0</v>
      </c>
    </row>
    <row r="1345" spans="1:5" x14ac:dyDescent="0.2">
      <c r="A1345" s="65" t="str">
        <f t="shared" si="62"/>
        <v/>
      </c>
      <c r="D1345" s="3">
        <f t="shared" si="60"/>
        <v>0</v>
      </c>
      <c r="E1345" s="3">
        <f t="shared" si="61"/>
        <v>0</v>
      </c>
    </row>
    <row r="1346" spans="1:5" x14ac:dyDescent="0.2">
      <c r="A1346" s="65" t="str">
        <f t="shared" si="62"/>
        <v/>
      </c>
      <c r="D1346" s="3">
        <f t="shared" si="60"/>
        <v>0</v>
      </c>
      <c r="E1346" s="3">
        <f t="shared" si="61"/>
        <v>0</v>
      </c>
    </row>
    <row r="1347" spans="1:5" x14ac:dyDescent="0.2">
      <c r="A1347" s="65" t="str">
        <f t="shared" si="62"/>
        <v/>
      </c>
      <c r="D1347" s="3">
        <f t="shared" si="60"/>
        <v>0</v>
      </c>
      <c r="E1347" s="3">
        <f t="shared" si="61"/>
        <v>0</v>
      </c>
    </row>
    <row r="1348" spans="1:5" x14ac:dyDescent="0.2">
      <c r="A1348" s="65" t="str">
        <f t="shared" si="62"/>
        <v/>
      </c>
      <c r="D1348" s="3">
        <f t="shared" si="60"/>
        <v>0</v>
      </c>
      <c r="E1348" s="3">
        <f t="shared" si="61"/>
        <v>0</v>
      </c>
    </row>
    <row r="1349" spans="1:5" x14ac:dyDescent="0.2">
      <c r="A1349" s="65" t="str">
        <f t="shared" si="62"/>
        <v/>
      </c>
      <c r="D1349" s="3">
        <f t="shared" ref="D1349:D1412" si="63">IF(B1349&gt;=0,B1349,0)</f>
        <v>0</v>
      </c>
      <c r="E1349" s="3">
        <f t="shared" ref="E1349:E1412" si="64">IF(B1349&gt;=0,C1349,0)</f>
        <v>0</v>
      </c>
    </row>
    <row r="1350" spans="1:5" x14ac:dyDescent="0.2">
      <c r="A1350" s="65" t="str">
        <f t="shared" si="62"/>
        <v/>
      </c>
      <c r="D1350" s="3">
        <f t="shared" si="63"/>
        <v>0</v>
      </c>
      <c r="E1350" s="3">
        <f t="shared" si="64"/>
        <v>0</v>
      </c>
    </row>
    <row r="1351" spans="1:5" x14ac:dyDescent="0.2">
      <c r="A1351" s="65" t="str">
        <f t="shared" ref="A1351:A1414" si="65">IF(B1351&lt;&gt;"",A1350+1,"")</f>
        <v/>
      </c>
      <c r="D1351" s="3">
        <f t="shared" si="63"/>
        <v>0</v>
      </c>
      <c r="E1351" s="3">
        <f t="shared" si="64"/>
        <v>0</v>
      </c>
    </row>
    <row r="1352" spans="1:5" x14ac:dyDescent="0.2">
      <c r="A1352" s="65" t="str">
        <f t="shared" si="65"/>
        <v/>
      </c>
      <c r="D1352" s="3">
        <f t="shared" si="63"/>
        <v>0</v>
      </c>
      <c r="E1352" s="3">
        <f t="shared" si="64"/>
        <v>0</v>
      </c>
    </row>
    <row r="1353" spans="1:5" x14ac:dyDescent="0.2">
      <c r="A1353" s="65" t="str">
        <f t="shared" si="65"/>
        <v/>
      </c>
      <c r="D1353" s="3">
        <f t="shared" si="63"/>
        <v>0</v>
      </c>
      <c r="E1353" s="3">
        <f t="shared" si="64"/>
        <v>0</v>
      </c>
    </row>
    <row r="1354" spans="1:5" x14ac:dyDescent="0.2">
      <c r="A1354" s="65" t="str">
        <f t="shared" si="65"/>
        <v/>
      </c>
      <c r="D1354" s="3">
        <f t="shared" si="63"/>
        <v>0</v>
      </c>
      <c r="E1354" s="3">
        <f t="shared" si="64"/>
        <v>0</v>
      </c>
    </row>
    <row r="1355" spans="1:5" x14ac:dyDescent="0.2">
      <c r="A1355" s="65" t="str">
        <f t="shared" si="65"/>
        <v/>
      </c>
      <c r="D1355" s="3">
        <f t="shared" si="63"/>
        <v>0</v>
      </c>
      <c r="E1355" s="3">
        <f t="shared" si="64"/>
        <v>0</v>
      </c>
    </row>
    <row r="1356" spans="1:5" x14ac:dyDescent="0.2">
      <c r="A1356" s="65" t="str">
        <f t="shared" si="65"/>
        <v/>
      </c>
      <c r="D1356" s="3">
        <f t="shared" si="63"/>
        <v>0</v>
      </c>
      <c r="E1356" s="3">
        <f t="shared" si="64"/>
        <v>0</v>
      </c>
    </row>
    <row r="1357" spans="1:5" x14ac:dyDescent="0.2">
      <c r="A1357" s="65" t="str">
        <f t="shared" si="65"/>
        <v/>
      </c>
      <c r="D1357" s="3">
        <f t="shared" si="63"/>
        <v>0</v>
      </c>
      <c r="E1357" s="3">
        <f t="shared" si="64"/>
        <v>0</v>
      </c>
    </row>
    <row r="1358" spans="1:5" x14ac:dyDescent="0.2">
      <c r="A1358" s="65" t="str">
        <f t="shared" si="65"/>
        <v/>
      </c>
      <c r="D1358" s="3">
        <f t="shared" si="63"/>
        <v>0</v>
      </c>
      <c r="E1358" s="3">
        <f t="shared" si="64"/>
        <v>0</v>
      </c>
    </row>
    <row r="1359" spans="1:5" x14ac:dyDescent="0.2">
      <c r="A1359" s="65" t="str">
        <f t="shared" si="65"/>
        <v/>
      </c>
      <c r="D1359" s="3">
        <f t="shared" si="63"/>
        <v>0</v>
      </c>
      <c r="E1359" s="3">
        <f t="shared" si="64"/>
        <v>0</v>
      </c>
    </row>
    <row r="1360" spans="1:5" x14ac:dyDescent="0.2">
      <c r="A1360" s="65" t="str">
        <f t="shared" si="65"/>
        <v/>
      </c>
      <c r="D1360" s="3">
        <f t="shared" si="63"/>
        <v>0</v>
      </c>
      <c r="E1360" s="3">
        <f t="shared" si="64"/>
        <v>0</v>
      </c>
    </row>
    <row r="1361" spans="1:5" x14ac:dyDescent="0.2">
      <c r="A1361" s="65" t="str">
        <f t="shared" si="65"/>
        <v/>
      </c>
      <c r="D1361" s="3">
        <f t="shared" si="63"/>
        <v>0</v>
      </c>
      <c r="E1361" s="3">
        <f t="shared" si="64"/>
        <v>0</v>
      </c>
    </row>
    <row r="1362" spans="1:5" x14ac:dyDescent="0.2">
      <c r="A1362" s="65" t="str">
        <f t="shared" si="65"/>
        <v/>
      </c>
      <c r="D1362" s="3">
        <f t="shared" si="63"/>
        <v>0</v>
      </c>
      <c r="E1362" s="3">
        <f t="shared" si="64"/>
        <v>0</v>
      </c>
    </row>
    <row r="1363" spans="1:5" x14ac:dyDescent="0.2">
      <c r="A1363" s="65" t="str">
        <f t="shared" si="65"/>
        <v/>
      </c>
      <c r="D1363" s="3">
        <f t="shared" si="63"/>
        <v>0</v>
      </c>
      <c r="E1363" s="3">
        <f t="shared" si="64"/>
        <v>0</v>
      </c>
    </row>
    <row r="1364" spans="1:5" x14ac:dyDescent="0.2">
      <c r="A1364" s="65" t="str">
        <f t="shared" si="65"/>
        <v/>
      </c>
      <c r="D1364" s="3">
        <f t="shared" si="63"/>
        <v>0</v>
      </c>
      <c r="E1364" s="3">
        <f t="shared" si="64"/>
        <v>0</v>
      </c>
    </row>
    <row r="1365" spans="1:5" x14ac:dyDescent="0.2">
      <c r="A1365" s="65" t="str">
        <f t="shared" si="65"/>
        <v/>
      </c>
      <c r="D1365" s="3">
        <f t="shared" si="63"/>
        <v>0</v>
      </c>
      <c r="E1365" s="3">
        <f t="shared" si="64"/>
        <v>0</v>
      </c>
    </row>
    <row r="1366" spans="1:5" x14ac:dyDescent="0.2">
      <c r="A1366" s="65" t="str">
        <f t="shared" si="65"/>
        <v/>
      </c>
      <c r="D1366" s="3">
        <f t="shared" si="63"/>
        <v>0</v>
      </c>
      <c r="E1366" s="3">
        <f t="shared" si="64"/>
        <v>0</v>
      </c>
    </row>
    <row r="1367" spans="1:5" x14ac:dyDescent="0.2">
      <c r="A1367" s="65" t="str">
        <f t="shared" si="65"/>
        <v/>
      </c>
      <c r="D1367" s="3">
        <f t="shared" si="63"/>
        <v>0</v>
      </c>
      <c r="E1367" s="3">
        <f t="shared" si="64"/>
        <v>0</v>
      </c>
    </row>
    <row r="1368" spans="1:5" x14ac:dyDescent="0.2">
      <c r="A1368" s="65" t="str">
        <f t="shared" si="65"/>
        <v/>
      </c>
      <c r="D1368" s="3">
        <f t="shared" si="63"/>
        <v>0</v>
      </c>
      <c r="E1368" s="3">
        <f t="shared" si="64"/>
        <v>0</v>
      </c>
    </row>
    <row r="1369" spans="1:5" x14ac:dyDescent="0.2">
      <c r="A1369" s="65" t="str">
        <f t="shared" si="65"/>
        <v/>
      </c>
      <c r="D1369" s="3">
        <f t="shared" si="63"/>
        <v>0</v>
      </c>
      <c r="E1369" s="3">
        <f t="shared" si="64"/>
        <v>0</v>
      </c>
    </row>
    <row r="1370" spans="1:5" x14ac:dyDescent="0.2">
      <c r="A1370" s="65" t="str">
        <f t="shared" si="65"/>
        <v/>
      </c>
      <c r="D1370" s="3">
        <f t="shared" si="63"/>
        <v>0</v>
      </c>
      <c r="E1370" s="3">
        <f t="shared" si="64"/>
        <v>0</v>
      </c>
    </row>
    <row r="1371" spans="1:5" x14ac:dyDescent="0.2">
      <c r="A1371" s="65" t="str">
        <f t="shared" si="65"/>
        <v/>
      </c>
      <c r="D1371" s="3">
        <f t="shared" si="63"/>
        <v>0</v>
      </c>
      <c r="E1371" s="3">
        <f t="shared" si="64"/>
        <v>0</v>
      </c>
    </row>
    <row r="1372" spans="1:5" x14ac:dyDescent="0.2">
      <c r="A1372" s="65" t="str">
        <f t="shared" si="65"/>
        <v/>
      </c>
      <c r="D1372" s="3">
        <f t="shared" si="63"/>
        <v>0</v>
      </c>
      <c r="E1372" s="3">
        <f t="shared" si="64"/>
        <v>0</v>
      </c>
    </row>
    <row r="1373" spans="1:5" x14ac:dyDescent="0.2">
      <c r="A1373" s="65" t="str">
        <f t="shared" si="65"/>
        <v/>
      </c>
      <c r="D1373" s="3">
        <f t="shared" si="63"/>
        <v>0</v>
      </c>
      <c r="E1373" s="3">
        <f t="shared" si="64"/>
        <v>0</v>
      </c>
    </row>
    <row r="1374" spans="1:5" x14ac:dyDescent="0.2">
      <c r="A1374" s="65" t="str">
        <f t="shared" si="65"/>
        <v/>
      </c>
      <c r="D1374" s="3">
        <f t="shared" si="63"/>
        <v>0</v>
      </c>
      <c r="E1374" s="3">
        <f t="shared" si="64"/>
        <v>0</v>
      </c>
    </row>
    <row r="1375" spans="1:5" x14ac:dyDescent="0.2">
      <c r="A1375" s="65" t="str">
        <f t="shared" si="65"/>
        <v/>
      </c>
      <c r="D1375" s="3">
        <f t="shared" si="63"/>
        <v>0</v>
      </c>
      <c r="E1375" s="3">
        <f t="shared" si="64"/>
        <v>0</v>
      </c>
    </row>
    <row r="1376" spans="1:5" x14ac:dyDescent="0.2">
      <c r="A1376" s="65" t="str">
        <f t="shared" si="65"/>
        <v/>
      </c>
      <c r="D1376" s="3">
        <f t="shared" si="63"/>
        <v>0</v>
      </c>
      <c r="E1376" s="3">
        <f t="shared" si="64"/>
        <v>0</v>
      </c>
    </row>
    <row r="1377" spans="1:5" x14ac:dyDescent="0.2">
      <c r="A1377" s="65" t="str">
        <f t="shared" si="65"/>
        <v/>
      </c>
      <c r="D1377" s="3">
        <f t="shared" si="63"/>
        <v>0</v>
      </c>
      <c r="E1377" s="3">
        <f t="shared" si="64"/>
        <v>0</v>
      </c>
    </row>
    <row r="1378" spans="1:5" x14ac:dyDescent="0.2">
      <c r="A1378" s="65" t="str">
        <f t="shared" si="65"/>
        <v/>
      </c>
      <c r="D1378" s="3">
        <f t="shared" si="63"/>
        <v>0</v>
      </c>
      <c r="E1378" s="3">
        <f t="shared" si="64"/>
        <v>0</v>
      </c>
    </row>
    <row r="1379" spans="1:5" x14ac:dyDescent="0.2">
      <c r="A1379" s="65" t="str">
        <f t="shared" si="65"/>
        <v/>
      </c>
      <c r="D1379" s="3">
        <f t="shared" si="63"/>
        <v>0</v>
      </c>
      <c r="E1379" s="3">
        <f t="shared" si="64"/>
        <v>0</v>
      </c>
    </row>
    <row r="1380" spans="1:5" x14ac:dyDescent="0.2">
      <c r="A1380" s="65" t="str">
        <f t="shared" si="65"/>
        <v/>
      </c>
      <c r="D1380" s="3">
        <f t="shared" si="63"/>
        <v>0</v>
      </c>
      <c r="E1380" s="3">
        <f t="shared" si="64"/>
        <v>0</v>
      </c>
    </row>
    <row r="1381" spans="1:5" x14ac:dyDescent="0.2">
      <c r="A1381" s="65" t="str">
        <f t="shared" si="65"/>
        <v/>
      </c>
      <c r="D1381" s="3">
        <f t="shared" si="63"/>
        <v>0</v>
      </c>
      <c r="E1381" s="3">
        <f t="shared" si="64"/>
        <v>0</v>
      </c>
    </row>
    <row r="1382" spans="1:5" x14ac:dyDescent="0.2">
      <c r="A1382" s="65" t="str">
        <f t="shared" si="65"/>
        <v/>
      </c>
      <c r="D1382" s="3">
        <f t="shared" si="63"/>
        <v>0</v>
      </c>
      <c r="E1382" s="3">
        <f t="shared" si="64"/>
        <v>0</v>
      </c>
    </row>
    <row r="1383" spans="1:5" x14ac:dyDescent="0.2">
      <c r="A1383" s="65" t="str">
        <f t="shared" si="65"/>
        <v/>
      </c>
      <c r="D1383" s="3">
        <f t="shared" si="63"/>
        <v>0</v>
      </c>
      <c r="E1383" s="3">
        <f t="shared" si="64"/>
        <v>0</v>
      </c>
    </row>
    <row r="1384" spans="1:5" x14ac:dyDescent="0.2">
      <c r="A1384" s="65" t="str">
        <f t="shared" si="65"/>
        <v/>
      </c>
      <c r="D1384" s="3">
        <f t="shared" si="63"/>
        <v>0</v>
      </c>
      <c r="E1384" s="3">
        <f t="shared" si="64"/>
        <v>0</v>
      </c>
    </row>
    <row r="1385" spans="1:5" x14ac:dyDescent="0.2">
      <c r="A1385" s="65" t="str">
        <f t="shared" si="65"/>
        <v/>
      </c>
      <c r="D1385" s="3">
        <f t="shared" si="63"/>
        <v>0</v>
      </c>
      <c r="E1385" s="3">
        <f t="shared" si="64"/>
        <v>0</v>
      </c>
    </row>
    <row r="1386" spans="1:5" x14ac:dyDescent="0.2">
      <c r="A1386" s="65" t="str">
        <f t="shared" si="65"/>
        <v/>
      </c>
      <c r="D1386" s="3">
        <f t="shared" si="63"/>
        <v>0</v>
      </c>
      <c r="E1386" s="3">
        <f t="shared" si="64"/>
        <v>0</v>
      </c>
    </row>
    <row r="1387" spans="1:5" x14ac:dyDescent="0.2">
      <c r="A1387" s="65" t="str">
        <f t="shared" si="65"/>
        <v/>
      </c>
      <c r="D1387" s="3">
        <f t="shared" si="63"/>
        <v>0</v>
      </c>
      <c r="E1387" s="3">
        <f t="shared" si="64"/>
        <v>0</v>
      </c>
    </row>
    <row r="1388" spans="1:5" x14ac:dyDescent="0.2">
      <c r="A1388" s="65" t="str">
        <f t="shared" si="65"/>
        <v/>
      </c>
      <c r="D1388" s="3">
        <f t="shared" si="63"/>
        <v>0</v>
      </c>
      <c r="E1388" s="3">
        <f t="shared" si="64"/>
        <v>0</v>
      </c>
    </row>
    <row r="1389" spans="1:5" x14ac:dyDescent="0.2">
      <c r="A1389" s="65" t="str">
        <f t="shared" si="65"/>
        <v/>
      </c>
      <c r="D1389" s="3">
        <f t="shared" si="63"/>
        <v>0</v>
      </c>
      <c r="E1389" s="3">
        <f t="shared" si="64"/>
        <v>0</v>
      </c>
    </row>
    <row r="1390" spans="1:5" x14ac:dyDescent="0.2">
      <c r="A1390" s="65" t="str">
        <f t="shared" si="65"/>
        <v/>
      </c>
      <c r="D1390" s="3">
        <f t="shared" si="63"/>
        <v>0</v>
      </c>
      <c r="E1390" s="3">
        <f t="shared" si="64"/>
        <v>0</v>
      </c>
    </row>
    <row r="1391" spans="1:5" x14ac:dyDescent="0.2">
      <c r="A1391" s="65" t="str">
        <f t="shared" si="65"/>
        <v/>
      </c>
      <c r="D1391" s="3">
        <f t="shared" si="63"/>
        <v>0</v>
      </c>
      <c r="E1391" s="3">
        <f t="shared" si="64"/>
        <v>0</v>
      </c>
    </row>
    <row r="1392" spans="1:5" x14ac:dyDescent="0.2">
      <c r="A1392" s="65" t="str">
        <f t="shared" si="65"/>
        <v/>
      </c>
      <c r="D1392" s="3">
        <f t="shared" si="63"/>
        <v>0</v>
      </c>
      <c r="E1392" s="3">
        <f t="shared" si="64"/>
        <v>0</v>
      </c>
    </row>
    <row r="1393" spans="1:5" x14ac:dyDescent="0.2">
      <c r="A1393" s="65" t="str">
        <f t="shared" si="65"/>
        <v/>
      </c>
      <c r="D1393" s="3">
        <f t="shared" si="63"/>
        <v>0</v>
      </c>
      <c r="E1393" s="3">
        <f t="shared" si="64"/>
        <v>0</v>
      </c>
    </row>
    <row r="1394" spans="1:5" x14ac:dyDescent="0.2">
      <c r="A1394" s="65" t="str">
        <f t="shared" si="65"/>
        <v/>
      </c>
      <c r="D1394" s="3">
        <f t="shared" si="63"/>
        <v>0</v>
      </c>
      <c r="E1394" s="3">
        <f t="shared" si="64"/>
        <v>0</v>
      </c>
    </row>
    <row r="1395" spans="1:5" x14ac:dyDescent="0.2">
      <c r="A1395" s="65" t="str">
        <f t="shared" si="65"/>
        <v/>
      </c>
      <c r="D1395" s="3">
        <f t="shared" si="63"/>
        <v>0</v>
      </c>
      <c r="E1395" s="3">
        <f t="shared" si="64"/>
        <v>0</v>
      </c>
    </row>
    <row r="1396" spans="1:5" x14ac:dyDescent="0.2">
      <c r="A1396" s="65" t="str">
        <f t="shared" si="65"/>
        <v/>
      </c>
      <c r="B1396" s="10"/>
      <c r="D1396" s="3">
        <f t="shared" si="63"/>
        <v>0</v>
      </c>
      <c r="E1396" s="3">
        <f t="shared" si="64"/>
        <v>0</v>
      </c>
    </row>
    <row r="1397" spans="1:5" x14ac:dyDescent="0.2">
      <c r="A1397" s="65" t="str">
        <f t="shared" si="65"/>
        <v/>
      </c>
      <c r="D1397" s="3">
        <f t="shared" si="63"/>
        <v>0</v>
      </c>
      <c r="E1397" s="3">
        <f t="shared" si="64"/>
        <v>0</v>
      </c>
    </row>
    <row r="1398" spans="1:5" x14ac:dyDescent="0.2">
      <c r="A1398" s="65" t="str">
        <f t="shared" si="65"/>
        <v/>
      </c>
      <c r="D1398" s="3">
        <f t="shared" si="63"/>
        <v>0</v>
      </c>
      <c r="E1398" s="3">
        <f t="shared" si="64"/>
        <v>0</v>
      </c>
    </row>
    <row r="1399" spans="1:5" x14ac:dyDescent="0.2">
      <c r="A1399" s="65" t="str">
        <f t="shared" si="65"/>
        <v/>
      </c>
      <c r="D1399" s="3">
        <f t="shared" si="63"/>
        <v>0</v>
      </c>
      <c r="E1399" s="3">
        <f t="shared" si="64"/>
        <v>0</v>
      </c>
    </row>
    <row r="1400" spans="1:5" x14ac:dyDescent="0.2">
      <c r="A1400" s="65" t="str">
        <f t="shared" si="65"/>
        <v/>
      </c>
      <c r="D1400" s="3">
        <f t="shared" si="63"/>
        <v>0</v>
      </c>
      <c r="E1400" s="3">
        <f t="shared" si="64"/>
        <v>0</v>
      </c>
    </row>
    <row r="1401" spans="1:5" x14ac:dyDescent="0.2">
      <c r="A1401" s="65" t="str">
        <f t="shared" si="65"/>
        <v/>
      </c>
      <c r="D1401" s="3">
        <f t="shared" si="63"/>
        <v>0</v>
      </c>
      <c r="E1401" s="3">
        <f t="shared" si="64"/>
        <v>0</v>
      </c>
    </row>
    <row r="1402" spans="1:5" x14ac:dyDescent="0.2">
      <c r="A1402" s="65" t="str">
        <f t="shared" si="65"/>
        <v/>
      </c>
      <c r="D1402" s="3">
        <f t="shared" si="63"/>
        <v>0</v>
      </c>
      <c r="E1402" s="3">
        <f t="shared" si="64"/>
        <v>0</v>
      </c>
    </row>
    <row r="1403" spans="1:5" x14ac:dyDescent="0.2">
      <c r="A1403" s="65" t="str">
        <f t="shared" si="65"/>
        <v/>
      </c>
      <c r="D1403" s="3">
        <f t="shared" si="63"/>
        <v>0</v>
      </c>
      <c r="E1403" s="3">
        <f t="shared" si="64"/>
        <v>0</v>
      </c>
    </row>
    <row r="1404" spans="1:5" x14ac:dyDescent="0.2">
      <c r="A1404" s="65" t="str">
        <f t="shared" si="65"/>
        <v/>
      </c>
      <c r="D1404" s="3">
        <f t="shared" si="63"/>
        <v>0</v>
      </c>
      <c r="E1404" s="3">
        <f t="shared" si="64"/>
        <v>0</v>
      </c>
    </row>
    <row r="1405" spans="1:5" x14ac:dyDescent="0.2">
      <c r="A1405" s="65" t="str">
        <f t="shared" si="65"/>
        <v/>
      </c>
      <c r="D1405" s="3">
        <f t="shared" si="63"/>
        <v>0</v>
      </c>
      <c r="E1405" s="3">
        <f t="shared" si="64"/>
        <v>0</v>
      </c>
    </row>
    <row r="1406" spans="1:5" x14ac:dyDescent="0.2">
      <c r="A1406" s="65" t="str">
        <f t="shared" si="65"/>
        <v/>
      </c>
      <c r="B1406" s="10"/>
      <c r="D1406" s="3">
        <f t="shared" si="63"/>
        <v>0</v>
      </c>
      <c r="E1406" s="3">
        <f t="shared" si="64"/>
        <v>0</v>
      </c>
    </row>
    <row r="1407" spans="1:5" x14ac:dyDescent="0.2">
      <c r="A1407" s="65" t="str">
        <f t="shared" si="65"/>
        <v/>
      </c>
      <c r="B1407" s="10"/>
      <c r="D1407" s="3">
        <f t="shared" si="63"/>
        <v>0</v>
      </c>
      <c r="E1407" s="3">
        <f t="shared" si="64"/>
        <v>0</v>
      </c>
    </row>
    <row r="1408" spans="1:5" x14ac:dyDescent="0.2">
      <c r="A1408" s="65" t="str">
        <f t="shared" si="65"/>
        <v/>
      </c>
      <c r="B1408" s="10"/>
      <c r="D1408" s="3">
        <f t="shared" si="63"/>
        <v>0</v>
      </c>
      <c r="E1408" s="3">
        <f t="shared" si="64"/>
        <v>0</v>
      </c>
    </row>
    <row r="1409" spans="1:5" x14ac:dyDescent="0.2">
      <c r="A1409" s="65" t="str">
        <f t="shared" si="65"/>
        <v/>
      </c>
      <c r="B1409" s="10"/>
      <c r="D1409" s="3">
        <f t="shared" si="63"/>
        <v>0</v>
      </c>
      <c r="E1409" s="3">
        <f t="shared" si="64"/>
        <v>0</v>
      </c>
    </row>
    <row r="1410" spans="1:5" x14ac:dyDescent="0.2">
      <c r="A1410" s="65" t="str">
        <f t="shared" si="65"/>
        <v/>
      </c>
      <c r="B1410" s="10"/>
      <c r="D1410" s="3">
        <f t="shared" si="63"/>
        <v>0</v>
      </c>
      <c r="E1410" s="3">
        <f t="shared" si="64"/>
        <v>0</v>
      </c>
    </row>
    <row r="1411" spans="1:5" x14ac:dyDescent="0.2">
      <c r="A1411" s="65" t="str">
        <f t="shared" si="65"/>
        <v/>
      </c>
      <c r="B1411" s="10"/>
      <c r="D1411" s="3">
        <f t="shared" si="63"/>
        <v>0</v>
      </c>
      <c r="E1411" s="3">
        <f t="shared" si="64"/>
        <v>0</v>
      </c>
    </row>
    <row r="1412" spans="1:5" x14ac:dyDescent="0.2">
      <c r="A1412" s="65" t="str">
        <f t="shared" si="65"/>
        <v/>
      </c>
      <c r="B1412" s="10"/>
      <c r="D1412" s="3">
        <f t="shared" si="63"/>
        <v>0</v>
      </c>
      <c r="E1412" s="3">
        <f t="shared" si="64"/>
        <v>0</v>
      </c>
    </row>
    <row r="1413" spans="1:5" x14ac:dyDescent="0.2">
      <c r="A1413" s="65" t="str">
        <f t="shared" si="65"/>
        <v/>
      </c>
      <c r="B1413" s="10"/>
      <c r="D1413" s="3">
        <f t="shared" ref="D1413:D1476" si="66">IF(B1413&gt;=0,B1413,0)</f>
        <v>0</v>
      </c>
      <c r="E1413" s="3">
        <f t="shared" ref="E1413:E1476" si="67">IF(B1413&gt;=0,C1413,0)</f>
        <v>0</v>
      </c>
    </row>
    <row r="1414" spans="1:5" x14ac:dyDescent="0.2">
      <c r="A1414" s="65" t="str">
        <f t="shared" si="65"/>
        <v/>
      </c>
      <c r="B1414" s="10"/>
      <c r="D1414" s="3">
        <f t="shared" si="66"/>
        <v>0</v>
      </c>
      <c r="E1414" s="3">
        <f t="shared" si="67"/>
        <v>0</v>
      </c>
    </row>
    <row r="1415" spans="1:5" x14ac:dyDescent="0.2">
      <c r="A1415" s="65" t="str">
        <f t="shared" ref="A1415:A1478" si="68">IF(B1415&lt;&gt;"",A1414+1,"")</f>
        <v/>
      </c>
      <c r="B1415" s="10"/>
      <c r="D1415" s="3">
        <f t="shared" si="66"/>
        <v>0</v>
      </c>
      <c r="E1415" s="3">
        <f t="shared" si="67"/>
        <v>0</v>
      </c>
    </row>
    <row r="1416" spans="1:5" x14ac:dyDescent="0.2">
      <c r="A1416" s="65" t="str">
        <f t="shared" si="68"/>
        <v/>
      </c>
      <c r="B1416" s="10"/>
      <c r="D1416" s="3">
        <f t="shared" si="66"/>
        <v>0</v>
      </c>
      <c r="E1416" s="3">
        <f t="shared" si="67"/>
        <v>0</v>
      </c>
    </row>
    <row r="1417" spans="1:5" x14ac:dyDescent="0.2">
      <c r="A1417" s="65" t="str">
        <f t="shared" si="68"/>
        <v/>
      </c>
      <c r="B1417" s="10"/>
      <c r="D1417" s="3">
        <f t="shared" si="66"/>
        <v>0</v>
      </c>
      <c r="E1417" s="3">
        <f t="shared" si="67"/>
        <v>0</v>
      </c>
    </row>
    <row r="1418" spans="1:5" x14ac:dyDescent="0.2">
      <c r="A1418" s="65" t="str">
        <f t="shared" si="68"/>
        <v/>
      </c>
      <c r="B1418" s="10"/>
      <c r="D1418" s="3">
        <f t="shared" si="66"/>
        <v>0</v>
      </c>
      <c r="E1418" s="3">
        <f t="shared" si="67"/>
        <v>0</v>
      </c>
    </row>
    <row r="1419" spans="1:5" x14ac:dyDescent="0.2">
      <c r="A1419" s="65" t="str">
        <f t="shared" si="68"/>
        <v/>
      </c>
      <c r="B1419" s="10"/>
      <c r="D1419" s="3">
        <f t="shared" si="66"/>
        <v>0</v>
      </c>
      <c r="E1419" s="3">
        <f t="shared" si="67"/>
        <v>0</v>
      </c>
    </row>
    <row r="1420" spans="1:5" x14ac:dyDescent="0.2">
      <c r="A1420" s="65" t="str">
        <f t="shared" si="68"/>
        <v/>
      </c>
      <c r="B1420" s="10"/>
      <c r="D1420" s="3">
        <f t="shared" si="66"/>
        <v>0</v>
      </c>
      <c r="E1420" s="3">
        <f t="shared" si="67"/>
        <v>0</v>
      </c>
    </row>
    <row r="1421" spans="1:5" x14ac:dyDescent="0.2">
      <c r="A1421" s="65" t="str">
        <f t="shared" si="68"/>
        <v/>
      </c>
      <c r="B1421" s="10"/>
      <c r="D1421" s="3">
        <f t="shared" si="66"/>
        <v>0</v>
      </c>
      <c r="E1421" s="3">
        <f t="shared" si="67"/>
        <v>0</v>
      </c>
    </row>
    <row r="1422" spans="1:5" x14ac:dyDescent="0.2">
      <c r="A1422" s="65" t="str">
        <f t="shared" si="68"/>
        <v/>
      </c>
      <c r="B1422" s="10"/>
      <c r="D1422" s="3">
        <f t="shared" si="66"/>
        <v>0</v>
      </c>
      <c r="E1422" s="3">
        <f t="shared" si="67"/>
        <v>0</v>
      </c>
    </row>
    <row r="1423" spans="1:5" x14ac:dyDescent="0.2">
      <c r="A1423" s="65" t="str">
        <f t="shared" si="68"/>
        <v/>
      </c>
      <c r="B1423" s="10"/>
      <c r="D1423" s="3">
        <f t="shared" si="66"/>
        <v>0</v>
      </c>
      <c r="E1423" s="3">
        <f t="shared" si="67"/>
        <v>0</v>
      </c>
    </row>
    <row r="1424" spans="1:5" x14ac:dyDescent="0.2">
      <c r="A1424" s="65" t="str">
        <f t="shared" si="68"/>
        <v/>
      </c>
      <c r="B1424" s="10"/>
      <c r="D1424" s="3">
        <f t="shared" si="66"/>
        <v>0</v>
      </c>
      <c r="E1424" s="3">
        <f t="shared" si="67"/>
        <v>0</v>
      </c>
    </row>
    <row r="1425" spans="1:5" x14ac:dyDescent="0.2">
      <c r="A1425" s="65" t="str">
        <f t="shared" si="68"/>
        <v/>
      </c>
      <c r="B1425" s="10"/>
      <c r="D1425" s="3">
        <f t="shared" si="66"/>
        <v>0</v>
      </c>
      <c r="E1425" s="3">
        <f t="shared" si="67"/>
        <v>0</v>
      </c>
    </row>
    <row r="1426" spans="1:5" x14ac:dyDescent="0.2">
      <c r="A1426" s="65" t="str">
        <f t="shared" si="68"/>
        <v/>
      </c>
      <c r="B1426" s="10"/>
      <c r="D1426" s="3">
        <f t="shared" si="66"/>
        <v>0</v>
      </c>
      <c r="E1426" s="3">
        <f t="shared" si="67"/>
        <v>0</v>
      </c>
    </row>
    <row r="1427" spans="1:5" x14ac:dyDescent="0.2">
      <c r="A1427" s="65" t="str">
        <f t="shared" si="68"/>
        <v/>
      </c>
      <c r="B1427" s="10"/>
      <c r="D1427" s="3">
        <f t="shared" si="66"/>
        <v>0</v>
      </c>
      <c r="E1427" s="3">
        <f t="shared" si="67"/>
        <v>0</v>
      </c>
    </row>
    <row r="1428" spans="1:5" x14ac:dyDescent="0.2">
      <c r="A1428" s="65" t="str">
        <f t="shared" si="68"/>
        <v/>
      </c>
      <c r="B1428" s="10"/>
      <c r="D1428" s="3">
        <f t="shared" si="66"/>
        <v>0</v>
      </c>
      <c r="E1428" s="3">
        <f t="shared" si="67"/>
        <v>0</v>
      </c>
    </row>
    <row r="1429" spans="1:5" x14ac:dyDescent="0.2">
      <c r="A1429" s="65" t="str">
        <f t="shared" si="68"/>
        <v/>
      </c>
      <c r="B1429" s="10"/>
      <c r="D1429" s="3">
        <f t="shared" si="66"/>
        <v>0</v>
      </c>
      <c r="E1429" s="3">
        <f t="shared" si="67"/>
        <v>0</v>
      </c>
    </row>
    <row r="1430" spans="1:5" x14ac:dyDescent="0.2">
      <c r="A1430" s="65" t="str">
        <f t="shared" si="68"/>
        <v/>
      </c>
      <c r="B1430" s="10"/>
      <c r="D1430" s="3">
        <f t="shared" si="66"/>
        <v>0</v>
      </c>
      <c r="E1430" s="3">
        <f t="shared" si="67"/>
        <v>0</v>
      </c>
    </row>
    <row r="1431" spans="1:5" x14ac:dyDescent="0.2">
      <c r="A1431" s="65" t="str">
        <f t="shared" si="68"/>
        <v/>
      </c>
      <c r="D1431" s="3">
        <f t="shared" si="66"/>
        <v>0</v>
      </c>
      <c r="E1431" s="3">
        <f t="shared" si="67"/>
        <v>0</v>
      </c>
    </row>
    <row r="1432" spans="1:5" x14ac:dyDescent="0.2">
      <c r="A1432" s="65" t="str">
        <f t="shared" si="68"/>
        <v/>
      </c>
      <c r="D1432" s="3">
        <f t="shared" si="66"/>
        <v>0</v>
      </c>
      <c r="E1432" s="3">
        <f t="shared" si="67"/>
        <v>0</v>
      </c>
    </row>
    <row r="1433" spans="1:5" x14ac:dyDescent="0.2">
      <c r="A1433" s="65" t="str">
        <f t="shared" si="68"/>
        <v/>
      </c>
      <c r="D1433" s="3">
        <f t="shared" si="66"/>
        <v>0</v>
      </c>
      <c r="E1433" s="3">
        <f t="shared" si="67"/>
        <v>0</v>
      </c>
    </row>
    <row r="1434" spans="1:5" x14ac:dyDescent="0.2">
      <c r="A1434" s="65" t="str">
        <f t="shared" si="68"/>
        <v/>
      </c>
      <c r="D1434" s="3">
        <f t="shared" si="66"/>
        <v>0</v>
      </c>
      <c r="E1434" s="3">
        <f t="shared" si="67"/>
        <v>0</v>
      </c>
    </row>
    <row r="1435" spans="1:5" x14ac:dyDescent="0.2">
      <c r="A1435" s="65" t="str">
        <f t="shared" si="68"/>
        <v/>
      </c>
      <c r="D1435" s="3">
        <f t="shared" si="66"/>
        <v>0</v>
      </c>
      <c r="E1435" s="3">
        <f t="shared" si="67"/>
        <v>0</v>
      </c>
    </row>
    <row r="1436" spans="1:5" x14ac:dyDescent="0.2">
      <c r="A1436" s="65" t="str">
        <f t="shared" si="68"/>
        <v/>
      </c>
      <c r="D1436" s="3">
        <f t="shared" si="66"/>
        <v>0</v>
      </c>
      <c r="E1436" s="3">
        <f t="shared" si="67"/>
        <v>0</v>
      </c>
    </row>
    <row r="1437" spans="1:5" x14ac:dyDescent="0.2">
      <c r="A1437" s="65" t="str">
        <f t="shared" si="68"/>
        <v/>
      </c>
      <c r="D1437" s="3">
        <f t="shared" si="66"/>
        <v>0</v>
      </c>
      <c r="E1437" s="3">
        <f t="shared" si="67"/>
        <v>0</v>
      </c>
    </row>
    <row r="1438" spans="1:5" x14ac:dyDescent="0.2">
      <c r="A1438" s="65" t="str">
        <f t="shared" si="68"/>
        <v/>
      </c>
      <c r="D1438" s="3">
        <f t="shared" si="66"/>
        <v>0</v>
      </c>
      <c r="E1438" s="3">
        <f t="shared" si="67"/>
        <v>0</v>
      </c>
    </row>
    <row r="1439" spans="1:5" x14ac:dyDescent="0.2">
      <c r="A1439" s="65" t="str">
        <f t="shared" si="68"/>
        <v/>
      </c>
      <c r="D1439" s="3">
        <f t="shared" si="66"/>
        <v>0</v>
      </c>
      <c r="E1439" s="3">
        <f t="shared" si="67"/>
        <v>0</v>
      </c>
    </row>
    <row r="1440" spans="1:5" x14ac:dyDescent="0.2">
      <c r="A1440" s="65" t="str">
        <f t="shared" si="68"/>
        <v/>
      </c>
      <c r="D1440" s="3">
        <f t="shared" si="66"/>
        <v>0</v>
      </c>
      <c r="E1440" s="3">
        <f t="shared" si="67"/>
        <v>0</v>
      </c>
    </row>
    <row r="1441" spans="1:5" x14ac:dyDescent="0.2">
      <c r="A1441" s="65" t="str">
        <f t="shared" si="68"/>
        <v/>
      </c>
      <c r="D1441" s="3">
        <f t="shared" si="66"/>
        <v>0</v>
      </c>
      <c r="E1441" s="3">
        <f t="shared" si="67"/>
        <v>0</v>
      </c>
    </row>
    <row r="1442" spans="1:5" x14ac:dyDescent="0.2">
      <c r="A1442" s="65" t="str">
        <f t="shared" si="68"/>
        <v/>
      </c>
      <c r="D1442" s="3">
        <f t="shared" si="66"/>
        <v>0</v>
      </c>
      <c r="E1442" s="3">
        <f t="shared" si="67"/>
        <v>0</v>
      </c>
    </row>
    <row r="1443" spans="1:5" x14ac:dyDescent="0.2">
      <c r="A1443" s="65" t="str">
        <f t="shared" si="68"/>
        <v/>
      </c>
      <c r="D1443" s="3">
        <f t="shared" si="66"/>
        <v>0</v>
      </c>
      <c r="E1443" s="3">
        <f t="shared" si="67"/>
        <v>0</v>
      </c>
    </row>
    <row r="1444" spans="1:5" x14ac:dyDescent="0.2">
      <c r="A1444" s="65" t="str">
        <f t="shared" si="68"/>
        <v/>
      </c>
      <c r="D1444" s="3">
        <f t="shared" si="66"/>
        <v>0</v>
      </c>
      <c r="E1444" s="3">
        <f t="shared" si="67"/>
        <v>0</v>
      </c>
    </row>
    <row r="1445" spans="1:5" x14ac:dyDescent="0.2">
      <c r="A1445" s="65" t="str">
        <f t="shared" si="68"/>
        <v/>
      </c>
      <c r="D1445" s="3">
        <f t="shared" si="66"/>
        <v>0</v>
      </c>
      <c r="E1445" s="3">
        <f t="shared" si="67"/>
        <v>0</v>
      </c>
    </row>
    <row r="1446" spans="1:5" x14ac:dyDescent="0.2">
      <c r="A1446" s="65" t="str">
        <f t="shared" si="68"/>
        <v/>
      </c>
      <c r="D1446" s="3">
        <f t="shared" si="66"/>
        <v>0</v>
      </c>
      <c r="E1446" s="3">
        <f t="shared" si="67"/>
        <v>0</v>
      </c>
    </row>
    <row r="1447" spans="1:5" x14ac:dyDescent="0.2">
      <c r="A1447" s="65" t="str">
        <f t="shared" si="68"/>
        <v/>
      </c>
      <c r="D1447" s="3">
        <f t="shared" si="66"/>
        <v>0</v>
      </c>
      <c r="E1447" s="3">
        <f t="shared" si="67"/>
        <v>0</v>
      </c>
    </row>
    <row r="1448" spans="1:5" x14ac:dyDescent="0.2">
      <c r="A1448" s="65" t="str">
        <f t="shared" si="68"/>
        <v/>
      </c>
      <c r="D1448" s="3">
        <f t="shared" si="66"/>
        <v>0</v>
      </c>
      <c r="E1448" s="3">
        <f t="shared" si="67"/>
        <v>0</v>
      </c>
    </row>
    <row r="1449" spans="1:5" x14ac:dyDescent="0.2">
      <c r="A1449" s="65" t="str">
        <f t="shared" si="68"/>
        <v/>
      </c>
      <c r="D1449" s="3">
        <f t="shared" si="66"/>
        <v>0</v>
      </c>
      <c r="E1449" s="3">
        <f t="shared" si="67"/>
        <v>0</v>
      </c>
    </row>
    <row r="1450" spans="1:5" x14ac:dyDescent="0.2">
      <c r="A1450" s="65" t="str">
        <f t="shared" si="68"/>
        <v/>
      </c>
      <c r="D1450" s="3">
        <f t="shared" si="66"/>
        <v>0</v>
      </c>
      <c r="E1450" s="3">
        <f t="shared" si="67"/>
        <v>0</v>
      </c>
    </row>
    <row r="1451" spans="1:5" x14ac:dyDescent="0.2">
      <c r="A1451" s="65" t="str">
        <f t="shared" si="68"/>
        <v/>
      </c>
      <c r="D1451" s="3">
        <f t="shared" si="66"/>
        <v>0</v>
      </c>
      <c r="E1451" s="3">
        <f t="shared" si="67"/>
        <v>0</v>
      </c>
    </row>
    <row r="1452" spans="1:5" x14ac:dyDescent="0.2">
      <c r="A1452" s="65" t="str">
        <f t="shared" si="68"/>
        <v/>
      </c>
      <c r="D1452" s="3">
        <f t="shared" si="66"/>
        <v>0</v>
      </c>
      <c r="E1452" s="3">
        <f t="shared" si="67"/>
        <v>0</v>
      </c>
    </row>
    <row r="1453" spans="1:5" x14ac:dyDescent="0.2">
      <c r="A1453" s="65" t="str">
        <f t="shared" si="68"/>
        <v/>
      </c>
      <c r="D1453" s="3">
        <f t="shared" si="66"/>
        <v>0</v>
      </c>
      <c r="E1453" s="3">
        <f t="shared" si="67"/>
        <v>0</v>
      </c>
    </row>
    <row r="1454" spans="1:5" x14ac:dyDescent="0.2">
      <c r="A1454" s="65" t="str">
        <f t="shared" si="68"/>
        <v/>
      </c>
      <c r="D1454" s="3">
        <f t="shared" si="66"/>
        <v>0</v>
      </c>
      <c r="E1454" s="3">
        <f t="shared" si="67"/>
        <v>0</v>
      </c>
    </row>
    <row r="1455" spans="1:5" x14ac:dyDescent="0.2">
      <c r="A1455" s="65" t="str">
        <f t="shared" si="68"/>
        <v/>
      </c>
      <c r="D1455" s="3">
        <f t="shared" si="66"/>
        <v>0</v>
      </c>
      <c r="E1455" s="3">
        <f t="shared" si="67"/>
        <v>0</v>
      </c>
    </row>
    <row r="1456" spans="1:5" x14ac:dyDescent="0.2">
      <c r="A1456" s="65" t="str">
        <f t="shared" si="68"/>
        <v/>
      </c>
      <c r="D1456" s="3">
        <f t="shared" si="66"/>
        <v>0</v>
      </c>
      <c r="E1456" s="3">
        <f t="shared" si="67"/>
        <v>0</v>
      </c>
    </row>
    <row r="1457" spans="1:5" x14ac:dyDescent="0.2">
      <c r="A1457" s="65" t="str">
        <f t="shared" si="68"/>
        <v/>
      </c>
      <c r="D1457" s="3">
        <f t="shared" si="66"/>
        <v>0</v>
      </c>
      <c r="E1457" s="3">
        <f t="shared" si="67"/>
        <v>0</v>
      </c>
    </row>
    <row r="1458" spans="1:5" x14ac:dyDescent="0.2">
      <c r="A1458" s="65" t="str">
        <f t="shared" si="68"/>
        <v/>
      </c>
      <c r="D1458" s="3">
        <f t="shared" si="66"/>
        <v>0</v>
      </c>
      <c r="E1458" s="3">
        <f t="shared" si="67"/>
        <v>0</v>
      </c>
    </row>
    <row r="1459" spans="1:5" x14ac:dyDescent="0.2">
      <c r="A1459" s="65" t="str">
        <f t="shared" si="68"/>
        <v/>
      </c>
      <c r="D1459" s="3">
        <f t="shared" si="66"/>
        <v>0</v>
      </c>
      <c r="E1459" s="3">
        <f t="shared" si="67"/>
        <v>0</v>
      </c>
    </row>
    <row r="1460" spans="1:5" x14ac:dyDescent="0.2">
      <c r="A1460" s="65" t="str">
        <f t="shared" si="68"/>
        <v/>
      </c>
      <c r="D1460" s="3">
        <f t="shared" si="66"/>
        <v>0</v>
      </c>
      <c r="E1460" s="3">
        <f t="shared" si="67"/>
        <v>0</v>
      </c>
    </row>
    <row r="1461" spans="1:5" x14ac:dyDescent="0.2">
      <c r="A1461" s="65" t="str">
        <f t="shared" si="68"/>
        <v/>
      </c>
      <c r="D1461" s="3">
        <f t="shared" si="66"/>
        <v>0</v>
      </c>
      <c r="E1461" s="3">
        <f t="shared" si="67"/>
        <v>0</v>
      </c>
    </row>
    <row r="1462" spans="1:5" x14ac:dyDescent="0.2">
      <c r="A1462" s="65" t="str">
        <f t="shared" si="68"/>
        <v/>
      </c>
      <c r="D1462" s="3">
        <f t="shared" si="66"/>
        <v>0</v>
      </c>
      <c r="E1462" s="3">
        <f t="shared" si="67"/>
        <v>0</v>
      </c>
    </row>
    <row r="1463" spans="1:5" x14ac:dyDescent="0.2">
      <c r="A1463" s="65" t="str">
        <f t="shared" si="68"/>
        <v/>
      </c>
      <c r="D1463" s="3">
        <f t="shared" si="66"/>
        <v>0</v>
      </c>
      <c r="E1463" s="3">
        <f t="shared" si="67"/>
        <v>0</v>
      </c>
    </row>
    <row r="1464" spans="1:5" x14ac:dyDescent="0.2">
      <c r="A1464" s="65" t="str">
        <f t="shared" si="68"/>
        <v/>
      </c>
      <c r="D1464" s="3">
        <f t="shared" si="66"/>
        <v>0</v>
      </c>
      <c r="E1464" s="3">
        <f t="shared" si="67"/>
        <v>0</v>
      </c>
    </row>
    <row r="1465" spans="1:5" x14ac:dyDescent="0.2">
      <c r="A1465" s="65" t="str">
        <f t="shared" si="68"/>
        <v/>
      </c>
      <c r="D1465" s="3">
        <f t="shared" si="66"/>
        <v>0</v>
      </c>
      <c r="E1465" s="3">
        <f t="shared" si="67"/>
        <v>0</v>
      </c>
    </row>
    <row r="1466" spans="1:5" x14ac:dyDescent="0.2">
      <c r="A1466" s="65" t="str">
        <f t="shared" si="68"/>
        <v/>
      </c>
      <c r="D1466" s="3">
        <f t="shared" si="66"/>
        <v>0</v>
      </c>
      <c r="E1466" s="3">
        <f t="shared" si="67"/>
        <v>0</v>
      </c>
    </row>
    <row r="1467" spans="1:5" x14ac:dyDescent="0.2">
      <c r="A1467" s="65" t="str">
        <f t="shared" si="68"/>
        <v/>
      </c>
      <c r="D1467" s="3">
        <f t="shared" si="66"/>
        <v>0</v>
      </c>
      <c r="E1467" s="3">
        <f t="shared" si="67"/>
        <v>0</v>
      </c>
    </row>
    <row r="1468" spans="1:5" x14ac:dyDescent="0.2">
      <c r="A1468" s="65" t="str">
        <f t="shared" si="68"/>
        <v/>
      </c>
      <c r="D1468" s="3">
        <f t="shared" si="66"/>
        <v>0</v>
      </c>
      <c r="E1468" s="3">
        <f t="shared" si="67"/>
        <v>0</v>
      </c>
    </row>
    <row r="1469" spans="1:5" x14ac:dyDescent="0.2">
      <c r="A1469" s="65" t="str">
        <f t="shared" si="68"/>
        <v/>
      </c>
      <c r="D1469" s="3">
        <f t="shared" si="66"/>
        <v>0</v>
      </c>
      <c r="E1469" s="3">
        <f t="shared" si="67"/>
        <v>0</v>
      </c>
    </row>
    <row r="1470" spans="1:5" x14ac:dyDescent="0.2">
      <c r="A1470" s="65" t="str">
        <f t="shared" si="68"/>
        <v/>
      </c>
      <c r="D1470" s="3">
        <f t="shared" si="66"/>
        <v>0</v>
      </c>
      <c r="E1470" s="3">
        <f t="shared" si="67"/>
        <v>0</v>
      </c>
    </row>
    <row r="1471" spans="1:5" x14ac:dyDescent="0.2">
      <c r="A1471" s="65" t="str">
        <f t="shared" si="68"/>
        <v/>
      </c>
      <c r="D1471" s="3">
        <f t="shared" si="66"/>
        <v>0</v>
      </c>
      <c r="E1471" s="3">
        <f t="shared" si="67"/>
        <v>0</v>
      </c>
    </row>
    <row r="1472" spans="1:5" x14ac:dyDescent="0.2">
      <c r="A1472" s="65" t="str">
        <f t="shared" si="68"/>
        <v/>
      </c>
      <c r="D1472" s="3">
        <f t="shared" si="66"/>
        <v>0</v>
      </c>
      <c r="E1472" s="3">
        <f t="shared" si="67"/>
        <v>0</v>
      </c>
    </row>
    <row r="1473" spans="1:5" x14ac:dyDescent="0.2">
      <c r="A1473" s="65" t="str">
        <f t="shared" si="68"/>
        <v/>
      </c>
      <c r="D1473" s="3">
        <f t="shared" si="66"/>
        <v>0</v>
      </c>
      <c r="E1473" s="3">
        <f t="shared" si="67"/>
        <v>0</v>
      </c>
    </row>
    <row r="1474" spans="1:5" x14ac:dyDescent="0.2">
      <c r="A1474" s="65" t="str">
        <f t="shared" si="68"/>
        <v/>
      </c>
      <c r="D1474" s="3">
        <f t="shared" si="66"/>
        <v>0</v>
      </c>
      <c r="E1474" s="3">
        <f t="shared" si="67"/>
        <v>0</v>
      </c>
    </row>
    <row r="1475" spans="1:5" x14ac:dyDescent="0.2">
      <c r="A1475" s="65" t="str">
        <f t="shared" si="68"/>
        <v/>
      </c>
      <c r="D1475" s="3">
        <f t="shared" si="66"/>
        <v>0</v>
      </c>
      <c r="E1475" s="3">
        <f t="shared" si="67"/>
        <v>0</v>
      </c>
    </row>
    <row r="1476" spans="1:5" x14ac:dyDescent="0.2">
      <c r="A1476" s="65" t="str">
        <f t="shared" si="68"/>
        <v/>
      </c>
      <c r="D1476" s="3">
        <f t="shared" si="66"/>
        <v>0</v>
      </c>
      <c r="E1476" s="3">
        <f t="shared" si="67"/>
        <v>0</v>
      </c>
    </row>
    <row r="1477" spans="1:5" x14ac:dyDescent="0.2">
      <c r="A1477" s="65" t="str">
        <f t="shared" si="68"/>
        <v/>
      </c>
      <c r="D1477" s="3">
        <f t="shared" ref="D1477:D1540" si="69">IF(B1477&gt;=0,B1477,0)</f>
        <v>0</v>
      </c>
      <c r="E1477" s="3">
        <f t="shared" ref="E1477:E1540" si="70">IF(B1477&gt;=0,C1477,0)</f>
        <v>0</v>
      </c>
    </row>
    <row r="1478" spans="1:5" x14ac:dyDescent="0.2">
      <c r="A1478" s="65" t="str">
        <f t="shared" si="68"/>
        <v/>
      </c>
      <c r="D1478" s="3">
        <f t="shared" si="69"/>
        <v>0</v>
      </c>
      <c r="E1478" s="3">
        <f t="shared" si="70"/>
        <v>0</v>
      </c>
    </row>
    <row r="1479" spans="1:5" x14ac:dyDescent="0.2">
      <c r="A1479" s="65" t="str">
        <f t="shared" ref="A1479:A1542" si="71">IF(B1479&lt;&gt;"",A1478+1,"")</f>
        <v/>
      </c>
      <c r="D1479" s="3">
        <f t="shared" si="69"/>
        <v>0</v>
      </c>
      <c r="E1479" s="3">
        <f t="shared" si="70"/>
        <v>0</v>
      </c>
    </row>
    <row r="1480" spans="1:5" x14ac:dyDescent="0.2">
      <c r="A1480" s="65" t="str">
        <f t="shared" si="71"/>
        <v/>
      </c>
      <c r="D1480" s="3">
        <f t="shared" si="69"/>
        <v>0</v>
      </c>
      <c r="E1480" s="3">
        <f t="shared" si="70"/>
        <v>0</v>
      </c>
    </row>
    <row r="1481" spans="1:5" x14ac:dyDescent="0.2">
      <c r="A1481" s="65" t="str">
        <f t="shared" si="71"/>
        <v/>
      </c>
      <c r="D1481" s="3">
        <f t="shared" si="69"/>
        <v>0</v>
      </c>
      <c r="E1481" s="3">
        <f t="shared" si="70"/>
        <v>0</v>
      </c>
    </row>
    <row r="1482" spans="1:5" x14ac:dyDescent="0.2">
      <c r="A1482" s="65" t="str">
        <f t="shared" si="71"/>
        <v/>
      </c>
      <c r="D1482" s="3">
        <f t="shared" si="69"/>
        <v>0</v>
      </c>
      <c r="E1482" s="3">
        <f t="shared" si="70"/>
        <v>0</v>
      </c>
    </row>
    <row r="1483" spans="1:5" x14ac:dyDescent="0.2">
      <c r="A1483" s="65" t="str">
        <f t="shared" si="71"/>
        <v/>
      </c>
      <c r="D1483" s="3">
        <f t="shared" si="69"/>
        <v>0</v>
      </c>
      <c r="E1483" s="3">
        <f t="shared" si="70"/>
        <v>0</v>
      </c>
    </row>
    <row r="1484" spans="1:5" x14ac:dyDescent="0.2">
      <c r="A1484" s="65" t="str">
        <f t="shared" si="71"/>
        <v/>
      </c>
      <c r="D1484" s="3">
        <f t="shared" si="69"/>
        <v>0</v>
      </c>
      <c r="E1484" s="3">
        <f t="shared" si="70"/>
        <v>0</v>
      </c>
    </row>
    <row r="1485" spans="1:5" x14ac:dyDescent="0.2">
      <c r="A1485" s="65" t="str">
        <f t="shared" si="71"/>
        <v/>
      </c>
      <c r="D1485" s="3">
        <f t="shared" si="69"/>
        <v>0</v>
      </c>
      <c r="E1485" s="3">
        <f t="shared" si="70"/>
        <v>0</v>
      </c>
    </row>
    <row r="1486" spans="1:5" x14ac:dyDescent="0.2">
      <c r="A1486" s="65" t="str">
        <f t="shared" si="71"/>
        <v/>
      </c>
      <c r="D1486" s="3">
        <f t="shared" si="69"/>
        <v>0</v>
      </c>
      <c r="E1486" s="3">
        <f t="shared" si="70"/>
        <v>0</v>
      </c>
    </row>
    <row r="1487" spans="1:5" x14ac:dyDescent="0.2">
      <c r="A1487" s="65" t="str">
        <f t="shared" si="71"/>
        <v/>
      </c>
      <c r="D1487" s="3">
        <f t="shared" si="69"/>
        <v>0</v>
      </c>
      <c r="E1487" s="3">
        <f t="shared" si="70"/>
        <v>0</v>
      </c>
    </row>
    <row r="1488" spans="1:5" x14ac:dyDescent="0.2">
      <c r="A1488" s="65" t="str">
        <f t="shared" si="71"/>
        <v/>
      </c>
      <c r="D1488" s="3">
        <f t="shared" si="69"/>
        <v>0</v>
      </c>
      <c r="E1488" s="3">
        <f t="shared" si="70"/>
        <v>0</v>
      </c>
    </row>
    <row r="1489" spans="1:5" x14ac:dyDescent="0.2">
      <c r="A1489" s="65" t="str">
        <f t="shared" si="71"/>
        <v/>
      </c>
      <c r="D1489" s="3">
        <f t="shared" si="69"/>
        <v>0</v>
      </c>
      <c r="E1489" s="3">
        <f t="shared" si="70"/>
        <v>0</v>
      </c>
    </row>
    <row r="1490" spans="1:5" x14ac:dyDescent="0.2">
      <c r="A1490" s="65" t="str">
        <f t="shared" si="71"/>
        <v/>
      </c>
      <c r="D1490" s="3">
        <f t="shared" si="69"/>
        <v>0</v>
      </c>
      <c r="E1490" s="3">
        <f t="shared" si="70"/>
        <v>0</v>
      </c>
    </row>
    <row r="1491" spans="1:5" x14ac:dyDescent="0.2">
      <c r="A1491" s="65" t="str">
        <f t="shared" si="71"/>
        <v/>
      </c>
      <c r="D1491" s="3">
        <f t="shared" si="69"/>
        <v>0</v>
      </c>
      <c r="E1491" s="3">
        <f t="shared" si="70"/>
        <v>0</v>
      </c>
    </row>
    <row r="1492" spans="1:5" x14ac:dyDescent="0.2">
      <c r="A1492" s="65" t="str">
        <f t="shared" si="71"/>
        <v/>
      </c>
      <c r="D1492" s="3">
        <f t="shared" si="69"/>
        <v>0</v>
      </c>
      <c r="E1492" s="3">
        <f t="shared" si="70"/>
        <v>0</v>
      </c>
    </row>
    <row r="1493" spans="1:5" x14ac:dyDescent="0.2">
      <c r="A1493" s="65" t="str">
        <f t="shared" si="71"/>
        <v/>
      </c>
      <c r="D1493" s="3">
        <f t="shared" si="69"/>
        <v>0</v>
      </c>
      <c r="E1493" s="3">
        <f t="shared" si="70"/>
        <v>0</v>
      </c>
    </row>
    <row r="1494" spans="1:5" x14ac:dyDescent="0.2">
      <c r="A1494" s="65" t="str">
        <f t="shared" si="71"/>
        <v/>
      </c>
      <c r="D1494" s="3">
        <f t="shared" si="69"/>
        <v>0</v>
      </c>
      <c r="E1494" s="3">
        <f t="shared" si="70"/>
        <v>0</v>
      </c>
    </row>
    <row r="1495" spans="1:5" x14ac:dyDescent="0.2">
      <c r="A1495" s="65" t="str">
        <f t="shared" si="71"/>
        <v/>
      </c>
      <c r="D1495" s="3">
        <f t="shared" si="69"/>
        <v>0</v>
      </c>
      <c r="E1495" s="3">
        <f t="shared" si="70"/>
        <v>0</v>
      </c>
    </row>
    <row r="1496" spans="1:5" x14ac:dyDescent="0.2">
      <c r="A1496" s="65" t="str">
        <f t="shared" si="71"/>
        <v/>
      </c>
      <c r="D1496" s="3">
        <f t="shared" si="69"/>
        <v>0</v>
      </c>
      <c r="E1496" s="3">
        <f t="shared" si="70"/>
        <v>0</v>
      </c>
    </row>
    <row r="1497" spans="1:5" x14ac:dyDescent="0.2">
      <c r="A1497" s="65" t="str">
        <f t="shared" si="71"/>
        <v/>
      </c>
      <c r="D1497" s="3">
        <f t="shared" si="69"/>
        <v>0</v>
      </c>
      <c r="E1497" s="3">
        <f t="shared" si="70"/>
        <v>0</v>
      </c>
    </row>
    <row r="1498" spans="1:5" x14ac:dyDescent="0.2">
      <c r="A1498" s="65" t="str">
        <f t="shared" si="71"/>
        <v/>
      </c>
      <c r="D1498" s="3">
        <f t="shared" si="69"/>
        <v>0</v>
      </c>
      <c r="E1498" s="3">
        <f t="shared" si="70"/>
        <v>0</v>
      </c>
    </row>
    <row r="1499" spans="1:5" x14ac:dyDescent="0.2">
      <c r="A1499" s="65" t="str">
        <f t="shared" si="71"/>
        <v/>
      </c>
      <c r="D1499" s="3">
        <f t="shared" si="69"/>
        <v>0</v>
      </c>
      <c r="E1499" s="3">
        <f t="shared" si="70"/>
        <v>0</v>
      </c>
    </row>
    <row r="1500" spans="1:5" x14ac:dyDescent="0.2">
      <c r="A1500" s="65" t="str">
        <f t="shared" si="71"/>
        <v/>
      </c>
      <c r="D1500" s="3">
        <f t="shared" si="69"/>
        <v>0</v>
      </c>
      <c r="E1500" s="3">
        <f t="shared" si="70"/>
        <v>0</v>
      </c>
    </row>
    <row r="1501" spans="1:5" x14ac:dyDescent="0.2">
      <c r="A1501" s="65" t="str">
        <f t="shared" si="71"/>
        <v/>
      </c>
      <c r="D1501" s="3">
        <f t="shared" si="69"/>
        <v>0</v>
      </c>
      <c r="E1501" s="3">
        <f t="shared" si="70"/>
        <v>0</v>
      </c>
    </row>
    <row r="1502" spans="1:5" x14ac:dyDescent="0.2">
      <c r="A1502" s="65" t="str">
        <f t="shared" si="71"/>
        <v/>
      </c>
      <c r="D1502" s="3">
        <f t="shared" si="69"/>
        <v>0</v>
      </c>
      <c r="E1502" s="3">
        <f t="shared" si="70"/>
        <v>0</v>
      </c>
    </row>
    <row r="1503" spans="1:5" x14ac:dyDescent="0.2">
      <c r="A1503" s="65" t="str">
        <f t="shared" si="71"/>
        <v/>
      </c>
      <c r="D1503" s="3">
        <f t="shared" si="69"/>
        <v>0</v>
      </c>
      <c r="E1503" s="3">
        <f t="shared" si="70"/>
        <v>0</v>
      </c>
    </row>
    <row r="1504" spans="1:5" x14ac:dyDescent="0.2">
      <c r="A1504" s="65" t="str">
        <f t="shared" si="71"/>
        <v/>
      </c>
      <c r="D1504" s="3">
        <f t="shared" si="69"/>
        <v>0</v>
      </c>
      <c r="E1504" s="3">
        <f t="shared" si="70"/>
        <v>0</v>
      </c>
    </row>
    <row r="1505" spans="1:5" x14ac:dyDescent="0.2">
      <c r="A1505" s="65" t="str">
        <f t="shared" si="71"/>
        <v/>
      </c>
      <c r="B1505" s="10"/>
      <c r="D1505" s="3">
        <f t="shared" si="69"/>
        <v>0</v>
      </c>
      <c r="E1505" s="3">
        <f t="shared" si="70"/>
        <v>0</v>
      </c>
    </row>
    <row r="1506" spans="1:5" x14ac:dyDescent="0.2">
      <c r="A1506" s="65" t="str">
        <f t="shared" si="71"/>
        <v/>
      </c>
      <c r="B1506" s="10"/>
      <c r="D1506" s="3">
        <f t="shared" si="69"/>
        <v>0</v>
      </c>
      <c r="E1506" s="3">
        <f t="shared" si="70"/>
        <v>0</v>
      </c>
    </row>
    <row r="1507" spans="1:5" x14ac:dyDescent="0.2">
      <c r="A1507" s="65" t="str">
        <f t="shared" si="71"/>
        <v/>
      </c>
      <c r="B1507" s="10"/>
      <c r="D1507" s="3">
        <f t="shared" si="69"/>
        <v>0</v>
      </c>
      <c r="E1507" s="3">
        <f t="shared" si="70"/>
        <v>0</v>
      </c>
    </row>
    <row r="1508" spans="1:5" x14ac:dyDescent="0.2">
      <c r="A1508" s="65" t="str">
        <f t="shared" si="71"/>
        <v/>
      </c>
      <c r="B1508" s="10"/>
      <c r="D1508" s="3">
        <f t="shared" si="69"/>
        <v>0</v>
      </c>
      <c r="E1508" s="3">
        <f t="shared" si="70"/>
        <v>0</v>
      </c>
    </row>
    <row r="1509" spans="1:5" x14ac:dyDescent="0.2">
      <c r="A1509" s="65" t="str">
        <f t="shared" si="71"/>
        <v/>
      </c>
      <c r="B1509" s="10"/>
      <c r="D1509" s="3">
        <f t="shared" si="69"/>
        <v>0</v>
      </c>
      <c r="E1509" s="3">
        <f t="shared" si="70"/>
        <v>0</v>
      </c>
    </row>
    <row r="1510" spans="1:5" x14ac:dyDescent="0.2">
      <c r="A1510" s="65" t="str">
        <f t="shared" si="71"/>
        <v/>
      </c>
      <c r="B1510" s="10"/>
      <c r="D1510" s="3">
        <f t="shared" si="69"/>
        <v>0</v>
      </c>
      <c r="E1510" s="3">
        <f t="shared" si="70"/>
        <v>0</v>
      </c>
    </row>
    <row r="1511" spans="1:5" x14ac:dyDescent="0.2">
      <c r="A1511" s="65" t="str">
        <f t="shared" si="71"/>
        <v/>
      </c>
      <c r="B1511" s="10"/>
      <c r="D1511" s="3">
        <f t="shared" si="69"/>
        <v>0</v>
      </c>
      <c r="E1511" s="3">
        <f t="shared" si="70"/>
        <v>0</v>
      </c>
    </row>
    <row r="1512" spans="1:5" x14ac:dyDescent="0.2">
      <c r="A1512" s="65" t="str">
        <f t="shared" si="71"/>
        <v/>
      </c>
      <c r="B1512" s="10"/>
      <c r="D1512" s="3">
        <f t="shared" si="69"/>
        <v>0</v>
      </c>
      <c r="E1512" s="3">
        <f t="shared" si="70"/>
        <v>0</v>
      </c>
    </row>
    <row r="1513" spans="1:5" x14ac:dyDescent="0.2">
      <c r="A1513" s="65" t="str">
        <f t="shared" si="71"/>
        <v/>
      </c>
      <c r="B1513" s="10"/>
      <c r="D1513" s="3">
        <f t="shared" si="69"/>
        <v>0</v>
      </c>
      <c r="E1513" s="3">
        <f t="shared" si="70"/>
        <v>0</v>
      </c>
    </row>
    <row r="1514" spans="1:5" x14ac:dyDescent="0.2">
      <c r="A1514" s="65" t="str">
        <f t="shared" si="71"/>
        <v/>
      </c>
      <c r="B1514" s="10"/>
      <c r="D1514" s="3">
        <f t="shared" si="69"/>
        <v>0</v>
      </c>
      <c r="E1514" s="3">
        <f t="shared" si="70"/>
        <v>0</v>
      </c>
    </row>
    <row r="1515" spans="1:5" x14ac:dyDescent="0.2">
      <c r="A1515" s="65" t="str">
        <f t="shared" si="71"/>
        <v/>
      </c>
      <c r="B1515" s="10"/>
      <c r="D1515" s="3">
        <f t="shared" si="69"/>
        <v>0</v>
      </c>
      <c r="E1515" s="3">
        <f t="shared" si="70"/>
        <v>0</v>
      </c>
    </row>
    <row r="1516" spans="1:5" x14ac:dyDescent="0.2">
      <c r="A1516" s="65" t="str">
        <f t="shared" si="71"/>
        <v/>
      </c>
      <c r="B1516" s="10"/>
      <c r="D1516" s="3">
        <f t="shared" si="69"/>
        <v>0</v>
      </c>
      <c r="E1516" s="3">
        <f t="shared" si="70"/>
        <v>0</v>
      </c>
    </row>
    <row r="1517" spans="1:5" x14ac:dyDescent="0.2">
      <c r="A1517" s="65" t="str">
        <f t="shared" si="71"/>
        <v/>
      </c>
      <c r="B1517" s="10"/>
      <c r="D1517" s="3">
        <f t="shared" si="69"/>
        <v>0</v>
      </c>
      <c r="E1517" s="3">
        <f t="shared" si="70"/>
        <v>0</v>
      </c>
    </row>
    <row r="1518" spans="1:5" x14ac:dyDescent="0.2">
      <c r="A1518" s="65" t="str">
        <f t="shared" si="71"/>
        <v/>
      </c>
      <c r="B1518" s="10"/>
      <c r="D1518" s="3">
        <f t="shared" si="69"/>
        <v>0</v>
      </c>
      <c r="E1518" s="3">
        <f t="shared" si="70"/>
        <v>0</v>
      </c>
    </row>
    <row r="1519" spans="1:5" x14ac:dyDescent="0.2">
      <c r="A1519" s="65" t="str">
        <f t="shared" si="71"/>
        <v/>
      </c>
      <c r="B1519" s="10"/>
      <c r="D1519" s="3">
        <f t="shared" si="69"/>
        <v>0</v>
      </c>
      <c r="E1519" s="3">
        <f t="shared" si="70"/>
        <v>0</v>
      </c>
    </row>
    <row r="1520" spans="1:5" x14ac:dyDescent="0.2">
      <c r="A1520" s="65" t="str">
        <f t="shared" si="71"/>
        <v/>
      </c>
      <c r="B1520" s="10"/>
      <c r="D1520" s="3">
        <f t="shared" si="69"/>
        <v>0</v>
      </c>
      <c r="E1520" s="3">
        <f t="shared" si="70"/>
        <v>0</v>
      </c>
    </row>
    <row r="1521" spans="1:5" x14ac:dyDescent="0.2">
      <c r="A1521" s="65" t="str">
        <f t="shared" si="71"/>
        <v/>
      </c>
      <c r="B1521" s="10"/>
      <c r="D1521" s="3">
        <f t="shared" si="69"/>
        <v>0</v>
      </c>
      <c r="E1521" s="3">
        <f t="shared" si="70"/>
        <v>0</v>
      </c>
    </row>
    <row r="1522" spans="1:5" x14ac:dyDescent="0.2">
      <c r="A1522" s="65" t="str">
        <f t="shared" si="71"/>
        <v/>
      </c>
      <c r="B1522" s="10"/>
      <c r="D1522" s="3">
        <f t="shared" si="69"/>
        <v>0</v>
      </c>
      <c r="E1522" s="3">
        <f t="shared" si="70"/>
        <v>0</v>
      </c>
    </row>
    <row r="1523" spans="1:5" x14ac:dyDescent="0.2">
      <c r="A1523" s="65" t="str">
        <f t="shared" si="71"/>
        <v/>
      </c>
      <c r="B1523" s="10"/>
      <c r="D1523" s="3">
        <f t="shared" si="69"/>
        <v>0</v>
      </c>
      <c r="E1523" s="3">
        <f t="shared" si="70"/>
        <v>0</v>
      </c>
    </row>
    <row r="1524" spans="1:5" x14ac:dyDescent="0.2">
      <c r="A1524" s="65" t="str">
        <f t="shared" si="71"/>
        <v/>
      </c>
      <c r="B1524" s="10"/>
      <c r="D1524" s="3">
        <f t="shared" si="69"/>
        <v>0</v>
      </c>
      <c r="E1524" s="3">
        <f t="shared" si="70"/>
        <v>0</v>
      </c>
    </row>
    <row r="1525" spans="1:5" x14ac:dyDescent="0.2">
      <c r="A1525" s="65" t="str">
        <f t="shared" si="71"/>
        <v/>
      </c>
      <c r="B1525" s="10"/>
      <c r="D1525" s="3">
        <f t="shared" si="69"/>
        <v>0</v>
      </c>
      <c r="E1525" s="3">
        <f t="shared" si="70"/>
        <v>0</v>
      </c>
    </row>
    <row r="1526" spans="1:5" x14ac:dyDescent="0.2">
      <c r="A1526" s="65" t="str">
        <f t="shared" si="71"/>
        <v/>
      </c>
      <c r="B1526" s="10"/>
      <c r="D1526" s="3">
        <f t="shared" si="69"/>
        <v>0</v>
      </c>
      <c r="E1526" s="3">
        <f t="shared" si="70"/>
        <v>0</v>
      </c>
    </row>
    <row r="1527" spans="1:5" x14ac:dyDescent="0.2">
      <c r="A1527" s="65" t="str">
        <f t="shared" si="71"/>
        <v/>
      </c>
      <c r="B1527" s="10"/>
      <c r="D1527" s="3">
        <f t="shared" si="69"/>
        <v>0</v>
      </c>
      <c r="E1527" s="3">
        <f t="shared" si="70"/>
        <v>0</v>
      </c>
    </row>
    <row r="1528" spans="1:5" x14ac:dyDescent="0.2">
      <c r="A1528" s="65" t="str">
        <f t="shared" si="71"/>
        <v/>
      </c>
      <c r="B1528" s="10"/>
      <c r="D1528" s="3">
        <f t="shared" si="69"/>
        <v>0</v>
      </c>
      <c r="E1528" s="3">
        <f t="shared" si="70"/>
        <v>0</v>
      </c>
    </row>
    <row r="1529" spans="1:5" x14ac:dyDescent="0.2">
      <c r="A1529" s="65" t="str">
        <f t="shared" si="71"/>
        <v/>
      </c>
      <c r="B1529" s="10"/>
      <c r="D1529" s="3">
        <f t="shared" si="69"/>
        <v>0</v>
      </c>
      <c r="E1529" s="3">
        <f t="shared" si="70"/>
        <v>0</v>
      </c>
    </row>
    <row r="1530" spans="1:5" x14ac:dyDescent="0.2">
      <c r="A1530" s="65" t="str">
        <f t="shared" si="71"/>
        <v/>
      </c>
      <c r="B1530" s="10"/>
      <c r="D1530" s="3">
        <f t="shared" si="69"/>
        <v>0</v>
      </c>
      <c r="E1530" s="3">
        <f t="shared" si="70"/>
        <v>0</v>
      </c>
    </row>
    <row r="1531" spans="1:5" x14ac:dyDescent="0.2">
      <c r="A1531" s="65" t="str">
        <f t="shared" si="71"/>
        <v/>
      </c>
      <c r="B1531" s="10"/>
      <c r="D1531" s="3">
        <f t="shared" si="69"/>
        <v>0</v>
      </c>
      <c r="E1531" s="3">
        <f t="shared" si="70"/>
        <v>0</v>
      </c>
    </row>
    <row r="1532" spans="1:5" x14ac:dyDescent="0.2">
      <c r="A1532" s="65" t="str">
        <f t="shared" si="71"/>
        <v/>
      </c>
      <c r="B1532" s="10"/>
      <c r="D1532" s="3">
        <f t="shared" si="69"/>
        <v>0</v>
      </c>
      <c r="E1532" s="3">
        <f t="shared" si="70"/>
        <v>0</v>
      </c>
    </row>
    <row r="1533" spans="1:5" x14ac:dyDescent="0.2">
      <c r="A1533" s="65" t="str">
        <f t="shared" si="71"/>
        <v/>
      </c>
      <c r="B1533" s="10"/>
      <c r="D1533" s="3">
        <f t="shared" si="69"/>
        <v>0</v>
      </c>
      <c r="E1533" s="3">
        <f t="shared" si="70"/>
        <v>0</v>
      </c>
    </row>
    <row r="1534" spans="1:5" x14ac:dyDescent="0.2">
      <c r="A1534" s="65" t="str">
        <f t="shared" si="71"/>
        <v/>
      </c>
      <c r="B1534" s="10"/>
      <c r="D1534" s="3">
        <f t="shared" si="69"/>
        <v>0</v>
      </c>
      <c r="E1534" s="3">
        <f t="shared" si="70"/>
        <v>0</v>
      </c>
    </row>
    <row r="1535" spans="1:5" x14ac:dyDescent="0.2">
      <c r="A1535" s="65" t="str">
        <f t="shared" si="71"/>
        <v/>
      </c>
      <c r="B1535" s="10"/>
      <c r="D1535" s="3">
        <f t="shared" si="69"/>
        <v>0</v>
      </c>
      <c r="E1535" s="3">
        <f t="shared" si="70"/>
        <v>0</v>
      </c>
    </row>
    <row r="1536" spans="1:5" x14ac:dyDescent="0.2">
      <c r="A1536" s="65" t="str">
        <f t="shared" si="71"/>
        <v/>
      </c>
      <c r="B1536" s="10"/>
      <c r="D1536" s="3">
        <f t="shared" si="69"/>
        <v>0</v>
      </c>
      <c r="E1536" s="3">
        <f t="shared" si="70"/>
        <v>0</v>
      </c>
    </row>
    <row r="1537" spans="1:5" x14ac:dyDescent="0.2">
      <c r="A1537" s="65" t="str">
        <f t="shared" si="71"/>
        <v/>
      </c>
      <c r="B1537" s="10"/>
      <c r="D1537" s="3">
        <f t="shared" si="69"/>
        <v>0</v>
      </c>
      <c r="E1537" s="3">
        <f t="shared" si="70"/>
        <v>0</v>
      </c>
    </row>
    <row r="1538" spans="1:5" x14ac:dyDescent="0.2">
      <c r="A1538" s="65" t="str">
        <f t="shared" si="71"/>
        <v/>
      </c>
      <c r="B1538" s="10"/>
      <c r="D1538" s="3">
        <f t="shared" si="69"/>
        <v>0</v>
      </c>
      <c r="E1538" s="3">
        <f t="shared" si="70"/>
        <v>0</v>
      </c>
    </row>
    <row r="1539" spans="1:5" x14ac:dyDescent="0.2">
      <c r="A1539" s="65" t="str">
        <f t="shared" si="71"/>
        <v/>
      </c>
      <c r="B1539" s="10"/>
      <c r="D1539" s="3">
        <f t="shared" si="69"/>
        <v>0</v>
      </c>
      <c r="E1539" s="3">
        <f t="shared" si="70"/>
        <v>0</v>
      </c>
    </row>
    <row r="1540" spans="1:5" x14ac:dyDescent="0.2">
      <c r="A1540" s="65" t="str">
        <f t="shared" si="71"/>
        <v/>
      </c>
      <c r="B1540" s="10"/>
      <c r="D1540" s="3">
        <f t="shared" si="69"/>
        <v>0</v>
      </c>
      <c r="E1540" s="3">
        <f t="shared" si="70"/>
        <v>0</v>
      </c>
    </row>
    <row r="1541" spans="1:5" x14ac:dyDescent="0.2">
      <c r="A1541" s="65" t="str">
        <f t="shared" si="71"/>
        <v/>
      </c>
      <c r="B1541" s="10"/>
      <c r="D1541" s="3">
        <f t="shared" ref="D1541:D1604" si="72">IF(B1541&gt;=0,B1541,0)</f>
        <v>0</v>
      </c>
      <c r="E1541" s="3">
        <f t="shared" ref="E1541:E1604" si="73">IF(B1541&gt;=0,C1541,0)</f>
        <v>0</v>
      </c>
    </row>
    <row r="1542" spans="1:5" x14ac:dyDescent="0.2">
      <c r="A1542" s="65" t="str">
        <f t="shared" si="71"/>
        <v/>
      </c>
      <c r="B1542" s="10"/>
      <c r="D1542" s="3">
        <f t="shared" si="72"/>
        <v>0</v>
      </c>
      <c r="E1542" s="3">
        <f t="shared" si="73"/>
        <v>0</v>
      </c>
    </row>
    <row r="1543" spans="1:5" x14ac:dyDescent="0.2">
      <c r="A1543" s="65" t="str">
        <f t="shared" ref="A1543:A1606" si="74">IF(B1543&lt;&gt;"",A1542+1,"")</f>
        <v/>
      </c>
      <c r="B1543" s="10"/>
      <c r="D1543" s="3">
        <f t="shared" si="72"/>
        <v>0</v>
      </c>
      <c r="E1543" s="3">
        <f t="shared" si="73"/>
        <v>0</v>
      </c>
    </row>
    <row r="1544" spans="1:5" x14ac:dyDescent="0.2">
      <c r="A1544" s="65" t="str">
        <f t="shared" si="74"/>
        <v/>
      </c>
      <c r="B1544" s="10"/>
      <c r="D1544" s="3">
        <f t="shared" si="72"/>
        <v>0</v>
      </c>
      <c r="E1544" s="3">
        <f t="shared" si="73"/>
        <v>0</v>
      </c>
    </row>
    <row r="1545" spans="1:5" x14ac:dyDescent="0.2">
      <c r="A1545" s="65" t="str">
        <f t="shared" si="74"/>
        <v/>
      </c>
      <c r="B1545" s="10"/>
      <c r="D1545" s="3">
        <f t="shared" si="72"/>
        <v>0</v>
      </c>
      <c r="E1545" s="3">
        <f t="shared" si="73"/>
        <v>0</v>
      </c>
    </row>
    <row r="1546" spans="1:5" x14ac:dyDescent="0.2">
      <c r="A1546" s="65" t="str">
        <f t="shared" si="74"/>
        <v/>
      </c>
      <c r="B1546" s="10"/>
      <c r="D1546" s="3">
        <f t="shared" si="72"/>
        <v>0</v>
      </c>
      <c r="E1546" s="3">
        <f t="shared" si="73"/>
        <v>0</v>
      </c>
    </row>
    <row r="1547" spans="1:5" x14ac:dyDescent="0.2">
      <c r="A1547" s="65" t="str">
        <f t="shared" si="74"/>
        <v/>
      </c>
      <c r="B1547" s="10"/>
      <c r="D1547" s="3">
        <f t="shared" si="72"/>
        <v>0</v>
      </c>
      <c r="E1547" s="3">
        <f t="shared" si="73"/>
        <v>0</v>
      </c>
    </row>
    <row r="1548" spans="1:5" x14ac:dyDescent="0.2">
      <c r="A1548" s="65" t="str">
        <f t="shared" si="74"/>
        <v/>
      </c>
      <c r="B1548" s="10"/>
      <c r="D1548" s="3">
        <f t="shared" si="72"/>
        <v>0</v>
      </c>
      <c r="E1548" s="3">
        <f t="shared" si="73"/>
        <v>0</v>
      </c>
    </row>
    <row r="1549" spans="1:5" x14ac:dyDescent="0.2">
      <c r="A1549" s="65" t="str">
        <f t="shared" si="74"/>
        <v/>
      </c>
      <c r="B1549" s="10"/>
      <c r="D1549" s="3">
        <f t="shared" si="72"/>
        <v>0</v>
      </c>
      <c r="E1549" s="3">
        <f t="shared" si="73"/>
        <v>0</v>
      </c>
    </row>
    <row r="1550" spans="1:5" x14ac:dyDescent="0.2">
      <c r="A1550" s="65" t="str">
        <f t="shared" si="74"/>
        <v/>
      </c>
      <c r="B1550" s="10"/>
      <c r="D1550" s="3">
        <f t="shared" si="72"/>
        <v>0</v>
      </c>
      <c r="E1550" s="3">
        <f t="shared" si="73"/>
        <v>0</v>
      </c>
    </row>
    <row r="1551" spans="1:5" x14ac:dyDescent="0.2">
      <c r="A1551" s="65" t="str">
        <f t="shared" si="74"/>
        <v/>
      </c>
      <c r="B1551" s="10"/>
      <c r="D1551" s="3">
        <f t="shared" si="72"/>
        <v>0</v>
      </c>
      <c r="E1551" s="3">
        <f t="shared" si="73"/>
        <v>0</v>
      </c>
    </row>
    <row r="1552" spans="1:5" x14ac:dyDescent="0.2">
      <c r="A1552" s="65" t="str">
        <f t="shared" si="74"/>
        <v/>
      </c>
      <c r="B1552" s="10"/>
      <c r="D1552" s="3">
        <f t="shared" si="72"/>
        <v>0</v>
      </c>
      <c r="E1552" s="3">
        <f t="shared" si="73"/>
        <v>0</v>
      </c>
    </row>
    <row r="1553" spans="1:5" x14ac:dyDescent="0.2">
      <c r="A1553" s="65" t="str">
        <f t="shared" si="74"/>
        <v/>
      </c>
      <c r="B1553" s="10"/>
      <c r="D1553" s="3">
        <f t="shared" si="72"/>
        <v>0</v>
      </c>
      <c r="E1553" s="3">
        <f t="shared" si="73"/>
        <v>0</v>
      </c>
    </row>
    <row r="1554" spans="1:5" x14ac:dyDescent="0.2">
      <c r="A1554" s="65" t="str">
        <f t="shared" si="74"/>
        <v/>
      </c>
      <c r="B1554" s="10"/>
      <c r="D1554" s="3">
        <f t="shared" si="72"/>
        <v>0</v>
      </c>
      <c r="E1554" s="3">
        <f t="shared" si="73"/>
        <v>0</v>
      </c>
    </row>
    <row r="1555" spans="1:5" x14ac:dyDescent="0.2">
      <c r="A1555" s="65" t="str">
        <f t="shared" si="74"/>
        <v/>
      </c>
      <c r="B1555" s="10"/>
      <c r="D1555" s="3">
        <f t="shared" si="72"/>
        <v>0</v>
      </c>
      <c r="E1555" s="3">
        <f t="shared" si="73"/>
        <v>0</v>
      </c>
    </row>
    <row r="1556" spans="1:5" x14ac:dyDescent="0.2">
      <c r="A1556" s="65" t="str">
        <f t="shared" si="74"/>
        <v/>
      </c>
      <c r="B1556" s="10"/>
      <c r="D1556" s="3">
        <f t="shared" si="72"/>
        <v>0</v>
      </c>
      <c r="E1556" s="3">
        <f t="shared" si="73"/>
        <v>0</v>
      </c>
    </row>
    <row r="1557" spans="1:5" x14ac:dyDescent="0.2">
      <c r="A1557" s="65" t="str">
        <f t="shared" si="74"/>
        <v/>
      </c>
      <c r="B1557" s="10"/>
      <c r="D1557" s="3">
        <f t="shared" si="72"/>
        <v>0</v>
      </c>
      <c r="E1557" s="3">
        <f t="shared" si="73"/>
        <v>0</v>
      </c>
    </row>
    <row r="1558" spans="1:5" x14ac:dyDescent="0.2">
      <c r="A1558" s="65" t="str">
        <f t="shared" si="74"/>
        <v/>
      </c>
      <c r="B1558" s="10"/>
      <c r="D1558" s="3">
        <f t="shared" si="72"/>
        <v>0</v>
      </c>
      <c r="E1558" s="3">
        <f t="shared" si="73"/>
        <v>0</v>
      </c>
    </row>
    <row r="1559" spans="1:5" x14ac:dyDescent="0.2">
      <c r="A1559" s="65" t="str">
        <f t="shared" si="74"/>
        <v/>
      </c>
      <c r="B1559" s="10"/>
      <c r="D1559" s="3">
        <f t="shared" si="72"/>
        <v>0</v>
      </c>
      <c r="E1559" s="3">
        <f t="shared" si="73"/>
        <v>0</v>
      </c>
    </row>
    <row r="1560" spans="1:5" x14ac:dyDescent="0.2">
      <c r="A1560" s="65" t="str">
        <f t="shared" si="74"/>
        <v/>
      </c>
      <c r="D1560" s="3">
        <f t="shared" si="72"/>
        <v>0</v>
      </c>
      <c r="E1560" s="3">
        <f t="shared" si="73"/>
        <v>0</v>
      </c>
    </row>
    <row r="1561" spans="1:5" x14ac:dyDescent="0.2">
      <c r="A1561" s="65" t="str">
        <f t="shared" si="74"/>
        <v/>
      </c>
      <c r="D1561" s="3">
        <f t="shared" si="72"/>
        <v>0</v>
      </c>
      <c r="E1561" s="3">
        <f t="shared" si="73"/>
        <v>0</v>
      </c>
    </row>
    <row r="1562" spans="1:5" x14ac:dyDescent="0.2">
      <c r="A1562" s="65" t="str">
        <f t="shared" si="74"/>
        <v/>
      </c>
      <c r="D1562" s="3">
        <f t="shared" si="72"/>
        <v>0</v>
      </c>
      <c r="E1562" s="3">
        <f t="shared" si="73"/>
        <v>0</v>
      </c>
    </row>
    <row r="1563" spans="1:5" x14ac:dyDescent="0.2">
      <c r="A1563" s="65" t="str">
        <f t="shared" si="74"/>
        <v/>
      </c>
      <c r="D1563" s="3">
        <f t="shared" si="72"/>
        <v>0</v>
      </c>
      <c r="E1563" s="3">
        <f t="shared" si="73"/>
        <v>0</v>
      </c>
    </row>
    <row r="1564" spans="1:5" x14ac:dyDescent="0.2">
      <c r="A1564" s="65" t="str">
        <f t="shared" si="74"/>
        <v/>
      </c>
      <c r="D1564" s="3">
        <f t="shared" si="72"/>
        <v>0</v>
      </c>
      <c r="E1564" s="3">
        <f t="shared" si="73"/>
        <v>0</v>
      </c>
    </row>
    <row r="1565" spans="1:5" x14ac:dyDescent="0.2">
      <c r="A1565" s="65" t="str">
        <f t="shared" si="74"/>
        <v/>
      </c>
      <c r="D1565" s="3">
        <f t="shared" si="72"/>
        <v>0</v>
      </c>
      <c r="E1565" s="3">
        <f t="shared" si="73"/>
        <v>0</v>
      </c>
    </row>
    <row r="1566" spans="1:5" x14ac:dyDescent="0.2">
      <c r="A1566" s="65" t="str">
        <f t="shared" si="74"/>
        <v/>
      </c>
      <c r="D1566" s="3">
        <f t="shared" si="72"/>
        <v>0</v>
      </c>
      <c r="E1566" s="3">
        <f t="shared" si="73"/>
        <v>0</v>
      </c>
    </row>
    <row r="1567" spans="1:5" x14ac:dyDescent="0.2">
      <c r="A1567" s="65" t="str">
        <f t="shared" si="74"/>
        <v/>
      </c>
      <c r="D1567" s="3">
        <f t="shared" si="72"/>
        <v>0</v>
      </c>
      <c r="E1567" s="3">
        <f t="shared" si="73"/>
        <v>0</v>
      </c>
    </row>
    <row r="1568" spans="1:5" x14ac:dyDescent="0.2">
      <c r="A1568" s="65" t="str">
        <f t="shared" si="74"/>
        <v/>
      </c>
      <c r="D1568" s="3">
        <f t="shared" si="72"/>
        <v>0</v>
      </c>
      <c r="E1568" s="3">
        <f t="shared" si="73"/>
        <v>0</v>
      </c>
    </row>
    <row r="1569" spans="1:5" x14ac:dyDescent="0.2">
      <c r="A1569" s="65" t="str">
        <f t="shared" si="74"/>
        <v/>
      </c>
      <c r="D1569" s="3">
        <f t="shared" si="72"/>
        <v>0</v>
      </c>
      <c r="E1569" s="3">
        <f t="shared" si="73"/>
        <v>0</v>
      </c>
    </row>
    <row r="1570" spans="1:5" x14ac:dyDescent="0.2">
      <c r="A1570" s="65" t="str">
        <f t="shared" si="74"/>
        <v/>
      </c>
      <c r="D1570" s="3">
        <f t="shared" si="72"/>
        <v>0</v>
      </c>
      <c r="E1570" s="3">
        <f t="shared" si="73"/>
        <v>0</v>
      </c>
    </row>
    <row r="1571" spans="1:5" x14ac:dyDescent="0.2">
      <c r="A1571" s="65" t="str">
        <f t="shared" si="74"/>
        <v/>
      </c>
      <c r="D1571" s="3">
        <f t="shared" si="72"/>
        <v>0</v>
      </c>
      <c r="E1571" s="3">
        <f t="shared" si="73"/>
        <v>0</v>
      </c>
    </row>
    <row r="1572" spans="1:5" x14ac:dyDescent="0.2">
      <c r="A1572" s="65" t="str">
        <f t="shared" si="74"/>
        <v/>
      </c>
      <c r="D1572" s="3">
        <f t="shared" si="72"/>
        <v>0</v>
      </c>
      <c r="E1572" s="3">
        <f t="shared" si="73"/>
        <v>0</v>
      </c>
    </row>
    <row r="1573" spans="1:5" x14ac:dyDescent="0.2">
      <c r="A1573" s="65" t="str">
        <f t="shared" si="74"/>
        <v/>
      </c>
      <c r="D1573" s="3">
        <f t="shared" si="72"/>
        <v>0</v>
      </c>
      <c r="E1573" s="3">
        <f t="shared" si="73"/>
        <v>0</v>
      </c>
    </row>
    <row r="1574" spans="1:5" x14ac:dyDescent="0.2">
      <c r="A1574" s="65" t="str">
        <f t="shared" si="74"/>
        <v/>
      </c>
      <c r="D1574" s="3">
        <f t="shared" si="72"/>
        <v>0</v>
      </c>
      <c r="E1574" s="3">
        <f t="shared" si="73"/>
        <v>0</v>
      </c>
    </row>
    <row r="1575" spans="1:5" x14ac:dyDescent="0.2">
      <c r="A1575" s="65" t="str">
        <f t="shared" si="74"/>
        <v/>
      </c>
      <c r="D1575" s="3">
        <f t="shared" si="72"/>
        <v>0</v>
      </c>
      <c r="E1575" s="3">
        <f t="shared" si="73"/>
        <v>0</v>
      </c>
    </row>
    <row r="1576" spans="1:5" x14ac:dyDescent="0.2">
      <c r="A1576" s="65" t="str">
        <f t="shared" si="74"/>
        <v/>
      </c>
      <c r="D1576" s="3">
        <f t="shared" si="72"/>
        <v>0</v>
      </c>
      <c r="E1576" s="3">
        <f t="shared" si="73"/>
        <v>0</v>
      </c>
    </row>
    <row r="1577" spans="1:5" x14ac:dyDescent="0.2">
      <c r="A1577" s="65" t="str">
        <f t="shared" si="74"/>
        <v/>
      </c>
      <c r="D1577" s="3">
        <f t="shared" si="72"/>
        <v>0</v>
      </c>
      <c r="E1577" s="3">
        <f t="shared" si="73"/>
        <v>0</v>
      </c>
    </row>
    <row r="1578" spans="1:5" x14ac:dyDescent="0.2">
      <c r="A1578" s="65" t="str">
        <f t="shared" si="74"/>
        <v/>
      </c>
      <c r="D1578" s="3">
        <f t="shared" si="72"/>
        <v>0</v>
      </c>
      <c r="E1578" s="3">
        <f t="shared" si="73"/>
        <v>0</v>
      </c>
    </row>
    <row r="1579" spans="1:5" x14ac:dyDescent="0.2">
      <c r="A1579" s="65" t="str">
        <f t="shared" si="74"/>
        <v/>
      </c>
      <c r="D1579" s="3">
        <f t="shared" si="72"/>
        <v>0</v>
      </c>
      <c r="E1579" s="3">
        <f t="shared" si="73"/>
        <v>0</v>
      </c>
    </row>
    <row r="1580" spans="1:5" x14ac:dyDescent="0.2">
      <c r="A1580" s="65" t="str">
        <f t="shared" si="74"/>
        <v/>
      </c>
      <c r="D1580" s="3">
        <f t="shared" si="72"/>
        <v>0</v>
      </c>
      <c r="E1580" s="3">
        <f t="shared" si="73"/>
        <v>0</v>
      </c>
    </row>
    <row r="1581" spans="1:5" x14ac:dyDescent="0.2">
      <c r="A1581" s="65" t="str">
        <f t="shared" si="74"/>
        <v/>
      </c>
      <c r="D1581" s="3">
        <f t="shared" si="72"/>
        <v>0</v>
      </c>
      <c r="E1581" s="3">
        <f t="shared" si="73"/>
        <v>0</v>
      </c>
    </row>
    <row r="1582" spans="1:5" x14ac:dyDescent="0.2">
      <c r="A1582" s="65" t="str">
        <f t="shared" si="74"/>
        <v/>
      </c>
      <c r="D1582" s="3">
        <f t="shared" si="72"/>
        <v>0</v>
      </c>
      <c r="E1582" s="3">
        <f t="shared" si="73"/>
        <v>0</v>
      </c>
    </row>
    <row r="1583" spans="1:5" x14ac:dyDescent="0.2">
      <c r="A1583" s="65" t="str">
        <f t="shared" si="74"/>
        <v/>
      </c>
      <c r="D1583" s="3">
        <f t="shared" si="72"/>
        <v>0</v>
      </c>
      <c r="E1583" s="3">
        <f t="shared" si="73"/>
        <v>0</v>
      </c>
    </row>
    <row r="1584" spans="1:5" x14ac:dyDescent="0.2">
      <c r="A1584" s="65" t="str">
        <f t="shared" si="74"/>
        <v/>
      </c>
      <c r="D1584" s="3">
        <f t="shared" si="72"/>
        <v>0</v>
      </c>
      <c r="E1584" s="3">
        <f t="shared" si="73"/>
        <v>0</v>
      </c>
    </row>
    <row r="1585" spans="1:5" x14ac:dyDescent="0.2">
      <c r="A1585" s="65" t="str">
        <f t="shared" si="74"/>
        <v/>
      </c>
      <c r="D1585" s="3">
        <f t="shared" si="72"/>
        <v>0</v>
      </c>
      <c r="E1585" s="3">
        <f t="shared" si="73"/>
        <v>0</v>
      </c>
    </row>
    <row r="1586" spans="1:5" x14ac:dyDescent="0.2">
      <c r="A1586" s="65" t="str">
        <f t="shared" si="74"/>
        <v/>
      </c>
      <c r="D1586" s="3">
        <f t="shared" si="72"/>
        <v>0</v>
      </c>
      <c r="E1586" s="3">
        <f t="shared" si="73"/>
        <v>0</v>
      </c>
    </row>
    <row r="1587" spans="1:5" x14ac:dyDescent="0.2">
      <c r="A1587" s="65" t="str">
        <f t="shared" si="74"/>
        <v/>
      </c>
      <c r="D1587" s="3">
        <f t="shared" si="72"/>
        <v>0</v>
      </c>
      <c r="E1587" s="3">
        <f t="shared" si="73"/>
        <v>0</v>
      </c>
    </row>
    <row r="1588" spans="1:5" x14ac:dyDescent="0.2">
      <c r="A1588" s="65" t="str">
        <f t="shared" si="74"/>
        <v/>
      </c>
      <c r="D1588" s="3">
        <f t="shared" si="72"/>
        <v>0</v>
      </c>
      <c r="E1588" s="3">
        <f t="shared" si="73"/>
        <v>0</v>
      </c>
    </row>
    <row r="1589" spans="1:5" x14ac:dyDescent="0.2">
      <c r="A1589" s="65" t="str">
        <f t="shared" si="74"/>
        <v/>
      </c>
      <c r="D1589" s="3">
        <f t="shared" si="72"/>
        <v>0</v>
      </c>
      <c r="E1589" s="3">
        <f t="shared" si="73"/>
        <v>0</v>
      </c>
    </row>
    <row r="1590" spans="1:5" x14ac:dyDescent="0.2">
      <c r="A1590" s="65" t="str">
        <f t="shared" si="74"/>
        <v/>
      </c>
      <c r="D1590" s="3">
        <f t="shared" si="72"/>
        <v>0</v>
      </c>
      <c r="E1590" s="3">
        <f t="shared" si="73"/>
        <v>0</v>
      </c>
    </row>
    <row r="1591" spans="1:5" x14ac:dyDescent="0.2">
      <c r="A1591" s="65" t="str">
        <f t="shared" si="74"/>
        <v/>
      </c>
      <c r="D1591" s="3">
        <f t="shared" si="72"/>
        <v>0</v>
      </c>
      <c r="E1591" s="3">
        <f t="shared" si="73"/>
        <v>0</v>
      </c>
    </row>
    <row r="1592" spans="1:5" x14ac:dyDescent="0.2">
      <c r="A1592" s="65" t="str">
        <f t="shared" si="74"/>
        <v/>
      </c>
      <c r="D1592" s="3">
        <f t="shared" si="72"/>
        <v>0</v>
      </c>
      <c r="E1592" s="3">
        <f t="shared" si="73"/>
        <v>0</v>
      </c>
    </row>
    <row r="1593" spans="1:5" x14ac:dyDescent="0.2">
      <c r="A1593" s="65" t="str">
        <f t="shared" si="74"/>
        <v/>
      </c>
      <c r="D1593" s="3">
        <f t="shared" si="72"/>
        <v>0</v>
      </c>
      <c r="E1593" s="3">
        <f t="shared" si="73"/>
        <v>0</v>
      </c>
    </row>
    <row r="1594" spans="1:5" x14ac:dyDescent="0.2">
      <c r="A1594" s="65" t="str">
        <f t="shared" si="74"/>
        <v/>
      </c>
      <c r="D1594" s="3">
        <f t="shared" si="72"/>
        <v>0</v>
      </c>
      <c r="E1594" s="3">
        <f t="shared" si="73"/>
        <v>0</v>
      </c>
    </row>
    <row r="1595" spans="1:5" x14ac:dyDescent="0.2">
      <c r="A1595" s="65" t="str">
        <f t="shared" si="74"/>
        <v/>
      </c>
      <c r="D1595" s="3">
        <f t="shared" si="72"/>
        <v>0</v>
      </c>
      <c r="E1595" s="3">
        <f t="shared" si="73"/>
        <v>0</v>
      </c>
    </row>
    <row r="1596" spans="1:5" x14ac:dyDescent="0.2">
      <c r="A1596" s="65" t="str">
        <f t="shared" si="74"/>
        <v/>
      </c>
      <c r="D1596" s="3">
        <f t="shared" si="72"/>
        <v>0</v>
      </c>
      <c r="E1596" s="3">
        <f t="shared" si="73"/>
        <v>0</v>
      </c>
    </row>
    <row r="1597" spans="1:5" x14ac:dyDescent="0.2">
      <c r="A1597" s="65" t="str">
        <f t="shared" si="74"/>
        <v/>
      </c>
      <c r="D1597" s="3">
        <f t="shared" si="72"/>
        <v>0</v>
      </c>
      <c r="E1597" s="3">
        <f t="shared" si="73"/>
        <v>0</v>
      </c>
    </row>
    <row r="1598" spans="1:5" x14ac:dyDescent="0.2">
      <c r="A1598" s="65" t="str">
        <f t="shared" si="74"/>
        <v/>
      </c>
      <c r="D1598" s="3">
        <f t="shared" si="72"/>
        <v>0</v>
      </c>
      <c r="E1598" s="3">
        <f t="shared" si="73"/>
        <v>0</v>
      </c>
    </row>
    <row r="1599" spans="1:5" x14ac:dyDescent="0.2">
      <c r="A1599" s="65" t="str">
        <f t="shared" si="74"/>
        <v/>
      </c>
      <c r="D1599" s="3">
        <f t="shared" si="72"/>
        <v>0</v>
      </c>
      <c r="E1599" s="3">
        <f t="shared" si="73"/>
        <v>0</v>
      </c>
    </row>
    <row r="1600" spans="1:5" x14ac:dyDescent="0.2">
      <c r="A1600" s="65" t="str">
        <f t="shared" si="74"/>
        <v/>
      </c>
      <c r="D1600" s="3">
        <f t="shared" si="72"/>
        <v>0</v>
      </c>
      <c r="E1600" s="3">
        <f t="shared" si="73"/>
        <v>0</v>
      </c>
    </row>
    <row r="1601" spans="1:5" x14ac:dyDescent="0.2">
      <c r="A1601" s="65" t="str">
        <f t="shared" si="74"/>
        <v/>
      </c>
      <c r="D1601" s="3">
        <f t="shared" si="72"/>
        <v>0</v>
      </c>
      <c r="E1601" s="3">
        <f t="shared" si="73"/>
        <v>0</v>
      </c>
    </row>
    <row r="1602" spans="1:5" x14ac:dyDescent="0.2">
      <c r="A1602" s="65" t="str">
        <f t="shared" si="74"/>
        <v/>
      </c>
      <c r="D1602" s="3">
        <f t="shared" si="72"/>
        <v>0</v>
      </c>
      <c r="E1602" s="3">
        <f t="shared" si="73"/>
        <v>0</v>
      </c>
    </row>
    <row r="1603" spans="1:5" x14ac:dyDescent="0.2">
      <c r="A1603" s="65" t="str">
        <f t="shared" si="74"/>
        <v/>
      </c>
      <c r="D1603" s="3">
        <f t="shared" si="72"/>
        <v>0</v>
      </c>
      <c r="E1603" s="3">
        <f t="shared" si="73"/>
        <v>0</v>
      </c>
    </row>
    <row r="1604" spans="1:5" x14ac:dyDescent="0.2">
      <c r="A1604" s="65" t="str">
        <f t="shared" si="74"/>
        <v/>
      </c>
      <c r="D1604" s="3">
        <f t="shared" si="72"/>
        <v>0</v>
      </c>
      <c r="E1604" s="3">
        <f t="shared" si="73"/>
        <v>0</v>
      </c>
    </row>
    <row r="1605" spans="1:5" x14ac:dyDescent="0.2">
      <c r="A1605" s="65" t="str">
        <f t="shared" si="74"/>
        <v/>
      </c>
      <c r="D1605" s="3">
        <f t="shared" ref="D1605:D1668" si="75">IF(B1605&gt;=0,B1605,0)</f>
        <v>0</v>
      </c>
      <c r="E1605" s="3">
        <f t="shared" ref="E1605:E1668" si="76">IF(B1605&gt;=0,C1605,0)</f>
        <v>0</v>
      </c>
    </row>
    <row r="1606" spans="1:5" x14ac:dyDescent="0.2">
      <c r="A1606" s="65" t="str">
        <f t="shared" si="74"/>
        <v/>
      </c>
      <c r="D1606" s="3">
        <f t="shared" si="75"/>
        <v>0</v>
      </c>
      <c r="E1606" s="3">
        <f t="shared" si="76"/>
        <v>0</v>
      </c>
    </row>
    <row r="1607" spans="1:5" x14ac:dyDescent="0.2">
      <c r="A1607" s="65" t="str">
        <f t="shared" ref="A1607:A1670" si="77">IF(B1607&lt;&gt;"",A1606+1,"")</f>
        <v/>
      </c>
      <c r="D1607" s="3">
        <f t="shared" si="75"/>
        <v>0</v>
      </c>
      <c r="E1607" s="3">
        <f t="shared" si="76"/>
        <v>0</v>
      </c>
    </row>
    <row r="1608" spans="1:5" x14ac:dyDescent="0.2">
      <c r="A1608" s="65" t="str">
        <f t="shared" si="77"/>
        <v/>
      </c>
      <c r="D1608" s="3">
        <f t="shared" si="75"/>
        <v>0</v>
      </c>
      <c r="E1608" s="3">
        <f t="shared" si="76"/>
        <v>0</v>
      </c>
    </row>
    <row r="1609" spans="1:5" x14ac:dyDescent="0.2">
      <c r="A1609" s="65" t="str">
        <f t="shared" si="77"/>
        <v/>
      </c>
      <c r="D1609" s="3">
        <f t="shared" si="75"/>
        <v>0</v>
      </c>
      <c r="E1609" s="3">
        <f t="shared" si="76"/>
        <v>0</v>
      </c>
    </row>
    <row r="1610" spans="1:5" x14ac:dyDescent="0.2">
      <c r="A1610" s="65" t="str">
        <f t="shared" si="77"/>
        <v/>
      </c>
      <c r="D1610" s="3">
        <f t="shared" si="75"/>
        <v>0</v>
      </c>
      <c r="E1610" s="3">
        <f t="shared" si="76"/>
        <v>0</v>
      </c>
    </row>
    <row r="1611" spans="1:5" x14ac:dyDescent="0.2">
      <c r="A1611" s="65" t="str">
        <f t="shared" si="77"/>
        <v/>
      </c>
      <c r="D1611" s="3">
        <f t="shared" si="75"/>
        <v>0</v>
      </c>
      <c r="E1611" s="3">
        <f t="shared" si="76"/>
        <v>0</v>
      </c>
    </row>
    <row r="1612" spans="1:5" x14ac:dyDescent="0.2">
      <c r="A1612" s="65" t="str">
        <f t="shared" si="77"/>
        <v/>
      </c>
      <c r="D1612" s="3">
        <f t="shared" si="75"/>
        <v>0</v>
      </c>
      <c r="E1612" s="3">
        <f t="shared" si="76"/>
        <v>0</v>
      </c>
    </row>
    <row r="1613" spans="1:5" x14ac:dyDescent="0.2">
      <c r="A1613" s="65" t="str">
        <f t="shared" si="77"/>
        <v/>
      </c>
      <c r="D1613" s="3">
        <f t="shared" si="75"/>
        <v>0</v>
      </c>
      <c r="E1613" s="3">
        <f t="shared" si="76"/>
        <v>0</v>
      </c>
    </row>
    <row r="1614" spans="1:5" x14ac:dyDescent="0.2">
      <c r="A1614" s="65" t="str">
        <f t="shared" si="77"/>
        <v/>
      </c>
      <c r="D1614" s="3">
        <f t="shared" si="75"/>
        <v>0</v>
      </c>
      <c r="E1614" s="3">
        <f t="shared" si="76"/>
        <v>0</v>
      </c>
    </row>
    <row r="1615" spans="1:5" x14ac:dyDescent="0.2">
      <c r="A1615" s="65" t="str">
        <f t="shared" si="77"/>
        <v/>
      </c>
      <c r="D1615" s="3">
        <f t="shared" si="75"/>
        <v>0</v>
      </c>
      <c r="E1615" s="3">
        <f t="shared" si="76"/>
        <v>0</v>
      </c>
    </row>
    <row r="1616" spans="1:5" x14ac:dyDescent="0.2">
      <c r="A1616" s="65" t="str">
        <f t="shared" si="77"/>
        <v/>
      </c>
      <c r="D1616" s="3">
        <f t="shared" si="75"/>
        <v>0</v>
      </c>
      <c r="E1616" s="3">
        <f t="shared" si="76"/>
        <v>0</v>
      </c>
    </row>
    <row r="1617" spans="1:5" x14ac:dyDescent="0.2">
      <c r="A1617" s="65" t="str">
        <f t="shared" si="77"/>
        <v/>
      </c>
      <c r="D1617" s="3">
        <f t="shared" si="75"/>
        <v>0</v>
      </c>
      <c r="E1617" s="3">
        <f t="shared" si="76"/>
        <v>0</v>
      </c>
    </row>
    <row r="1618" spans="1:5" x14ac:dyDescent="0.2">
      <c r="A1618" s="65" t="str">
        <f t="shared" si="77"/>
        <v/>
      </c>
      <c r="D1618" s="3">
        <f t="shared" si="75"/>
        <v>0</v>
      </c>
      <c r="E1618" s="3">
        <f t="shared" si="76"/>
        <v>0</v>
      </c>
    </row>
    <row r="1619" spans="1:5" x14ac:dyDescent="0.2">
      <c r="A1619" s="65" t="str">
        <f t="shared" si="77"/>
        <v/>
      </c>
      <c r="D1619" s="3">
        <f t="shared" si="75"/>
        <v>0</v>
      </c>
      <c r="E1619" s="3">
        <f t="shared" si="76"/>
        <v>0</v>
      </c>
    </row>
    <row r="1620" spans="1:5" x14ac:dyDescent="0.2">
      <c r="A1620" s="65" t="str">
        <f t="shared" si="77"/>
        <v/>
      </c>
      <c r="D1620" s="3">
        <f t="shared" si="75"/>
        <v>0</v>
      </c>
      <c r="E1620" s="3">
        <f t="shared" si="76"/>
        <v>0</v>
      </c>
    </row>
    <row r="1621" spans="1:5" x14ac:dyDescent="0.2">
      <c r="A1621" s="65" t="str">
        <f t="shared" si="77"/>
        <v/>
      </c>
      <c r="D1621" s="3">
        <f t="shared" si="75"/>
        <v>0</v>
      </c>
      <c r="E1621" s="3">
        <f t="shared" si="76"/>
        <v>0</v>
      </c>
    </row>
    <row r="1622" spans="1:5" x14ac:dyDescent="0.2">
      <c r="A1622" s="65" t="str">
        <f t="shared" si="77"/>
        <v/>
      </c>
      <c r="D1622" s="3">
        <f t="shared" si="75"/>
        <v>0</v>
      </c>
      <c r="E1622" s="3">
        <f t="shared" si="76"/>
        <v>0</v>
      </c>
    </row>
    <row r="1623" spans="1:5" x14ac:dyDescent="0.2">
      <c r="A1623" s="65" t="str">
        <f t="shared" si="77"/>
        <v/>
      </c>
      <c r="D1623" s="3">
        <f t="shared" si="75"/>
        <v>0</v>
      </c>
      <c r="E1623" s="3">
        <f t="shared" si="76"/>
        <v>0</v>
      </c>
    </row>
    <row r="1624" spans="1:5" x14ac:dyDescent="0.2">
      <c r="A1624" s="65" t="str">
        <f t="shared" si="77"/>
        <v/>
      </c>
      <c r="D1624" s="3">
        <f t="shared" si="75"/>
        <v>0</v>
      </c>
      <c r="E1624" s="3">
        <f t="shared" si="76"/>
        <v>0</v>
      </c>
    </row>
    <row r="1625" spans="1:5" x14ac:dyDescent="0.2">
      <c r="A1625" s="65" t="str">
        <f t="shared" si="77"/>
        <v/>
      </c>
      <c r="D1625" s="3">
        <f t="shared" si="75"/>
        <v>0</v>
      </c>
      <c r="E1625" s="3">
        <f t="shared" si="76"/>
        <v>0</v>
      </c>
    </row>
    <row r="1626" spans="1:5" x14ac:dyDescent="0.2">
      <c r="A1626" s="65" t="str">
        <f t="shared" si="77"/>
        <v/>
      </c>
      <c r="D1626" s="3">
        <f t="shared" si="75"/>
        <v>0</v>
      </c>
      <c r="E1626" s="3">
        <f t="shared" si="76"/>
        <v>0</v>
      </c>
    </row>
    <row r="1627" spans="1:5" x14ac:dyDescent="0.2">
      <c r="A1627" s="65" t="str">
        <f t="shared" si="77"/>
        <v/>
      </c>
      <c r="D1627" s="3">
        <f t="shared" si="75"/>
        <v>0</v>
      </c>
      <c r="E1627" s="3">
        <f t="shared" si="76"/>
        <v>0</v>
      </c>
    </row>
    <row r="1628" spans="1:5" x14ac:dyDescent="0.2">
      <c r="A1628" s="65" t="str">
        <f t="shared" si="77"/>
        <v/>
      </c>
      <c r="D1628" s="3">
        <f t="shared" si="75"/>
        <v>0</v>
      </c>
      <c r="E1628" s="3">
        <f t="shared" si="76"/>
        <v>0</v>
      </c>
    </row>
    <row r="1629" spans="1:5" x14ac:dyDescent="0.2">
      <c r="A1629" s="65" t="str">
        <f t="shared" si="77"/>
        <v/>
      </c>
      <c r="D1629" s="3">
        <f t="shared" si="75"/>
        <v>0</v>
      </c>
      <c r="E1629" s="3">
        <f t="shared" si="76"/>
        <v>0</v>
      </c>
    </row>
    <row r="1630" spans="1:5" x14ac:dyDescent="0.2">
      <c r="A1630" s="65" t="str">
        <f t="shared" si="77"/>
        <v/>
      </c>
      <c r="D1630" s="3">
        <f t="shared" si="75"/>
        <v>0</v>
      </c>
      <c r="E1630" s="3">
        <f t="shared" si="76"/>
        <v>0</v>
      </c>
    </row>
    <row r="1631" spans="1:5" x14ac:dyDescent="0.2">
      <c r="A1631" s="65" t="str">
        <f t="shared" si="77"/>
        <v/>
      </c>
      <c r="D1631" s="3">
        <f t="shared" si="75"/>
        <v>0</v>
      </c>
      <c r="E1631" s="3">
        <f t="shared" si="76"/>
        <v>0</v>
      </c>
    </row>
    <row r="1632" spans="1:5" x14ac:dyDescent="0.2">
      <c r="A1632" s="65" t="str">
        <f t="shared" si="77"/>
        <v/>
      </c>
      <c r="D1632" s="3">
        <f t="shared" si="75"/>
        <v>0</v>
      </c>
      <c r="E1632" s="3">
        <f t="shared" si="76"/>
        <v>0</v>
      </c>
    </row>
    <row r="1633" spans="1:5" x14ac:dyDescent="0.2">
      <c r="A1633" s="65" t="str">
        <f t="shared" si="77"/>
        <v/>
      </c>
      <c r="D1633" s="3">
        <f t="shared" si="75"/>
        <v>0</v>
      </c>
      <c r="E1633" s="3">
        <f t="shared" si="76"/>
        <v>0</v>
      </c>
    </row>
    <row r="1634" spans="1:5" x14ac:dyDescent="0.2">
      <c r="A1634" s="65" t="str">
        <f t="shared" si="77"/>
        <v/>
      </c>
      <c r="D1634" s="3">
        <f t="shared" si="75"/>
        <v>0</v>
      </c>
      <c r="E1634" s="3">
        <f t="shared" si="76"/>
        <v>0</v>
      </c>
    </row>
    <row r="1635" spans="1:5" x14ac:dyDescent="0.2">
      <c r="A1635" s="65" t="str">
        <f t="shared" si="77"/>
        <v/>
      </c>
      <c r="D1635" s="3">
        <f t="shared" si="75"/>
        <v>0</v>
      </c>
      <c r="E1635" s="3">
        <f t="shared" si="76"/>
        <v>0</v>
      </c>
    </row>
    <row r="1636" spans="1:5" x14ac:dyDescent="0.2">
      <c r="A1636" s="65" t="str">
        <f t="shared" si="77"/>
        <v/>
      </c>
      <c r="D1636" s="3">
        <f t="shared" si="75"/>
        <v>0</v>
      </c>
      <c r="E1636" s="3">
        <f t="shared" si="76"/>
        <v>0</v>
      </c>
    </row>
    <row r="1637" spans="1:5" x14ac:dyDescent="0.2">
      <c r="A1637" s="65" t="str">
        <f t="shared" si="77"/>
        <v/>
      </c>
      <c r="D1637" s="3">
        <f t="shared" si="75"/>
        <v>0</v>
      </c>
      <c r="E1637" s="3">
        <f t="shared" si="76"/>
        <v>0</v>
      </c>
    </row>
    <row r="1638" spans="1:5" x14ac:dyDescent="0.2">
      <c r="A1638" s="65" t="str">
        <f t="shared" si="77"/>
        <v/>
      </c>
      <c r="D1638" s="3">
        <f t="shared" si="75"/>
        <v>0</v>
      </c>
      <c r="E1638" s="3">
        <f t="shared" si="76"/>
        <v>0</v>
      </c>
    </row>
    <row r="1639" spans="1:5" x14ac:dyDescent="0.2">
      <c r="A1639" s="65" t="str">
        <f t="shared" si="77"/>
        <v/>
      </c>
      <c r="D1639" s="3">
        <f t="shared" si="75"/>
        <v>0</v>
      </c>
      <c r="E1639" s="3">
        <f t="shared" si="76"/>
        <v>0</v>
      </c>
    </row>
    <row r="1640" spans="1:5" x14ac:dyDescent="0.2">
      <c r="A1640" s="65" t="str">
        <f t="shared" si="77"/>
        <v/>
      </c>
      <c r="D1640" s="3">
        <f t="shared" si="75"/>
        <v>0</v>
      </c>
      <c r="E1640" s="3">
        <f t="shared" si="76"/>
        <v>0</v>
      </c>
    </row>
    <row r="1641" spans="1:5" x14ac:dyDescent="0.2">
      <c r="A1641" s="65" t="str">
        <f t="shared" si="77"/>
        <v/>
      </c>
      <c r="D1641" s="3">
        <f t="shared" si="75"/>
        <v>0</v>
      </c>
      <c r="E1641" s="3">
        <f t="shared" si="76"/>
        <v>0</v>
      </c>
    </row>
    <row r="1642" spans="1:5" x14ac:dyDescent="0.2">
      <c r="A1642" s="65" t="str">
        <f t="shared" si="77"/>
        <v/>
      </c>
      <c r="D1642" s="3">
        <f t="shared" si="75"/>
        <v>0</v>
      </c>
      <c r="E1642" s="3">
        <f t="shared" si="76"/>
        <v>0</v>
      </c>
    </row>
    <row r="1643" spans="1:5" x14ac:dyDescent="0.2">
      <c r="A1643" s="65" t="str">
        <f t="shared" si="77"/>
        <v/>
      </c>
      <c r="D1643" s="3">
        <f t="shared" si="75"/>
        <v>0</v>
      </c>
      <c r="E1643" s="3">
        <f t="shared" si="76"/>
        <v>0</v>
      </c>
    </row>
    <row r="1644" spans="1:5" x14ac:dyDescent="0.2">
      <c r="A1644" s="65" t="str">
        <f t="shared" si="77"/>
        <v/>
      </c>
      <c r="B1644" s="10"/>
      <c r="D1644" s="3">
        <f t="shared" si="75"/>
        <v>0</v>
      </c>
      <c r="E1644" s="3">
        <f t="shared" si="76"/>
        <v>0</v>
      </c>
    </row>
    <row r="1645" spans="1:5" x14ac:dyDescent="0.2">
      <c r="A1645" s="65" t="str">
        <f t="shared" si="77"/>
        <v/>
      </c>
      <c r="B1645" s="10"/>
      <c r="D1645" s="3">
        <f t="shared" si="75"/>
        <v>0</v>
      </c>
      <c r="E1645" s="3">
        <f t="shared" si="76"/>
        <v>0</v>
      </c>
    </row>
    <row r="1646" spans="1:5" x14ac:dyDescent="0.2">
      <c r="A1646" s="65" t="str">
        <f t="shared" si="77"/>
        <v/>
      </c>
      <c r="B1646" s="10"/>
      <c r="D1646" s="3">
        <f t="shared" si="75"/>
        <v>0</v>
      </c>
      <c r="E1646" s="3">
        <f t="shared" si="76"/>
        <v>0</v>
      </c>
    </row>
    <row r="1647" spans="1:5" x14ac:dyDescent="0.2">
      <c r="A1647" s="65" t="str">
        <f t="shared" si="77"/>
        <v/>
      </c>
      <c r="B1647" s="10"/>
      <c r="D1647" s="3">
        <f t="shared" si="75"/>
        <v>0</v>
      </c>
      <c r="E1647" s="3">
        <f t="shared" si="76"/>
        <v>0</v>
      </c>
    </row>
    <row r="1648" spans="1:5" x14ac:dyDescent="0.2">
      <c r="A1648" s="65" t="str">
        <f t="shared" si="77"/>
        <v/>
      </c>
      <c r="B1648" s="10"/>
      <c r="D1648" s="3">
        <f t="shared" si="75"/>
        <v>0</v>
      </c>
      <c r="E1648" s="3">
        <f t="shared" si="76"/>
        <v>0</v>
      </c>
    </row>
    <row r="1649" spans="1:5" x14ac:dyDescent="0.2">
      <c r="A1649" s="65" t="str">
        <f t="shared" si="77"/>
        <v/>
      </c>
      <c r="B1649" s="10"/>
      <c r="D1649" s="3">
        <f t="shared" si="75"/>
        <v>0</v>
      </c>
      <c r="E1649" s="3">
        <f t="shared" si="76"/>
        <v>0</v>
      </c>
    </row>
    <row r="1650" spans="1:5" x14ac:dyDescent="0.2">
      <c r="A1650" s="65" t="str">
        <f t="shared" si="77"/>
        <v/>
      </c>
      <c r="D1650" s="3">
        <f t="shared" si="75"/>
        <v>0</v>
      </c>
      <c r="E1650" s="3">
        <f t="shared" si="76"/>
        <v>0</v>
      </c>
    </row>
    <row r="1651" spans="1:5" x14ac:dyDescent="0.2">
      <c r="A1651" s="65" t="str">
        <f t="shared" si="77"/>
        <v/>
      </c>
      <c r="D1651" s="3">
        <f t="shared" si="75"/>
        <v>0</v>
      </c>
      <c r="E1651" s="3">
        <f t="shared" si="76"/>
        <v>0</v>
      </c>
    </row>
    <row r="1652" spans="1:5" x14ac:dyDescent="0.2">
      <c r="A1652" s="65" t="str">
        <f t="shared" si="77"/>
        <v/>
      </c>
      <c r="D1652" s="3">
        <f t="shared" si="75"/>
        <v>0</v>
      </c>
      <c r="E1652" s="3">
        <f t="shared" si="76"/>
        <v>0</v>
      </c>
    </row>
    <row r="1653" spans="1:5" x14ac:dyDescent="0.2">
      <c r="A1653" s="65" t="str">
        <f t="shared" si="77"/>
        <v/>
      </c>
      <c r="D1653" s="3">
        <f t="shared" si="75"/>
        <v>0</v>
      </c>
      <c r="E1653" s="3">
        <f t="shared" si="76"/>
        <v>0</v>
      </c>
    </row>
    <row r="1654" spans="1:5" x14ac:dyDescent="0.2">
      <c r="A1654" s="65" t="str">
        <f t="shared" si="77"/>
        <v/>
      </c>
      <c r="D1654" s="3">
        <f t="shared" si="75"/>
        <v>0</v>
      </c>
      <c r="E1654" s="3">
        <f t="shared" si="76"/>
        <v>0</v>
      </c>
    </row>
    <row r="1655" spans="1:5" x14ac:dyDescent="0.2">
      <c r="A1655" s="65" t="str">
        <f t="shared" si="77"/>
        <v/>
      </c>
      <c r="D1655" s="3">
        <f t="shared" si="75"/>
        <v>0</v>
      </c>
      <c r="E1655" s="3">
        <f t="shared" si="76"/>
        <v>0</v>
      </c>
    </row>
    <row r="1656" spans="1:5" x14ac:dyDescent="0.2">
      <c r="A1656" s="65" t="str">
        <f t="shared" si="77"/>
        <v/>
      </c>
      <c r="D1656" s="3">
        <f t="shared" si="75"/>
        <v>0</v>
      </c>
      <c r="E1656" s="3">
        <f t="shared" si="76"/>
        <v>0</v>
      </c>
    </row>
    <row r="1657" spans="1:5" x14ac:dyDescent="0.2">
      <c r="A1657" s="65" t="str">
        <f t="shared" si="77"/>
        <v/>
      </c>
      <c r="B1657" s="10"/>
      <c r="D1657" s="3">
        <f t="shared" si="75"/>
        <v>0</v>
      </c>
      <c r="E1657" s="3">
        <f t="shared" si="76"/>
        <v>0</v>
      </c>
    </row>
    <row r="1658" spans="1:5" x14ac:dyDescent="0.2">
      <c r="A1658" s="65" t="str">
        <f t="shared" si="77"/>
        <v/>
      </c>
      <c r="B1658" s="10"/>
      <c r="D1658" s="3">
        <f t="shared" si="75"/>
        <v>0</v>
      </c>
      <c r="E1658" s="3">
        <f t="shared" si="76"/>
        <v>0</v>
      </c>
    </row>
    <row r="1659" spans="1:5" x14ac:dyDescent="0.2">
      <c r="A1659" s="65" t="str">
        <f t="shared" si="77"/>
        <v/>
      </c>
      <c r="B1659" s="10"/>
      <c r="D1659" s="3">
        <f t="shared" si="75"/>
        <v>0</v>
      </c>
      <c r="E1659" s="3">
        <f t="shared" si="76"/>
        <v>0</v>
      </c>
    </row>
    <row r="1660" spans="1:5" x14ac:dyDescent="0.2">
      <c r="A1660" s="65" t="str">
        <f t="shared" si="77"/>
        <v/>
      </c>
      <c r="B1660" s="10"/>
      <c r="D1660" s="3">
        <f t="shared" si="75"/>
        <v>0</v>
      </c>
      <c r="E1660" s="3">
        <f t="shared" si="76"/>
        <v>0</v>
      </c>
    </row>
    <row r="1661" spans="1:5" x14ac:dyDescent="0.2">
      <c r="A1661" s="65" t="str">
        <f t="shared" si="77"/>
        <v/>
      </c>
      <c r="B1661" s="10"/>
      <c r="D1661" s="3">
        <f t="shared" si="75"/>
        <v>0</v>
      </c>
      <c r="E1661" s="3">
        <f t="shared" si="76"/>
        <v>0</v>
      </c>
    </row>
    <row r="1662" spans="1:5" x14ac:dyDescent="0.2">
      <c r="A1662" s="65" t="str">
        <f t="shared" si="77"/>
        <v/>
      </c>
      <c r="B1662" s="10"/>
      <c r="D1662" s="3">
        <f t="shared" si="75"/>
        <v>0</v>
      </c>
      <c r="E1662" s="3">
        <f t="shared" si="76"/>
        <v>0</v>
      </c>
    </row>
    <row r="1663" spans="1:5" x14ac:dyDescent="0.2">
      <c r="A1663" s="65" t="str">
        <f t="shared" si="77"/>
        <v/>
      </c>
      <c r="B1663" s="10"/>
      <c r="D1663" s="3">
        <f t="shared" si="75"/>
        <v>0</v>
      </c>
      <c r="E1663" s="3">
        <f t="shared" si="76"/>
        <v>0</v>
      </c>
    </row>
    <row r="1664" spans="1:5" x14ac:dyDescent="0.2">
      <c r="A1664" s="65" t="str">
        <f t="shared" si="77"/>
        <v/>
      </c>
      <c r="B1664" s="10"/>
      <c r="D1664" s="3">
        <f t="shared" si="75"/>
        <v>0</v>
      </c>
      <c r="E1664" s="3">
        <f t="shared" si="76"/>
        <v>0</v>
      </c>
    </row>
    <row r="1665" spans="1:5" x14ac:dyDescent="0.2">
      <c r="A1665" s="65" t="str">
        <f t="shared" si="77"/>
        <v/>
      </c>
      <c r="B1665" s="10"/>
      <c r="D1665" s="3">
        <f t="shared" si="75"/>
        <v>0</v>
      </c>
      <c r="E1665" s="3">
        <f t="shared" si="76"/>
        <v>0</v>
      </c>
    </row>
    <row r="1666" spans="1:5" x14ac:dyDescent="0.2">
      <c r="A1666" s="65" t="str">
        <f t="shared" si="77"/>
        <v/>
      </c>
      <c r="B1666" s="10"/>
      <c r="D1666" s="3">
        <f t="shared" si="75"/>
        <v>0</v>
      </c>
      <c r="E1666" s="3">
        <f t="shared" si="76"/>
        <v>0</v>
      </c>
    </row>
    <row r="1667" spans="1:5" x14ac:dyDescent="0.2">
      <c r="A1667" s="65" t="str">
        <f t="shared" si="77"/>
        <v/>
      </c>
      <c r="B1667" s="10"/>
      <c r="D1667" s="3">
        <f t="shared" si="75"/>
        <v>0</v>
      </c>
      <c r="E1667" s="3">
        <f t="shared" si="76"/>
        <v>0</v>
      </c>
    </row>
    <row r="1668" spans="1:5" x14ac:dyDescent="0.2">
      <c r="A1668" s="65" t="str">
        <f t="shared" si="77"/>
        <v/>
      </c>
      <c r="B1668" s="10"/>
      <c r="D1668" s="3">
        <f t="shared" si="75"/>
        <v>0</v>
      </c>
      <c r="E1668" s="3">
        <f t="shared" si="76"/>
        <v>0</v>
      </c>
    </row>
    <row r="1669" spans="1:5" x14ac:dyDescent="0.2">
      <c r="A1669" s="65" t="str">
        <f t="shared" si="77"/>
        <v/>
      </c>
      <c r="B1669" s="10"/>
      <c r="D1669" s="3">
        <f t="shared" ref="D1669:D1732" si="78">IF(B1669&gt;=0,B1669,0)</f>
        <v>0</v>
      </c>
      <c r="E1669" s="3">
        <f t="shared" ref="E1669:E1732" si="79">IF(B1669&gt;=0,C1669,0)</f>
        <v>0</v>
      </c>
    </row>
    <row r="1670" spans="1:5" x14ac:dyDescent="0.2">
      <c r="A1670" s="65" t="str">
        <f t="shared" si="77"/>
        <v/>
      </c>
      <c r="B1670" s="10"/>
      <c r="D1670" s="3">
        <f t="shared" si="78"/>
        <v>0</v>
      </c>
      <c r="E1670" s="3">
        <f t="shared" si="79"/>
        <v>0</v>
      </c>
    </row>
    <row r="1671" spans="1:5" x14ac:dyDescent="0.2">
      <c r="A1671" s="65" t="str">
        <f t="shared" ref="A1671:A1734" si="80">IF(B1671&lt;&gt;"",A1670+1,"")</f>
        <v/>
      </c>
      <c r="B1671" s="10"/>
      <c r="D1671" s="3">
        <f t="shared" si="78"/>
        <v>0</v>
      </c>
      <c r="E1671" s="3">
        <f t="shared" si="79"/>
        <v>0</v>
      </c>
    </row>
    <row r="1672" spans="1:5" x14ac:dyDescent="0.2">
      <c r="A1672" s="65" t="str">
        <f t="shared" si="80"/>
        <v/>
      </c>
      <c r="B1672" s="10"/>
      <c r="D1672" s="3">
        <f t="shared" si="78"/>
        <v>0</v>
      </c>
      <c r="E1672" s="3">
        <f t="shared" si="79"/>
        <v>0</v>
      </c>
    </row>
    <row r="1673" spans="1:5" x14ac:dyDescent="0.2">
      <c r="A1673" s="65" t="str">
        <f t="shared" si="80"/>
        <v/>
      </c>
      <c r="B1673" s="10"/>
      <c r="D1673" s="3">
        <f t="shared" si="78"/>
        <v>0</v>
      </c>
      <c r="E1673" s="3">
        <f t="shared" si="79"/>
        <v>0</v>
      </c>
    </row>
    <row r="1674" spans="1:5" x14ac:dyDescent="0.2">
      <c r="A1674" s="65" t="str">
        <f t="shared" si="80"/>
        <v/>
      </c>
      <c r="B1674" s="10"/>
      <c r="D1674" s="3">
        <f t="shared" si="78"/>
        <v>0</v>
      </c>
      <c r="E1674" s="3">
        <f t="shared" si="79"/>
        <v>0</v>
      </c>
    </row>
    <row r="1675" spans="1:5" x14ac:dyDescent="0.2">
      <c r="A1675" s="65" t="str">
        <f t="shared" si="80"/>
        <v/>
      </c>
      <c r="B1675" s="10"/>
      <c r="D1675" s="3">
        <f t="shared" si="78"/>
        <v>0</v>
      </c>
      <c r="E1675" s="3">
        <f t="shared" si="79"/>
        <v>0</v>
      </c>
    </row>
    <row r="1676" spans="1:5" x14ac:dyDescent="0.2">
      <c r="A1676" s="65" t="str">
        <f t="shared" si="80"/>
        <v/>
      </c>
      <c r="B1676" s="10"/>
      <c r="D1676" s="3">
        <f t="shared" si="78"/>
        <v>0</v>
      </c>
      <c r="E1676" s="3">
        <f t="shared" si="79"/>
        <v>0</v>
      </c>
    </row>
    <row r="1677" spans="1:5" x14ac:dyDescent="0.2">
      <c r="A1677" s="65" t="str">
        <f t="shared" si="80"/>
        <v/>
      </c>
      <c r="B1677" s="10"/>
      <c r="D1677" s="3">
        <f t="shared" si="78"/>
        <v>0</v>
      </c>
      <c r="E1677" s="3">
        <f t="shared" si="79"/>
        <v>0</v>
      </c>
    </row>
    <row r="1678" spans="1:5" x14ac:dyDescent="0.2">
      <c r="A1678" s="65" t="str">
        <f t="shared" si="80"/>
        <v/>
      </c>
      <c r="B1678" s="10"/>
      <c r="D1678" s="3">
        <f t="shared" si="78"/>
        <v>0</v>
      </c>
      <c r="E1678" s="3">
        <f t="shared" si="79"/>
        <v>0</v>
      </c>
    </row>
    <row r="1679" spans="1:5" x14ac:dyDescent="0.2">
      <c r="A1679" s="65" t="str">
        <f t="shared" si="80"/>
        <v/>
      </c>
      <c r="B1679" s="10"/>
      <c r="D1679" s="3">
        <f t="shared" si="78"/>
        <v>0</v>
      </c>
      <c r="E1679" s="3">
        <f t="shared" si="79"/>
        <v>0</v>
      </c>
    </row>
    <row r="1680" spans="1:5" x14ac:dyDescent="0.2">
      <c r="A1680" s="65" t="str">
        <f t="shared" si="80"/>
        <v/>
      </c>
      <c r="B1680" s="10"/>
      <c r="D1680" s="3">
        <f t="shared" si="78"/>
        <v>0</v>
      </c>
      <c r="E1680" s="3">
        <f t="shared" si="79"/>
        <v>0</v>
      </c>
    </row>
    <row r="1681" spans="1:5" x14ac:dyDescent="0.2">
      <c r="A1681" s="65" t="str">
        <f t="shared" si="80"/>
        <v/>
      </c>
      <c r="B1681" s="10"/>
      <c r="D1681" s="3">
        <f t="shared" si="78"/>
        <v>0</v>
      </c>
      <c r="E1681" s="3">
        <f t="shared" si="79"/>
        <v>0</v>
      </c>
    </row>
    <row r="1682" spans="1:5" x14ac:dyDescent="0.2">
      <c r="A1682" s="65" t="str">
        <f t="shared" si="80"/>
        <v/>
      </c>
      <c r="B1682" s="10"/>
      <c r="D1682" s="3">
        <f t="shared" si="78"/>
        <v>0</v>
      </c>
      <c r="E1682" s="3">
        <f t="shared" si="79"/>
        <v>0</v>
      </c>
    </row>
    <row r="1683" spans="1:5" x14ac:dyDescent="0.2">
      <c r="A1683" s="65" t="str">
        <f t="shared" si="80"/>
        <v/>
      </c>
      <c r="B1683" s="10"/>
      <c r="D1683" s="3">
        <f t="shared" si="78"/>
        <v>0</v>
      </c>
      <c r="E1683" s="3">
        <f t="shared" si="79"/>
        <v>0</v>
      </c>
    </row>
    <row r="1684" spans="1:5" x14ac:dyDescent="0.2">
      <c r="A1684" s="65" t="str">
        <f t="shared" si="80"/>
        <v/>
      </c>
      <c r="D1684" s="3">
        <f t="shared" si="78"/>
        <v>0</v>
      </c>
      <c r="E1684" s="3">
        <f t="shared" si="79"/>
        <v>0</v>
      </c>
    </row>
    <row r="1685" spans="1:5" x14ac:dyDescent="0.2">
      <c r="A1685" s="65" t="str">
        <f t="shared" si="80"/>
        <v/>
      </c>
      <c r="D1685" s="3">
        <f t="shared" si="78"/>
        <v>0</v>
      </c>
      <c r="E1685" s="3">
        <f t="shared" si="79"/>
        <v>0</v>
      </c>
    </row>
    <row r="1686" spans="1:5" x14ac:dyDescent="0.2">
      <c r="A1686" s="65" t="str">
        <f t="shared" si="80"/>
        <v/>
      </c>
      <c r="D1686" s="3">
        <f t="shared" si="78"/>
        <v>0</v>
      </c>
      <c r="E1686" s="3">
        <f t="shared" si="79"/>
        <v>0</v>
      </c>
    </row>
    <row r="1687" spans="1:5" x14ac:dyDescent="0.2">
      <c r="A1687" s="65" t="str">
        <f t="shared" si="80"/>
        <v/>
      </c>
      <c r="D1687" s="3">
        <f t="shared" si="78"/>
        <v>0</v>
      </c>
      <c r="E1687" s="3">
        <f t="shared" si="79"/>
        <v>0</v>
      </c>
    </row>
    <row r="1688" spans="1:5" x14ac:dyDescent="0.2">
      <c r="A1688" s="65" t="str">
        <f t="shared" si="80"/>
        <v/>
      </c>
      <c r="D1688" s="3">
        <f t="shared" si="78"/>
        <v>0</v>
      </c>
      <c r="E1688" s="3">
        <f t="shared" si="79"/>
        <v>0</v>
      </c>
    </row>
    <row r="1689" spans="1:5" x14ac:dyDescent="0.2">
      <c r="A1689" s="65" t="str">
        <f t="shared" si="80"/>
        <v/>
      </c>
      <c r="D1689" s="3">
        <f t="shared" si="78"/>
        <v>0</v>
      </c>
      <c r="E1689" s="3">
        <f t="shared" si="79"/>
        <v>0</v>
      </c>
    </row>
    <row r="1690" spans="1:5" x14ac:dyDescent="0.2">
      <c r="A1690" s="65" t="str">
        <f t="shared" si="80"/>
        <v/>
      </c>
      <c r="D1690" s="3">
        <f t="shared" si="78"/>
        <v>0</v>
      </c>
      <c r="E1690" s="3">
        <f t="shared" si="79"/>
        <v>0</v>
      </c>
    </row>
    <row r="1691" spans="1:5" x14ac:dyDescent="0.2">
      <c r="A1691" s="65" t="str">
        <f t="shared" si="80"/>
        <v/>
      </c>
      <c r="D1691" s="3">
        <f t="shared" si="78"/>
        <v>0</v>
      </c>
      <c r="E1691" s="3">
        <f t="shared" si="79"/>
        <v>0</v>
      </c>
    </row>
    <row r="1692" spans="1:5" x14ac:dyDescent="0.2">
      <c r="A1692" s="65" t="str">
        <f t="shared" si="80"/>
        <v/>
      </c>
      <c r="D1692" s="3">
        <f t="shared" si="78"/>
        <v>0</v>
      </c>
      <c r="E1692" s="3">
        <f t="shared" si="79"/>
        <v>0</v>
      </c>
    </row>
    <row r="1693" spans="1:5" x14ac:dyDescent="0.2">
      <c r="A1693" s="65" t="str">
        <f t="shared" si="80"/>
        <v/>
      </c>
      <c r="D1693" s="3">
        <f t="shared" si="78"/>
        <v>0</v>
      </c>
      <c r="E1693" s="3">
        <f t="shared" si="79"/>
        <v>0</v>
      </c>
    </row>
    <row r="1694" spans="1:5" x14ac:dyDescent="0.2">
      <c r="A1694" s="65" t="str">
        <f t="shared" si="80"/>
        <v/>
      </c>
      <c r="B1694" s="10"/>
      <c r="D1694" s="3">
        <f t="shared" si="78"/>
        <v>0</v>
      </c>
      <c r="E1694" s="3">
        <f t="shared" si="79"/>
        <v>0</v>
      </c>
    </row>
    <row r="1695" spans="1:5" x14ac:dyDescent="0.2">
      <c r="A1695" s="65" t="str">
        <f t="shared" si="80"/>
        <v/>
      </c>
      <c r="B1695" s="10"/>
      <c r="D1695" s="3">
        <f t="shared" si="78"/>
        <v>0</v>
      </c>
      <c r="E1695" s="3">
        <f t="shared" si="79"/>
        <v>0</v>
      </c>
    </row>
    <row r="1696" spans="1:5" x14ac:dyDescent="0.2">
      <c r="A1696" s="65" t="str">
        <f t="shared" si="80"/>
        <v/>
      </c>
      <c r="D1696" s="3">
        <f t="shared" si="78"/>
        <v>0</v>
      </c>
      <c r="E1696" s="3">
        <f t="shared" si="79"/>
        <v>0</v>
      </c>
    </row>
    <row r="1697" spans="1:5" x14ac:dyDescent="0.2">
      <c r="A1697" s="65" t="str">
        <f t="shared" si="80"/>
        <v/>
      </c>
      <c r="D1697" s="3">
        <f t="shared" si="78"/>
        <v>0</v>
      </c>
      <c r="E1697" s="3">
        <f t="shared" si="79"/>
        <v>0</v>
      </c>
    </row>
    <row r="1698" spans="1:5" x14ac:dyDescent="0.2">
      <c r="A1698" s="65" t="str">
        <f t="shared" si="80"/>
        <v/>
      </c>
      <c r="D1698" s="3">
        <f t="shared" si="78"/>
        <v>0</v>
      </c>
      <c r="E1698" s="3">
        <f t="shared" si="79"/>
        <v>0</v>
      </c>
    </row>
    <row r="1699" spans="1:5" x14ac:dyDescent="0.2">
      <c r="A1699" s="65" t="str">
        <f t="shared" si="80"/>
        <v/>
      </c>
      <c r="D1699" s="3">
        <f t="shared" si="78"/>
        <v>0</v>
      </c>
      <c r="E1699" s="3">
        <f t="shared" si="79"/>
        <v>0</v>
      </c>
    </row>
    <row r="1700" spans="1:5" x14ac:dyDescent="0.2">
      <c r="A1700" s="65" t="str">
        <f t="shared" si="80"/>
        <v/>
      </c>
      <c r="D1700" s="3">
        <f t="shared" si="78"/>
        <v>0</v>
      </c>
      <c r="E1700" s="3">
        <f t="shared" si="79"/>
        <v>0</v>
      </c>
    </row>
    <row r="1701" spans="1:5" x14ac:dyDescent="0.2">
      <c r="A1701" s="65" t="str">
        <f t="shared" si="80"/>
        <v/>
      </c>
      <c r="D1701" s="3">
        <f t="shared" si="78"/>
        <v>0</v>
      </c>
      <c r="E1701" s="3">
        <f t="shared" si="79"/>
        <v>0</v>
      </c>
    </row>
    <row r="1702" spans="1:5" x14ac:dyDescent="0.2">
      <c r="A1702" s="65" t="str">
        <f t="shared" si="80"/>
        <v/>
      </c>
      <c r="D1702" s="3">
        <f t="shared" si="78"/>
        <v>0</v>
      </c>
      <c r="E1702" s="3">
        <f t="shared" si="79"/>
        <v>0</v>
      </c>
    </row>
    <row r="1703" spans="1:5" x14ac:dyDescent="0.2">
      <c r="A1703" s="65" t="str">
        <f t="shared" si="80"/>
        <v/>
      </c>
      <c r="D1703" s="3">
        <f t="shared" si="78"/>
        <v>0</v>
      </c>
      <c r="E1703" s="3">
        <f t="shared" si="79"/>
        <v>0</v>
      </c>
    </row>
    <row r="1704" spans="1:5" x14ac:dyDescent="0.2">
      <c r="A1704" s="65" t="str">
        <f t="shared" si="80"/>
        <v/>
      </c>
      <c r="D1704" s="3">
        <f t="shared" si="78"/>
        <v>0</v>
      </c>
      <c r="E1704" s="3">
        <f t="shared" si="79"/>
        <v>0</v>
      </c>
    </row>
    <row r="1705" spans="1:5" x14ac:dyDescent="0.2">
      <c r="A1705" s="65" t="str">
        <f t="shared" si="80"/>
        <v/>
      </c>
      <c r="D1705" s="3">
        <f t="shared" si="78"/>
        <v>0</v>
      </c>
      <c r="E1705" s="3">
        <f t="shared" si="79"/>
        <v>0</v>
      </c>
    </row>
    <row r="1706" spans="1:5" x14ac:dyDescent="0.2">
      <c r="A1706" s="65" t="str">
        <f t="shared" si="80"/>
        <v/>
      </c>
      <c r="D1706" s="3">
        <f t="shared" si="78"/>
        <v>0</v>
      </c>
      <c r="E1706" s="3">
        <f t="shared" si="79"/>
        <v>0</v>
      </c>
    </row>
    <row r="1707" spans="1:5" x14ac:dyDescent="0.2">
      <c r="A1707" s="65" t="str">
        <f t="shared" si="80"/>
        <v/>
      </c>
      <c r="D1707" s="3">
        <f t="shared" si="78"/>
        <v>0</v>
      </c>
      <c r="E1707" s="3">
        <f t="shared" si="79"/>
        <v>0</v>
      </c>
    </row>
    <row r="1708" spans="1:5" x14ac:dyDescent="0.2">
      <c r="A1708" s="65" t="str">
        <f t="shared" si="80"/>
        <v/>
      </c>
      <c r="D1708" s="3">
        <f t="shared" si="78"/>
        <v>0</v>
      </c>
      <c r="E1708" s="3">
        <f t="shared" si="79"/>
        <v>0</v>
      </c>
    </row>
    <row r="1709" spans="1:5" x14ac:dyDescent="0.2">
      <c r="A1709" s="65" t="str">
        <f t="shared" si="80"/>
        <v/>
      </c>
      <c r="D1709" s="3">
        <f t="shared" si="78"/>
        <v>0</v>
      </c>
      <c r="E1709" s="3">
        <f t="shared" si="79"/>
        <v>0</v>
      </c>
    </row>
    <row r="1710" spans="1:5" x14ac:dyDescent="0.2">
      <c r="A1710" s="65" t="str">
        <f t="shared" si="80"/>
        <v/>
      </c>
      <c r="D1710" s="3">
        <f t="shared" si="78"/>
        <v>0</v>
      </c>
      <c r="E1710" s="3">
        <f t="shared" si="79"/>
        <v>0</v>
      </c>
    </row>
    <row r="1711" spans="1:5" x14ac:dyDescent="0.2">
      <c r="A1711" s="65" t="str">
        <f t="shared" si="80"/>
        <v/>
      </c>
      <c r="D1711" s="3">
        <f t="shared" si="78"/>
        <v>0</v>
      </c>
      <c r="E1711" s="3">
        <f t="shared" si="79"/>
        <v>0</v>
      </c>
    </row>
    <row r="1712" spans="1:5" x14ac:dyDescent="0.2">
      <c r="A1712" s="65" t="str">
        <f t="shared" si="80"/>
        <v/>
      </c>
      <c r="D1712" s="3">
        <f t="shared" si="78"/>
        <v>0</v>
      </c>
      <c r="E1712" s="3">
        <f t="shared" si="79"/>
        <v>0</v>
      </c>
    </row>
    <row r="1713" spans="1:5" x14ac:dyDescent="0.2">
      <c r="A1713" s="65" t="str">
        <f t="shared" si="80"/>
        <v/>
      </c>
      <c r="D1713" s="3">
        <f t="shared" si="78"/>
        <v>0</v>
      </c>
      <c r="E1713" s="3">
        <f t="shared" si="79"/>
        <v>0</v>
      </c>
    </row>
    <row r="1714" spans="1:5" x14ac:dyDescent="0.2">
      <c r="A1714" s="65" t="str">
        <f t="shared" si="80"/>
        <v/>
      </c>
      <c r="D1714" s="3">
        <f t="shared" si="78"/>
        <v>0</v>
      </c>
      <c r="E1714" s="3">
        <f t="shared" si="79"/>
        <v>0</v>
      </c>
    </row>
    <row r="1715" spans="1:5" x14ac:dyDescent="0.2">
      <c r="A1715" s="65" t="str">
        <f t="shared" si="80"/>
        <v/>
      </c>
      <c r="D1715" s="3">
        <f t="shared" si="78"/>
        <v>0</v>
      </c>
      <c r="E1715" s="3">
        <f t="shared" si="79"/>
        <v>0</v>
      </c>
    </row>
    <row r="1716" spans="1:5" x14ac:dyDescent="0.2">
      <c r="A1716" s="65" t="str">
        <f t="shared" si="80"/>
        <v/>
      </c>
      <c r="D1716" s="3">
        <f t="shared" si="78"/>
        <v>0</v>
      </c>
      <c r="E1716" s="3">
        <f t="shared" si="79"/>
        <v>0</v>
      </c>
    </row>
    <row r="1717" spans="1:5" x14ac:dyDescent="0.2">
      <c r="A1717" s="65" t="str">
        <f t="shared" si="80"/>
        <v/>
      </c>
      <c r="D1717" s="3">
        <f t="shared" si="78"/>
        <v>0</v>
      </c>
      <c r="E1717" s="3">
        <f t="shared" si="79"/>
        <v>0</v>
      </c>
    </row>
    <row r="1718" spans="1:5" x14ac:dyDescent="0.2">
      <c r="A1718" s="65" t="str">
        <f t="shared" si="80"/>
        <v/>
      </c>
      <c r="D1718" s="3">
        <f t="shared" si="78"/>
        <v>0</v>
      </c>
      <c r="E1718" s="3">
        <f t="shared" si="79"/>
        <v>0</v>
      </c>
    </row>
    <row r="1719" spans="1:5" x14ac:dyDescent="0.2">
      <c r="A1719" s="65" t="str">
        <f t="shared" si="80"/>
        <v/>
      </c>
      <c r="D1719" s="3">
        <f t="shared" si="78"/>
        <v>0</v>
      </c>
      <c r="E1719" s="3">
        <f t="shared" si="79"/>
        <v>0</v>
      </c>
    </row>
    <row r="1720" spans="1:5" x14ac:dyDescent="0.2">
      <c r="A1720" s="65" t="str">
        <f t="shared" si="80"/>
        <v/>
      </c>
      <c r="D1720" s="3">
        <f t="shared" si="78"/>
        <v>0</v>
      </c>
      <c r="E1720" s="3">
        <f t="shared" si="79"/>
        <v>0</v>
      </c>
    </row>
    <row r="1721" spans="1:5" x14ac:dyDescent="0.2">
      <c r="A1721" s="65" t="str">
        <f t="shared" si="80"/>
        <v/>
      </c>
      <c r="D1721" s="3">
        <f t="shared" si="78"/>
        <v>0</v>
      </c>
      <c r="E1721" s="3">
        <f t="shared" si="79"/>
        <v>0</v>
      </c>
    </row>
    <row r="1722" spans="1:5" x14ac:dyDescent="0.2">
      <c r="A1722" s="65" t="str">
        <f t="shared" si="80"/>
        <v/>
      </c>
      <c r="D1722" s="3">
        <f t="shared" si="78"/>
        <v>0</v>
      </c>
      <c r="E1722" s="3">
        <f t="shared" si="79"/>
        <v>0</v>
      </c>
    </row>
    <row r="1723" spans="1:5" x14ac:dyDescent="0.2">
      <c r="A1723" s="65" t="str">
        <f t="shared" si="80"/>
        <v/>
      </c>
      <c r="D1723" s="3">
        <f t="shared" si="78"/>
        <v>0</v>
      </c>
      <c r="E1723" s="3">
        <f t="shared" si="79"/>
        <v>0</v>
      </c>
    </row>
    <row r="1724" spans="1:5" x14ac:dyDescent="0.2">
      <c r="A1724" s="65" t="str">
        <f t="shared" si="80"/>
        <v/>
      </c>
      <c r="D1724" s="3">
        <f t="shared" si="78"/>
        <v>0</v>
      </c>
      <c r="E1724" s="3">
        <f t="shared" si="79"/>
        <v>0</v>
      </c>
    </row>
    <row r="1725" spans="1:5" x14ac:dyDescent="0.2">
      <c r="A1725" s="65" t="str">
        <f t="shared" si="80"/>
        <v/>
      </c>
      <c r="D1725" s="3">
        <f t="shared" si="78"/>
        <v>0</v>
      </c>
      <c r="E1725" s="3">
        <f t="shared" si="79"/>
        <v>0</v>
      </c>
    </row>
    <row r="1726" spans="1:5" x14ac:dyDescent="0.2">
      <c r="A1726" s="65" t="str">
        <f t="shared" si="80"/>
        <v/>
      </c>
      <c r="D1726" s="3">
        <f t="shared" si="78"/>
        <v>0</v>
      </c>
      <c r="E1726" s="3">
        <f t="shared" si="79"/>
        <v>0</v>
      </c>
    </row>
    <row r="1727" spans="1:5" x14ac:dyDescent="0.2">
      <c r="A1727" s="65" t="str">
        <f t="shared" si="80"/>
        <v/>
      </c>
      <c r="D1727" s="3">
        <f t="shared" si="78"/>
        <v>0</v>
      </c>
      <c r="E1727" s="3">
        <f t="shared" si="79"/>
        <v>0</v>
      </c>
    </row>
    <row r="1728" spans="1:5" x14ac:dyDescent="0.2">
      <c r="A1728" s="65" t="str">
        <f t="shared" si="80"/>
        <v/>
      </c>
      <c r="D1728" s="3">
        <f t="shared" si="78"/>
        <v>0</v>
      </c>
      <c r="E1728" s="3">
        <f t="shared" si="79"/>
        <v>0</v>
      </c>
    </row>
    <row r="1729" spans="1:5" x14ac:dyDescent="0.2">
      <c r="A1729" s="65" t="str">
        <f t="shared" si="80"/>
        <v/>
      </c>
      <c r="D1729" s="3">
        <f t="shared" si="78"/>
        <v>0</v>
      </c>
      <c r="E1729" s="3">
        <f t="shared" si="79"/>
        <v>0</v>
      </c>
    </row>
    <row r="1730" spans="1:5" x14ac:dyDescent="0.2">
      <c r="A1730" s="65" t="str">
        <f t="shared" si="80"/>
        <v/>
      </c>
      <c r="D1730" s="3">
        <f t="shared" si="78"/>
        <v>0</v>
      </c>
      <c r="E1730" s="3">
        <f t="shared" si="79"/>
        <v>0</v>
      </c>
    </row>
    <row r="1731" spans="1:5" x14ac:dyDescent="0.2">
      <c r="A1731" s="65" t="str">
        <f t="shared" si="80"/>
        <v/>
      </c>
      <c r="D1731" s="3">
        <f t="shared" si="78"/>
        <v>0</v>
      </c>
      <c r="E1731" s="3">
        <f t="shared" si="79"/>
        <v>0</v>
      </c>
    </row>
    <row r="1732" spans="1:5" x14ac:dyDescent="0.2">
      <c r="A1732" s="65" t="str">
        <f t="shared" si="80"/>
        <v/>
      </c>
      <c r="D1732" s="3">
        <f t="shared" si="78"/>
        <v>0</v>
      </c>
      <c r="E1732" s="3">
        <f t="shared" si="79"/>
        <v>0</v>
      </c>
    </row>
    <row r="1733" spans="1:5" x14ac:dyDescent="0.2">
      <c r="A1733" s="65" t="str">
        <f t="shared" si="80"/>
        <v/>
      </c>
      <c r="D1733" s="3">
        <f t="shared" ref="D1733:D1796" si="81">IF(B1733&gt;=0,B1733,0)</f>
        <v>0</v>
      </c>
      <c r="E1733" s="3">
        <f t="shared" ref="E1733:E1796" si="82">IF(B1733&gt;=0,C1733,0)</f>
        <v>0</v>
      </c>
    </row>
    <row r="1734" spans="1:5" x14ac:dyDescent="0.2">
      <c r="A1734" s="65" t="str">
        <f t="shared" si="80"/>
        <v/>
      </c>
      <c r="D1734" s="3">
        <f t="shared" si="81"/>
        <v>0</v>
      </c>
      <c r="E1734" s="3">
        <f t="shared" si="82"/>
        <v>0</v>
      </c>
    </row>
    <row r="1735" spans="1:5" x14ac:dyDescent="0.2">
      <c r="A1735" s="65" t="str">
        <f t="shared" ref="A1735:A1798" si="83">IF(B1735&lt;&gt;"",A1734+1,"")</f>
        <v/>
      </c>
      <c r="D1735" s="3">
        <f t="shared" si="81"/>
        <v>0</v>
      </c>
      <c r="E1735" s="3">
        <f t="shared" si="82"/>
        <v>0</v>
      </c>
    </row>
    <row r="1736" spans="1:5" x14ac:dyDescent="0.2">
      <c r="A1736" s="65" t="str">
        <f t="shared" si="83"/>
        <v/>
      </c>
      <c r="D1736" s="3">
        <f t="shared" si="81"/>
        <v>0</v>
      </c>
      <c r="E1736" s="3">
        <f t="shared" si="82"/>
        <v>0</v>
      </c>
    </row>
    <row r="1737" spans="1:5" x14ac:dyDescent="0.2">
      <c r="A1737" s="65" t="str">
        <f t="shared" si="83"/>
        <v/>
      </c>
      <c r="D1737" s="3">
        <f t="shared" si="81"/>
        <v>0</v>
      </c>
      <c r="E1737" s="3">
        <f t="shared" si="82"/>
        <v>0</v>
      </c>
    </row>
    <row r="1738" spans="1:5" x14ac:dyDescent="0.2">
      <c r="A1738" s="65" t="str">
        <f t="shared" si="83"/>
        <v/>
      </c>
      <c r="D1738" s="3">
        <f t="shared" si="81"/>
        <v>0</v>
      </c>
      <c r="E1738" s="3">
        <f t="shared" si="82"/>
        <v>0</v>
      </c>
    </row>
    <row r="1739" spans="1:5" x14ac:dyDescent="0.2">
      <c r="A1739" s="65" t="str">
        <f t="shared" si="83"/>
        <v/>
      </c>
      <c r="D1739" s="3">
        <f t="shared" si="81"/>
        <v>0</v>
      </c>
      <c r="E1739" s="3">
        <f t="shared" si="82"/>
        <v>0</v>
      </c>
    </row>
    <row r="1740" spans="1:5" x14ac:dyDescent="0.2">
      <c r="A1740" s="65" t="str">
        <f t="shared" si="83"/>
        <v/>
      </c>
      <c r="D1740" s="3">
        <f t="shared" si="81"/>
        <v>0</v>
      </c>
      <c r="E1740" s="3">
        <f t="shared" si="82"/>
        <v>0</v>
      </c>
    </row>
    <row r="1741" spans="1:5" x14ac:dyDescent="0.2">
      <c r="A1741" s="65" t="str">
        <f t="shared" si="83"/>
        <v/>
      </c>
      <c r="D1741" s="3">
        <f t="shared" si="81"/>
        <v>0</v>
      </c>
      <c r="E1741" s="3">
        <f t="shared" si="82"/>
        <v>0</v>
      </c>
    </row>
    <row r="1742" spans="1:5" x14ac:dyDescent="0.2">
      <c r="A1742" s="65" t="str">
        <f t="shared" si="83"/>
        <v/>
      </c>
      <c r="D1742" s="3">
        <f t="shared" si="81"/>
        <v>0</v>
      </c>
      <c r="E1742" s="3">
        <f t="shared" si="82"/>
        <v>0</v>
      </c>
    </row>
    <row r="1743" spans="1:5" x14ac:dyDescent="0.2">
      <c r="A1743" s="65" t="str">
        <f t="shared" si="83"/>
        <v/>
      </c>
      <c r="D1743" s="3">
        <f t="shared" si="81"/>
        <v>0</v>
      </c>
      <c r="E1743" s="3">
        <f t="shared" si="82"/>
        <v>0</v>
      </c>
    </row>
    <row r="1744" spans="1:5" x14ac:dyDescent="0.2">
      <c r="A1744" s="65" t="str">
        <f t="shared" si="83"/>
        <v/>
      </c>
      <c r="D1744" s="3">
        <f t="shared" si="81"/>
        <v>0</v>
      </c>
      <c r="E1744" s="3">
        <f t="shared" si="82"/>
        <v>0</v>
      </c>
    </row>
    <row r="1745" spans="1:5" x14ac:dyDescent="0.2">
      <c r="A1745" s="65" t="str">
        <f t="shared" si="83"/>
        <v/>
      </c>
      <c r="D1745" s="3">
        <f t="shared" si="81"/>
        <v>0</v>
      </c>
      <c r="E1745" s="3">
        <f t="shared" si="82"/>
        <v>0</v>
      </c>
    </row>
    <row r="1746" spans="1:5" x14ac:dyDescent="0.2">
      <c r="A1746" s="65" t="str">
        <f t="shared" si="83"/>
        <v/>
      </c>
      <c r="D1746" s="3">
        <f t="shared" si="81"/>
        <v>0</v>
      </c>
      <c r="E1746" s="3">
        <f t="shared" si="82"/>
        <v>0</v>
      </c>
    </row>
    <row r="1747" spans="1:5" x14ac:dyDescent="0.2">
      <c r="A1747" s="65" t="str">
        <f t="shared" si="83"/>
        <v/>
      </c>
      <c r="D1747" s="3">
        <f t="shared" si="81"/>
        <v>0</v>
      </c>
      <c r="E1747" s="3">
        <f t="shared" si="82"/>
        <v>0</v>
      </c>
    </row>
    <row r="1748" spans="1:5" x14ac:dyDescent="0.2">
      <c r="A1748" s="65" t="str">
        <f t="shared" si="83"/>
        <v/>
      </c>
      <c r="D1748" s="3">
        <f t="shared" si="81"/>
        <v>0</v>
      </c>
      <c r="E1748" s="3">
        <f t="shared" si="82"/>
        <v>0</v>
      </c>
    </row>
    <row r="1749" spans="1:5" x14ac:dyDescent="0.2">
      <c r="A1749" s="65" t="str">
        <f t="shared" si="83"/>
        <v/>
      </c>
      <c r="D1749" s="3">
        <f t="shared" si="81"/>
        <v>0</v>
      </c>
      <c r="E1749" s="3">
        <f t="shared" si="82"/>
        <v>0</v>
      </c>
    </row>
    <row r="1750" spans="1:5" x14ac:dyDescent="0.2">
      <c r="A1750" s="65" t="str">
        <f t="shared" si="83"/>
        <v/>
      </c>
      <c r="D1750" s="3">
        <f t="shared" si="81"/>
        <v>0</v>
      </c>
      <c r="E1750" s="3">
        <f t="shared" si="82"/>
        <v>0</v>
      </c>
    </row>
    <row r="1751" spans="1:5" x14ac:dyDescent="0.2">
      <c r="A1751" s="65" t="str">
        <f t="shared" si="83"/>
        <v/>
      </c>
      <c r="D1751" s="3">
        <f t="shared" si="81"/>
        <v>0</v>
      </c>
      <c r="E1751" s="3">
        <f t="shared" si="82"/>
        <v>0</v>
      </c>
    </row>
    <row r="1752" spans="1:5" x14ac:dyDescent="0.2">
      <c r="A1752" s="65" t="str">
        <f t="shared" si="83"/>
        <v/>
      </c>
      <c r="D1752" s="3">
        <f t="shared" si="81"/>
        <v>0</v>
      </c>
      <c r="E1752" s="3">
        <f t="shared" si="82"/>
        <v>0</v>
      </c>
    </row>
    <row r="1753" spans="1:5" x14ac:dyDescent="0.2">
      <c r="A1753" s="65" t="str">
        <f t="shared" si="83"/>
        <v/>
      </c>
      <c r="D1753" s="3">
        <f t="shared" si="81"/>
        <v>0</v>
      </c>
      <c r="E1753" s="3">
        <f t="shared" si="82"/>
        <v>0</v>
      </c>
    </row>
    <row r="1754" spans="1:5" x14ac:dyDescent="0.2">
      <c r="A1754" s="65" t="str">
        <f t="shared" si="83"/>
        <v/>
      </c>
      <c r="D1754" s="3">
        <f t="shared" si="81"/>
        <v>0</v>
      </c>
      <c r="E1754" s="3">
        <f t="shared" si="82"/>
        <v>0</v>
      </c>
    </row>
    <row r="1755" spans="1:5" x14ac:dyDescent="0.2">
      <c r="A1755" s="65" t="str">
        <f t="shared" si="83"/>
        <v/>
      </c>
      <c r="D1755" s="3">
        <f t="shared" si="81"/>
        <v>0</v>
      </c>
      <c r="E1755" s="3">
        <f t="shared" si="82"/>
        <v>0</v>
      </c>
    </row>
    <row r="1756" spans="1:5" x14ac:dyDescent="0.2">
      <c r="A1756" s="65" t="str">
        <f t="shared" si="83"/>
        <v/>
      </c>
      <c r="D1756" s="3">
        <f t="shared" si="81"/>
        <v>0</v>
      </c>
      <c r="E1756" s="3">
        <f t="shared" si="82"/>
        <v>0</v>
      </c>
    </row>
    <row r="1757" spans="1:5" x14ac:dyDescent="0.2">
      <c r="A1757" s="65" t="str">
        <f t="shared" si="83"/>
        <v/>
      </c>
      <c r="D1757" s="3">
        <f t="shared" si="81"/>
        <v>0</v>
      </c>
      <c r="E1757" s="3">
        <f t="shared" si="82"/>
        <v>0</v>
      </c>
    </row>
    <row r="1758" spans="1:5" x14ac:dyDescent="0.2">
      <c r="A1758" s="65" t="str">
        <f t="shared" si="83"/>
        <v/>
      </c>
      <c r="D1758" s="3">
        <f t="shared" si="81"/>
        <v>0</v>
      </c>
      <c r="E1758" s="3">
        <f t="shared" si="82"/>
        <v>0</v>
      </c>
    </row>
    <row r="1759" spans="1:5" x14ac:dyDescent="0.2">
      <c r="A1759" s="65" t="str">
        <f t="shared" si="83"/>
        <v/>
      </c>
      <c r="B1759" s="10"/>
      <c r="D1759" s="3">
        <f t="shared" si="81"/>
        <v>0</v>
      </c>
      <c r="E1759" s="3">
        <f t="shared" si="82"/>
        <v>0</v>
      </c>
    </row>
    <row r="1760" spans="1:5" x14ac:dyDescent="0.2">
      <c r="A1760" s="65" t="str">
        <f t="shared" si="83"/>
        <v/>
      </c>
      <c r="B1760" s="10"/>
      <c r="D1760" s="3">
        <f t="shared" si="81"/>
        <v>0</v>
      </c>
      <c r="E1760" s="3">
        <f t="shared" si="82"/>
        <v>0</v>
      </c>
    </row>
    <row r="1761" spans="1:5" x14ac:dyDescent="0.2">
      <c r="A1761" s="65" t="str">
        <f t="shared" si="83"/>
        <v/>
      </c>
      <c r="B1761" s="10"/>
      <c r="D1761" s="3">
        <f t="shared" si="81"/>
        <v>0</v>
      </c>
      <c r="E1761" s="3">
        <f t="shared" si="82"/>
        <v>0</v>
      </c>
    </row>
    <row r="1762" spans="1:5" x14ac:dyDescent="0.2">
      <c r="A1762" s="65" t="str">
        <f t="shared" si="83"/>
        <v/>
      </c>
      <c r="B1762" s="10"/>
      <c r="D1762" s="3">
        <f t="shared" si="81"/>
        <v>0</v>
      </c>
      <c r="E1762" s="3">
        <f t="shared" si="82"/>
        <v>0</v>
      </c>
    </row>
    <row r="1763" spans="1:5" x14ac:dyDescent="0.2">
      <c r="A1763" s="65" t="str">
        <f t="shared" si="83"/>
        <v/>
      </c>
      <c r="B1763" s="10"/>
      <c r="D1763" s="3">
        <f t="shared" si="81"/>
        <v>0</v>
      </c>
      <c r="E1763" s="3">
        <f t="shared" si="82"/>
        <v>0</v>
      </c>
    </row>
    <row r="1764" spans="1:5" x14ac:dyDescent="0.2">
      <c r="A1764" s="65" t="str">
        <f t="shared" si="83"/>
        <v/>
      </c>
      <c r="D1764" s="3">
        <f t="shared" si="81"/>
        <v>0</v>
      </c>
      <c r="E1764" s="3">
        <f t="shared" si="82"/>
        <v>0</v>
      </c>
    </row>
    <row r="1765" spans="1:5" x14ac:dyDescent="0.2">
      <c r="A1765" s="65" t="str">
        <f t="shared" si="83"/>
        <v/>
      </c>
      <c r="B1765" s="10"/>
      <c r="D1765" s="3">
        <f t="shared" si="81"/>
        <v>0</v>
      </c>
      <c r="E1765" s="3">
        <f t="shared" si="82"/>
        <v>0</v>
      </c>
    </row>
    <row r="1766" spans="1:5" x14ac:dyDescent="0.2">
      <c r="A1766" s="65" t="str">
        <f t="shared" si="83"/>
        <v/>
      </c>
      <c r="B1766" s="10"/>
      <c r="D1766" s="3">
        <f t="shared" si="81"/>
        <v>0</v>
      </c>
      <c r="E1766" s="3">
        <f t="shared" si="82"/>
        <v>0</v>
      </c>
    </row>
    <row r="1767" spans="1:5" x14ac:dyDescent="0.2">
      <c r="A1767" s="65" t="str">
        <f t="shared" si="83"/>
        <v/>
      </c>
      <c r="B1767" s="10"/>
      <c r="D1767" s="3">
        <f t="shared" si="81"/>
        <v>0</v>
      </c>
      <c r="E1767" s="3">
        <f t="shared" si="82"/>
        <v>0</v>
      </c>
    </row>
    <row r="1768" spans="1:5" x14ac:dyDescent="0.2">
      <c r="A1768" s="65" t="str">
        <f t="shared" si="83"/>
        <v/>
      </c>
      <c r="B1768" s="10"/>
      <c r="D1768" s="3">
        <f t="shared" si="81"/>
        <v>0</v>
      </c>
      <c r="E1768" s="3">
        <f t="shared" si="82"/>
        <v>0</v>
      </c>
    </row>
    <row r="1769" spans="1:5" x14ac:dyDescent="0.2">
      <c r="A1769" s="65" t="str">
        <f t="shared" si="83"/>
        <v/>
      </c>
      <c r="B1769" s="10"/>
      <c r="D1769" s="3">
        <f t="shared" si="81"/>
        <v>0</v>
      </c>
      <c r="E1769" s="3">
        <f t="shared" si="82"/>
        <v>0</v>
      </c>
    </row>
    <row r="1770" spans="1:5" x14ac:dyDescent="0.2">
      <c r="A1770" s="65" t="str">
        <f t="shared" si="83"/>
        <v/>
      </c>
      <c r="B1770" s="10"/>
      <c r="D1770" s="3">
        <f t="shared" si="81"/>
        <v>0</v>
      </c>
      <c r="E1770" s="3">
        <f t="shared" si="82"/>
        <v>0</v>
      </c>
    </row>
    <row r="1771" spans="1:5" x14ac:dyDescent="0.2">
      <c r="A1771" s="65" t="str">
        <f t="shared" si="83"/>
        <v/>
      </c>
      <c r="B1771" s="10"/>
      <c r="D1771" s="3">
        <f t="shared" si="81"/>
        <v>0</v>
      </c>
      <c r="E1771" s="3">
        <f t="shared" si="82"/>
        <v>0</v>
      </c>
    </row>
    <row r="1772" spans="1:5" x14ac:dyDescent="0.2">
      <c r="A1772" s="65" t="str">
        <f t="shared" si="83"/>
        <v/>
      </c>
      <c r="B1772" s="10"/>
      <c r="D1772" s="3">
        <f t="shared" si="81"/>
        <v>0</v>
      </c>
      <c r="E1772" s="3">
        <f t="shared" si="82"/>
        <v>0</v>
      </c>
    </row>
    <row r="1773" spans="1:5" x14ac:dyDescent="0.2">
      <c r="A1773" s="65" t="str">
        <f t="shared" si="83"/>
        <v/>
      </c>
      <c r="B1773" s="10"/>
      <c r="D1773" s="3">
        <f t="shared" si="81"/>
        <v>0</v>
      </c>
      <c r="E1773" s="3">
        <f t="shared" si="82"/>
        <v>0</v>
      </c>
    </row>
    <row r="1774" spans="1:5" x14ac:dyDescent="0.2">
      <c r="A1774" s="65" t="str">
        <f t="shared" si="83"/>
        <v/>
      </c>
      <c r="B1774" s="10"/>
      <c r="D1774" s="3">
        <f t="shared" si="81"/>
        <v>0</v>
      </c>
      <c r="E1774" s="3">
        <f t="shared" si="82"/>
        <v>0</v>
      </c>
    </row>
    <row r="1775" spans="1:5" x14ac:dyDescent="0.2">
      <c r="A1775" s="65" t="str">
        <f t="shared" si="83"/>
        <v/>
      </c>
      <c r="B1775" s="10"/>
      <c r="D1775" s="3">
        <f t="shared" si="81"/>
        <v>0</v>
      </c>
      <c r="E1775" s="3">
        <f t="shared" si="82"/>
        <v>0</v>
      </c>
    </row>
    <row r="1776" spans="1:5" x14ac:dyDescent="0.2">
      <c r="A1776" s="65" t="str">
        <f t="shared" si="83"/>
        <v/>
      </c>
      <c r="B1776" s="10"/>
      <c r="D1776" s="3">
        <f t="shared" si="81"/>
        <v>0</v>
      </c>
      <c r="E1776" s="3">
        <f t="shared" si="82"/>
        <v>0</v>
      </c>
    </row>
    <row r="1777" spans="1:5" x14ac:dyDescent="0.2">
      <c r="A1777" s="65" t="str">
        <f t="shared" si="83"/>
        <v/>
      </c>
      <c r="B1777" s="10"/>
      <c r="D1777" s="3">
        <f t="shared" si="81"/>
        <v>0</v>
      </c>
      <c r="E1777" s="3">
        <f t="shared" si="82"/>
        <v>0</v>
      </c>
    </row>
    <row r="1778" spans="1:5" x14ac:dyDescent="0.2">
      <c r="A1778" s="65" t="str">
        <f t="shared" si="83"/>
        <v/>
      </c>
      <c r="B1778" s="10"/>
      <c r="D1778" s="3">
        <f t="shared" si="81"/>
        <v>0</v>
      </c>
      <c r="E1778" s="3">
        <f t="shared" si="82"/>
        <v>0</v>
      </c>
    </row>
    <row r="1779" spans="1:5" x14ac:dyDescent="0.2">
      <c r="A1779" s="65" t="str">
        <f t="shared" si="83"/>
        <v/>
      </c>
      <c r="B1779" s="10"/>
      <c r="D1779" s="3">
        <f t="shared" si="81"/>
        <v>0</v>
      </c>
      <c r="E1779" s="3">
        <f t="shared" si="82"/>
        <v>0</v>
      </c>
    </row>
    <row r="1780" spans="1:5" x14ac:dyDescent="0.2">
      <c r="A1780" s="65" t="str">
        <f t="shared" si="83"/>
        <v/>
      </c>
      <c r="B1780" s="10"/>
      <c r="D1780" s="3">
        <f t="shared" si="81"/>
        <v>0</v>
      </c>
      <c r="E1780" s="3">
        <f t="shared" si="82"/>
        <v>0</v>
      </c>
    </row>
    <row r="1781" spans="1:5" x14ac:dyDescent="0.2">
      <c r="A1781" s="65" t="str">
        <f t="shared" si="83"/>
        <v/>
      </c>
      <c r="B1781" s="10"/>
      <c r="D1781" s="3">
        <f t="shared" si="81"/>
        <v>0</v>
      </c>
      <c r="E1781" s="3">
        <f t="shared" si="82"/>
        <v>0</v>
      </c>
    </row>
    <row r="1782" spans="1:5" x14ac:dyDescent="0.2">
      <c r="A1782" s="65" t="str">
        <f t="shared" si="83"/>
        <v/>
      </c>
      <c r="B1782" s="10"/>
      <c r="D1782" s="3">
        <f t="shared" si="81"/>
        <v>0</v>
      </c>
      <c r="E1782" s="3">
        <f t="shared" si="82"/>
        <v>0</v>
      </c>
    </row>
    <row r="1783" spans="1:5" x14ac:dyDescent="0.2">
      <c r="A1783" s="65" t="str">
        <f t="shared" si="83"/>
        <v/>
      </c>
      <c r="B1783" s="10"/>
      <c r="D1783" s="3">
        <f t="shared" si="81"/>
        <v>0</v>
      </c>
      <c r="E1783" s="3">
        <f t="shared" si="82"/>
        <v>0</v>
      </c>
    </row>
    <row r="1784" spans="1:5" x14ac:dyDescent="0.2">
      <c r="A1784" s="65" t="str">
        <f t="shared" si="83"/>
        <v/>
      </c>
      <c r="B1784" s="10"/>
      <c r="D1784" s="3">
        <f t="shared" si="81"/>
        <v>0</v>
      </c>
      <c r="E1784" s="3">
        <f t="shared" si="82"/>
        <v>0</v>
      </c>
    </row>
    <row r="1785" spans="1:5" x14ac:dyDescent="0.2">
      <c r="A1785" s="65" t="str">
        <f t="shared" si="83"/>
        <v/>
      </c>
      <c r="B1785" s="10"/>
      <c r="D1785" s="3">
        <f t="shared" si="81"/>
        <v>0</v>
      </c>
      <c r="E1785" s="3">
        <f t="shared" si="82"/>
        <v>0</v>
      </c>
    </row>
    <row r="1786" spans="1:5" x14ac:dyDescent="0.2">
      <c r="A1786" s="65" t="str">
        <f t="shared" si="83"/>
        <v/>
      </c>
      <c r="B1786" s="10"/>
      <c r="D1786" s="3">
        <f t="shared" si="81"/>
        <v>0</v>
      </c>
      <c r="E1786" s="3">
        <f t="shared" si="82"/>
        <v>0</v>
      </c>
    </row>
    <row r="1787" spans="1:5" x14ac:dyDescent="0.2">
      <c r="A1787" s="65" t="str">
        <f t="shared" si="83"/>
        <v/>
      </c>
      <c r="B1787" s="10"/>
      <c r="D1787" s="3">
        <f t="shared" si="81"/>
        <v>0</v>
      </c>
      <c r="E1787" s="3">
        <f t="shared" si="82"/>
        <v>0</v>
      </c>
    </row>
    <row r="1788" spans="1:5" x14ac:dyDescent="0.2">
      <c r="A1788" s="65" t="str">
        <f t="shared" si="83"/>
        <v/>
      </c>
      <c r="B1788" s="10"/>
      <c r="D1788" s="3">
        <f t="shared" si="81"/>
        <v>0</v>
      </c>
      <c r="E1788" s="3">
        <f t="shared" si="82"/>
        <v>0</v>
      </c>
    </row>
    <row r="1789" spans="1:5" x14ac:dyDescent="0.2">
      <c r="A1789" s="65" t="str">
        <f t="shared" si="83"/>
        <v/>
      </c>
      <c r="B1789" s="10"/>
      <c r="D1789" s="3">
        <f t="shared" si="81"/>
        <v>0</v>
      </c>
      <c r="E1789" s="3">
        <f t="shared" si="82"/>
        <v>0</v>
      </c>
    </row>
    <row r="1790" spans="1:5" x14ac:dyDescent="0.2">
      <c r="A1790" s="65" t="str">
        <f t="shared" si="83"/>
        <v/>
      </c>
      <c r="B1790" s="10"/>
      <c r="D1790" s="3">
        <f t="shared" si="81"/>
        <v>0</v>
      </c>
      <c r="E1790" s="3">
        <f t="shared" si="82"/>
        <v>0</v>
      </c>
    </row>
    <row r="1791" spans="1:5" x14ac:dyDescent="0.2">
      <c r="A1791" s="65" t="str">
        <f t="shared" si="83"/>
        <v/>
      </c>
      <c r="B1791" s="10"/>
      <c r="D1791" s="3">
        <f t="shared" si="81"/>
        <v>0</v>
      </c>
      <c r="E1791" s="3">
        <f t="shared" si="82"/>
        <v>0</v>
      </c>
    </row>
    <row r="1792" spans="1:5" x14ac:dyDescent="0.2">
      <c r="A1792" s="65" t="str">
        <f t="shared" si="83"/>
        <v/>
      </c>
      <c r="B1792" s="10"/>
      <c r="D1792" s="3">
        <f t="shared" si="81"/>
        <v>0</v>
      </c>
      <c r="E1792" s="3">
        <f t="shared" si="82"/>
        <v>0</v>
      </c>
    </row>
    <row r="1793" spans="1:5" x14ac:dyDescent="0.2">
      <c r="A1793" s="65" t="str">
        <f t="shared" si="83"/>
        <v/>
      </c>
      <c r="B1793" s="10"/>
      <c r="D1793" s="3">
        <f t="shared" si="81"/>
        <v>0</v>
      </c>
      <c r="E1793" s="3">
        <f t="shared" si="82"/>
        <v>0</v>
      </c>
    </row>
    <row r="1794" spans="1:5" x14ac:dyDescent="0.2">
      <c r="A1794" s="65" t="str">
        <f t="shared" si="83"/>
        <v/>
      </c>
      <c r="B1794" s="10"/>
      <c r="D1794" s="3">
        <f t="shared" si="81"/>
        <v>0</v>
      </c>
      <c r="E1794" s="3">
        <f t="shared" si="82"/>
        <v>0</v>
      </c>
    </row>
    <row r="1795" spans="1:5" x14ac:dyDescent="0.2">
      <c r="A1795" s="65" t="str">
        <f t="shared" si="83"/>
        <v/>
      </c>
      <c r="B1795" s="10"/>
      <c r="D1795" s="3">
        <f t="shared" si="81"/>
        <v>0</v>
      </c>
      <c r="E1795" s="3">
        <f t="shared" si="82"/>
        <v>0</v>
      </c>
    </row>
    <row r="1796" spans="1:5" x14ac:dyDescent="0.2">
      <c r="A1796" s="65" t="str">
        <f t="shared" si="83"/>
        <v/>
      </c>
      <c r="B1796" s="10"/>
      <c r="D1796" s="3">
        <f t="shared" si="81"/>
        <v>0</v>
      </c>
      <c r="E1796" s="3">
        <f t="shared" si="82"/>
        <v>0</v>
      </c>
    </row>
    <row r="1797" spans="1:5" x14ac:dyDescent="0.2">
      <c r="A1797" s="65" t="str">
        <f t="shared" si="83"/>
        <v/>
      </c>
      <c r="B1797" s="10"/>
      <c r="D1797" s="3">
        <f t="shared" ref="D1797:D1860" si="84">IF(B1797&gt;=0,B1797,0)</f>
        <v>0</v>
      </c>
      <c r="E1797" s="3">
        <f t="shared" ref="E1797:E1860" si="85">IF(B1797&gt;=0,C1797,0)</f>
        <v>0</v>
      </c>
    </row>
    <row r="1798" spans="1:5" x14ac:dyDescent="0.2">
      <c r="A1798" s="65" t="str">
        <f t="shared" si="83"/>
        <v/>
      </c>
      <c r="B1798" s="10"/>
      <c r="D1798" s="3">
        <f t="shared" si="84"/>
        <v>0</v>
      </c>
      <c r="E1798" s="3">
        <f t="shared" si="85"/>
        <v>0</v>
      </c>
    </row>
    <row r="1799" spans="1:5" x14ac:dyDescent="0.2">
      <c r="A1799" s="65" t="str">
        <f t="shared" ref="A1799:A1862" si="86">IF(B1799&lt;&gt;"",A1798+1,"")</f>
        <v/>
      </c>
      <c r="B1799" s="10"/>
      <c r="D1799" s="3">
        <f t="shared" si="84"/>
        <v>0</v>
      </c>
      <c r="E1799" s="3">
        <f t="shared" si="85"/>
        <v>0</v>
      </c>
    </row>
    <row r="1800" spans="1:5" x14ac:dyDescent="0.2">
      <c r="A1800" s="65" t="str">
        <f t="shared" si="86"/>
        <v/>
      </c>
      <c r="B1800" s="10"/>
      <c r="D1800" s="3">
        <f t="shared" si="84"/>
        <v>0</v>
      </c>
      <c r="E1800" s="3">
        <f t="shared" si="85"/>
        <v>0</v>
      </c>
    </row>
    <row r="1801" spans="1:5" x14ac:dyDescent="0.2">
      <c r="A1801" s="65" t="str">
        <f t="shared" si="86"/>
        <v/>
      </c>
      <c r="B1801" s="10"/>
      <c r="D1801" s="3">
        <f t="shared" si="84"/>
        <v>0</v>
      </c>
      <c r="E1801" s="3">
        <f t="shared" si="85"/>
        <v>0</v>
      </c>
    </row>
    <row r="1802" spans="1:5" x14ac:dyDescent="0.2">
      <c r="A1802" s="65" t="str">
        <f t="shared" si="86"/>
        <v/>
      </c>
      <c r="B1802" s="10"/>
      <c r="D1802" s="3">
        <f t="shared" si="84"/>
        <v>0</v>
      </c>
      <c r="E1802" s="3">
        <f t="shared" si="85"/>
        <v>0</v>
      </c>
    </row>
    <row r="1803" spans="1:5" x14ac:dyDescent="0.2">
      <c r="A1803" s="65" t="str">
        <f t="shared" si="86"/>
        <v/>
      </c>
      <c r="B1803" s="10"/>
      <c r="D1803" s="3">
        <f t="shared" si="84"/>
        <v>0</v>
      </c>
      <c r="E1803" s="3">
        <f t="shared" si="85"/>
        <v>0</v>
      </c>
    </row>
    <row r="1804" spans="1:5" x14ac:dyDescent="0.2">
      <c r="A1804" s="65" t="str">
        <f t="shared" si="86"/>
        <v/>
      </c>
      <c r="B1804" s="10"/>
      <c r="D1804" s="3">
        <f t="shared" si="84"/>
        <v>0</v>
      </c>
      <c r="E1804" s="3">
        <f t="shared" si="85"/>
        <v>0</v>
      </c>
    </row>
    <row r="1805" spans="1:5" x14ac:dyDescent="0.2">
      <c r="A1805" s="65" t="str">
        <f t="shared" si="86"/>
        <v/>
      </c>
      <c r="B1805" s="10"/>
      <c r="D1805" s="3">
        <f t="shared" si="84"/>
        <v>0</v>
      </c>
      <c r="E1805" s="3">
        <f t="shared" si="85"/>
        <v>0</v>
      </c>
    </row>
    <row r="1806" spans="1:5" x14ac:dyDescent="0.2">
      <c r="A1806" s="65" t="str">
        <f t="shared" si="86"/>
        <v/>
      </c>
      <c r="B1806" s="10"/>
      <c r="D1806" s="3">
        <f t="shared" si="84"/>
        <v>0</v>
      </c>
      <c r="E1806" s="3">
        <f t="shared" si="85"/>
        <v>0</v>
      </c>
    </row>
    <row r="1807" spans="1:5" x14ac:dyDescent="0.2">
      <c r="A1807" s="65" t="str">
        <f t="shared" si="86"/>
        <v/>
      </c>
      <c r="B1807" s="10"/>
      <c r="D1807" s="3">
        <f t="shared" si="84"/>
        <v>0</v>
      </c>
      <c r="E1807" s="3">
        <f t="shared" si="85"/>
        <v>0</v>
      </c>
    </row>
    <row r="1808" spans="1:5" x14ac:dyDescent="0.2">
      <c r="A1808" s="65" t="str">
        <f t="shared" si="86"/>
        <v/>
      </c>
      <c r="B1808" s="10"/>
      <c r="D1808" s="3">
        <f t="shared" si="84"/>
        <v>0</v>
      </c>
      <c r="E1808" s="3">
        <f t="shared" si="85"/>
        <v>0</v>
      </c>
    </row>
    <row r="1809" spans="1:5" x14ac:dyDescent="0.2">
      <c r="A1809" s="65" t="str">
        <f t="shared" si="86"/>
        <v/>
      </c>
      <c r="B1809" s="10"/>
      <c r="D1809" s="3">
        <f t="shared" si="84"/>
        <v>0</v>
      </c>
      <c r="E1809" s="3">
        <f t="shared" si="85"/>
        <v>0</v>
      </c>
    </row>
    <row r="1810" spans="1:5" x14ac:dyDescent="0.2">
      <c r="A1810" s="65" t="str">
        <f t="shared" si="86"/>
        <v/>
      </c>
      <c r="B1810" s="10"/>
      <c r="D1810" s="3">
        <f t="shared" si="84"/>
        <v>0</v>
      </c>
      <c r="E1810" s="3">
        <f t="shared" si="85"/>
        <v>0</v>
      </c>
    </row>
    <row r="1811" spans="1:5" x14ac:dyDescent="0.2">
      <c r="A1811" s="65" t="str">
        <f t="shared" si="86"/>
        <v/>
      </c>
      <c r="B1811" s="10"/>
      <c r="D1811" s="3">
        <f t="shared" si="84"/>
        <v>0</v>
      </c>
      <c r="E1811" s="3">
        <f t="shared" si="85"/>
        <v>0</v>
      </c>
    </row>
    <row r="1812" spans="1:5" x14ac:dyDescent="0.2">
      <c r="A1812" s="65" t="str">
        <f t="shared" si="86"/>
        <v/>
      </c>
      <c r="B1812" s="10"/>
      <c r="D1812" s="3">
        <f t="shared" si="84"/>
        <v>0</v>
      </c>
      <c r="E1812" s="3">
        <f t="shared" si="85"/>
        <v>0</v>
      </c>
    </row>
    <row r="1813" spans="1:5" x14ac:dyDescent="0.2">
      <c r="A1813" s="65" t="str">
        <f t="shared" si="86"/>
        <v/>
      </c>
      <c r="D1813" s="3">
        <f t="shared" si="84"/>
        <v>0</v>
      </c>
      <c r="E1813" s="3">
        <f t="shared" si="85"/>
        <v>0</v>
      </c>
    </row>
    <row r="1814" spans="1:5" x14ac:dyDescent="0.2">
      <c r="A1814" s="65" t="str">
        <f t="shared" si="86"/>
        <v/>
      </c>
      <c r="D1814" s="3">
        <f t="shared" si="84"/>
        <v>0</v>
      </c>
      <c r="E1814" s="3">
        <f t="shared" si="85"/>
        <v>0</v>
      </c>
    </row>
    <row r="1815" spans="1:5" x14ac:dyDescent="0.2">
      <c r="A1815" s="65" t="str">
        <f t="shared" si="86"/>
        <v/>
      </c>
      <c r="D1815" s="3">
        <f t="shared" si="84"/>
        <v>0</v>
      </c>
      <c r="E1815" s="3">
        <f t="shared" si="85"/>
        <v>0</v>
      </c>
    </row>
    <row r="1816" spans="1:5" x14ac:dyDescent="0.2">
      <c r="A1816" s="65" t="str">
        <f t="shared" si="86"/>
        <v/>
      </c>
      <c r="D1816" s="3">
        <f t="shared" si="84"/>
        <v>0</v>
      </c>
      <c r="E1816" s="3">
        <f t="shared" si="85"/>
        <v>0</v>
      </c>
    </row>
    <row r="1817" spans="1:5" x14ac:dyDescent="0.2">
      <c r="A1817" s="65" t="str">
        <f t="shared" si="86"/>
        <v/>
      </c>
      <c r="D1817" s="3">
        <f t="shared" si="84"/>
        <v>0</v>
      </c>
      <c r="E1817" s="3">
        <f t="shared" si="85"/>
        <v>0</v>
      </c>
    </row>
    <row r="1818" spans="1:5" x14ac:dyDescent="0.2">
      <c r="A1818" s="65" t="str">
        <f t="shared" si="86"/>
        <v/>
      </c>
      <c r="D1818" s="3">
        <f t="shared" si="84"/>
        <v>0</v>
      </c>
      <c r="E1818" s="3">
        <f t="shared" si="85"/>
        <v>0</v>
      </c>
    </row>
    <row r="1819" spans="1:5" x14ac:dyDescent="0.2">
      <c r="A1819" s="65" t="str">
        <f t="shared" si="86"/>
        <v/>
      </c>
      <c r="D1819" s="3">
        <f t="shared" si="84"/>
        <v>0</v>
      </c>
      <c r="E1819" s="3">
        <f t="shared" si="85"/>
        <v>0</v>
      </c>
    </row>
    <row r="1820" spans="1:5" x14ac:dyDescent="0.2">
      <c r="A1820" s="65" t="str">
        <f t="shared" si="86"/>
        <v/>
      </c>
      <c r="D1820" s="3">
        <f t="shared" si="84"/>
        <v>0</v>
      </c>
      <c r="E1820" s="3">
        <f t="shared" si="85"/>
        <v>0</v>
      </c>
    </row>
    <row r="1821" spans="1:5" x14ac:dyDescent="0.2">
      <c r="A1821" s="65" t="str">
        <f t="shared" si="86"/>
        <v/>
      </c>
      <c r="D1821" s="3">
        <f t="shared" si="84"/>
        <v>0</v>
      </c>
      <c r="E1821" s="3">
        <f t="shared" si="85"/>
        <v>0</v>
      </c>
    </row>
    <row r="1822" spans="1:5" x14ac:dyDescent="0.2">
      <c r="A1822" s="65" t="str">
        <f t="shared" si="86"/>
        <v/>
      </c>
      <c r="D1822" s="3">
        <f t="shared" si="84"/>
        <v>0</v>
      </c>
      <c r="E1822" s="3">
        <f t="shared" si="85"/>
        <v>0</v>
      </c>
    </row>
    <row r="1823" spans="1:5" x14ac:dyDescent="0.2">
      <c r="A1823" s="65" t="str">
        <f t="shared" si="86"/>
        <v/>
      </c>
      <c r="D1823" s="3">
        <f t="shared" si="84"/>
        <v>0</v>
      </c>
      <c r="E1823" s="3">
        <f t="shared" si="85"/>
        <v>0</v>
      </c>
    </row>
    <row r="1824" spans="1:5" x14ac:dyDescent="0.2">
      <c r="A1824" s="65" t="str">
        <f t="shared" si="86"/>
        <v/>
      </c>
      <c r="D1824" s="3">
        <f t="shared" si="84"/>
        <v>0</v>
      </c>
      <c r="E1824" s="3">
        <f t="shared" si="85"/>
        <v>0</v>
      </c>
    </row>
    <row r="1825" spans="1:5" x14ac:dyDescent="0.2">
      <c r="A1825" s="65" t="str">
        <f t="shared" si="86"/>
        <v/>
      </c>
      <c r="D1825" s="3">
        <f t="shared" si="84"/>
        <v>0</v>
      </c>
      <c r="E1825" s="3">
        <f t="shared" si="85"/>
        <v>0</v>
      </c>
    </row>
    <row r="1826" spans="1:5" x14ac:dyDescent="0.2">
      <c r="A1826" s="65" t="str">
        <f t="shared" si="86"/>
        <v/>
      </c>
      <c r="D1826" s="3">
        <f t="shared" si="84"/>
        <v>0</v>
      </c>
      <c r="E1826" s="3">
        <f t="shared" si="85"/>
        <v>0</v>
      </c>
    </row>
    <row r="1827" spans="1:5" x14ac:dyDescent="0.2">
      <c r="A1827" s="65" t="str">
        <f t="shared" si="86"/>
        <v/>
      </c>
      <c r="D1827" s="3">
        <f t="shared" si="84"/>
        <v>0</v>
      </c>
      <c r="E1827" s="3">
        <f t="shared" si="85"/>
        <v>0</v>
      </c>
    </row>
    <row r="1828" spans="1:5" x14ac:dyDescent="0.2">
      <c r="A1828" s="65" t="str">
        <f t="shared" si="86"/>
        <v/>
      </c>
      <c r="D1828" s="3">
        <f t="shared" si="84"/>
        <v>0</v>
      </c>
      <c r="E1828" s="3">
        <f t="shared" si="85"/>
        <v>0</v>
      </c>
    </row>
    <row r="1829" spans="1:5" x14ac:dyDescent="0.2">
      <c r="A1829" s="65" t="str">
        <f t="shared" si="86"/>
        <v/>
      </c>
      <c r="D1829" s="3">
        <f t="shared" si="84"/>
        <v>0</v>
      </c>
      <c r="E1829" s="3">
        <f t="shared" si="85"/>
        <v>0</v>
      </c>
    </row>
    <row r="1830" spans="1:5" x14ac:dyDescent="0.2">
      <c r="A1830" s="65" t="str">
        <f t="shared" si="86"/>
        <v/>
      </c>
      <c r="D1830" s="3">
        <f t="shared" si="84"/>
        <v>0</v>
      </c>
      <c r="E1830" s="3">
        <f t="shared" si="85"/>
        <v>0</v>
      </c>
    </row>
    <row r="1831" spans="1:5" x14ac:dyDescent="0.2">
      <c r="A1831" s="65" t="str">
        <f t="shared" si="86"/>
        <v/>
      </c>
      <c r="D1831" s="3">
        <f t="shared" si="84"/>
        <v>0</v>
      </c>
      <c r="E1831" s="3">
        <f t="shared" si="85"/>
        <v>0</v>
      </c>
    </row>
    <row r="1832" spans="1:5" x14ac:dyDescent="0.2">
      <c r="A1832" s="65" t="str">
        <f t="shared" si="86"/>
        <v/>
      </c>
      <c r="D1832" s="3">
        <f t="shared" si="84"/>
        <v>0</v>
      </c>
      <c r="E1832" s="3">
        <f t="shared" si="85"/>
        <v>0</v>
      </c>
    </row>
    <row r="1833" spans="1:5" x14ac:dyDescent="0.2">
      <c r="A1833" s="65" t="str">
        <f t="shared" si="86"/>
        <v/>
      </c>
      <c r="D1833" s="3">
        <f t="shared" si="84"/>
        <v>0</v>
      </c>
      <c r="E1833" s="3">
        <f t="shared" si="85"/>
        <v>0</v>
      </c>
    </row>
    <row r="1834" spans="1:5" x14ac:dyDescent="0.2">
      <c r="A1834" s="65" t="str">
        <f t="shared" si="86"/>
        <v/>
      </c>
      <c r="D1834" s="3">
        <f t="shared" si="84"/>
        <v>0</v>
      </c>
      <c r="E1834" s="3">
        <f t="shared" si="85"/>
        <v>0</v>
      </c>
    </row>
    <row r="1835" spans="1:5" x14ac:dyDescent="0.2">
      <c r="A1835" s="65" t="str">
        <f t="shared" si="86"/>
        <v/>
      </c>
      <c r="D1835" s="3">
        <f t="shared" si="84"/>
        <v>0</v>
      </c>
      <c r="E1835" s="3">
        <f t="shared" si="85"/>
        <v>0</v>
      </c>
    </row>
    <row r="1836" spans="1:5" x14ac:dyDescent="0.2">
      <c r="A1836" s="65" t="str">
        <f t="shared" si="86"/>
        <v/>
      </c>
      <c r="D1836" s="3">
        <f t="shared" si="84"/>
        <v>0</v>
      </c>
      <c r="E1836" s="3">
        <f t="shared" si="85"/>
        <v>0</v>
      </c>
    </row>
    <row r="1837" spans="1:5" x14ac:dyDescent="0.2">
      <c r="A1837" s="65" t="str">
        <f t="shared" si="86"/>
        <v/>
      </c>
      <c r="D1837" s="3">
        <f t="shared" si="84"/>
        <v>0</v>
      </c>
      <c r="E1837" s="3">
        <f t="shared" si="85"/>
        <v>0</v>
      </c>
    </row>
    <row r="1838" spans="1:5" x14ac:dyDescent="0.2">
      <c r="A1838" s="65" t="str">
        <f t="shared" si="86"/>
        <v/>
      </c>
      <c r="D1838" s="3">
        <f t="shared" si="84"/>
        <v>0</v>
      </c>
      <c r="E1838" s="3">
        <f t="shared" si="85"/>
        <v>0</v>
      </c>
    </row>
    <row r="1839" spans="1:5" x14ac:dyDescent="0.2">
      <c r="A1839" s="65" t="str">
        <f t="shared" si="86"/>
        <v/>
      </c>
      <c r="D1839" s="3">
        <f t="shared" si="84"/>
        <v>0</v>
      </c>
      <c r="E1839" s="3">
        <f t="shared" si="85"/>
        <v>0</v>
      </c>
    </row>
    <row r="1840" spans="1:5" x14ac:dyDescent="0.2">
      <c r="A1840" s="65" t="str">
        <f t="shared" si="86"/>
        <v/>
      </c>
      <c r="D1840" s="3">
        <f t="shared" si="84"/>
        <v>0</v>
      </c>
      <c r="E1840" s="3">
        <f t="shared" si="85"/>
        <v>0</v>
      </c>
    </row>
    <row r="1841" spans="1:5" x14ac:dyDescent="0.2">
      <c r="A1841" s="65" t="str">
        <f t="shared" si="86"/>
        <v/>
      </c>
      <c r="D1841" s="3">
        <f t="shared" si="84"/>
        <v>0</v>
      </c>
      <c r="E1841" s="3">
        <f t="shared" si="85"/>
        <v>0</v>
      </c>
    </row>
    <row r="1842" spans="1:5" x14ac:dyDescent="0.2">
      <c r="A1842" s="65" t="str">
        <f t="shared" si="86"/>
        <v/>
      </c>
      <c r="D1842" s="3">
        <f t="shared" si="84"/>
        <v>0</v>
      </c>
      <c r="E1842" s="3">
        <f t="shared" si="85"/>
        <v>0</v>
      </c>
    </row>
    <row r="1843" spans="1:5" x14ac:dyDescent="0.2">
      <c r="A1843" s="65" t="str">
        <f t="shared" si="86"/>
        <v/>
      </c>
      <c r="D1843" s="3">
        <f t="shared" si="84"/>
        <v>0</v>
      </c>
      <c r="E1843" s="3">
        <f t="shared" si="85"/>
        <v>0</v>
      </c>
    </row>
    <row r="1844" spans="1:5" x14ac:dyDescent="0.2">
      <c r="A1844" s="65" t="str">
        <f t="shared" si="86"/>
        <v/>
      </c>
      <c r="D1844" s="3">
        <f t="shared" si="84"/>
        <v>0</v>
      </c>
      <c r="E1844" s="3">
        <f t="shared" si="85"/>
        <v>0</v>
      </c>
    </row>
    <row r="1845" spans="1:5" x14ac:dyDescent="0.2">
      <c r="A1845" s="65" t="str">
        <f t="shared" si="86"/>
        <v/>
      </c>
      <c r="D1845" s="3">
        <f t="shared" si="84"/>
        <v>0</v>
      </c>
      <c r="E1845" s="3">
        <f t="shared" si="85"/>
        <v>0</v>
      </c>
    </row>
    <row r="1846" spans="1:5" x14ac:dyDescent="0.2">
      <c r="A1846" s="65" t="str">
        <f t="shared" si="86"/>
        <v/>
      </c>
      <c r="D1846" s="3">
        <f t="shared" si="84"/>
        <v>0</v>
      </c>
      <c r="E1846" s="3">
        <f t="shared" si="85"/>
        <v>0</v>
      </c>
    </row>
    <row r="1847" spans="1:5" x14ac:dyDescent="0.2">
      <c r="A1847" s="65" t="str">
        <f t="shared" si="86"/>
        <v/>
      </c>
      <c r="D1847" s="3">
        <f t="shared" si="84"/>
        <v>0</v>
      </c>
      <c r="E1847" s="3">
        <f t="shared" si="85"/>
        <v>0</v>
      </c>
    </row>
    <row r="1848" spans="1:5" x14ac:dyDescent="0.2">
      <c r="A1848" s="65" t="str">
        <f t="shared" si="86"/>
        <v/>
      </c>
      <c r="D1848" s="3">
        <f t="shared" si="84"/>
        <v>0</v>
      </c>
      <c r="E1848" s="3">
        <f t="shared" si="85"/>
        <v>0</v>
      </c>
    </row>
    <row r="1849" spans="1:5" x14ac:dyDescent="0.2">
      <c r="A1849" s="65" t="str">
        <f t="shared" si="86"/>
        <v/>
      </c>
      <c r="D1849" s="3">
        <f t="shared" si="84"/>
        <v>0</v>
      </c>
      <c r="E1849" s="3">
        <f t="shared" si="85"/>
        <v>0</v>
      </c>
    </row>
    <row r="1850" spans="1:5" x14ac:dyDescent="0.2">
      <c r="A1850" s="65" t="str">
        <f t="shared" si="86"/>
        <v/>
      </c>
      <c r="D1850" s="3">
        <f t="shared" si="84"/>
        <v>0</v>
      </c>
      <c r="E1850" s="3">
        <f t="shared" si="85"/>
        <v>0</v>
      </c>
    </row>
    <row r="1851" spans="1:5" x14ac:dyDescent="0.2">
      <c r="A1851" s="65" t="str">
        <f t="shared" si="86"/>
        <v/>
      </c>
      <c r="D1851" s="3">
        <f t="shared" si="84"/>
        <v>0</v>
      </c>
      <c r="E1851" s="3">
        <f t="shared" si="85"/>
        <v>0</v>
      </c>
    </row>
    <row r="1852" spans="1:5" x14ac:dyDescent="0.2">
      <c r="A1852" s="65" t="str">
        <f t="shared" si="86"/>
        <v/>
      </c>
      <c r="D1852" s="3">
        <f t="shared" si="84"/>
        <v>0</v>
      </c>
      <c r="E1852" s="3">
        <f t="shared" si="85"/>
        <v>0</v>
      </c>
    </row>
    <row r="1853" spans="1:5" x14ac:dyDescent="0.2">
      <c r="A1853" s="65" t="str">
        <f t="shared" si="86"/>
        <v/>
      </c>
      <c r="D1853" s="3">
        <f t="shared" si="84"/>
        <v>0</v>
      </c>
      <c r="E1853" s="3">
        <f t="shared" si="85"/>
        <v>0</v>
      </c>
    </row>
    <row r="1854" spans="1:5" x14ac:dyDescent="0.2">
      <c r="A1854" s="65" t="str">
        <f t="shared" si="86"/>
        <v/>
      </c>
      <c r="D1854" s="3">
        <f t="shared" si="84"/>
        <v>0</v>
      </c>
      <c r="E1854" s="3">
        <f t="shared" si="85"/>
        <v>0</v>
      </c>
    </row>
    <row r="1855" spans="1:5" x14ac:dyDescent="0.2">
      <c r="A1855" s="65" t="str">
        <f t="shared" si="86"/>
        <v/>
      </c>
      <c r="D1855" s="3">
        <f t="shared" si="84"/>
        <v>0</v>
      </c>
      <c r="E1855" s="3">
        <f t="shared" si="85"/>
        <v>0</v>
      </c>
    </row>
    <row r="1856" spans="1:5" x14ac:dyDescent="0.2">
      <c r="A1856" s="65" t="str">
        <f t="shared" si="86"/>
        <v/>
      </c>
      <c r="D1856" s="3">
        <f t="shared" si="84"/>
        <v>0</v>
      </c>
      <c r="E1856" s="3">
        <f t="shared" si="85"/>
        <v>0</v>
      </c>
    </row>
    <row r="1857" spans="1:5" x14ac:dyDescent="0.2">
      <c r="A1857" s="65" t="str">
        <f t="shared" si="86"/>
        <v/>
      </c>
      <c r="D1857" s="3">
        <f t="shared" si="84"/>
        <v>0</v>
      </c>
      <c r="E1857" s="3">
        <f t="shared" si="85"/>
        <v>0</v>
      </c>
    </row>
    <row r="1858" spans="1:5" x14ac:dyDescent="0.2">
      <c r="A1858" s="65" t="str">
        <f t="shared" si="86"/>
        <v/>
      </c>
      <c r="D1858" s="3">
        <f t="shared" si="84"/>
        <v>0</v>
      </c>
      <c r="E1858" s="3">
        <f t="shared" si="85"/>
        <v>0</v>
      </c>
    </row>
    <row r="1859" spans="1:5" x14ac:dyDescent="0.2">
      <c r="A1859" s="65" t="str">
        <f t="shared" si="86"/>
        <v/>
      </c>
      <c r="D1859" s="3">
        <f t="shared" si="84"/>
        <v>0</v>
      </c>
      <c r="E1859" s="3">
        <f t="shared" si="85"/>
        <v>0</v>
      </c>
    </row>
    <row r="1860" spans="1:5" x14ac:dyDescent="0.2">
      <c r="A1860" s="65" t="str">
        <f t="shared" si="86"/>
        <v/>
      </c>
      <c r="D1860" s="3">
        <f t="shared" si="84"/>
        <v>0</v>
      </c>
      <c r="E1860" s="3">
        <f t="shared" si="85"/>
        <v>0</v>
      </c>
    </row>
    <row r="1861" spans="1:5" x14ac:dyDescent="0.2">
      <c r="A1861" s="65" t="str">
        <f t="shared" si="86"/>
        <v/>
      </c>
      <c r="D1861" s="3">
        <f t="shared" ref="D1861:D1924" si="87">IF(B1861&gt;=0,B1861,0)</f>
        <v>0</v>
      </c>
      <c r="E1861" s="3">
        <f t="shared" ref="E1861:E1924" si="88">IF(B1861&gt;=0,C1861,0)</f>
        <v>0</v>
      </c>
    </row>
    <row r="1862" spans="1:5" x14ac:dyDescent="0.2">
      <c r="A1862" s="65" t="str">
        <f t="shared" si="86"/>
        <v/>
      </c>
      <c r="D1862" s="3">
        <f t="shared" si="87"/>
        <v>0</v>
      </c>
      <c r="E1862" s="3">
        <f t="shared" si="88"/>
        <v>0</v>
      </c>
    </row>
    <row r="1863" spans="1:5" x14ac:dyDescent="0.2">
      <c r="A1863" s="65" t="str">
        <f t="shared" ref="A1863:A1926" si="89">IF(B1863&lt;&gt;"",A1862+1,"")</f>
        <v/>
      </c>
      <c r="D1863" s="3">
        <f t="shared" si="87"/>
        <v>0</v>
      </c>
      <c r="E1863" s="3">
        <f t="shared" si="88"/>
        <v>0</v>
      </c>
    </row>
    <row r="1864" spans="1:5" x14ac:dyDescent="0.2">
      <c r="A1864" s="65" t="str">
        <f t="shared" si="89"/>
        <v/>
      </c>
      <c r="D1864" s="3">
        <f t="shared" si="87"/>
        <v>0</v>
      </c>
      <c r="E1864" s="3">
        <f t="shared" si="88"/>
        <v>0</v>
      </c>
    </row>
    <row r="1865" spans="1:5" x14ac:dyDescent="0.2">
      <c r="A1865" s="65" t="str">
        <f t="shared" si="89"/>
        <v/>
      </c>
      <c r="D1865" s="3">
        <f t="shared" si="87"/>
        <v>0</v>
      </c>
      <c r="E1865" s="3">
        <f t="shared" si="88"/>
        <v>0</v>
      </c>
    </row>
    <row r="1866" spans="1:5" x14ac:dyDescent="0.2">
      <c r="A1866" s="65" t="str">
        <f t="shared" si="89"/>
        <v/>
      </c>
      <c r="D1866" s="3">
        <f t="shared" si="87"/>
        <v>0</v>
      </c>
      <c r="E1866" s="3">
        <f t="shared" si="88"/>
        <v>0</v>
      </c>
    </row>
    <row r="1867" spans="1:5" x14ac:dyDescent="0.2">
      <c r="A1867" s="65" t="str">
        <f t="shared" si="89"/>
        <v/>
      </c>
      <c r="D1867" s="3">
        <f t="shared" si="87"/>
        <v>0</v>
      </c>
      <c r="E1867" s="3">
        <f t="shared" si="88"/>
        <v>0</v>
      </c>
    </row>
    <row r="1868" spans="1:5" x14ac:dyDescent="0.2">
      <c r="A1868" s="65" t="str">
        <f t="shared" si="89"/>
        <v/>
      </c>
      <c r="D1868" s="3">
        <f t="shared" si="87"/>
        <v>0</v>
      </c>
      <c r="E1868" s="3">
        <f t="shared" si="88"/>
        <v>0</v>
      </c>
    </row>
    <row r="1869" spans="1:5" x14ac:dyDescent="0.2">
      <c r="A1869" s="65" t="str">
        <f t="shared" si="89"/>
        <v/>
      </c>
      <c r="D1869" s="3">
        <f t="shared" si="87"/>
        <v>0</v>
      </c>
      <c r="E1869" s="3">
        <f t="shared" si="88"/>
        <v>0</v>
      </c>
    </row>
    <row r="1870" spans="1:5" x14ac:dyDescent="0.2">
      <c r="A1870" s="65" t="str">
        <f t="shared" si="89"/>
        <v/>
      </c>
      <c r="D1870" s="3">
        <f t="shared" si="87"/>
        <v>0</v>
      </c>
      <c r="E1870" s="3">
        <f t="shared" si="88"/>
        <v>0</v>
      </c>
    </row>
    <row r="1871" spans="1:5" x14ac:dyDescent="0.2">
      <c r="A1871" s="65" t="str">
        <f t="shared" si="89"/>
        <v/>
      </c>
      <c r="D1871" s="3">
        <f t="shared" si="87"/>
        <v>0</v>
      </c>
      <c r="E1871" s="3">
        <f t="shared" si="88"/>
        <v>0</v>
      </c>
    </row>
    <row r="1872" spans="1:5" x14ac:dyDescent="0.2">
      <c r="A1872" s="65" t="str">
        <f t="shared" si="89"/>
        <v/>
      </c>
      <c r="D1872" s="3">
        <f t="shared" si="87"/>
        <v>0</v>
      </c>
      <c r="E1872" s="3">
        <f t="shared" si="88"/>
        <v>0</v>
      </c>
    </row>
    <row r="1873" spans="1:5" x14ac:dyDescent="0.2">
      <c r="A1873" s="65" t="str">
        <f t="shared" si="89"/>
        <v/>
      </c>
      <c r="D1873" s="3">
        <f t="shared" si="87"/>
        <v>0</v>
      </c>
      <c r="E1873" s="3">
        <f t="shared" si="88"/>
        <v>0</v>
      </c>
    </row>
    <row r="1874" spans="1:5" x14ac:dyDescent="0.2">
      <c r="A1874" s="65" t="str">
        <f t="shared" si="89"/>
        <v/>
      </c>
      <c r="D1874" s="3">
        <f t="shared" si="87"/>
        <v>0</v>
      </c>
      <c r="E1874" s="3">
        <f t="shared" si="88"/>
        <v>0</v>
      </c>
    </row>
    <row r="1875" spans="1:5" x14ac:dyDescent="0.2">
      <c r="A1875" s="65" t="str">
        <f t="shared" si="89"/>
        <v/>
      </c>
      <c r="D1875" s="3">
        <f t="shared" si="87"/>
        <v>0</v>
      </c>
      <c r="E1875" s="3">
        <f t="shared" si="88"/>
        <v>0</v>
      </c>
    </row>
    <row r="1876" spans="1:5" x14ac:dyDescent="0.2">
      <c r="A1876" s="65" t="str">
        <f t="shared" si="89"/>
        <v/>
      </c>
      <c r="D1876" s="3">
        <f t="shared" si="87"/>
        <v>0</v>
      </c>
      <c r="E1876" s="3">
        <f t="shared" si="88"/>
        <v>0</v>
      </c>
    </row>
    <row r="1877" spans="1:5" x14ac:dyDescent="0.2">
      <c r="A1877" s="65" t="str">
        <f t="shared" si="89"/>
        <v/>
      </c>
      <c r="D1877" s="3">
        <f t="shared" si="87"/>
        <v>0</v>
      </c>
      <c r="E1877" s="3">
        <f t="shared" si="88"/>
        <v>0</v>
      </c>
    </row>
    <row r="1878" spans="1:5" x14ac:dyDescent="0.2">
      <c r="A1878" s="65" t="str">
        <f t="shared" si="89"/>
        <v/>
      </c>
      <c r="D1878" s="3">
        <f t="shared" si="87"/>
        <v>0</v>
      </c>
      <c r="E1878" s="3">
        <f t="shared" si="88"/>
        <v>0</v>
      </c>
    </row>
    <row r="1879" spans="1:5" x14ac:dyDescent="0.2">
      <c r="A1879" s="65" t="str">
        <f t="shared" si="89"/>
        <v/>
      </c>
      <c r="D1879" s="3">
        <f t="shared" si="87"/>
        <v>0</v>
      </c>
      <c r="E1879" s="3">
        <f t="shared" si="88"/>
        <v>0</v>
      </c>
    </row>
    <row r="1880" spans="1:5" x14ac:dyDescent="0.2">
      <c r="A1880" s="65" t="str">
        <f t="shared" si="89"/>
        <v/>
      </c>
      <c r="B1880" s="10"/>
      <c r="D1880" s="3">
        <f t="shared" si="87"/>
        <v>0</v>
      </c>
      <c r="E1880" s="3">
        <f t="shared" si="88"/>
        <v>0</v>
      </c>
    </row>
    <row r="1881" spans="1:5" x14ac:dyDescent="0.2">
      <c r="A1881" s="65" t="str">
        <f t="shared" si="89"/>
        <v/>
      </c>
      <c r="D1881" s="3">
        <f t="shared" si="87"/>
        <v>0</v>
      </c>
      <c r="E1881" s="3">
        <f t="shared" si="88"/>
        <v>0</v>
      </c>
    </row>
    <row r="1882" spans="1:5" x14ac:dyDescent="0.2">
      <c r="A1882" s="65" t="str">
        <f t="shared" si="89"/>
        <v/>
      </c>
      <c r="D1882" s="3">
        <f t="shared" si="87"/>
        <v>0</v>
      </c>
      <c r="E1882" s="3">
        <f t="shared" si="88"/>
        <v>0</v>
      </c>
    </row>
    <row r="1883" spans="1:5" x14ac:dyDescent="0.2">
      <c r="A1883" s="65" t="str">
        <f t="shared" si="89"/>
        <v/>
      </c>
      <c r="D1883" s="3">
        <f t="shared" si="87"/>
        <v>0</v>
      </c>
      <c r="E1883" s="3">
        <f t="shared" si="88"/>
        <v>0</v>
      </c>
    </row>
    <row r="1884" spans="1:5" x14ac:dyDescent="0.2">
      <c r="A1884" s="65" t="str">
        <f t="shared" si="89"/>
        <v/>
      </c>
      <c r="D1884" s="3">
        <f t="shared" si="87"/>
        <v>0</v>
      </c>
      <c r="E1884" s="3">
        <f t="shared" si="88"/>
        <v>0</v>
      </c>
    </row>
    <row r="1885" spans="1:5" x14ac:dyDescent="0.2">
      <c r="A1885" s="65" t="str">
        <f t="shared" si="89"/>
        <v/>
      </c>
      <c r="D1885" s="3">
        <f t="shared" si="87"/>
        <v>0</v>
      </c>
      <c r="E1885" s="3">
        <f t="shared" si="88"/>
        <v>0</v>
      </c>
    </row>
    <row r="1886" spans="1:5" x14ac:dyDescent="0.2">
      <c r="A1886" s="65" t="str">
        <f t="shared" si="89"/>
        <v/>
      </c>
      <c r="D1886" s="3">
        <f t="shared" si="87"/>
        <v>0</v>
      </c>
      <c r="E1886" s="3">
        <f t="shared" si="88"/>
        <v>0</v>
      </c>
    </row>
    <row r="1887" spans="1:5" x14ac:dyDescent="0.2">
      <c r="A1887" s="65" t="str">
        <f t="shared" si="89"/>
        <v/>
      </c>
      <c r="D1887" s="3">
        <f t="shared" si="87"/>
        <v>0</v>
      </c>
      <c r="E1887" s="3">
        <f t="shared" si="88"/>
        <v>0</v>
      </c>
    </row>
    <row r="1888" spans="1:5" x14ac:dyDescent="0.2">
      <c r="A1888" s="65" t="str">
        <f t="shared" si="89"/>
        <v/>
      </c>
      <c r="D1888" s="3">
        <f t="shared" si="87"/>
        <v>0</v>
      </c>
      <c r="E1888" s="3">
        <f t="shared" si="88"/>
        <v>0</v>
      </c>
    </row>
    <row r="1889" spans="1:5" x14ac:dyDescent="0.2">
      <c r="A1889" s="65" t="str">
        <f t="shared" si="89"/>
        <v/>
      </c>
      <c r="D1889" s="3">
        <f t="shared" si="87"/>
        <v>0</v>
      </c>
      <c r="E1889" s="3">
        <f t="shared" si="88"/>
        <v>0</v>
      </c>
    </row>
    <row r="1890" spans="1:5" x14ac:dyDescent="0.2">
      <c r="A1890" s="65" t="str">
        <f t="shared" si="89"/>
        <v/>
      </c>
      <c r="D1890" s="3">
        <f t="shared" si="87"/>
        <v>0</v>
      </c>
      <c r="E1890" s="3">
        <f t="shared" si="88"/>
        <v>0</v>
      </c>
    </row>
    <row r="1891" spans="1:5" x14ac:dyDescent="0.2">
      <c r="A1891" s="65" t="str">
        <f t="shared" si="89"/>
        <v/>
      </c>
      <c r="D1891" s="3">
        <f t="shared" si="87"/>
        <v>0</v>
      </c>
      <c r="E1891" s="3">
        <f t="shared" si="88"/>
        <v>0</v>
      </c>
    </row>
    <row r="1892" spans="1:5" x14ac:dyDescent="0.2">
      <c r="A1892" s="65" t="str">
        <f t="shared" si="89"/>
        <v/>
      </c>
      <c r="D1892" s="3">
        <f t="shared" si="87"/>
        <v>0</v>
      </c>
      <c r="E1892" s="3">
        <f t="shared" si="88"/>
        <v>0</v>
      </c>
    </row>
    <row r="1893" spans="1:5" x14ac:dyDescent="0.2">
      <c r="A1893" s="65" t="str">
        <f t="shared" si="89"/>
        <v/>
      </c>
      <c r="D1893" s="3">
        <f t="shared" si="87"/>
        <v>0</v>
      </c>
      <c r="E1893" s="3">
        <f t="shared" si="88"/>
        <v>0</v>
      </c>
    </row>
    <row r="1894" spans="1:5" x14ac:dyDescent="0.2">
      <c r="A1894" s="65" t="str">
        <f t="shared" si="89"/>
        <v/>
      </c>
      <c r="D1894" s="3">
        <f t="shared" si="87"/>
        <v>0</v>
      </c>
      <c r="E1894" s="3">
        <f t="shared" si="88"/>
        <v>0</v>
      </c>
    </row>
    <row r="1895" spans="1:5" x14ac:dyDescent="0.2">
      <c r="A1895" s="65" t="str">
        <f t="shared" si="89"/>
        <v/>
      </c>
      <c r="D1895" s="3">
        <f t="shared" si="87"/>
        <v>0</v>
      </c>
      <c r="E1895" s="3">
        <f t="shared" si="88"/>
        <v>0</v>
      </c>
    </row>
    <row r="1896" spans="1:5" x14ac:dyDescent="0.2">
      <c r="A1896" s="65" t="str">
        <f t="shared" si="89"/>
        <v/>
      </c>
      <c r="D1896" s="3">
        <f t="shared" si="87"/>
        <v>0</v>
      </c>
      <c r="E1896" s="3">
        <f t="shared" si="88"/>
        <v>0</v>
      </c>
    </row>
    <row r="1897" spans="1:5" x14ac:dyDescent="0.2">
      <c r="A1897" s="65" t="str">
        <f t="shared" si="89"/>
        <v/>
      </c>
      <c r="D1897" s="3">
        <f t="shared" si="87"/>
        <v>0</v>
      </c>
      <c r="E1897" s="3">
        <f t="shared" si="88"/>
        <v>0</v>
      </c>
    </row>
    <row r="1898" spans="1:5" x14ac:dyDescent="0.2">
      <c r="A1898" s="65" t="str">
        <f t="shared" si="89"/>
        <v/>
      </c>
      <c r="D1898" s="3">
        <f t="shared" si="87"/>
        <v>0</v>
      </c>
      <c r="E1898" s="3">
        <f t="shared" si="88"/>
        <v>0</v>
      </c>
    </row>
    <row r="1899" spans="1:5" x14ac:dyDescent="0.2">
      <c r="A1899" s="65" t="str">
        <f t="shared" si="89"/>
        <v/>
      </c>
      <c r="B1899" s="10"/>
      <c r="D1899" s="3">
        <f t="shared" si="87"/>
        <v>0</v>
      </c>
      <c r="E1899" s="3">
        <f t="shared" si="88"/>
        <v>0</v>
      </c>
    </row>
    <row r="1900" spans="1:5" x14ac:dyDescent="0.2">
      <c r="A1900" s="65" t="str">
        <f t="shared" si="89"/>
        <v/>
      </c>
      <c r="B1900" s="10"/>
      <c r="D1900" s="3">
        <f t="shared" si="87"/>
        <v>0</v>
      </c>
      <c r="E1900" s="3">
        <f t="shared" si="88"/>
        <v>0</v>
      </c>
    </row>
    <row r="1901" spans="1:5" x14ac:dyDescent="0.2">
      <c r="A1901" s="65" t="str">
        <f t="shared" si="89"/>
        <v/>
      </c>
      <c r="B1901" s="10"/>
      <c r="D1901" s="3">
        <f t="shared" si="87"/>
        <v>0</v>
      </c>
      <c r="E1901" s="3">
        <f t="shared" si="88"/>
        <v>0</v>
      </c>
    </row>
    <row r="1902" spans="1:5" x14ac:dyDescent="0.2">
      <c r="A1902" s="65" t="str">
        <f t="shared" si="89"/>
        <v/>
      </c>
      <c r="B1902" s="10"/>
      <c r="D1902" s="3">
        <f t="shared" si="87"/>
        <v>0</v>
      </c>
      <c r="E1902" s="3">
        <f t="shared" si="88"/>
        <v>0</v>
      </c>
    </row>
    <row r="1903" spans="1:5" x14ac:dyDescent="0.2">
      <c r="A1903" s="65" t="str">
        <f t="shared" si="89"/>
        <v/>
      </c>
      <c r="B1903" s="10"/>
      <c r="D1903" s="3">
        <f t="shared" si="87"/>
        <v>0</v>
      </c>
      <c r="E1903" s="3">
        <f t="shared" si="88"/>
        <v>0</v>
      </c>
    </row>
    <row r="1904" spans="1:5" x14ac:dyDescent="0.2">
      <c r="A1904" s="65" t="str">
        <f t="shared" si="89"/>
        <v/>
      </c>
      <c r="B1904" s="10"/>
      <c r="D1904" s="3">
        <f t="shared" si="87"/>
        <v>0</v>
      </c>
      <c r="E1904" s="3">
        <f t="shared" si="88"/>
        <v>0</v>
      </c>
    </row>
    <row r="1905" spans="1:5" x14ac:dyDescent="0.2">
      <c r="A1905" s="65" t="str">
        <f t="shared" si="89"/>
        <v/>
      </c>
      <c r="D1905" s="3">
        <f t="shared" si="87"/>
        <v>0</v>
      </c>
      <c r="E1905" s="3">
        <f t="shared" si="88"/>
        <v>0</v>
      </c>
    </row>
    <row r="1906" spans="1:5" x14ac:dyDescent="0.2">
      <c r="A1906" s="65" t="str">
        <f t="shared" si="89"/>
        <v/>
      </c>
      <c r="D1906" s="3">
        <f t="shared" si="87"/>
        <v>0</v>
      </c>
      <c r="E1906" s="3">
        <f t="shared" si="88"/>
        <v>0</v>
      </c>
    </row>
    <row r="1907" spans="1:5" x14ac:dyDescent="0.2">
      <c r="A1907" s="65" t="str">
        <f t="shared" si="89"/>
        <v/>
      </c>
      <c r="D1907" s="3">
        <f t="shared" si="87"/>
        <v>0</v>
      </c>
      <c r="E1907" s="3">
        <f t="shared" si="88"/>
        <v>0</v>
      </c>
    </row>
    <row r="1908" spans="1:5" x14ac:dyDescent="0.2">
      <c r="A1908" s="65" t="str">
        <f t="shared" si="89"/>
        <v/>
      </c>
      <c r="D1908" s="3">
        <f t="shared" si="87"/>
        <v>0</v>
      </c>
      <c r="E1908" s="3">
        <f t="shared" si="88"/>
        <v>0</v>
      </c>
    </row>
    <row r="1909" spans="1:5" x14ac:dyDescent="0.2">
      <c r="A1909" s="65" t="str">
        <f t="shared" si="89"/>
        <v/>
      </c>
      <c r="D1909" s="3">
        <f t="shared" si="87"/>
        <v>0</v>
      </c>
      <c r="E1909" s="3">
        <f t="shared" si="88"/>
        <v>0</v>
      </c>
    </row>
    <row r="1910" spans="1:5" x14ac:dyDescent="0.2">
      <c r="A1910" s="65" t="str">
        <f t="shared" si="89"/>
        <v/>
      </c>
      <c r="B1910" s="10"/>
      <c r="D1910" s="3">
        <f t="shared" si="87"/>
        <v>0</v>
      </c>
      <c r="E1910" s="3">
        <f t="shared" si="88"/>
        <v>0</v>
      </c>
    </row>
    <row r="1911" spans="1:5" x14ac:dyDescent="0.2">
      <c r="A1911" s="65" t="str">
        <f t="shared" si="89"/>
        <v/>
      </c>
      <c r="B1911" s="10"/>
      <c r="D1911" s="3">
        <f t="shared" si="87"/>
        <v>0</v>
      </c>
      <c r="E1911" s="3">
        <f t="shared" si="88"/>
        <v>0</v>
      </c>
    </row>
    <row r="1912" spans="1:5" x14ac:dyDescent="0.2">
      <c r="A1912" s="65" t="str">
        <f t="shared" si="89"/>
        <v/>
      </c>
      <c r="B1912" s="10"/>
      <c r="D1912" s="3">
        <f t="shared" si="87"/>
        <v>0</v>
      </c>
      <c r="E1912" s="3">
        <f t="shared" si="88"/>
        <v>0</v>
      </c>
    </row>
    <row r="1913" spans="1:5" x14ac:dyDescent="0.2">
      <c r="A1913" s="65" t="str">
        <f t="shared" si="89"/>
        <v/>
      </c>
      <c r="B1913" s="10"/>
      <c r="D1913" s="3">
        <f t="shared" si="87"/>
        <v>0</v>
      </c>
      <c r="E1913" s="3">
        <f t="shared" si="88"/>
        <v>0</v>
      </c>
    </row>
    <row r="1914" spans="1:5" x14ac:dyDescent="0.2">
      <c r="A1914" s="65" t="str">
        <f t="shared" si="89"/>
        <v/>
      </c>
      <c r="B1914" s="10"/>
      <c r="D1914" s="3">
        <f t="shared" si="87"/>
        <v>0</v>
      </c>
      <c r="E1914" s="3">
        <f t="shared" si="88"/>
        <v>0</v>
      </c>
    </row>
    <row r="1915" spans="1:5" x14ac:dyDescent="0.2">
      <c r="A1915" s="65" t="str">
        <f t="shared" si="89"/>
        <v/>
      </c>
      <c r="B1915" s="10"/>
      <c r="D1915" s="3">
        <f t="shared" si="87"/>
        <v>0</v>
      </c>
      <c r="E1915" s="3">
        <f t="shared" si="88"/>
        <v>0</v>
      </c>
    </row>
    <row r="1916" spans="1:5" x14ac:dyDescent="0.2">
      <c r="A1916" s="65" t="str">
        <f t="shared" si="89"/>
        <v/>
      </c>
      <c r="B1916" s="10"/>
      <c r="D1916" s="3">
        <f t="shared" si="87"/>
        <v>0</v>
      </c>
      <c r="E1916" s="3">
        <f t="shared" si="88"/>
        <v>0</v>
      </c>
    </row>
    <row r="1917" spans="1:5" x14ac:dyDescent="0.2">
      <c r="A1917" s="65" t="str">
        <f t="shared" si="89"/>
        <v/>
      </c>
      <c r="B1917" s="10"/>
      <c r="D1917" s="3">
        <f t="shared" si="87"/>
        <v>0</v>
      </c>
      <c r="E1917" s="3">
        <f t="shared" si="88"/>
        <v>0</v>
      </c>
    </row>
    <row r="1918" spans="1:5" x14ac:dyDescent="0.2">
      <c r="A1918" s="65" t="str">
        <f t="shared" si="89"/>
        <v/>
      </c>
      <c r="B1918" s="10"/>
      <c r="D1918" s="3">
        <f t="shared" si="87"/>
        <v>0</v>
      </c>
      <c r="E1918" s="3">
        <f t="shared" si="88"/>
        <v>0</v>
      </c>
    </row>
    <row r="1919" spans="1:5" x14ac:dyDescent="0.2">
      <c r="A1919" s="65" t="str">
        <f t="shared" si="89"/>
        <v/>
      </c>
      <c r="B1919" s="10"/>
      <c r="D1919" s="3">
        <f t="shared" si="87"/>
        <v>0</v>
      </c>
      <c r="E1919" s="3">
        <f t="shared" si="88"/>
        <v>0</v>
      </c>
    </row>
    <row r="1920" spans="1:5" x14ac:dyDescent="0.2">
      <c r="A1920" s="65" t="str">
        <f t="shared" si="89"/>
        <v/>
      </c>
      <c r="B1920" s="10"/>
      <c r="D1920" s="3">
        <f t="shared" si="87"/>
        <v>0</v>
      </c>
      <c r="E1920" s="3">
        <f t="shared" si="88"/>
        <v>0</v>
      </c>
    </row>
    <row r="1921" spans="1:5" x14ac:dyDescent="0.2">
      <c r="A1921" s="65" t="str">
        <f t="shared" si="89"/>
        <v/>
      </c>
      <c r="B1921" s="10"/>
      <c r="D1921" s="3">
        <f t="shared" si="87"/>
        <v>0</v>
      </c>
      <c r="E1921" s="3">
        <f t="shared" si="88"/>
        <v>0</v>
      </c>
    </row>
    <row r="1922" spans="1:5" x14ac:dyDescent="0.2">
      <c r="A1922" s="65" t="str">
        <f t="shared" si="89"/>
        <v/>
      </c>
      <c r="B1922" s="10"/>
      <c r="D1922" s="3">
        <f t="shared" si="87"/>
        <v>0</v>
      </c>
      <c r="E1922" s="3">
        <f t="shared" si="88"/>
        <v>0</v>
      </c>
    </row>
    <row r="1923" spans="1:5" x14ac:dyDescent="0.2">
      <c r="A1923" s="65" t="str">
        <f t="shared" si="89"/>
        <v/>
      </c>
      <c r="B1923" s="10"/>
      <c r="D1923" s="3">
        <f t="shared" si="87"/>
        <v>0</v>
      </c>
      <c r="E1923" s="3">
        <f t="shared" si="88"/>
        <v>0</v>
      </c>
    </row>
    <row r="1924" spans="1:5" x14ac:dyDescent="0.2">
      <c r="A1924" s="65" t="str">
        <f t="shared" si="89"/>
        <v/>
      </c>
      <c r="B1924" s="10"/>
      <c r="D1924" s="3">
        <f t="shared" si="87"/>
        <v>0</v>
      </c>
      <c r="E1924" s="3">
        <f t="shared" si="88"/>
        <v>0</v>
      </c>
    </row>
    <row r="1925" spans="1:5" x14ac:dyDescent="0.2">
      <c r="A1925" s="65" t="str">
        <f t="shared" si="89"/>
        <v/>
      </c>
      <c r="B1925" s="10"/>
      <c r="D1925" s="3">
        <f t="shared" ref="D1925:D1988" si="90">IF(B1925&gt;=0,B1925,0)</f>
        <v>0</v>
      </c>
      <c r="E1925" s="3">
        <f t="shared" ref="E1925:E1988" si="91">IF(B1925&gt;=0,C1925,0)</f>
        <v>0</v>
      </c>
    </row>
    <row r="1926" spans="1:5" x14ac:dyDescent="0.2">
      <c r="A1926" s="65" t="str">
        <f t="shared" si="89"/>
        <v/>
      </c>
      <c r="B1926" s="10"/>
      <c r="D1926" s="3">
        <f t="shared" si="90"/>
        <v>0</v>
      </c>
      <c r="E1926" s="3">
        <f t="shared" si="91"/>
        <v>0</v>
      </c>
    </row>
    <row r="1927" spans="1:5" x14ac:dyDescent="0.2">
      <c r="A1927" s="65" t="str">
        <f t="shared" ref="A1927:A1990" si="92">IF(B1927&lt;&gt;"",A1926+1,"")</f>
        <v/>
      </c>
      <c r="B1927" s="10"/>
      <c r="D1927" s="3">
        <f t="shared" si="90"/>
        <v>0</v>
      </c>
      <c r="E1927" s="3">
        <f t="shared" si="91"/>
        <v>0</v>
      </c>
    </row>
    <row r="1928" spans="1:5" x14ac:dyDescent="0.2">
      <c r="A1928" s="65" t="str">
        <f t="shared" si="92"/>
        <v/>
      </c>
      <c r="B1928" s="10"/>
      <c r="D1928" s="3">
        <f t="shared" si="90"/>
        <v>0</v>
      </c>
      <c r="E1928" s="3">
        <f t="shared" si="91"/>
        <v>0</v>
      </c>
    </row>
    <row r="1929" spans="1:5" x14ac:dyDescent="0.2">
      <c r="A1929" s="65" t="str">
        <f t="shared" si="92"/>
        <v/>
      </c>
      <c r="B1929" s="10"/>
      <c r="D1929" s="3">
        <f t="shared" si="90"/>
        <v>0</v>
      </c>
      <c r="E1929" s="3">
        <f t="shared" si="91"/>
        <v>0</v>
      </c>
    </row>
    <row r="1930" spans="1:5" x14ac:dyDescent="0.2">
      <c r="A1930" s="65" t="str">
        <f t="shared" si="92"/>
        <v/>
      </c>
      <c r="B1930" s="10"/>
      <c r="D1930" s="3">
        <f t="shared" si="90"/>
        <v>0</v>
      </c>
      <c r="E1930" s="3">
        <f t="shared" si="91"/>
        <v>0</v>
      </c>
    </row>
    <row r="1931" spans="1:5" x14ac:dyDescent="0.2">
      <c r="A1931" s="65" t="str">
        <f t="shared" si="92"/>
        <v/>
      </c>
      <c r="B1931" s="10"/>
      <c r="D1931" s="3">
        <f t="shared" si="90"/>
        <v>0</v>
      </c>
      <c r="E1931" s="3">
        <f t="shared" si="91"/>
        <v>0</v>
      </c>
    </row>
    <row r="1932" spans="1:5" x14ac:dyDescent="0.2">
      <c r="A1932" s="65" t="str">
        <f t="shared" si="92"/>
        <v/>
      </c>
      <c r="B1932" s="10"/>
      <c r="D1932" s="3">
        <f t="shared" si="90"/>
        <v>0</v>
      </c>
      <c r="E1932" s="3">
        <f t="shared" si="91"/>
        <v>0</v>
      </c>
    </row>
    <row r="1933" spans="1:5" x14ac:dyDescent="0.2">
      <c r="A1933" s="65" t="str">
        <f t="shared" si="92"/>
        <v/>
      </c>
      <c r="B1933" s="10"/>
      <c r="D1933" s="3">
        <f t="shared" si="90"/>
        <v>0</v>
      </c>
      <c r="E1933" s="3">
        <f t="shared" si="91"/>
        <v>0</v>
      </c>
    </row>
    <row r="1934" spans="1:5" x14ac:dyDescent="0.2">
      <c r="A1934" s="65" t="str">
        <f t="shared" si="92"/>
        <v/>
      </c>
      <c r="B1934" s="10"/>
      <c r="D1934" s="3">
        <f t="shared" si="90"/>
        <v>0</v>
      </c>
      <c r="E1934" s="3">
        <f t="shared" si="91"/>
        <v>0</v>
      </c>
    </row>
    <row r="1935" spans="1:5" x14ac:dyDescent="0.2">
      <c r="A1935" s="65" t="str">
        <f t="shared" si="92"/>
        <v/>
      </c>
      <c r="B1935" s="10"/>
      <c r="D1935" s="3">
        <f t="shared" si="90"/>
        <v>0</v>
      </c>
      <c r="E1935" s="3">
        <f t="shared" si="91"/>
        <v>0</v>
      </c>
    </row>
    <row r="1936" spans="1:5" x14ac:dyDescent="0.2">
      <c r="A1936" s="65" t="str">
        <f t="shared" si="92"/>
        <v/>
      </c>
      <c r="B1936" s="10"/>
      <c r="D1936" s="3">
        <f t="shared" si="90"/>
        <v>0</v>
      </c>
      <c r="E1936" s="3">
        <f t="shared" si="91"/>
        <v>0</v>
      </c>
    </row>
    <row r="1937" spans="1:5" x14ac:dyDescent="0.2">
      <c r="A1937" s="65" t="str">
        <f t="shared" si="92"/>
        <v/>
      </c>
      <c r="B1937" s="10"/>
      <c r="D1937" s="3">
        <f t="shared" si="90"/>
        <v>0</v>
      </c>
      <c r="E1937" s="3">
        <f t="shared" si="91"/>
        <v>0</v>
      </c>
    </row>
    <row r="1938" spans="1:5" x14ac:dyDescent="0.2">
      <c r="A1938" s="65" t="str">
        <f t="shared" si="92"/>
        <v/>
      </c>
      <c r="B1938" s="10"/>
      <c r="D1938" s="3">
        <f t="shared" si="90"/>
        <v>0</v>
      </c>
      <c r="E1938" s="3">
        <f t="shared" si="91"/>
        <v>0</v>
      </c>
    </row>
    <row r="1939" spans="1:5" x14ac:dyDescent="0.2">
      <c r="A1939" s="65" t="str">
        <f t="shared" si="92"/>
        <v/>
      </c>
      <c r="D1939" s="3">
        <f t="shared" si="90"/>
        <v>0</v>
      </c>
      <c r="E1939" s="3">
        <f t="shared" si="91"/>
        <v>0</v>
      </c>
    </row>
    <row r="1940" spans="1:5" x14ac:dyDescent="0.2">
      <c r="A1940" s="65" t="str">
        <f t="shared" si="92"/>
        <v/>
      </c>
      <c r="D1940" s="3">
        <f t="shared" si="90"/>
        <v>0</v>
      </c>
      <c r="E1940" s="3">
        <f t="shared" si="91"/>
        <v>0</v>
      </c>
    </row>
    <row r="1941" spans="1:5" x14ac:dyDescent="0.2">
      <c r="A1941" s="65" t="str">
        <f t="shared" si="92"/>
        <v/>
      </c>
      <c r="D1941" s="3">
        <f t="shared" si="90"/>
        <v>0</v>
      </c>
      <c r="E1941" s="3">
        <f t="shared" si="91"/>
        <v>0</v>
      </c>
    </row>
    <row r="1942" spans="1:5" x14ac:dyDescent="0.2">
      <c r="A1942" s="65" t="str">
        <f t="shared" si="92"/>
        <v/>
      </c>
      <c r="D1942" s="3">
        <f t="shared" si="90"/>
        <v>0</v>
      </c>
      <c r="E1942" s="3">
        <f t="shared" si="91"/>
        <v>0</v>
      </c>
    </row>
    <row r="1943" spans="1:5" x14ac:dyDescent="0.2">
      <c r="A1943" s="65" t="str">
        <f t="shared" si="92"/>
        <v/>
      </c>
      <c r="D1943" s="3">
        <f t="shared" si="90"/>
        <v>0</v>
      </c>
      <c r="E1943" s="3">
        <f t="shared" si="91"/>
        <v>0</v>
      </c>
    </row>
    <row r="1944" spans="1:5" x14ac:dyDescent="0.2">
      <c r="A1944" s="65" t="str">
        <f t="shared" si="92"/>
        <v/>
      </c>
      <c r="D1944" s="3">
        <f t="shared" si="90"/>
        <v>0</v>
      </c>
      <c r="E1944" s="3">
        <f t="shared" si="91"/>
        <v>0</v>
      </c>
    </row>
    <row r="1945" spans="1:5" x14ac:dyDescent="0.2">
      <c r="A1945" s="65" t="str">
        <f t="shared" si="92"/>
        <v/>
      </c>
      <c r="D1945" s="3">
        <f t="shared" si="90"/>
        <v>0</v>
      </c>
      <c r="E1945" s="3">
        <f t="shared" si="91"/>
        <v>0</v>
      </c>
    </row>
    <row r="1946" spans="1:5" x14ac:dyDescent="0.2">
      <c r="A1946" s="65" t="str">
        <f t="shared" si="92"/>
        <v/>
      </c>
      <c r="D1946" s="3">
        <f t="shared" si="90"/>
        <v>0</v>
      </c>
      <c r="E1946" s="3">
        <f t="shared" si="91"/>
        <v>0</v>
      </c>
    </row>
    <row r="1947" spans="1:5" x14ac:dyDescent="0.2">
      <c r="A1947" s="65" t="str">
        <f t="shared" si="92"/>
        <v/>
      </c>
      <c r="B1947" s="10"/>
      <c r="D1947" s="3">
        <f t="shared" si="90"/>
        <v>0</v>
      </c>
      <c r="E1947" s="3">
        <f t="shared" si="91"/>
        <v>0</v>
      </c>
    </row>
    <row r="1948" spans="1:5" x14ac:dyDescent="0.2">
      <c r="A1948" s="65" t="str">
        <f t="shared" si="92"/>
        <v/>
      </c>
      <c r="B1948" s="10"/>
      <c r="D1948" s="3">
        <f t="shared" si="90"/>
        <v>0</v>
      </c>
      <c r="E1948" s="3">
        <f t="shared" si="91"/>
        <v>0</v>
      </c>
    </row>
    <row r="1949" spans="1:5" x14ac:dyDescent="0.2">
      <c r="A1949" s="65" t="str">
        <f t="shared" si="92"/>
        <v/>
      </c>
      <c r="B1949" s="10"/>
      <c r="D1949" s="3">
        <f t="shared" si="90"/>
        <v>0</v>
      </c>
      <c r="E1949" s="3">
        <f t="shared" si="91"/>
        <v>0</v>
      </c>
    </row>
    <row r="1950" spans="1:5" x14ac:dyDescent="0.2">
      <c r="A1950" s="65" t="str">
        <f t="shared" si="92"/>
        <v/>
      </c>
      <c r="B1950" s="10"/>
      <c r="D1950" s="3">
        <f t="shared" si="90"/>
        <v>0</v>
      </c>
      <c r="E1950" s="3">
        <f t="shared" si="91"/>
        <v>0</v>
      </c>
    </row>
    <row r="1951" spans="1:5" x14ac:dyDescent="0.2">
      <c r="A1951" s="65" t="str">
        <f t="shared" si="92"/>
        <v/>
      </c>
      <c r="B1951" s="10"/>
      <c r="D1951" s="3">
        <f t="shared" si="90"/>
        <v>0</v>
      </c>
      <c r="E1951" s="3">
        <f t="shared" si="91"/>
        <v>0</v>
      </c>
    </row>
    <row r="1952" spans="1:5" x14ac:dyDescent="0.2">
      <c r="A1952" s="65" t="str">
        <f t="shared" si="92"/>
        <v/>
      </c>
      <c r="D1952" s="3">
        <f t="shared" si="90"/>
        <v>0</v>
      </c>
      <c r="E1952" s="3">
        <f t="shared" si="91"/>
        <v>0</v>
      </c>
    </row>
    <row r="1953" spans="1:5" x14ac:dyDescent="0.2">
      <c r="A1953" s="65" t="str">
        <f t="shared" si="92"/>
        <v/>
      </c>
      <c r="D1953" s="3">
        <f t="shared" si="90"/>
        <v>0</v>
      </c>
      <c r="E1953" s="3">
        <f t="shared" si="91"/>
        <v>0</v>
      </c>
    </row>
    <row r="1954" spans="1:5" x14ac:dyDescent="0.2">
      <c r="A1954" s="65" t="str">
        <f t="shared" si="92"/>
        <v/>
      </c>
      <c r="D1954" s="3">
        <f t="shared" si="90"/>
        <v>0</v>
      </c>
      <c r="E1954" s="3">
        <f t="shared" si="91"/>
        <v>0</v>
      </c>
    </row>
    <row r="1955" spans="1:5" x14ac:dyDescent="0.2">
      <c r="A1955" s="65" t="str">
        <f t="shared" si="92"/>
        <v/>
      </c>
      <c r="D1955" s="3">
        <f t="shared" si="90"/>
        <v>0</v>
      </c>
      <c r="E1955" s="3">
        <f t="shared" si="91"/>
        <v>0</v>
      </c>
    </row>
    <row r="1956" spans="1:5" x14ac:dyDescent="0.2">
      <c r="A1956" s="65" t="str">
        <f t="shared" si="92"/>
        <v/>
      </c>
      <c r="D1956" s="3">
        <f t="shared" si="90"/>
        <v>0</v>
      </c>
      <c r="E1956" s="3">
        <f t="shared" si="91"/>
        <v>0</v>
      </c>
    </row>
    <row r="1957" spans="1:5" x14ac:dyDescent="0.2">
      <c r="A1957" s="65" t="str">
        <f t="shared" si="92"/>
        <v/>
      </c>
      <c r="D1957" s="3">
        <f t="shared" si="90"/>
        <v>0</v>
      </c>
      <c r="E1957" s="3">
        <f t="shared" si="91"/>
        <v>0</v>
      </c>
    </row>
    <row r="1958" spans="1:5" x14ac:dyDescent="0.2">
      <c r="A1958" s="65" t="str">
        <f t="shared" si="92"/>
        <v/>
      </c>
      <c r="B1958" s="10"/>
      <c r="D1958" s="3">
        <f t="shared" si="90"/>
        <v>0</v>
      </c>
      <c r="E1958" s="3">
        <f t="shared" si="91"/>
        <v>0</v>
      </c>
    </row>
    <row r="1959" spans="1:5" x14ac:dyDescent="0.2">
      <c r="A1959" s="65" t="str">
        <f t="shared" si="92"/>
        <v/>
      </c>
      <c r="B1959" s="10"/>
      <c r="D1959" s="3">
        <f t="shared" si="90"/>
        <v>0</v>
      </c>
      <c r="E1959" s="3">
        <f t="shared" si="91"/>
        <v>0</v>
      </c>
    </row>
    <row r="1960" spans="1:5" x14ac:dyDescent="0.2">
      <c r="A1960" s="65" t="str">
        <f t="shared" si="92"/>
        <v/>
      </c>
      <c r="D1960" s="3">
        <f t="shared" si="90"/>
        <v>0</v>
      </c>
      <c r="E1960" s="3">
        <f t="shared" si="91"/>
        <v>0</v>
      </c>
    </row>
    <row r="1961" spans="1:5" x14ac:dyDescent="0.2">
      <c r="A1961" s="65" t="str">
        <f t="shared" si="92"/>
        <v/>
      </c>
      <c r="D1961" s="3">
        <f t="shared" si="90"/>
        <v>0</v>
      </c>
      <c r="E1961" s="3">
        <f t="shared" si="91"/>
        <v>0</v>
      </c>
    </row>
    <row r="1962" spans="1:5" x14ac:dyDescent="0.2">
      <c r="A1962" s="65" t="str">
        <f t="shared" si="92"/>
        <v/>
      </c>
      <c r="D1962" s="3">
        <f t="shared" si="90"/>
        <v>0</v>
      </c>
      <c r="E1962" s="3">
        <f t="shared" si="91"/>
        <v>0</v>
      </c>
    </row>
    <row r="1963" spans="1:5" x14ac:dyDescent="0.2">
      <c r="A1963" s="65" t="str">
        <f t="shared" si="92"/>
        <v/>
      </c>
      <c r="D1963" s="3">
        <f t="shared" si="90"/>
        <v>0</v>
      </c>
      <c r="E1963" s="3">
        <f t="shared" si="91"/>
        <v>0</v>
      </c>
    </row>
    <row r="1964" spans="1:5" x14ac:dyDescent="0.2">
      <c r="A1964" s="65" t="str">
        <f t="shared" si="92"/>
        <v/>
      </c>
      <c r="D1964" s="3">
        <f t="shared" si="90"/>
        <v>0</v>
      </c>
      <c r="E1964" s="3">
        <f t="shared" si="91"/>
        <v>0</v>
      </c>
    </row>
    <row r="1965" spans="1:5" x14ac:dyDescent="0.2">
      <c r="A1965" s="65" t="str">
        <f t="shared" si="92"/>
        <v/>
      </c>
      <c r="D1965" s="3">
        <f t="shared" si="90"/>
        <v>0</v>
      </c>
      <c r="E1965" s="3">
        <f t="shared" si="91"/>
        <v>0</v>
      </c>
    </row>
    <row r="1966" spans="1:5" x14ac:dyDescent="0.2">
      <c r="A1966" s="65" t="str">
        <f t="shared" si="92"/>
        <v/>
      </c>
      <c r="D1966" s="3">
        <f t="shared" si="90"/>
        <v>0</v>
      </c>
      <c r="E1966" s="3">
        <f t="shared" si="91"/>
        <v>0</v>
      </c>
    </row>
    <row r="1967" spans="1:5" x14ac:dyDescent="0.2">
      <c r="A1967" s="65" t="str">
        <f t="shared" si="92"/>
        <v/>
      </c>
      <c r="D1967" s="3">
        <f t="shared" si="90"/>
        <v>0</v>
      </c>
      <c r="E1967" s="3">
        <f t="shared" si="91"/>
        <v>0</v>
      </c>
    </row>
    <row r="1968" spans="1:5" x14ac:dyDescent="0.2">
      <c r="A1968" s="65" t="str">
        <f t="shared" si="92"/>
        <v/>
      </c>
      <c r="D1968" s="3">
        <f t="shared" si="90"/>
        <v>0</v>
      </c>
      <c r="E1968" s="3">
        <f t="shared" si="91"/>
        <v>0</v>
      </c>
    </row>
    <row r="1969" spans="1:5" x14ac:dyDescent="0.2">
      <c r="A1969" s="65" t="str">
        <f t="shared" si="92"/>
        <v/>
      </c>
      <c r="D1969" s="3">
        <f t="shared" si="90"/>
        <v>0</v>
      </c>
      <c r="E1969" s="3">
        <f t="shared" si="91"/>
        <v>0</v>
      </c>
    </row>
    <row r="1970" spans="1:5" x14ac:dyDescent="0.2">
      <c r="A1970" s="65" t="str">
        <f t="shared" si="92"/>
        <v/>
      </c>
      <c r="D1970" s="3">
        <f t="shared" si="90"/>
        <v>0</v>
      </c>
      <c r="E1970" s="3">
        <f t="shared" si="91"/>
        <v>0</v>
      </c>
    </row>
    <row r="1971" spans="1:5" x14ac:dyDescent="0.2">
      <c r="A1971" s="65" t="str">
        <f t="shared" si="92"/>
        <v/>
      </c>
      <c r="D1971" s="3">
        <f t="shared" si="90"/>
        <v>0</v>
      </c>
      <c r="E1971" s="3">
        <f t="shared" si="91"/>
        <v>0</v>
      </c>
    </row>
    <row r="1972" spans="1:5" x14ac:dyDescent="0.2">
      <c r="A1972" s="65" t="str">
        <f t="shared" si="92"/>
        <v/>
      </c>
      <c r="D1972" s="3">
        <f t="shared" si="90"/>
        <v>0</v>
      </c>
      <c r="E1972" s="3">
        <f t="shared" si="91"/>
        <v>0</v>
      </c>
    </row>
    <row r="1973" spans="1:5" x14ac:dyDescent="0.2">
      <c r="A1973" s="65" t="str">
        <f t="shared" si="92"/>
        <v/>
      </c>
      <c r="D1973" s="3">
        <f t="shared" si="90"/>
        <v>0</v>
      </c>
      <c r="E1973" s="3">
        <f t="shared" si="91"/>
        <v>0</v>
      </c>
    </row>
    <row r="1974" spans="1:5" x14ac:dyDescent="0.2">
      <c r="A1974" s="65" t="str">
        <f t="shared" si="92"/>
        <v/>
      </c>
      <c r="D1974" s="3">
        <f t="shared" si="90"/>
        <v>0</v>
      </c>
      <c r="E1974" s="3">
        <f t="shared" si="91"/>
        <v>0</v>
      </c>
    </row>
    <row r="1975" spans="1:5" x14ac:dyDescent="0.2">
      <c r="A1975" s="65" t="str">
        <f t="shared" si="92"/>
        <v/>
      </c>
      <c r="D1975" s="3">
        <f t="shared" si="90"/>
        <v>0</v>
      </c>
      <c r="E1975" s="3">
        <f t="shared" si="91"/>
        <v>0</v>
      </c>
    </row>
    <row r="1976" spans="1:5" x14ac:dyDescent="0.2">
      <c r="A1976" s="65" t="str">
        <f t="shared" si="92"/>
        <v/>
      </c>
      <c r="D1976" s="3">
        <f t="shared" si="90"/>
        <v>0</v>
      </c>
      <c r="E1976" s="3">
        <f t="shared" si="91"/>
        <v>0</v>
      </c>
    </row>
    <row r="1977" spans="1:5" x14ac:dyDescent="0.2">
      <c r="A1977" s="65" t="str">
        <f t="shared" si="92"/>
        <v/>
      </c>
      <c r="D1977" s="3">
        <f t="shared" si="90"/>
        <v>0</v>
      </c>
      <c r="E1977" s="3">
        <f t="shared" si="91"/>
        <v>0</v>
      </c>
    </row>
    <row r="1978" spans="1:5" x14ac:dyDescent="0.2">
      <c r="A1978" s="65" t="str">
        <f t="shared" si="92"/>
        <v/>
      </c>
      <c r="D1978" s="3">
        <f t="shared" si="90"/>
        <v>0</v>
      </c>
      <c r="E1978" s="3">
        <f t="shared" si="91"/>
        <v>0</v>
      </c>
    </row>
    <row r="1979" spans="1:5" x14ac:dyDescent="0.2">
      <c r="A1979" s="65" t="str">
        <f t="shared" si="92"/>
        <v/>
      </c>
      <c r="D1979" s="3">
        <f t="shared" si="90"/>
        <v>0</v>
      </c>
      <c r="E1979" s="3">
        <f t="shared" si="91"/>
        <v>0</v>
      </c>
    </row>
    <row r="1980" spans="1:5" x14ac:dyDescent="0.2">
      <c r="A1980" s="65" t="str">
        <f t="shared" si="92"/>
        <v/>
      </c>
      <c r="D1980" s="3">
        <f t="shared" si="90"/>
        <v>0</v>
      </c>
      <c r="E1980" s="3">
        <f t="shared" si="91"/>
        <v>0</v>
      </c>
    </row>
    <row r="1981" spans="1:5" x14ac:dyDescent="0.2">
      <c r="A1981" s="65" t="str">
        <f t="shared" si="92"/>
        <v/>
      </c>
      <c r="D1981" s="3">
        <f t="shared" si="90"/>
        <v>0</v>
      </c>
      <c r="E1981" s="3">
        <f t="shared" si="91"/>
        <v>0</v>
      </c>
    </row>
    <row r="1982" spans="1:5" x14ac:dyDescent="0.2">
      <c r="A1982" s="65" t="str">
        <f t="shared" si="92"/>
        <v/>
      </c>
      <c r="D1982" s="3">
        <f t="shared" si="90"/>
        <v>0</v>
      </c>
      <c r="E1982" s="3">
        <f t="shared" si="91"/>
        <v>0</v>
      </c>
    </row>
    <row r="1983" spans="1:5" x14ac:dyDescent="0.2">
      <c r="A1983" s="65" t="str">
        <f t="shared" si="92"/>
        <v/>
      </c>
      <c r="D1983" s="3">
        <f t="shared" si="90"/>
        <v>0</v>
      </c>
      <c r="E1983" s="3">
        <f t="shared" si="91"/>
        <v>0</v>
      </c>
    </row>
    <row r="1984" spans="1:5" x14ac:dyDescent="0.2">
      <c r="A1984" s="65" t="str">
        <f t="shared" si="92"/>
        <v/>
      </c>
      <c r="D1984" s="3">
        <f t="shared" si="90"/>
        <v>0</v>
      </c>
      <c r="E1984" s="3">
        <f t="shared" si="91"/>
        <v>0</v>
      </c>
    </row>
    <row r="1985" spans="1:5" x14ac:dyDescent="0.2">
      <c r="A1985" s="65" t="str">
        <f t="shared" si="92"/>
        <v/>
      </c>
      <c r="D1985" s="3">
        <f t="shared" si="90"/>
        <v>0</v>
      </c>
      <c r="E1985" s="3">
        <f t="shared" si="91"/>
        <v>0</v>
      </c>
    </row>
    <row r="1986" spans="1:5" x14ac:dyDescent="0.2">
      <c r="A1986" s="65" t="str">
        <f t="shared" si="92"/>
        <v/>
      </c>
      <c r="D1986" s="3">
        <f t="shared" si="90"/>
        <v>0</v>
      </c>
      <c r="E1986" s="3">
        <f t="shared" si="91"/>
        <v>0</v>
      </c>
    </row>
    <row r="1987" spans="1:5" x14ac:dyDescent="0.2">
      <c r="A1987" s="65" t="str">
        <f t="shared" si="92"/>
        <v/>
      </c>
      <c r="D1987" s="3">
        <f t="shared" si="90"/>
        <v>0</v>
      </c>
      <c r="E1987" s="3">
        <f t="shared" si="91"/>
        <v>0</v>
      </c>
    </row>
    <row r="1988" spans="1:5" x14ac:dyDescent="0.2">
      <c r="A1988" s="65" t="str">
        <f t="shared" si="92"/>
        <v/>
      </c>
      <c r="D1988" s="3">
        <f t="shared" si="90"/>
        <v>0</v>
      </c>
      <c r="E1988" s="3">
        <f t="shared" si="91"/>
        <v>0</v>
      </c>
    </row>
    <row r="1989" spans="1:5" x14ac:dyDescent="0.2">
      <c r="A1989" s="65" t="str">
        <f t="shared" si="92"/>
        <v/>
      </c>
      <c r="D1989" s="3">
        <f t="shared" ref="D1989:D2052" si="93">IF(B1989&gt;=0,B1989,0)</f>
        <v>0</v>
      </c>
      <c r="E1989" s="3">
        <f t="shared" ref="E1989:E2052" si="94">IF(B1989&gt;=0,C1989,0)</f>
        <v>0</v>
      </c>
    </row>
    <row r="1990" spans="1:5" x14ac:dyDescent="0.2">
      <c r="A1990" s="65" t="str">
        <f t="shared" si="92"/>
        <v/>
      </c>
      <c r="D1990" s="3">
        <f t="shared" si="93"/>
        <v>0</v>
      </c>
      <c r="E1990" s="3">
        <f t="shared" si="94"/>
        <v>0</v>
      </c>
    </row>
    <row r="1991" spans="1:5" x14ac:dyDescent="0.2">
      <c r="A1991" s="65" t="str">
        <f t="shared" ref="A1991:A2054" si="95">IF(B1991&lt;&gt;"",A1990+1,"")</f>
        <v/>
      </c>
      <c r="D1991" s="3">
        <f t="shared" si="93"/>
        <v>0</v>
      </c>
      <c r="E1991" s="3">
        <f t="shared" si="94"/>
        <v>0</v>
      </c>
    </row>
    <row r="1992" spans="1:5" x14ac:dyDescent="0.2">
      <c r="A1992" s="65" t="str">
        <f t="shared" si="95"/>
        <v/>
      </c>
      <c r="D1992" s="3">
        <f t="shared" si="93"/>
        <v>0</v>
      </c>
      <c r="E1992" s="3">
        <f t="shared" si="94"/>
        <v>0</v>
      </c>
    </row>
    <row r="1993" spans="1:5" x14ac:dyDescent="0.2">
      <c r="A1993" s="65" t="str">
        <f t="shared" si="95"/>
        <v/>
      </c>
      <c r="D1993" s="3">
        <f t="shared" si="93"/>
        <v>0</v>
      </c>
      <c r="E1993" s="3">
        <f t="shared" si="94"/>
        <v>0</v>
      </c>
    </row>
    <row r="1994" spans="1:5" x14ac:dyDescent="0.2">
      <c r="A1994" s="65" t="str">
        <f t="shared" si="95"/>
        <v/>
      </c>
      <c r="D1994" s="3">
        <f t="shared" si="93"/>
        <v>0</v>
      </c>
      <c r="E1994" s="3">
        <f t="shared" si="94"/>
        <v>0</v>
      </c>
    </row>
    <row r="1995" spans="1:5" x14ac:dyDescent="0.2">
      <c r="A1995" s="65" t="str">
        <f t="shared" si="95"/>
        <v/>
      </c>
      <c r="D1995" s="3">
        <f t="shared" si="93"/>
        <v>0</v>
      </c>
      <c r="E1995" s="3">
        <f t="shared" si="94"/>
        <v>0</v>
      </c>
    </row>
    <row r="1996" spans="1:5" x14ac:dyDescent="0.2">
      <c r="A1996" s="65" t="str">
        <f t="shared" si="95"/>
        <v/>
      </c>
      <c r="D1996" s="3">
        <f t="shared" si="93"/>
        <v>0</v>
      </c>
      <c r="E1996" s="3">
        <f t="shared" si="94"/>
        <v>0</v>
      </c>
    </row>
    <row r="1997" spans="1:5" x14ac:dyDescent="0.2">
      <c r="A1997" s="65" t="str">
        <f t="shared" si="95"/>
        <v/>
      </c>
      <c r="D1997" s="3">
        <f t="shared" si="93"/>
        <v>0</v>
      </c>
      <c r="E1997" s="3">
        <f t="shared" si="94"/>
        <v>0</v>
      </c>
    </row>
    <row r="1998" spans="1:5" x14ac:dyDescent="0.2">
      <c r="A1998" s="65" t="str">
        <f t="shared" si="95"/>
        <v/>
      </c>
      <c r="D1998" s="3">
        <f t="shared" si="93"/>
        <v>0</v>
      </c>
      <c r="E1998" s="3">
        <f t="shared" si="94"/>
        <v>0</v>
      </c>
    </row>
    <row r="1999" spans="1:5" x14ac:dyDescent="0.2">
      <c r="A1999" s="65" t="str">
        <f t="shared" si="95"/>
        <v/>
      </c>
      <c r="D1999" s="3">
        <f t="shared" si="93"/>
        <v>0</v>
      </c>
      <c r="E1999" s="3">
        <f t="shared" si="94"/>
        <v>0</v>
      </c>
    </row>
    <row r="2000" spans="1:5" x14ac:dyDescent="0.2">
      <c r="A2000" s="65" t="str">
        <f t="shared" si="95"/>
        <v/>
      </c>
      <c r="D2000" s="3">
        <f t="shared" si="93"/>
        <v>0</v>
      </c>
      <c r="E2000" s="3">
        <f t="shared" si="94"/>
        <v>0</v>
      </c>
    </row>
    <row r="2001" spans="1:5" x14ac:dyDescent="0.2">
      <c r="A2001" s="65" t="str">
        <f t="shared" si="95"/>
        <v/>
      </c>
      <c r="D2001" s="3">
        <f t="shared" si="93"/>
        <v>0</v>
      </c>
      <c r="E2001" s="3">
        <f t="shared" si="94"/>
        <v>0</v>
      </c>
    </row>
    <row r="2002" spans="1:5" x14ac:dyDescent="0.2">
      <c r="A2002" s="65" t="str">
        <f t="shared" si="95"/>
        <v/>
      </c>
      <c r="D2002" s="3">
        <f t="shared" si="93"/>
        <v>0</v>
      </c>
      <c r="E2002" s="3">
        <f t="shared" si="94"/>
        <v>0</v>
      </c>
    </row>
    <row r="2003" spans="1:5" x14ac:dyDescent="0.2">
      <c r="A2003" s="65" t="str">
        <f t="shared" si="95"/>
        <v/>
      </c>
      <c r="D2003" s="3">
        <f t="shared" si="93"/>
        <v>0</v>
      </c>
      <c r="E2003" s="3">
        <f t="shared" si="94"/>
        <v>0</v>
      </c>
    </row>
    <row r="2004" spans="1:5" x14ac:dyDescent="0.2">
      <c r="A2004" s="65" t="str">
        <f t="shared" si="95"/>
        <v/>
      </c>
      <c r="D2004" s="3">
        <f t="shared" si="93"/>
        <v>0</v>
      </c>
      <c r="E2004" s="3">
        <f t="shared" si="94"/>
        <v>0</v>
      </c>
    </row>
    <row r="2005" spans="1:5" x14ac:dyDescent="0.2">
      <c r="A2005" s="65" t="str">
        <f t="shared" si="95"/>
        <v/>
      </c>
      <c r="D2005" s="3">
        <f t="shared" si="93"/>
        <v>0</v>
      </c>
      <c r="E2005" s="3">
        <f t="shared" si="94"/>
        <v>0</v>
      </c>
    </row>
    <row r="2006" spans="1:5" x14ac:dyDescent="0.2">
      <c r="A2006" s="65" t="str">
        <f t="shared" si="95"/>
        <v/>
      </c>
      <c r="D2006" s="3">
        <f t="shared" si="93"/>
        <v>0</v>
      </c>
      <c r="E2006" s="3">
        <f t="shared" si="94"/>
        <v>0</v>
      </c>
    </row>
    <row r="2007" spans="1:5" x14ac:dyDescent="0.2">
      <c r="A2007" s="65" t="str">
        <f t="shared" si="95"/>
        <v/>
      </c>
      <c r="D2007" s="3">
        <f t="shared" si="93"/>
        <v>0</v>
      </c>
      <c r="E2007" s="3">
        <f t="shared" si="94"/>
        <v>0</v>
      </c>
    </row>
    <row r="2008" spans="1:5" x14ac:dyDescent="0.2">
      <c r="A2008" s="65" t="str">
        <f t="shared" si="95"/>
        <v/>
      </c>
      <c r="D2008" s="3">
        <f t="shared" si="93"/>
        <v>0</v>
      </c>
      <c r="E2008" s="3">
        <f t="shared" si="94"/>
        <v>0</v>
      </c>
    </row>
    <row r="2009" spans="1:5" x14ac:dyDescent="0.2">
      <c r="A2009" s="65" t="str">
        <f t="shared" si="95"/>
        <v/>
      </c>
      <c r="D2009" s="3">
        <f t="shared" si="93"/>
        <v>0</v>
      </c>
      <c r="E2009" s="3">
        <f t="shared" si="94"/>
        <v>0</v>
      </c>
    </row>
    <row r="2010" spans="1:5" x14ac:dyDescent="0.2">
      <c r="A2010" s="65" t="str">
        <f t="shared" si="95"/>
        <v/>
      </c>
      <c r="D2010" s="3">
        <f t="shared" si="93"/>
        <v>0</v>
      </c>
      <c r="E2010" s="3">
        <f t="shared" si="94"/>
        <v>0</v>
      </c>
    </row>
    <row r="2011" spans="1:5" x14ac:dyDescent="0.2">
      <c r="A2011" s="65" t="str">
        <f t="shared" si="95"/>
        <v/>
      </c>
      <c r="D2011" s="3">
        <f t="shared" si="93"/>
        <v>0</v>
      </c>
      <c r="E2011" s="3">
        <f t="shared" si="94"/>
        <v>0</v>
      </c>
    </row>
    <row r="2012" spans="1:5" x14ac:dyDescent="0.2">
      <c r="A2012" s="65" t="str">
        <f t="shared" si="95"/>
        <v/>
      </c>
      <c r="D2012" s="3">
        <f t="shared" si="93"/>
        <v>0</v>
      </c>
      <c r="E2012" s="3">
        <f t="shared" si="94"/>
        <v>0</v>
      </c>
    </row>
    <row r="2013" spans="1:5" x14ac:dyDescent="0.2">
      <c r="A2013" s="65" t="str">
        <f t="shared" si="95"/>
        <v/>
      </c>
      <c r="D2013" s="3">
        <f t="shared" si="93"/>
        <v>0</v>
      </c>
      <c r="E2013" s="3">
        <f t="shared" si="94"/>
        <v>0</v>
      </c>
    </row>
    <row r="2014" spans="1:5" x14ac:dyDescent="0.2">
      <c r="A2014" s="65" t="str">
        <f t="shared" si="95"/>
        <v/>
      </c>
      <c r="D2014" s="3">
        <f t="shared" si="93"/>
        <v>0</v>
      </c>
      <c r="E2014" s="3">
        <f t="shared" si="94"/>
        <v>0</v>
      </c>
    </row>
    <row r="2015" spans="1:5" x14ac:dyDescent="0.2">
      <c r="A2015" s="65" t="str">
        <f t="shared" si="95"/>
        <v/>
      </c>
      <c r="D2015" s="3">
        <f t="shared" si="93"/>
        <v>0</v>
      </c>
      <c r="E2015" s="3">
        <f t="shared" si="94"/>
        <v>0</v>
      </c>
    </row>
    <row r="2016" spans="1:5" x14ac:dyDescent="0.2">
      <c r="A2016" s="65" t="str">
        <f t="shared" si="95"/>
        <v/>
      </c>
      <c r="D2016" s="3">
        <f t="shared" si="93"/>
        <v>0</v>
      </c>
      <c r="E2016" s="3">
        <f t="shared" si="94"/>
        <v>0</v>
      </c>
    </row>
    <row r="2017" spans="1:5" x14ac:dyDescent="0.2">
      <c r="A2017" s="65" t="str">
        <f t="shared" si="95"/>
        <v/>
      </c>
      <c r="D2017" s="3">
        <f t="shared" si="93"/>
        <v>0</v>
      </c>
      <c r="E2017" s="3">
        <f t="shared" si="94"/>
        <v>0</v>
      </c>
    </row>
    <row r="2018" spans="1:5" x14ac:dyDescent="0.2">
      <c r="A2018" s="65" t="str">
        <f t="shared" si="95"/>
        <v/>
      </c>
      <c r="D2018" s="3">
        <f t="shared" si="93"/>
        <v>0</v>
      </c>
      <c r="E2018" s="3">
        <f t="shared" si="94"/>
        <v>0</v>
      </c>
    </row>
    <row r="2019" spans="1:5" x14ac:dyDescent="0.2">
      <c r="A2019" s="65" t="str">
        <f t="shared" si="95"/>
        <v/>
      </c>
      <c r="D2019" s="3">
        <f t="shared" si="93"/>
        <v>0</v>
      </c>
      <c r="E2019" s="3">
        <f t="shared" si="94"/>
        <v>0</v>
      </c>
    </row>
    <row r="2020" spans="1:5" x14ac:dyDescent="0.2">
      <c r="A2020" s="65" t="str">
        <f t="shared" si="95"/>
        <v/>
      </c>
      <c r="B2020" s="10"/>
      <c r="D2020" s="3">
        <f t="shared" si="93"/>
        <v>0</v>
      </c>
      <c r="E2020" s="3">
        <f t="shared" si="94"/>
        <v>0</v>
      </c>
    </row>
    <row r="2021" spans="1:5" x14ac:dyDescent="0.2">
      <c r="A2021" s="65" t="str">
        <f t="shared" si="95"/>
        <v/>
      </c>
      <c r="B2021" s="10"/>
      <c r="D2021" s="3">
        <f t="shared" si="93"/>
        <v>0</v>
      </c>
      <c r="E2021" s="3">
        <f t="shared" si="94"/>
        <v>0</v>
      </c>
    </row>
    <row r="2022" spans="1:5" x14ac:dyDescent="0.2">
      <c r="A2022" s="65" t="str">
        <f t="shared" si="95"/>
        <v/>
      </c>
      <c r="B2022" s="10"/>
      <c r="D2022" s="3">
        <f t="shared" si="93"/>
        <v>0</v>
      </c>
      <c r="E2022" s="3">
        <f t="shared" si="94"/>
        <v>0</v>
      </c>
    </row>
    <row r="2023" spans="1:5" x14ac:dyDescent="0.2">
      <c r="A2023" s="65" t="str">
        <f t="shared" si="95"/>
        <v/>
      </c>
      <c r="B2023" s="10"/>
      <c r="D2023" s="3">
        <f t="shared" si="93"/>
        <v>0</v>
      </c>
      <c r="E2023" s="3">
        <f t="shared" si="94"/>
        <v>0</v>
      </c>
    </row>
    <row r="2024" spans="1:5" x14ac:dyDescent="0.2">
      <c r="A2024" s="65" t="str">
        <f t="shared" si="95"/>
        <v/>
      </c>
      <c r="B2024" s="10"/>
      <c r="D2024" s="3">
        <f t="shared" si="93"/>
        <v>0</v>
      </c>
      <c r="E2024" s="3">
        <f t="shared" si="94"/>
        <v>0</v>
      </c>
    </row>
    <row r="2025" spans="1:5" x14ac:dyDescent="0.2">
      <c r="A2025" s="65" t="str">
        <f t="shared" si="95"/>
        <v/>
      </c>
      <c r="B2025" s="10"/>
      <c r="D2025" s="3">
        <f t="shared" si="93"/>
        <v>0</v>
      </c>
      <c r="E2025" s="3">
        <f t="shared" si="94"/>
        <v>0</v>
      </c>
    </row>
    <row r="2026" spans="1:5" x14ac:dyDescent="0.2">
      <c r="A2026" s="65" t="str">
        <f t="shared" si="95"/>
        <v/>
      </c>
      <c r="D2026" s="3">
        <f t="shared" si="93"/>
        <v>0</v>
      </c>
      <c r="E2026" s="3">
        <f t="shared" si="94"/>
        <v>0</v>
      </c>
    </row>
    <row r="2027" spans="1:5" x14ac:dyDescent="0.2">
      <c r="A2027" s="65" t="str">
        <f t="shared" si="95"/>
        <v/>
      </c>
      <c r="B2027" s="10"/>
      <c r="D2027" s="3">
        <f t="shared" si="93"/>
        <v>0</v>
      </c>
      <c r="E2027" s="3">
        <f t="shared" si="94"/>
        <v>0</v>
      </c>
    </row>
    <row r="2028" spans="1:5" x14ac:dyDescent="0.2">
      <c r="A2028" s="65" t="str">
        <f t="shared" si="95"/>
        <v/>
      </c>
      <c r="B2028" s="10"/>
      <c r="D2028" s="3">
        <f t="shared" si="93"/>
        <v>0</v>
      </c>
      <c r="E2028" s="3">
        <f t="shared" si="94"/>
        <v>0</v>
      </c>
    </row>
    <row r="2029" spans="1:5" x14ac:dyDescent="0.2">
      <c r="A2029" s="65" t="str">
        <f t="shared" si="95"/>
        <v/>
      </c>
      <c r="B2029" s="10"/>
      <c r="D2029" s="3">
        <f t="shared" si="93"/>
        <v>0</v>
      </c>
      <c r="E2029" s="3">
        <f t="shared" si="94"/>
        <v>0</v>
      </c>
    </row>
    <row r="2030" spans="1:5" x14ac:dyDescent="0.2">
      <c r="A2030" s="65" t="str">
        <f t="shared" si="95"/>
        <v/>
      </c>
      <c r="B2030" s="10"/>
      <c r="D2030" s="3">
        <f t="shared" si="93"/>
        <v>0</v>
      </c>
      <c r="E2030" s="3">
        <f t="shared" si="94"/>
        <v>0</v>
      </c>
    </row>
    <row r="2031" spans="1:5" x14ac:dyDescent="0.2">
      <c r="A2031" s="65" t="str">
        <f t="shared" si="95"/>
        <v/>
      </c>
      <c r="B2031" s="10"/>
      <c r="D2031" s="3">
        <f t="shared" si="93"/>
        <v>0</v>
      </c>
      <c r="E2031" s="3">
        <f t="shared" si="94"/>
        <v>0</v>
      </c>
    </row>
    <row r="2032" spans="1:5" x14ac:dyDescent="0.2">
      <c r="A2032" s="65" t="str">
        <f t="shared" si="95"/>
        <v/>
      </c>
      <c r="B2032" s="10"/>
      <c r="D2032" s="3">
        <f t="shared" si="93"/>
        <v>0</v>
      </c>
      <c r="E2032" s="3">
        <f t="shared" si="94"/>
        <v>0</v>
      </c>
    </row>
    <row r="2033" spans="1:5" x14ac:dyDescent="0.2">
      <c r="A2033" s="65" t="str">
        <f t="shared" si="95"/>
        <v/>
      </c>
      <c r="B2033" s="10"/>
      <c r="D2033" s="3">
        <f t="shared" si="93"/>
        <v>0</v>
      </c>
      <c r="E2033" s="3">
        <f t="shared" si="94"/>
        <v>0</v>
      </c>
    </row>
    <row r="2034" spans="1:5" x14ac:dyDescent="0.2">
      <c r="A2034" s="65" t="str">
        <f t="shared" si="95"/>
        <v/>
      </c>
      <c r="B2034" s="10"/>
      <c r="D2034" s="3">
        <f t="shared" si="93"/>
        <v>0</v>
      </c>
      <c r="E2034" s="3">
        <f t="shared" si="94"/>
        <v>0</v>
      </c>
    </row>
    <row r="2035" spans="1:5" x14ac:dyDescent="0.2">
      <c r="A2035" s="65" t="str">
        <f t="shared" si="95"/>
        <v/>
      </c>
      <c r="B2035" s="10"/>
      <c r="D2035" s="3">
        <f t="shared" si="93"/>
        <v>0</v>
      </c>
      <c r="E2035" s="3">
        <f t="shared" si="94"/>
        <v>0</v>
      </c>
    </row>
    <row r="2036" spans="1:5" x14ac:dyDescent="0.2">
      <c r="A2036" s="65" t="str">
        <f t="shared" si="95"/>
        <v/>
      </c>
      <c r="B2036" s="10"/>
      <c r="D2036" s="3">
        <f t="shared" si="93"/>
        <v>0</v>
      </c>
      <c r="E2036" s="3">
        <f t="shared" si="94"/>
        <v>0</v>
      </c>
    </row>
    <row r="2037" spans="1:5" x14ac:dyDescent="0.2">
      <c r="A2037" s="65" t="str">
        <f t="shared" si="95"/>
        <v/>
      </c>
      <c r="B2037" s="10"/>
      <c r="D2037" s="3">
        <f t="shared" si="93"/>
        <v>0</v>
      </c>
      <c r="E2037" s="3">
        <f t="shared" si="94"/>
        <v>0</v>
      </c>
    </row>
    <row r="2038" spans="1:5" x14ac:dyDescent="0.2">
      <c r="A2038" s="65" t="str">
        <f t="shared" si="95"/>
        <v/>
      </c>
      <c r="B2038" s="10"/>
      <c r="D2038" s="3">
        <f t="shared" si="93"/>
        <v>0</v>
      </c>
      <c r="E2038" s="3">
        <f t="shared" si="94"/>
        <v>0</v>
      </c>
    </row>
    <row r="2039" spans="1:5" x14ac:dyDescent="0.2">
      <c r="A2039" s="65" t="str">
        <f t="shared" si="95"/>
        <v/>
      </c>
      <c r="B2039" s="10"/>
      <c r="D2039" s="3">
        <f t="shared" si="93"/>
        <v>0</v>
      </c>
      <c r="E2039" s="3">
        <f t="shared" si="94"/>
        <v>0</v>
      </c>
    </row>
    <row r="2040" spans="1:5" x14ac:dyDescent="0.2">
      <c r="A2040" s="65" t="str">
        <f t="shared" si="95"/>
        <v/>
      </c>
      <c r="B2040" s="10"/>
      <c r="D2040" s="3">
        <f t="shared" si="93"/>
        <v>0</v>
      </c>
      <c r="E2040" s="3">
        <f t="shared" si="94"/>
        <v>0</v>
      </c>
    </row>
    <row r="2041" spans="1:5" x14ac:dyDescent="0.2">
      <c r="A2041" s="65" t="str">
        <f t="shared" si="95"/>
        <v/>
      </c>
      <c r="B2041" s="10"/>
      <c r="D2041" s="3">
        <f t="shared" si="93"/>
        <v>0</v>
      </c>
      <c r="E2041" s="3">
        <f t="shared" si="94"/>
        <v>0</v>
      </c>
    </row>
    <row r="2042" spans="1:5" x14ac:dyDescent="0.2">
      <c r="A2042" s="65" t="str">
        <f t="shared" si="95"/>
        <v/>
      </c>
      <c r="B2042" s="10"/>
      <c r="D2042" s="3">
        <f t="shared" si="93"/>
        <v>0</v>
      </c>
      <c r="E2042" s="3">
        <f t="shared" si="94"/>
        <v>0</v>
      </c>
    </row>
    <row r="2043" spans="1:5" x14ac:dyDescent="0.2">
      <c r="A2043" s="65" t="str">
        <f t="shared" si="95"/>
        <v/>
      </c>
      <c r="B2043" s="10"/>
      <c r="D2043" s="3">
        <f t="shared" si="93"/>
        <v>0</v>
      </c>
      <c r="E2043" s="3">
        <f t="shared" si="94"/>
        <v>0</v>
      </c>
    </row>
    <row r="2044" spans="1:5" x14ac:dyDescent="0.2">
      <c r="A2044" s="65" t="str">
        <f t="shared" si="95"/>
        <v/>
      </c>
      <c r="B2044" s="10"/>
      <c r="D2044" s="3">
        <f t="shared" si="93"/>
        <v>0</v>
      </c>
      <c r="E2044" s="3">
        <f t="shared" si="94"/>
        <v>0</v>
      </c>
    </row>
    <row r="2045" spans="1:5" x14ac:dyDescent="0.2">
      <c r="A2045" s="65" t="str">
        <f t="shared" si="95"/>
        <v/>
      </c>
      <c r="B2045" s="10"/>
      <c r="D2045" s="3">
        <f t="shared" si="93"/>
        <v>0</v>
      </c>
      <c r="E2045" s="3">
        <f t="shared" si="94"/>
        <v>0</v>
      </c>
    </row>
    <row r="2046" spans="1:5" x14ac:dyDescent="0.2">
      <c r="A2046" s="65" t="str">
        <f t="shared" si="95"/>
        <v/>
      </c>
      <c r="B2046" s="10"/>
      <c r="D2046" s="3">
        <f t="shared" si="93"/>
        <v>0</v>
      </c>
      <c r="E2046" s="3">
        <f t="shared" si="94"/>
        <v>0</v>
      </c>
    </row>
    <row r="2047" spans="1:5" x14ac:dyDescent="0.2">
      <c r="A2047" s="65" t="str">
        <f t="shared" si="95"/>
        <v/>
      </c>
      <c r="B2047" s="10"/>
      <c r="D2047" s="3">
        <f t="shared" si="93"/>
        <v>0</v>
      </c>
      <c r="E2047" s="3">
        <f t="shared" si="94"/>
        <v>0</v>
      </c>
    </row>
    <row r="2048" spans="1:5" x14ac:dyDescent="0.2">
      <c r="A2048" s="65" t="str">
        <f t="shared" si="95"/>
        <v/>
      </c>
      <c r="B2048" s="10"/>
      <c r="D2048" s="3">
        <f t="shared" si="93"/>
        <v>0</v>
      </c>
      <c r="E2048" s="3">
        <f t="shared" si="94"/>
        <v>0</v>
      </c>
    </row>
    <row r="2049" spans="1:5" x14ac:dyDescent="0.2">
      <c r="A2049" s="65" t="str">
        <f t="shared" si="95"/>
        <v/>
      </c>
      <c r="B2049" s="10"/>
      <c r="D2049" s="3">
        <f t="shared" si="93"/>
        <v>0</v>
      </c>
      <c r="E2049" s="3">
        <f t="shared" si="94"/>
        <v>0</v>
      </c>
    </row>
    <row r="2050" spans="1:5" x14ac:dyDescent="0.2">
      <c r="A2050" s="65" t="str">
        <f t="shared" si="95"/>
        <v/>
      </c>
      <c r="B2050" s="10"/>
      <c r="D2050" s="3">
        <f t="shared" si="93"/>
        <v>0</v>
      </c>
      <c r="E2050" s="3">
        <f t="shared" si="94"/>
        <v>0</v>
      </c>
    </row>
    <row r="2051" spans="1:5" x14ac:dyDescent="0.2">
      <c r="A2051" s="65" t="str">
        <f t="shared" si="95"/>
        <v/>
      </c>
      <c r="B2051" s="10"/>
      <c r="D2051" s="3">
        <f t="shared" si="93"/>
        <v>0</v>
      </c>
      <c r="E2051" s="3">
        <f t="shared" si="94"/>
        <v>0</v>
      </c>
    </row>
    <row r="2052" spans="1:5" x14ac:dyDescent="0.2">
      <c r="A2052" s="65" t="str">
        <f t="shared" si="95"/>
        <v/>
      </c>
      <c r="B2052" s="10"/>
      <c r="D2052" s="3">
        <f t="shared" si="93"/>
        <v>0</v>
      </c>
      <c r="E2052" s="3">
        <f t="shared" si="94"/>
        <v>0</v>
      </c>
    </row>
    <row r="2053" spans="1:5" x14ac:dyDescent="0.2">
      <c r="A2053" s="65" t="str">
        <f t="shared" si="95"/>
        <v/>
      </c>
      <c r="B2053" s="10"/>
      <c r="D2053" s="3">
        <f t="shared" ref="D2053:D2116" si="96">IF(B2053&gt;=0,B2053,0)</f>
        <v>0</v>
      </c>
      <c r="E2053" s="3">
        <f t="shared" ref="E2053:E2116" si="97">IF(B2053&gt;=0,C2053,0)</f>
        <v>0</v>
      </c>
    </row>
    <row r="2054" spans="1:5" x14ac:dyDescent="0.2">
      <c r="A2054" s="65" t="str">
        <f t="shared" si="95"/>
        <v/>
      </c>
      <c r="B2054" s="10"/>
      <c r="D2054" s="3">
        <f t="shared" si="96"/>
        <v>0</v>
      </c>
      <c r="E2054" s="3">
        <f t="shared" si="97"/>
        <v>0</v>
      </c>
    </row>
    <row r="2055" spans="1:5" x14ac:dyDescent="0.2">
      <c r="A2055" s="65" t="str">
        <f t="shared" ref="A2055:A2118" si="98">IF(B2055&lt;&gt;"",A2054+1,"")</f>
        <v/>
      </c>
      <c r="B2055" s="10"/>
      <c r="D2055" s="3">
        <f t="shared" si="96"/>
        <v>0</v>
      </c>
      <c r="E2055" s="3">
        <f t="shared" si="97"/>
        <v>0</v>
      </c>
    </row>
    <row r="2056" spans="1:5" x14ac:dyDescent="0.2">
      <c r="A2056" s="65" t="str">
        <f t="shared" si="98"/>
        <v/>
      </c>
      <c r="B2056" s="10"/>
      <c r="D2056" s="3">
        <f t="shared" si="96"/>
        <v>0</v>
      </c>
      <c r="E2056" s="3">
        <f t="shared" si="97"/>
        <v>0</v>
      </c>
    </row>
    <row r="2057" spans="1:5" x14ac:dyDescent="0.2">
      <c r="A2057" s="65" t="str">
        <f t="shared" si="98"/>
        <v/>
      </c>
      <c r="B2057" s="10"/>
      <c r="D2057" s="3">
        <f t="shared" si="96"/>
        <v>0</v>
      </c>
      <c r="E2057" s="3">
        <f t="shared" si="97"/>
        <v>0</v>
      </c>
    </row>
    <row r="2058" spans="1:5" x14ac:dyDescent="0.2">
      <c r="A2058" s="65" t="str">
        <f t="shared" si="98"/>
        <v/>
      </c>
      <c r="B2058" s="10"/>
      <c r="D2058" s="3">
        <f t="shared" si="96"/>
        <v>0</v>
      </c>
      <c r="E2058" s="3">
        <f t="shared" si="97"/>
        <v>0</v>
      </c>
    </row>
    <row r="2059" spans="1:5" x14ac:dyDescent="0.2">
      <c r="A2059" s="65" t="str">
        <f t="shared" si="98"/>
        <v/>
      </c>
      <c r="B2059" s="10"/>
      <c r="D2059" s="3">
        <f t="shared" si="96"/>
        <v>0</v>
      </c>
      <c r="E2059" s="3">
        <f t="shared" si="97"/>
        <v>0</v>
      </c>
    </row>
    <row r="2060" spans="1:5" x14ac:dyDescent="0.2">
      <c r="A2060" s="65" t="str">
        <f t="shared" si="98"/>
        <v/>
      </c>
      <c r="B2060" s="10"/>
      <c r="D2060" s="3">
        <f t="shared" si="96"/>
        <v>0</v>
      </c>
      <c r="E2060" s="3">
        <f t="shared" si="97"/>
        <v>0</v>
      </c>
    </row>
    <row r="2061" spans="1:5" x14ac:dyDescent="0.2">
      <c r="A2061" s="65" t="str">
        <f t="shared" si="98"/>
        <v/>
      </c>
      <c r="B2061" s="10"/>
      <c r="D2061" s="3">
        <f t="shared" si="96"/>
        <v>0</v>
      </c>
      <c r="E2061" s="3">
        <f t="shared" si="97"/>
        <v>0</v>
      </c>
    </row>
    <row r="2062" spans="1:5" x14ac:dyDescent="0.2">
      <c r="A2062" s="65" t="str">
        <f t="shared" si="98"/>
        <v/>
      </c>
      <c r="B2062" s="10"/>
      <c r="D2062" s="3">
        <f t="shared" si="96"/>
        <v>0</v>
      </c>
      <c r="E2062" s="3">
        <f t="shared" si="97"/>
        <v>0</v>
      </c>
    </row>
    <row r="2063" spans="1:5" x14ac:dyDescent="0.2">
      <c r="A2063" s="65" t="str">
        <f t="shared" si="98"/>
        <v/>
      </c>
      <c r="B2063" s="10"/>
      <c r="D2063" s="3">
        <f t="shared" si="96"/>
        <v>0</v>
      </c>
      <c r="E2063" s="3">
        <f t="shared" si="97"/>
        <v>0</v>
      </c>
    </row>
    <row r="2064" spans="1:5" x14ac:dyDescent="0.2">
      <c r="A2064" s="65" t="str">
        <f t="shared" si="98"/>
        <v/>
      </c>
      <c r="B2064" s="10"/>
      <c r="D2064" s="3">
        <f t="shared" si="96"/>
        <v>0</v>
      </c>
      <c r="E2064" s="3">
        <f t="shared" si="97"/>
        <v>0</v>
      </c>
    </row>
    <row r="2065" spans="1:5" x14ac:dyDescent="0.2">
      <c r="A2065" s="65" t="str">
        <f t="shared" si="98"/>
        <v/>
      </c>
      <c r="B2065" s="10"/>
      <c r="D2065" s="3">
        <f t="shared" si="96"/>
        <v>0</v>
      </c>
      <c r="E2065" s="3">
        <f t="shared" si="97"/>
        <v>0</v>
      </c>
    </row>
    <row r="2066" spans="1:5" x14ac:dyDescent="0.2">
      <c r="A2066" s="65" t="str">
        <f t="shared" si="98"/>
        <v/>
      </c>
      <c r="B2066" s="10"/>
      <c r="D2066" s="3">
        <f t="shared" si="96"/>
        <v>0</v>
      </c>
      <c r="E2066" s="3">
        <f t="shared" si="97"/>
        <v>0</v>
      </c>
    </row>
    <row r="2067" spans="1:5" x14ac:dyDescent="0.2">
      <c r="A2067" s="65" t="str">
        <f t="shared" si="98"/>
        <v/>
      </c>
      <c r="B2067" s="10"/>
      <c r="D2067" s="3">
        <f t="shared" si="96"/>
        <v>0</v>
      </c>
      <c r="E2067" s="3">
        <f t="shared" si="97"/>
        <v>0</v>
      </c>
    </row>
    <row r="2068" spans="1:5" x14ac:dyDescent="0.2">
      <c r="A2068" s="65" t="str">
        <f t="shared" si="98"/>
        <v/>
      </c>
      <c r="D2068" s="3">
        <f t="shared" si="96"/>
        <v>0</v>
      </c>
      <c r="E2068" s="3">
        <f t="shared" si="97"/>
        <v>0</v>
      </c>
    </row>
    <row r="2069" spans="1:5" x14ac:dyDescent="0.2">
      <c r="A2069" s="65" t="str">
        <f t="shared" si="98"/>
        <v/>
      </c>
      <c r="D2069" s="3">
        <f t="shared" si="96"/>
        <v>0</v>
      </c>
      <c r="E2069" s="3">
        <f t="shared" si="97"/>
        <v>0</v>
      </c>
    </row>
    <row r="2070" spans="1:5" x14ac:dyDescent="0.2">
      <c r="A2070" s="65" t="str">
        <f t="shared" si="98"/>
        <v/>
      </c>
      <c r="D2070" s="3">
        <f t="shared" si="96"/>
        <v>0</v>
      </c>
      <c r="E2070" s="3">
        <f t="shared" si="97"/>
        <v>0</v>
      </c>
    </row>
    <row r="2071" spans="1:5" x14ac:dyDescent="0.2">
      <c r="A2071" s="65" t="str">
        <f t="shared" si="98"/>
        <v/>
      </c>
      <c r="D2071" s="3">
        <f t="shared" si="96"/>
        <v>0</v>
      </c>
      <c r="E2071" s="3">
        <f t="shared" si="97"/>
        <v>0</v>
      </c>
    </row>
    <row r="2072" spans="1:5" x14ac:dyDescent="0.2">
      <c r="A2072" s="65" t="str">
        <f t="shared" si="98"/>
        <v/>
      </c>
      <c r="D2072" s="3">
        <f t="shared" si="96"/>
        <v>0</v>
      </c>
      <c r="E2072" s="3">
        <f t="shared" si="97"/>
        <v>0</v>
      </c>
    </row>
    <row r="2073" spans="1:5" x14ac:dyDescent="0.2">
      <c r="A2073" s="65" t="str">
        <f t="shared" si="98"/>
        <v/>
      </c>
      <c r="D2073" s="3">
        <f t="shared" si="96"/>
        <v>0</v>
      </c>
      <c r="E2073" s="3">
        <f t="shared" si="97"/>
        <v>0</v>
      </c>
    </row>
    <row r="2074" spans="1:5" x14ac:dyDescent="0.2">
      <c r="A2074" s="65" t="str">
        <f t="shared" si="98"/>
        <v/>
      </c>
      <c r="D2074" s="3">
        <f t="shared" si="96"/>
        <v>0</v>
      </c>
      <c r="E2074" s="3">
        <f t="shared" si="97"/>
        <v>0</v>
      </c>
    </row>
    <row r="2075" spans="1:5" x14ac:dyDescent="0.2">
      <c r="A2075" s="65" t="str">
        <f t="shared" si="98"/>
        <v/>
      </c>
      <c r="D2075" s="3">
        <f t="shared" si="96"/>
        <v>0</v>
      </c>
      <c r="E2075" s="3">
        <f t="shared" si="97"/>
        <v>0</v>
      </c>
    </row>
    <row r="2076" spans="1:5" x14ac:dyDescent="0.2">
      <c r="A2076" s="65" t="str">
        <f t="shared" si="98"/>
        <v/>
      </c>
      <c r="D2076" s="3">
        <f t="shared" si="96"/>
        <v>0</v>
      </c>
      <c r="E2076" s="3">
        <f t="shared" si="97"/>
        <v>0</v>
      </c>
    </row>
    <row r="2077" spans="1:5" x14ac:dyDescent="0.2">
      <c r="A2077" s="65" t="str">
        <f t="shared" si="98"/>
        <v/>
      </c>
      <c r="D2077" s="3">
        <f t="shared" si="96"/>
        <v>0</v>
      </c>
      <c r="E2077" s="3">
        <f t="shared" si="97"/>
        <v>0</v>
      </c>
    </row>
    <row r="2078" spans="1:5" x14ac:dyDescent="0.2">
      <c r="A2078" s="65" t="str">
        <f t="shared" si="98"/>
        <v/>
      </c>
      <c r="D2078" s="3">
        <f t="shared" si="96"/>
        <v>0</v>
      </c>
      <c r="E2078" s="3">
        <f t="shared" si="97"/>
        <v>0</v>
      </c>
    </row>
    <row r="2079" spans="1:5" x14ac:dyDescent="0.2">
      <c r="A2079" s="65" t="str">
        <f t="shared" si="98"/>
        <v/>
      </c>
      <c r="D2079" s="3">
        <f t="shared" si="96"/>
        <v>0</v>
      </c>
      <c r="E2079" s="3">
        <f t="shared" si="97"/>
        <v>0</v>
      </c>
    </row>
    <row r="2080" spans="1:5" x14ac:dyDescent="0.2">
      <c r="A2080" s="65" t="str">
        <f t="shared" si="98"/>
        <v/>
      </c>
      <c r="D2080" s="3">
        <f t="shared" si="96"/>
        <v>0</v>
      </c>
      <c r="E2080" s="3">
        <f t="shared" si="97"/>
        <v>0</v>
      </c>
    </row>
    <row r="2081" spans="1:5" x14ac:dyDescent="0.2">
      <c r="A2081" s="65" t="str">
        <f t="shared" si="98"/>
        <v/>
      </c>
      <c r="D2081" s="3">
        <f t="shared" si="96"/>
        <v>0</v>
      </c>
      <c r="E2081" s="3">
        <f t="shared" si="97"/>
        <v>0</v>
      </c>
    </row>
    <row r="2082" spans="1:5" x14ac:dyDescent="0.2">
      <c r="A2082" s="65" t="str">
        <f t="shared" si="98"/>
        <v/>
      </c>
      <c r="D2082" s="3">
        <f t="shared" si="96"/>
        <v>0</v>
      </c>
      <c r="E2082" s="3">
        <f t="shared" si="97"/>
        <v>0</v>
      </c>
    </row>
    <row r="2083" spans="1:5" x14ac:dyDescent="0.2">
      <c r="A2083" s="65" t="str">
        <f t="shared" si="98"/>
        <v/>
      </c>
      <c r="D2083" s="3">
        <f t="shared" si="96"/>
        <v>0</v>
      </c>
      <c r="E2083" s="3">
        <f t="shared" si="97"/>
        <v>0</v>
      </c>
    </row>
    <row r="2084" spans="1:5" x14ac:dyDescent="0.2">
      <c r="A2084" s="65" t="str">
        <f t="shared" si="98"/>
        <v/>
      </c>
      <c r="D2084" s="3">
        <f t="shared" si="96"/>
        <v>0</v>
      </c>
      <c r="E2084" s="3">
        <f t="shared" si="97"/>
        <v>0</v>
      </c>
    </row>
    <row r="2085" spans="1:5" x14ac:dyDescent="0.2">
      <c r="A2085" s="65" t="str">
        <f t="shared" si="98"/>
        <v/>
      </c>
      <c r="D2085" s="3">
        <f t="shared" si="96"/>
        <v>0</v>
      </c>
      <c r="E2085" s="3">
        <f t="shared" si="97"/>
        <v>0</v>
      </c>
    </row>
    <row r="2086" spans="1:5" x14ac:dyDescent="0.2">
      <c r="A2086" s="65" t="str">
        <f t="shared" si="98"/>
        <v/>
      </c>
      <c r="D2086" s="3">
        <f t="shared" si="96"/>
        <v>0</v>
      </c>
      <c r="E2086" s="3">
        <f t="shared" si="97"/>
        <v>0</v>
      </c>
    </row>
    <row r="2087" spans="1:5" x14ac:dyDescent="0.2">
      <c r="A2087" s="65" t="str">
        <f t="shared" si="98"/>
        <v/>
      </c>
      <c r="D2087" s="3">
        <f t="shared" si="96"/>
        <v>0</v>
      </c>
      <c r="E2087" s="3">
        <f t="shared" si="97"/>
        <v>0</v>
      </c>
    </row>
    <row r="2088" spans="1:5" x14ac:dyDescent="0.2">
      <c r="A2088" s="65" t="str">
        <f t="shared" si="98"/>
        <v/>
      </c>
      <c r="D2088" s="3">
        <f t="shared" si="96"/>
        <v>0</v>
      </c>
      <c r="E2088" s="3">
        <f t="shared" si="97"/>
        <v>0</v>
      </c>
    </row>
    <row r="2089" spans="1:5" x14ac:dyDescent="0.2">
      <c r="A2089" s="65" t="str">
        <f t="shared" si="98"/>
        <v/>
      </c>
      <c r="D2089" s="3">
        <f t="shared" si="96"/>
        <v>0</v>
      </c>
      <c r="E2089" s="3">
        <f t="shared" si="97"/>
        <v>0</v>
      </c>
    </row>
    <row r="2090" spans="1:5" x14ac:dyDescent="0.2">
      <c r="A2090" s="65" t="str">
        <f t="shared" si="98"/>
        <v/>
      </c>
      <c r="D2090" s="3">
        <f t="shared" si="96"/>
        <v>0</v>
      </c>
      <c r="E2090" s="3">
        <f t="shared" si="97"/>
        <v>0</v>
      </c>
    </row>
    <row r="2091" spans="1:5" x14ac:dyDescent="0.2">
      <c r="A2091" s="65" t="str">
        <f t="shared" si="98"/>
        <v/>
      </c>
      <c r="D2091" s="3">
        <f t="shared" si="96"/>
        <v>0</v>
      </c>
      <c r="E2091" s="3">
        <f t="shared" si="97"/>
        <v>0</v>
      </c>
    </row>
    <row r="2092" spans="1:5" x14ac:dyDescent="0.2">
      <c r="A2092" s="65" t="str">
        <f t="shared" si="98"/>
        <v/>
      </c>
      <c r="D2092" s="3">
        <f t="shared" si="96"/>
        <v>0</v>
      </c>
      <c r="E2092" s="3">
        <f t="shared" si="97"/>
        <v>0</v>
      </c>
    </row>
    <row r="2093" spans="1:5" x14ac:dyDescent="0.2">
      <c r="A2093" s="65" t="str">
        <f t="shared" si="98"/>
        <v/>
      </c>
      <c r="D2093" s="3">
        <f t="shared" si="96"/>
        <v>0</v>
      </c>
      <c r="E2093" s="3">
        <f t="shared" si="97"/>
        <v>0</v>
      </c>
    </row>
    <row r="2094" spans="1:5" x14ac:dyDescent="0.2">
      <c r="A2094" s="65" t="str">
        <f t="shared" si="98"/>
        <v/>
      </c>
      <c r="D2094" s="3">
        <f t="shared" si="96"/>
        <v>0</v>
      </c>
      <c r="E2094" s="3">
        <f t="shared" si="97"/>
        <v>0</v>
      </c>
    </row>
    <row r="2095" spans="1:5" x14ac:dyDescent="0.2">
      <c r="A2095" s="65" t="str">
        <f t="shared" si="98"/>
        <v/>
      </c>
      <c r="D2095" s="3">
        <f t="shared" si="96"/>
        <v>0</v>
      </c>
      <c r="E2095" s="3">
        <f t="shared" si="97"/>
        <v>0</v>
      </c>
    </row>
    <row r="2096" spans="1:5" x14ac:dyDescent="0.2">
      <c r="A2096" s="65" t="str">
        <f t="shared" si="98"/>
        <v/>
      </c>
      <c r="D2096" s="3">
        <f t="shared" si="96"/>
        <v>0</v>
      </c>
      <c r="E2096" s="3">
        <f t="shared" si="97"/>
        <v>0</v>
      </c>
    </row>
    <row r="2097" spans="1:5" x14ac:dyDescent="0.2">
      <c r="A2097" s="65" t="str">
        <f t="shared" si="98"/>
        <v/>
      </c>
      <c r="D2097" s="3">
        <f t="shared" si="96"/>
        <v>0</v>
      </c>
      <c r="E2097" s="3">
        <f t="shared" si="97"/>
        <v>0</v>
      </c>
    </row>
    <row r="2098" spans="1:5" x14ac:dyDescent="0.2">
      <c r="A2098" s="65" t="str">
        <f t="shared" si="98"/>
        <v/>
      </c>
      <c r="D2098" s="3">
        <f t="shared" si="96"/>
        <v>0</v>
      </c>
      <c r="E2098" s="3">
        <f t="shared" si="97"/>
        <v>0</v>
      </c>
    </row>
    <row r="2099" spans="1:5" x14ac:dyDescent="0.2">
      <c r="A2099" s="65" t="str">
        <f t="shared" si="98"/>
        <v/>
      </c>
      <c r="D2099" s="3">
        <f t="shared" si="96"/>
        <v>0</v>
      </c>
      <c r="E2099" s="3">
        <f t="shared" si="97"/>
        <v>0</v>
      </c>
    </row>
    <row r="2100" spans="1:5" x14ac:dyDescent="0.2">
      <c r="A2100" s="65" t="str">
        <f t="shared" si="98"/>
        <v/>
      </c>
      <c r="D2100" s="3">
        <f t="shared" si="96"/>
        <v>0</v>
      </c>
      <c r="E2100" s="3">
        <f t="shared" si="97"/>
        <v>0</v>
      </c>
    </row>
    <row r="2101" spans="1:5" x14ac:dyDescent="0.2">
      <c r="A2101" s="65" t="str">
        <f t="shared" si="98"/>
        <v/>
      </c>
      <c r="D2101" s="3">
        <f t="shared" si="96"/>
        <v>0</v>
      </c>
      <c r="E2101" s="3">
        <f t="shared" si="97"/>
        <v>0</v>
      </c>
    </row>
    <row r="2102" spans="1:5" x14ac:dyDescent="0.2">
      <c r="A2102" s="65" t="str">
        <f t="shared" si="98"/>
        <v/>
      </c>
      <c r="D2102" s="3">
        <f t="shared" si="96"/>
        <v>0</v>
      </c>
      <c r="E2102" s="3">
        <f t="shared" si="97"/>
        <v>0</v>
      </c>
    </row>
    <row r="2103" spans="1:5" x14ac:dyDescent="0.2">
      <c r="A2103" s="65" t="str">
        <f t="shared" si="98"/>
        <v/>
      </c>
      <c r="D2103" s="3">
        <f t="shared" si="96"/>
        <v>0</v>
      </c>
      <c r="E2103" s="3">
        <f t="shared" si="97"/>
        <v>0</v>
      </c>
    </row>
    <row r="2104" spans="1:5" x14ac:dyDescent="0.2">
      <c r="A2104" s="65" t="str">
        <f t="shared" si="98"/>
        <v/>
      </c>
      <c r="D2104" s="3">
        <f t="shared" si="96"/>
        <v>0</v>
      </c>
      <c r="E2104" s="3">
        <f t="shared" si="97"/>
        <v>0</v>
      </c>
    </row>
    <row r="2105" spans="1:5" x14ac:dyDescent="0.2">
      <c r="A2105" s="65" t="str">
        <f t="shared" si="98"/>
        <v/>
      </c>
      <c r="D2105" s="3">
        <f t="shared" si="96"/>
        <v>0</v>
      </c>
      <c r="E2105" s="3">
        <f t="shared" si="97"/>
        <v>0</v>
      </c>
    </row>
    <row r="2106" spans="1:5" x14ac:dyDescent="0.2">
      <c r="A2106" s="65" t="str">
        <f t="shared" si="98"/>
        <v/>
      </c>
      <c r="D2106" s="3">
        <f t="shared" si="96"/>
        <v>0</v>
      </c>
      <c r="E2106" s="3">
        <f t="shared" si="97"/>
        <v>0</v>
      </c>
    </row>
    <row r="2107" spans="1:5" x14ac:dyDescent="0.2">
      <c r="A2107" s="65" t="str">
        <f t="shared" si="98"/>
        <v/>
      </c>
      <c r="D2107" s="3">
        <f t="shared" si="96"/>
        <v>0</v>
      </c>
      <c r="E2107" s="3">
        <f t="shared" si="97"/>
        <v>0</v>
      </c>
    </row>
    <row r="2108" spans="1:5" x14ac:dyDescent="0.2">
      <c r="A2108" s="65" t="str">
        <f t="shared" si="98"/>
        <v/>
      </c>
      <c r="D2108" s="3">
        <f t="shared" si="96"/>
        <v>0</v>
      </c>
      <c r="E2108" s="3">
        <f t="shared" si="97"/>
        <v>0</v>
      </c>
    </row>
    <row r="2109" spans="1:5" x14ac:dyDescent="0.2">
      <c r="A2109" s="65" t="str">
        <f t="shared" si="98"/>
        <v/>
      </c>
      <c r="D2109" s="3">
        <f t="shared" si="96"/>
        <v>0</v>
      </c>
      <c r="E2109" s="3">
        <f t="shared" si="97"/>
        <v>0</v>
      </c>
    </row>
    <row r="2110" spans="1:5" x14ac:dyDescent="0.2">
      <c r="A2110" s="65" t="str">
        <f t="shared" si="98"/>
        <v/>
      </c>
      <c r="D2110" s="3">
        <f t="shared" si="96"/>
        <v>0</v>
      </c>
      <c r="E2110" s="3">
        <f t="shared" si="97"/>
        <v>0</v>
      </c>
    </row>
    <row r="2111" spans="1:5" x14ac:dyDescent="0.2">
      <c r="A2111" s="65" t="str">
        <f t="shared" si="98"/>
        <v/>
      </c>
      <c r="D2111" s="3">
        <f t="shared" si="96"/>
        <v>0</v>
      </c>
      <c r="E2111" s="3">
        <f t="shared" si="97"/>
        <v>0</v>
      </c>
    </row>
    <row r="2112" spans="1:5" x14ac:dyDescent="0.2">
      <c r="A2112" s="65" t="str">
        <f t="shared" si="98"/>
        <v/>
      </c>
      <c r="D2112" s="3">
        <f t="shared" si="96"/>
        <v>0</v>
      </c>
      <c r="E2112" s="3">
        <f t="shared" si="97"/>
        <v>0</v>
      </c>
    </row>
    <row r="2113" spans="1:5" x14ac:dyDescent="0.2">
      <c r="A2113" s="65" t="str">
        <f t="shared" si="98"/>
        <v/>
      </c>
      <c r="D2113" s="3">
        <f t="shared" si="96"/>
        <v>0</v>
      </c>
      <c r="E2113" s="3">
        <f t="shared" si="97"/>
        <v>0</v>
      </c>
    </row>
    <row r="2114" spans="1:5" x14ac:dyDescent="0.2">
      <c r="A2114" s="65" t="str">
        <f t="shared" si="98"/>
        <v/>
      </c>
      <c r="D2114" s="3">
        <f t="shared" si="96"/>
        <v>0</v>
      </c>
      <c r="E2114" s="3">
        <f t="shared" si="97"/>
        <v>0</v>
      </c>
    </row>
    <row r="2115" spans="1:5" x14ac:dyDescent="0.2">
      <c r="A2115" s="65" t="str">
        <f t="shared" si="98"/>
        <v/>
      </c>
      <c r="D2115" s="3">
        <f t="shared" si="96"/>
        <v>0</v>
      </c>
      <c r="E2115" s="3">
        <f t="shared" si="97"/>
        <v>0</v>
      </c>
    </row>
    <row r="2116" spans="1:5" x14ac:dyDescent="0.2">
      <c r="A2116" s="65" t="str">
        <f t="shared" si="98"/>
        <v/>
      </c>
      <c r="D2116" s="3">
        <f t="shared" si="96"/>
        <v>0</v>
      </c>
      <c r="E2116" s="3">
        <f t="shared" si="97"/>
        <v>0</v>
      </c>
    </row>
    <row r="2117" spans="1:5" x14ac:dyDescent="0.2">
      <c r="A2117" s="65" t="str">
        <f t="shared" si="98"/>
        <v/>
      </c>
      <c r="D2117" s="3">
        <f t="shared" ref="D2117:D2180" si="99">IF(B2117&gt;=0,B2117,0)</f>
        <v>0</v>
      </c>
      <c r="E2117" s="3">
        <f t="shared" ref="E2117:E2180" si="100">IF(B2117&gt;=0,C2117,0)</f>
        <v>0</v>
      </c>
    </row>
    <row r="2118" spans="1:5" x14ac:dyDescent="0.2">
      <c r="A2118" s="65" t="str">
        <f t="shared" si="98"/>
        <v/>
      </c>
      <c r="D2118" s="3">
        <f t="shared" si="99"/>
        <v>0</v>
      </c>
      <c r="E2118" s="3">
        <f t="shared" si="100"/>
        <v>0</v>
      </c>
    </row>
    <row r="2119" spans="1:5" x14ac:dyDescent="0.2">
      <c r="A2119" s="65" t="str">
        <f t="shared" ref="A2119:A2182" si="101">IF(B2119&lt;&gt;"",A2118+1,"")</f>
        <v/>
      </c>
      <c r="D2119" s="3">
        <f t="shared" si="99"/>
        <v>0</v>
      </c>
      <c r="E2119" s="3">
        <f t="shared" si="100"/>
        <v>0</v>
      </c>
    </row>
    <row r="2120" spans="1:5" x14ac:dyDescent="0.2">
      <c r="A2120" s="65" t="str">
        <f t="shared" si="101"/>
        <v/>
      </c>
      <c r="D2120" s="3">
        <f t="shared" si="99"/>
        <v>0</v>
      </c>
      <c r="E2120" s="3">
        <f t="shared" si="100"/>
        <v>0</v>
      </c>
    </row>
    <row r="2121" spans="1:5" x14ac:dyDescent="0.2">
      <c r="A2121" s="65" t="str">
        <f t="shared" si="101"/>
        <v/>
      </c>
      <c r="D2121" s="3">
        <f t="shared" si="99"/>
        <v>0</v>
      </c>
      <c r="E2121" s="3">
        <f t="shared" si="100"/>
        <v>0</v>
      </c>
    </row>
    <row r="2122" spans="1:5" x14ac:dyDescent="0.2">
      <c r="A2122" s="65" t="str">
        <f t="shared" si="101"/>
        <v/>
      </c>
      <c r="D2122" s="3">
        <f t="shared" si="99"/>
        <v>0</v>
      </c>
      <c r="E2122" s="3">
        <f t="shared" si="100"/>
        <v>0</v>
      </c>
    </row>
    <row r="2123" spans="1:5" x14ac:dyDescent="0.2">
      <c r="A2123" s="65" t="str">
        <f t="shared" si="101"/>
        <v/>
      </c>
      <c r="D2123" s="3">
        <f t="shared" si="99"/>
        <v>0</v>
      </c>
      <c r="E2123" s="3">
        <f t="shared" si="100"/>
        <v>0</v>
      </c>
    </row>
    <row r="2124" spans="1:5" x14ac:dyDescent="0.2">
      <c r="A2124" s="65" t="str">
        <f t="shared" si="101"/>
        <v/>
      </c>
      <c r="D2124" s="3">
        <f t="shared" si="99"/>
        <v>0</v>
      </c>
      <c r="E2124" s="3">
        <f t="shared" si="100"/>
        <v>0</v>
      </c>
    </row>
    <row r="2125" spans="1:5" x14ac:dyDescent="0.2">
      <c r="A2125" s="65" t="str">
        <f t="shared" si="101"/>
        <v/>
      </c>
      <c r="D2125" s="3">
        <f t="shared" si="99"/>
        <v>0</v>
      </c>
      <c r="E2125" s="3">
        <f t="shared" si="100"/>
        <v>0</v>
      </c>
    </row>
    <row r="2126" spans="1:5" x14ac:dyDescent="0.2">
      <c r="A2126" s="65" t="str">
        <f t="shared" si="101"/>
        <v/>
      </c>
      <c r="D2126" s="3">
        <f t="shared" si="99"/>
        <v>0</v>
      </c>
      <c r="E2126" s="3">
        <f t="shared" si="100"/>
        <v>0</v>
      </c>
    </row>
    <row r="2127" spans="1:5" x14ac:dyDescent="0.2">
      <c r="A2127" s="65" t="str">
        <f t="shared" si="101"/>
        <v/>
      </c>
      <c r="D2127" s="3">
        <f t="shared" si="99"/>
        <v>0</v>
      </c>
      <c r="E2127" s="3">
        <f t="shared" si="100"/>
        <v>0</v>
      </c>
    </row>
    <row r="2128" spans="1:5" x14ac:dyDescent="0.2">
      <c r="A2128" s="65" t="str">
        <f t="shared" si="101"/>
        <v/>
      </c>
      <c r="D2128" s="3">
        <f t="shared" si="99"/>
        <v>0</v>
      </c>
      <c r="E2128" s="3">
        <f t="shared" si="100"/>
        <v>0</v>
      </c>
    </row>
    <row r="2129" spans="1:5" x14ac:dyDescent="0.2">
      <c r="A2129" s="65" t="str">
        <f t="shared" si="101"/>
        <v/>
      </c>
      <c r="D2129" s="3">
        <f t="shared" si="99"/>
        <v>0</v>
      </c>
      <c r="E2129" s="3">
        <f t="shared" si="100"/>
        <v>0</v>
      </c>
    </row>
    <row r="2130" spans="1:5" x14ac:dyDescent="0.2">
      <c r="A2130" s="65" t="str">
        <f t="shared" si="101"/>
        <v/>
      </c>
      <c r="D2130" s="3">
        <f t="shared" si="99"/>
        <v>0</v>
      </c>
      <c r="E2130" s="3">
        <f t="shared" si="100"/>
        <v>0</v>
      </c>
    </row>
    <row r="2131" spans="1:5" x14ac:dyDescent="0.2">
      <c r="A2131" s="65" t="str">
        <f t="shared" si="101"/>
        <v/>
      </c>
      <c r="D2131" s="3">
        <f t="shared" si="99"/>
        <v>0</v>
      </c>
      <c r="E2131" s="3">
        <f t="shared" si="100"/>
        <v>0</v>
      </c>
    </row>
    <row r="2132" spans="1:5" x14ac:dyDescent="0.2">
      <c r="A2132" s="65" t="str">
        <f t="shared" si="101"/>
        <v/>
      </c>
      <c r="D2132" s="3">
        <f t="shared" si="99"/>
        <v>0</v>
      </c>
      <c r="E2132" s="3">
        <f t="shared" si="100"/>
        <v>0</v>
      </c>
    </row>
    <row r="2133" spans="1:5" x14ac:dyDescent="0.2">
      <c r="A2133" s="65" t="str">
        <f t="shared" si="101"/>
        <v/>
      </c>
      <c r="D2133" s="3">
        <f t="shared" si="99"/>
        <v>0</v>
      </c>
      <c r="E2133" s="3">
        <f t="shared" si="100"/>
        <v>0</v>
      </c>
    </row>
    <row r="2134" spans="1:5" x14ac:dyDescent="0.2">
      <c r="A2134" s="65" t="str">
        <f t="shared" si="101"/>
        <v/>
      </c>
      <c r="D2134" s="3">
        <f t="shared" si="99"/>
        <v>0</v>
      </c>
      <c r="E2134" s="3">
        <f t="shared" si="100"/>
        <v>0</v>
      </c>
    </row>
    <row r="2135" spans="1:5" x14ac:dyDescent="0.2">
      <c r="A2135" s="65" t="str">
        <f t="shared" si="101"/>
        <v/>
      </c>
      <c r="D2135" s="3">
        <f t="shared" si="99"/>
        <v>0</v>
      </c>
      <c r="E2135" s="3">
        <f t="shared" si="100"/>
        <v>0</v>
      </c>
    </row>
    <row r="2136" spans="1:5" x14ac:dyDescent="0.2">
      <c r="A2136" s="65" t="str">
        <f t="shared" si="101"/>
        <v/>
      </c>
      <c r="D2136" s="3">
        <f t="shared" si="99"/>
        <v>0</v>
      </c>
      <c r="E2136" s="3">
        <f t="shared" si="100"/>
        <v>0</v>
      </c>
    </row>
    <row r="2137" spans="1:5" x14ac:dyDescent="0.2">
      <c r="A2137" s="65" t="str">
        <f t="shared" si="101"/>
        <v/>
      </c>
      <c r="D2137" s="3">
        <f t="shared" si="99"/>
        <v>0</v>
      </c>
      <c r="E2137" s="3">
        <f t="shared" si="100"/>
        <v>0</v>
      </c>
    </row>
    <row r="2138" spans="1:5" x14ac:dyDescent="0.2">
      <c r="A2138" s="65" t="str">
        <f t="shared" si="101"/>
        <v/>
      </c>
      <c r="D2138" s="3">
        <f t="shared" si="99"/>
        <v>0</v>
      </c>
      <c r="E2138" s="3">
        <f t="shared" si="100"/>
        <v>0</v>
      </c>
    </row>
    <row r="2139" spans="1:5" x14ac:dyDescent="0.2">
      <c r="A2139" s="65" t="str">
        <f t="shared" si="101"/>
        <v/>
      </c>
      <c r="D2139" s="3">
        <f t="shared" si="99"/>
        <v>0</v>
      </c>
      <c r="E2139" s="3">
        <f t="shared" si="100"/>
        <v>0</v>
      </c>
    </row>
    <row r="2140" spans="1:5" x14ac:dyDescent="0.2">
      <c r="A2140" s="65" t="str">
        <f t="shared" si="101"/>
        <v/>
      </c>
      <c r="D2140" s="3">
        <f t="shared" si="99"/>
        <v>0</v>
      </c>
      <c r="E2140" s="3">
        <f t="shared" si="100"/>
        <v>0</v>
      </c>
    </row>
    <row r="2141" spans="1:5" x14ac:dyDescent="0.2">
      <c r="A2141" s="65" t="str">
        <f t="shared" si="101"/>
        <v/>
      </c>
      <c r="D2141" s="3">
        <f t="shared" si="99"/>
        <v>0</v>
      </c>
      <c r="E2141" s="3">
        <f t="shared" si="100"/>
        <v>0</v>
      </c>
    </row>
    <row r="2142" spans="1:5" x14ac:dyDescent="0.2">
      <c r="A2142" s="65" t="str">
        <f t="shared" si="101"/>
        <v/>
      </c>
      <c r="D2142" s="3">
        <f t="shared" si="99"/>
        <v>0</v>
      </c>
      <c r="E2142" s="3">
        <f t="shared" si="100"/>
        <v>0</v>
      </c>
    </row>
    <row r="2143" spans="1:5" x14ac:dyDescent="0.2">
      <c r="A2143" s="65" t="str">
        <f t="shared" si="101"/>
        <v/>
      </c>
      <c r="D2143" s="3">
        <f t="shared" si="99"/>
        <v>0</v>
      </c>
      <c r="E2143" s="3">
        <f t="shared" si="100"/>
        <v>0</v>
      </c>
    </row>
    <row r="2144" spans="1:5" x14ac:dyDescent="0.2">
      <c r="A2144" s="65" t="str">
        <f t="shared" si="101"/>
        <v/>
      </c>
      <c r="D2144" s="3">
        <f t="shared" si="99"/>
        <v>0</v>
      </c>
      <c r="E2144" s="3">
        <f t="shared" si="100"/>
        <v>0</v>
      </c>
    </row>
    <row r="2145" spans="1:5" x14ac:dyDescent="0.2">
      <c r="A2145" s="65" t="str">
        <f t="shared" si="101"/>
        <v/>
      </c>
      <c r="D2145" s="3">
        <f t="shared" si="99"/>
        <v>0</v>
      </c>
      <c r="E2145" s="3">
        <f t="shared" si="100"/>
        <v>0</v>
      </c>
    </row>
    <row r="2146" spans="1:5" x14ac:dyDescent="0.2">
      <c r="A2146" s="65" t="str">
        <f t="shared" si="101"/>
        <v/>
      </c>
      <c r="D2146" s="3">
        <f t="shared" si="99"/>
        <v>0</v>
      </c>
      <c r="E2146" s="3">
        <f t="shared" si="100"/>
        <v>0</v>
      </c>
    </row>
    <row r="2147" spans="1:5" x14ac:dyDescent="0.2">
      <c r="A2147" s="65" t="str">
        <f t="shared" si="101"/>
        <v/>
      </c>
      <c r="D2147" s="3">
        <f t="shared" si="99"/>
        <v>0</v>
      </c>
      <c r="E2147" s="3">
        <f t="shared" si="100"/>
        <v>0</v>
      </c>
    </row>
    <row r="2148" spans="1:5" x14ac:dyDescent="0.2">
      <c r="A2148" s="65" t="str">
        <f t="shared" si="101"/>
        <v/>
      </c>
      <c r="D2148" s="3">
        <f t="shared" si="99"/>
        <v>0</v>
      </c>
      <c r="E2148" s="3">
        <f t="shared" si="100"/>
        <v>0</v>
      </c>
    </row>
    <row r="2149" spans="1:5" x14ac:dyDescent="0.2">
      <c r="A2149" s="65" t="str">
        <f t="shared" si="101"/>
        <v/>
      </c>
      <c r="D2149" s="3">
        <f t="shared" si="99"/>
        <v>0</v>
      </c>
      <c r="E2149" s="3">
        <f t="shared" si="100"/>
        <v>0</v>
      </c>
    </row>
    <row r="2150" spans="1:5" x14ac:dyDescent="0.2">
      <c r="A2150" s="65" t="str">
        <f t="shared" si="101"/>
        <v/>
      </c>
      <c r="D2150" s="3">
        <f t="shared" si="99"/>
        <v>0</v>
      </c>
      <c r="E2150" s="3">
        <f t="shared" si="100"/>
        <v>0</v>
      </c>
    </row>
    <row r="2151" spans="1:5" x14ac:dyDescent="0.2">
      <c r="A2151" s="65" t="str">
        <f t="shared" si="101"/>
        <v/>
      </c>
      <c r="D2151" s="3">
        <f t="shared" si="99"/>
        <v>0</v>
      </c>
      <c r="E2151" s="3">
        <f t="shared" si="100"/>
        <v>0</v>
      </c>
    </row>
    <row r="2152" spans="1:5" x14ac:dyDescent="0.2">
      <c r="A2152" s="65" t="str">
        <f t="shared" si="101"/>
        <v/>
      </c>
      <c r="D2152" s="3">
        <f t="shared" si="99"/>
        <v>0</v>
      </c>
      <c r="E2152" s="3">
        <f t="shared" si="100"/>
        <v>0</v>
      </c>
    </row>
    <row r="2153" spans="1:5" x14ac:dyDescent="0.2">
      <c r="A2153" s="65" t="str">
        <f t="shared" si="101"/>
        <v/>
      </c>
      <c r="D2153" s="3">
        <f t="shared" si="99"/>
        <v>0</v>
      </c>
      <c r="E2153" s="3">
        <f t="shared" si="100"/>
        <v>0</v>
      </c>
    </row>
    <row r="2154" spans="1:5" x14ac:dyDescent="0.2">
      <c r="A2154" s="65" t="str">
        <f t="shared" si="101"/>
        <v/>
      </c>
      <c r="B2154" s="10"/>
      <c r="D2154" s="3">
        <f t="shared" si="99"/>
        <v>0</v>
      </c>
      <c r="E2154" s="3">
        <f t="shared" si="100"/>
        <v>0</v>
      </c>
    </row>
    <row r="2155" spans="1:5" x14ac:dyDescent="0.2">
      <c r="A2155" s="65" t="str">
        <f t="shared" si="101"/>
        <v/>
      </c>
      <c r="B2155" s="10"/>
      <c r="D2155" s="3">
        <f t="shared" si="99"/>
        <v>0</v>
      </c>
      <c r="E2155" s="3">
        <f t="shared" si="100"/>
        <v>0</v>
      </c>
    </row>
    <row r="2156" spans="1:5" x14ac:dyDescent="0.2">
      <c r="A2156" s="65" t="str">
        <f t="shared" si="101"/>
        <v/>
      </c>
      <c r="B2156" s="10"/>
      <c r="D2156" s="3">
        <f t="shared" si="99"/>
        <v>0</v>
      </c>
      <c r="E2156" s="3">
        <f t="shared" si="100"/>
        <v>0</v>
      </c>
    </row>
    <row r="2157" spans="1:5" x14ac:dyDescent="0.2">
      <c r="A2157" s="65" t="str">
        <f t="shared" si="101"/>
        <v/>
      </c>
      <c r="B2157" s="10"/>
      <c r="D2157" s="3">
        <f t="shared" si="99"/>
        <v>0</v>
      </c>
      <c r="E2157" s="3">
        <f t="shared" si="100"/>
        <v>0</v>
      </c>
    </row>
    <row r="2158" spans="1:5" x14ac:dyDescent="0.2">
      <c r="A2158" s="65" t="str">
        <f t="shared" si="101"/>
        <v/>
      </c>
      <c r="B2158" s="10"/>
      <c r="D2158" s="3">
        <f t="shared" si="99"/>
        <v>0</v>
      </c>
      <c r="E2158" s="3">
        <f t="shared" si="100"/>
        <v>0</v>
      </c>
    </row>
    <row r="2159" spans="1:5" x14ac:dyDescent="0.2">
      <c r="A2159" s="65" t="str">
        <f t="shared" si="101"/>
        <v/>
      </c>
      <c r="B2159" s="10"/>
      <c r="D2159" s="3">
        <f t="shared" si="99"/>
        <v>0</v>
      </c>
      <c r="E2159" s="3">
        <f t="shared" si="100"/>
        <v>0</v>
      </c>
    </row>
    <row r="2160" spans="1:5" x14ac:dyDescent="0.2">
      <c r="A2160" s="65" t="str">
        <f t="shared" si="101"/>
        <v/>
      </c>
      <c r="D2160" s="3">
        <f t="shared" si="99"/>
        <v>0</v>
      </c>
      <c r="E2160" s="3">
        <f t="shared" si="100"/>
        <v>0</v>
      </c>
    </row>
    <row r="2161" spans="1:5" x14ac:dyDescent="0.2">
      <c r="A2161" s="65" t="str">
        <f t="shared" si="101"/>
        <v/>
      </c>
      <c r="D2161" s="3">
        <f t="shared" si="99"/>
        <v>0</v>
      </c>
      <c r="E2161" s="3">
        <f t="shared" si="100"/>
        <v>0</v>
      </c>
    </row>
    <row r="2162" spans="1:5" x14ac:dyDescent="0.2">
      <c r="A2162" s="65" t="str">
        <f t="shared" si="101"/>
        <v/>
      </c>
      <c r="D2162" s="3">
        <f t="shared" si="99"/>
        <v>0</v>
      </c>
      <c r="E2162" s="3">
        <f t="shared" si="100"/>
        <v>0</v>
      </c>
    </row>
    <row r="2163" spans="1:5" x14ac:dyDescent="0.2">
      <c r="A2163" s="65" t="str">
        <f t="shared" si="101"/>
        <v/>
      </c>
      <c r="D2163" s="3">
        <f t="shared" si="99"/>
        <v>0</v>
      </c>
      <c r="E2163" s="3">
        <f t="shared" si="100"/>
        <v>0</v>
      </c>
    </row>
    <row r="2164" spans="1:5" x14ac:dyDescent="0.2">
      <c r="A2164" s="65" t="str">
        <f t="shared" si="101"/>
        <v/>
      </c>
      <c r="D2164" s="3">
        <f t="shared" si="99"/>
        <v>0</v>
      </c>
      <c r="E2164" s="3">
        <f t="shared" si="100"/>
        <v>0</v>
      </c>
    </row>
    <row r="2165" spans="1:5" x14ac:dyDescent="0.2">
      <c r="A2165" s="65" t="str">
        <f t="shared" si="101"/>
        <v/>
      </c>
      <c r="B2165" s="10"/>
      <c r="D2165" s="3">
        <f t="shared" si="99"/>
        <v>0</v>
      </c>
      <c r="E2165" s="3">
        <f t="shared" si="100"/>
        <v>0</v>
      </c>
    </row>
    <row r="2166" spans="1:5" x14ac:dyDescent="0.2">
      <c r="A2166" s="65" t="str">
        <f t="shared" si="101"/>
        <v/>
      </c>
      <c r="B2166" s="10"/>
      <c r="D2166" s="3">
        <f t="shared" si="99"/>
        <v>0</v>
      </c>
      <c r="E2166" s="3">
        <f t="shared" si="100"/>
        <v>0</v>
      </c>
    </row>
    <row r="2167" spans="1:5" x14ac:dyDescent="0.2">
      <c r="A2167" s="65" t="str">
        <f t="shared" si="101"/>
        <v/>
      </c>
      <c r="B2167" s="10"/>
      <c r="D2167" s="3">
        <f t="shared" si="99"/>
        <v>0</v>
      </c>
      <c r="E2167" s="3">
        <f t="shared" si="100"/>
        <v>0</v>
      </c>
    </row>
    <row r="2168" spans="1:5" x14ac:dyDescent="0.2">
      <c r="A2168" s="65" t="str">
        <f t="shared" si="101"/>
        <v/>
      </c>
      <c r="B2168" s="10"/>
      <c r="D2168" s="3">
        <f t="shared" si="99"/>
        <v>0</v>
      </c>
      <c r="E2168" s="3">
        <f t="shared" si="100"/>
        <v>0</v>
      </c>
    </row>
    <row r="2169" spans="1:5" x14ac:dyDescent="0.2">
      <c r="A2169" s="65" t="str">
        <f t="shared" si="101"/>
        <v/>
      </c>
      <c r="B2169" s="10"/>
      <c r="D2169" s="3">
        <f t="shared" si="99"/>
        <v>0</v>
      </c>
      <c r="E2169" s="3">
        <f t="shared" si="100"/>
        <v>0</v>
      </c>
    </row>
    <row r="2170" spans="1:5" x14ac:dyDescent="0.2">
      <c r="A2170" s="65" t="str">
        <f t="shared" si="101"/>
        <v/>
      </c>
      <c r="B2170" s="10"/>
      <c r="D2170" s="3">
        <f t="shared" si="99"/>
        <v>0</v>
      </c>
      <c r="E2170" s="3">
        <f t="shared" si="100"/>
        <v>0</v>
      </c>
    </row>
    <row r="2171" spans="1:5" x14ac:dyDescent="0.2">
      <c r="A2171" s="65" t="str">
        <f t="shared" si="101"/>
        <v/>
      </c>
      <c r="B2171" s="10"/>
      <c r="D2171" s="3">
        <f t="shared" si="99"/>
        <v>0</v>
      </c>
      <c r="E2171" s="3">
        <f t="shared" si="100"/>
        <v>0</v>
      </c>
    </row>
    <row r="2172" spans="1:5" x14ac:dyDescent="0.2">
      <c r="A2172" s="65" t="str">
        <f t="shared" si="101"/>
        <v/>
      </c>
      <c r="B2172" s="10"/>
      <c r="D2172" s="3">
        <f t="shared" si="99"/>
        <v>0</v>
      </c>
      <c r="E2172" s="3">
        <f t="shared" si="100"/>
        <v>0</v>
      </c>
    </row>
    <row r="2173" spans="1:5" x14ac:dyDescent="0.2">
      <c r="A2173" s="65" t="str">
        <f t="shared" si="101"/>
        <v/>
      </c>
      <c r="B2173" s="10"/>
      <c r="D2173" s="3">
        <f t="shared" si="99"/>
        <v>0</v>
      </c>
      <c r="E2173" s="3">
        <f t="shared" si="100"/>
        <v>0</v>
      </c>
    </row>
    <row r="2174" spans="1:5" x14ac:dyDescent="0.2">
      <c r="A2174" s="65" t="str">
        <f t="shared" si="101"/>
        <v/>
      </c>
      <c r="B2174" s="10"/>
      <c r="D2174" s="3">
        <f t="shared" si="99"/>
        <v>0</v>
      </c>
      <c r="E2174" s="3">
        <f t="shared" si="100"/>
        <v>0</v>
      </c>
    </row>
    <row r="2175" spans="1:5" x14ac:dyDescent="0.2">
      <c r="A2175" s="65" t="str">
        <f t="shared" si="101"/>
        <v/>
      </c>
      <c r="B2175" s="10"/>
      <c r="D2175" s="3">
        <f t="shared" si="99"/>
        <v>0</v>
      </c>
      <c r="E2175" s="3">
        <f t="shared" si="100"/>
        <v>0</v>
      </c>
    </row>
    <row r="2176" spans="1:5" x14ac:dyDescent="0.2">
      <c r="A2176" s="65" t="str">
        <f t="shared" si="101"/>
        <v/>
      </c>
      <c r="B2176" s="10"/>
      <c r="D2176" s="3">
        <f t="shared" si="99"/>
        <v>0</v>
      </c>
      <c r="E2176" s="3">
        <f t="shared" si="100"/>
        <v>0</v>
      </c>
    </row>
    <row r="2177" spans="1:5" x14ac:dyDescent="0.2">
      <c r="A2177" s="65" t="str">
        <f t="shared" si="101"/>
        <v/>
      </c>
      <c r="B2177" s="10"/>
      <c r="D2177" s="3">
        <f t="shared" si="99"/>
        <v>0</v>
      </c>
      <c r="E2177" s="3">
        <f t="shared" si="100"/>
        <v>0</v>
      </c>
    </row>
    <row r="2178" spans="1:5" x14ac:dyDescent="0.2">
      <c r="A2178" s="65" t="str">
        <f t="shared" si="101"/>
        <v/>
      </c>
      <c r="B2178" s="10"/>
      <c r="D2178" s="3">
        <f t="shared" si="99"/>
        <v>0</v>
      </c>
      <c r="E2178" s="3">
        <f t="shared" si="100"/>
        <v>0</v>
      </c>
    </row>
    <row r="2179" spans="1:5" x14ac:dyDescent="0.2">
      <c r="A2179" s="65" t="str">
        <f t="shared" si="101"/>
        <v/>
      </c>
      <c r="B2179" s="10"/>
      <c r="D2179" s="3">
        <f t="shared" si="99"/>
        <v>0</v>
      </c>
      <c r="E2179" s="3">
        <f t="shared" si="100"/>
        <v>0</v>
      </c>
    </row>
    <row r="2180" spans="1:5" x14ac:dyDescent="0.2">
      <c r="A2180" s="65" t="str">
        <f t="shared" si="101"/>
        <v/>
      </c>
      <c r="B2180" s="10"/>
      <c r="D2180" s="3">
        <f t="shared" si="99"/>
        <v>0</v>
      </c>
      <c r="E2180" s="3">
        <f t="shared" si="100"/>
        <v>0</v>
      </c>
    </row>
    <row r="2181" spans="1:5" x14ac:dyDescent="0.2">
      <c r="A2181" s="65" t="str">
        <f t="shared" si="101"/>
        <v/>
      </c>
      <c r="B2181" s="10"/>
      <c r="D2181" s="3">
        <f t="shared" ref="D2181:D2244" si="102">IF(B2181&gt;=0,B2181,0)</f>
        <v>0</v>
      </c>
      <c r="E2181" s="3">
        <f t="shared" ref="E2181:E2244" si="103">IF(B2181&gt;=0,C2181,0)</f>
        <v>0</v>
      </c>
    </row>
    <row r="2182" spans="1:5" x14ac:dyDescent="0.2">
      <c r="A2182" s="65" t="str">
        <f t="shared" si="101"/>
        <v/>
      </c>
      <c r="B2182" s="10"/>
      <c r="D2182" s="3">
        <f t="shared" si="102"/>
        <v>0</v>
      </c>
      <c r="E2182" s="3">
        <f t="shared" si="103"/>
        <v>0</v>
      </c>
    </row>
    <row r="2183" spans="1:5" x14ac:dyDescent="0.2">
      <c r="A2183" s="65" t="str">
        <f t="shared" ref="A2183:A2246" si="104">IF(B2183&lt;&gt;"",A2182+1,"")</f>
        <v/>
      </c>
      <c r="B2183" s="10"/>
      <c r="D2183" s="3">
        <f t="shared" si="102"/>
        <v>0</v>
      </c>
      <c r="E2183" s="3">
        <f t="shared" si="103"/>
        <v>0</v>
      </c>
    </row>
    <row r="2184" spans="1:5" x14ac:dyDescent="0.2">
      <c r="A2184" s="65" t="str">
        <f t="shared" si="104"/>
        <v/>
      </c>
      <c r="B2184" s="10"/>
      <c r="D2184" s="3">
        <f t="shared" si="102"/>
        <v>0</v>
      </c>
      <c r="E2184" s="3">
        <f t="shared" si="103"/>
        <v>0</v>
      </c>
    </row>
    <row r="2185" spans="1:5" x14ac:dyDescent="0.2">
      <c r="A2185" s="65" t="str">
        <f t="shared" si="104"/>
        <v/>
      </c>
      <c r="B2185" s="10"/>
      <c r="D2185" s="3">
        <f t="shared" si="102"/>
        <v>0</v>
      </c>
      <c r="E2185" s="3">
        <f t="shared" si="103"/>
        <v>0</v>
      </c>
    </row>
    <row r="2186" spans="1:5" x14ac:dyDescent="0.2">
      <c r="A2186" s="65" t="str">
        <f t="shared" si="104"/>
        <v/>
      </c>
      <c r="B2186" s="10"/>
      <c r="D2186" s="3">
        <f t="shared" si="102"/>
        <v>0</v>
      </c>
      <c r="E2186" s="3">
        <f t="shared" si="103"/>
        <v>0</v>
      </c>
    </row>
    <row r="2187" spans="1:5" x14ac:dyDescent="0.2">
      <c r="A2187" s="65" t="str">
        <f t="shared" si="104"/>
        <v/>
      </c>
      <c r="B2187" s="10"/>
      <c r="D2187" s="3">
        <f t="shared" si="102"/>
        <v>0</v>
      </c>
      <c r="E2187" s="3">
        <f t="shared" si="103"/>
        <v>0</v>
      </c>
    </row>
    <row r="2188" spans="1:5" x14ac:dyDescent="0.2">
      <c r="A2188" s="65" t="str">
        <f t="shared" si="104"/>
        <v/>
      </c>
      <c r="B2188" s="10"/>
      <c r="D2188" s="3">
        <f t="shared" si="102"/>
        <v>0</v>
      </c>
      <c r="E2188" s="3">
        <f t="shared" si="103"/>
        <v>0</v>
      </c>
    </row>
    <row r="2189" spans="1:5" x14ac:dyDescent="0.2">
      <c r="A2189" s="65" t="str">
        <f t="shared" si="104"/>
        <v/>
      </c>
      <c r="B2189" s="10"/>
      <c r="D2189" s="3">
        <f t="shared" si="102"/>
        <v>0</v>
      </c>
      <c r="E2189" s="3">
        <f t="shared" si="103"/>
        <v>0</v>
      </c>
    </row>
    <row r="2190" spans="1:5" x14ac:dyDescent="0.2">
      <c r="A2190" s="65" t="str">
        <f t="shared" si="104"/>
        <v/>
      </c>
      <c r="B2190" s="10"/>
      <c r="D2190" s="3">
        <f t="shared" si="102"/>
        <v>0</v>
      </c>
      <c r="E2190" s="3">
        <f t="shared" si="103"/>
        <v>0</v>
      </c>
    </row>
    <row r="2191" spans="1:5" x14ac:dyDescent="0.2">
      <c r="A2191" s="65" t="str">
        <f t="shared" si="104"/>
        <v/>
      </c>
      <c r="B2191" s="10"/>
      <c r="D2191" s="3">
        <f t="shared" si="102"/>
        <v>0</v>
      </c>
      <c r="E2191" s="3">
        <f t="shared" si="103"/>
        <v>0</v>
      </c>
    </row>
    <row r="2192" spans="1:5" x14ac:dyDescent="0.2">
      <c r="A2192" s="65" t="str">
        <f t="shared" si="104"/>
        <v/>
      </c>
      <c r="B2192" s="10"/>
      <c r="D2192" s="3">
        <f t="shared" si="102"/>
        <v>0</v>
      </c>
      <c r="E2192" s="3">
        <f t="shared" si="103"/>
        <v>0</v>
      </c>
    </row>
    <row r="2193" spans="1:5" x14ac:dyDescent="0.2">
      <c r="A2193" s="65" t="str">
        <f t="shared" si="104"/>
        <v/>
      </c>
      <c r="B2193" s="10"/>
      <c r="D2193" s="3">
        <f t="shared" si="102"/>
        <v>0</v>
      </c>
      <c r="E2193" s="3">
        <f t="shared" si="103"/>
        <v>0</v>
      </c>
    </row>
    <row r="2194" spans="1:5" x14ac:dyDescent="0.2">
      <c r="A2194" s="65" t="str">
        <f t="shared" si="104"/>
        <v/>
      </c>
      <c r="B2194" s="10"/>
      <c r="D2194" s="3">
        <f t="shared" si="102"/>
        <v>0</v>
      </c>
      <c r="E2194" s="3">
        <f t="shared" si="103"/>
        <v>0</v>
      </c>
    </row>
    <row r="2195" spans="1:5" x14ac:dyDescent="0.2">
      <c r="A2195" s="65" t="str">
        <f t="shared" si="104"/>
        <v/>
      </c>
      <c r="D2195" s="3">
        <f t="shared" si="102"/>
        <v>0</v>
      </c>
      <c r="E2195" s="3">
        <f t="shared" si="103"/>
        <v>0</v>
      </c>
    </row>
    <row r="2196" spans="1:5" x14ac:dyDescent="0.2">
      <c r="A2196" s="65" t="str">
        <f t="shared" si="104"/>
        <v/>
      </c>
      <c r="D2196" s="3">
        <f t="shared" si="102"/>
        <v>0</v>
      </c>
      <c r="E2196" s="3">
        <f t="shared" si="103"/>
        <v>0</v>
      </c>
    </row>
    <row r="2197" spans="1:5" x14ac:dyDescent="0.2">
      <c r="A2197" s="65" t="str">
        <f t="shared" si="104"/>
        <v/>
      </c>
      <c r="D2197" s="3">
        <f t="shared" si="102"/>
        <v>0</v>
      </c>
      <c r="E2197" s="3">
        <f t="shared" si="103"/>
        <v>0</v>
      </c>
    </row>
    <row r="2198" spans="1:5" x14ac:dyDescent="0.2">
      <c r="A2198" s="65" t="str">
        <f t="shared" si="104"/>
        <v/>
      </c>
      <c r="D2198" s="3">
        <f t="shared" si="102"/>
        <v>0</v>
      </c>
      <c r="E2198" s="3">
        <f t="shared" si="103"/>
        <v>0</v>
      </c>
    </row>
    <row r="2199" spans="1:5" x14ac:dyDescent="0.2">
      <c r="A2199" s="65" t="str">
        <f t="shared" si="104"/>
        <v/>
      </c>
      <c r="D2199" s="3">
        <f t="shared" si="102"/>
        <v>0</v>
      </c>
      <c r="E2199" s="3">
        <f t="shared" si="103"/>
        <v>0</v>
      </c>
    </row>
    <row r="2200" spans="1:5" x14ac:dyDescent="0.2">
      <c r="A2200" s="65" t="str">
        <f t="shared" si="104"/>
        <v/>
      </c>
      <c r="D2200" s="3">
        <f t="shared" si="102"/>
        <v>0</v>
      </c>
      <c r="E2200" s="3">
        <f t="shared" si="103"/>
        <v>0</v>
      </c>
    </row>
    <row r="2201" spans="1:5" x14ac:dyDescent="0.2">
      <c r="A2201" s="65" t="str">
        <f t="shared" si="104"/>
        <v/>
      </c>
      <c r="D2201" s="3">
        <f t="shared" si="102"/>
        <v>0</v>
      </c>
      <c r="E2201" s="3">
        <f t="shared" si="103"/>
        <v>0</v>
      </c>
    </row>
    <row r="2202" spans="1:5" x14ac:dyDescent="0.2">
      <c r="A2202" s="65" t="str">
        <f t="shared" si="104"/>
        <v/>
      </c>
      <c r="B2202" s="10"/>
      <c r="D2202" s="3">
        <f t="shared" si="102"/>
        <v>0</v>
      </c>
      <c r="E2202" s="3">
        <f t="shared" si="103"/>
        <v>0</v>
      </c>
    </row>
    <row r="2203" spans="1:5" x14ac:dyDescent="0.2">
      <c r="A2203" s="65" t="str">
        <f t="shared" si="104"/>
        <v/>
      </c>
      <c r="B2203" s="10"/>
      <c r="D2203" s="3">
        <f t="shared" si="102"/>
        <v>0</v>
      </c>
      <c r="E2203" s="3">
        <f t="shared" si="103"/>
        <v>0</v>
      </c>
    </row>
    <row r="2204" spans="1:5" x14ac:dyDescent="0.2">
      <c r="A2204" s="65" t="str">
        <f t="shared" si="104"/>
        <v/>
      </c>
      <c r="B2204" s="10"/>
      <c r="D2204" s="3">
        <f t="shared" si="102"/>
        <v>0</v>
      </c>
      <c r="E2204" s="3">
        <f t="shared" si="103"/>
        <v>0</v>
      </c>
    </row>
    <row r="2205" spans="1:5" x14ac:dyDescent="0.2">
      <c r="A2205" s="65" t="str">
        <f t="shared" si="104"/>
        <v/>
      </c>
      <c r="B2205" s="10"/>
      <c r="D2205" s="3">
        <f t="shared" si="102"/>
        <v>0</v>
      </c>
      <c r="E2205" s="3">
        <f t="shared" si="103"/>
        <v>0</v>
      </c>
    </row>
    <row r="2206" spans="1:5" x14ac:dyDescent="0.2">
      <c r="A2206" s="65" t="str">
        <f t="shared" si="104"/>
        <v/>
      </c>
      <c r="B2206" s="10"/>
      <c r="D2206" s="3">
        <f t="shared" si="102"/>
        <v>0</v>
      </c>
      <c r="E2206" s="3">
        <f t="shared" si="103"/>
        <v>0</v>
      </c>
    </row>
    <row r="2207" spans="1:5" x14ac:dyDescent="0.2">
      <c r="A2207" s="65" t="str">
        <f t="shared" si="104"/>
        <v/>
      </c>
      <c r="B2207" s="10"/>
      <c r="D2207" s="3">
        <f t="shared" si="102"/>
        <v>0</v>
      </c>
      <c r="E2207" s="3">
        <f t="shared" si="103"/>
        <v>0</v>
      </c>
    </row>
    <row r="2208" spans="1:5" x14ac:dyDescent="0.2">
      <c r="A2208" s="65" t="str">
        <f t="shared" si="104"/>
        <v/>
      </c>
      <c r="B2208" s="10"/>
      <c r="D2208" s="3">
        <f t="shared" si="102"/>
        <v>0</v>
      </c>
      <c r="E2208" s="3">
        <f t="shared" si="103"/>
        <v>0</v>
      </c>
    </row>
    <row r="2209" spans="1:5" x14ac:dyDescent="0.2">
      <c r="A2209" s="65" t="str">
        <f t="shared" si="104"/>
        <v/>
      </c>
      <c r="B2209" s="10"/>
      <c r="D2209" s="3">
        <f t="shared" si="102"/>
        <v>0</v>
      </c>
      <c r="E2209" s="3">
        <f t="shared" si="103"/>
        <v>0</v>
      </c>
    </row>
    <row r="2210" spans="1:5" x14ac:dyDescent="0.2">
      <c r="A2210" s="65" t="str">
        <f t="shared" si="104"/>
        <v/>
      </c>
      <c r="D2210" s="3">
        <f t="shared" si="102"/>
        <v>0</v>
      </c>
      <c r="E2210" s="3">
        <f t="shared" si="103"/>
        <v>0</v>
      </c>
    </row>
    <row r="2211" spans="1:5" x14ac:dyDescent="0.2">
      <c r="A2211" s="65" t="str">
        <f t="shared" si="104"/>
        <v/>
      </c>
      <c r="D2211" s="3">
        <f t="shared" si="102"/>
        <v>0</v>
      </c>
      <c r="E2211" s="3">
        <f t="shared" si="103"/>
        <v>0</v>
      </c>
    </row>
    <row r="2212" spans="1:5" x14ac:dyDescent="0.2">
      <c r="A2212" s="65" t="str">
        <f t="shared" si="104"/>
        <v/>
      </c>
      <c r="D2212" s="3">
        <f t="shared" si="102"/>
        <v>0</v>
      </c>
      <c r="E2212" s="3">
        <f t="shared" si="103"/>
        <v>0</v>
      </c>
    </row>
    <row r="2213" spans="1:5" x14ac:dyDescent="0.2">
      <c r="A2213" s="65" t="str">
        <f t="shared" si="104"/>
        <v/>
      </c>
      <c r="D2213" s="3">
        <f t="shared" si="102"/>
        <v>0</v>
      </c>
      <c r="E2213" s="3">
        <f t="shared" si="103"/>
        <v>0</v>
      </c>
    </row>
    <row r="2214" spans="1:5" x14ac:dyDescent="0.2">
      <c r="A2214" s="65" t="str">
        <f t="shared" si="104"/>
        <v/>
      </c>
      <c r="D2214" s="3">
        <f t="shared" si="102"/>
        <v>0</v>
      </c>
      <c r="E2214" s="3">
        <f t="shared" si="103"/>
        <v>0</v>
      </c>
    </row>
    <row r="2215" spans="1:5" x14ac:dyDescent="0.2">
      <c r="A2215" s="65" t="str">
        <f t="shared" si="104"/>
        <v/>
      </c>
      <c r="D2215" s="3">
        <f t="shared" si="102"/>
        <v>0</v>
      </c>
      <c r="E2215" s="3">
        <f t="shared" si="103"/>
        <v>0</v>
      </c>
    </row>
    <row r="2216" spans="1:5" x14ac:dyDescent="0.2">
      <c r="A2216" s="65" t="str">
        <f t="shared" si="104"/>
        <v/>
      </c>
      <c r="D2216" s="3">
        <f t="shared" si="102"/>
        <v>0</v>
      </c>
      <c r="E2216" s="3">
        <f t="shared" si="103"/>
        <v>0</v>
      </c>
    </row>
    <row r="2217" spans="1:5" x14ac:dyDescent="0.2">
      <c r="A2217" s="65" t="str">
        <f t="shared" si="104"/>
        <v/>
      </c>
      <c r="D2217" s="3">
        <f t="shared" si="102"/>
        <v>0</v>
      </c>
      <c r="E2217" s="3">
        <f t="shared" si="103"/>
        <v>0</v>
      </c>
    </row>
    <row r="2218" spans="1:5" x14ac:dyDescent="0.2">
      <c r="A2218" s="65" t="str">
        <f t="shared" si="104"/>
        <v/>
      </c>
      <c r="D2218" s="3">
        <f t="shared" si="102"/>
        <v>0</v>
      </c>
      <c r="E2218" s="3">
        <f t="shared" si="103"/>
        <v>0</v>
      </c>
    </row>
    <row r="2219" spans="1:5" x14ac:dyDescent="0.2">
      <c r="A2219" s="65" t="str">
        <f t="shared" si="104"/>
        <v/>
      </c>
      <c r="D2219" s="3">
        <f t="shared" si="102"/>
        <v>0</v>
      </c>
      <c r="E2219" s="3">
        <f t="shared" si="103"/>
        <v>0</v>
      </c>
    </row>
    <row r="2220" spans="1:5" x14ac:dyDescent="0.2">
      <c r="A2220" s="65" t="str">
        <f t="shared" si="104"/>
        <v/>
      </c>
      <c r="D2220" s="3">
        <f t="shared" si="102"/>
        <v>0</v>
      </c>
      <c r="E2220" s="3">
        <f t="shared" si="103"/>
        <v>0</v>
      </c>
    </row>
    <row r="2221" spans="1:5" x14ac:dyDescent="0.2">
      <c r="A2221" s="65" t="str">
        <f t="shared" si="104"/>
        <v/>
      </c>
      <c r="D2221" s="3">
        <f t="shared" si="102"/>
        <v>0</v>
      </c>
      <c r="E2221" s="3">
        <f t="shared" si="103"/>
        <v>0</v>
      </c>
    </row>
    <row r="2222" spans="1:5" x14ac:dyDescent="0.2">
      <c r="A2222" s="65" t="str">
        <f t="shared" si="104"/>
        <v/>
      </c>
      <c r="D2222" s="3">
        <f t="shared" si="102"/>
        <v>0</v>
      </c>
      <c r="E2222" s="3">
        <f t="shared" si="103"/>
        <v>0</v>
      </c>
    </row>
    <row r="2223" spans="1:5" x14ac:dyDescent="0.2">
      <c r="A2223" s="65" t="str">
        <f t="shared" si="104"/>
        <v/>
      </c>
      <c r="D2223" s="3">
        <f t="shared" si="102"/>
        <v>0</v>
      </c>
      <c r="E2223" s="3">
        <f t="shared" si="103"/>
        <v>0</v>
      </c>
    </row>
    <row r="2224" spans="1:5" x14ac:dyDescent="0.2">
      <c r="A2224" s="65" t="str">
        <f t="shared" si="104"/>
        <v/>
      </c>
      <c r="D2224" s="3">
        <f t="shared" si="102"/>
        <v>0</v>
      </c>
      <c r="E2224" s="3">
        <f t="shared" si="103"/>
        <v>0</v>
      </c>
    </row>
    <row r="2225" spans="1:5" x14ac:dyDescent="0.2">
      <c r="A2225" s="65" t="str">
        <f t="shared" si="104"/>
        <v/>
      </c>
      <c r="D2225" s="3">
        <f t="shared" si="102"/>
        <v>0</v>
      </c>
      <c r="E2225" s="3">
        <f t="shared" si="103"/>
        <v>0</v>
      </c>
    </row>
    <row r="2226" spans="1:5" x14ac:dyDescent="0.2">
      <c r="A2226" s="65" t="str">
        <f t="shared" si="104"/>
        <v/>
      </c>
      <c r="D2226" s="3">
        <f t="shared" si="102"/>
        <v>0</v>
      </c>
      <c r="E2226" s="3">
        <f t="shared" si="103"/>
        <v>0</v>
      </c>
    </row>
    <row r="2227" spans="1:5" x14ac:dyDescent="0.2">
      <c r="A2227" s="65" t="str">
        <f t="shared" si="104"/>
        <v/>
      </c>
      <c r="D2227" s="3">
        <f t="shared" si="102"/>
        <v>0</v>
      </c>
      <c r="E2227" s="3">
        <f t="shared" si="103"/>
        <v>0</v>
      </c>
    </row>
    <row r="2228" spans="1:5" x14ac:dyDescent="0.2">
      <c r="A2228" s="65" t="str">
        <f t="shared" si="104"/>
        <v/>
      </c>
      <c r="D2228" s="3">
        <f t="shared" si="102"/>
        <v>0</v>
      </c>
      <c r="E2228" s="3">
        <f t="shared" si="103"/>
        <v>0</v>
      </c>
    </row>
    <row r="2229" spans="1:5" x14ac:dyDescent="0.2">
      <c r="A2229" s="65" t="str">
        <f t="shared" si="104"/>
        <v/>
      </c>
      <c r="D2229" s="3">
        <f t="shared" si="102"/>
        <v>0</v>
      </c>
      <c r="E2229" s="3">
        <f t="shared" si="103"/>
        <v>0</v>
      </c>
    </row>
    <row r="2230" spans="1:5" x14ac:dyDescent="0.2">
      <c r="A2230" s="65" t="str">
        <f t="shared" si="104"/>
        <v/>
      </c>
      <c r="D2230" s="3">
        <f t="shared" si="102"/>
        <v>0</v>
      </c>
      <c r="E2230" s="3">
        <f t="shared" si="103"/>
        <v>0</v>
      </c>
    </row>
    <row r="2231" spans="1:5" x14ac:dyDescent="0.2">
      <c r="A2231" s="65" t="str">
        <f t="shared" si="104"/>
        <v/>
      </c>
      <c r="D2231" s="3">
        <f t="shared" si="102"/>
        <v>0</v>
      </c>
      <c r="E2231" s="3">
        <f t="shared" si="103"/>
        <v>0</v>
      </c>
    </row>
    <row r="2232" spans="1:5" x14ac:dyDescent="0.2">
      <c r="A2232" s="65" t="str">
        <f t="shared" si="104"/>
        <v/>
      </c>
      <c r="D2232" s="3">
        <f t="shared" si="102"/>
        <v>0</v>
      </c>
      <c r="E2232" s="3">
        <f t="shared" si="103"/>
        <v>0</v>
      </c>
    </row>
    <row r="2233" spans="1:5" x14ac:dyDescent="0.2">
      <c r="A2233" s="65" t="str">
        <f t="shared" si="104"/>
        <v/>
      </c>
      <c r="D2233" s="3">
        <f t="shared" si="102"/>
        <v>0</v>
      </c>
      <c r="E2233" s="3">
        <f t="shared" si="103"/>
        <v>0</v>
      </c>
    </row>
    <row r="2234" spans="1:5" x14ac:dyDescent="0.2">
      <c r="A2234" s="65" t="str">
        <f t="shared" si="104"/>
        <v/>
      </c>
      <c r="D2234" s="3">
        <f t="shared" si="102"/>
        <v>0</v>
      </c>
      <c r="E2234" s="3">
        <f t="shared" si="103"/>
        <v>0</v>
      </c>
    </row>
    <row r="2235" spans="1:5" x14ac:dyDescent="0.2">
      <c r="A2235" s="65" t="str">
        <f t="shared" si="104"/>
        <v/>
      </c>
      <c r="D2235" s="3">
        <f t="shared" si="102"/>
        <v>0</v>
      </c>
      <c r="E2235" s="3">
        <f t="shared" si="103"/>
        <v>0</v>
      </c>
    </row>
    <row r="2236" spans="1:5" x14ac:dyDescent="0.2">
      <c r="A2236" s="65" t="str">
        <f t="shared" si="104"/>
        <v/>
      </c>
      <c r="D2236" s="3">
        <f t="shared" si="102"/>
        <v>0</v>
      </c>
      <c r="E2236" s="3">
        <f t="shared" si="103"/>
        <v>0</v>
      </c>
    </row>
    <row r="2237" spans="1:5" x14ac:dyDescent="0.2">
      <c r="A2237" s="65" t="str">
        <f t="shared" si="104"/>
        <v/>
      </c>
      <c r="D2237" s="3">
        <f t="shared" si="102"/>
        <v>0</v>
      </c>
      <c r="E2237" s="3">
        <f t="shared" si="103"/>
        <v>0</v>
      </c>
    </row>
    <row r="2238" spans="1:5" x14ac:dyDescent="0.2">
      <c r="A2238" s="65" t="str">
        <f t="shared" si="104"/>
        <v/>
      </c>
      <c r="D2238" s="3">
        <f t="shared" si="102"/>
        <v>0</v>
      </c>
      <c r="E2238" s="3">
        <f t="shared" si="103"/>
        <v>0</v>
      </c>
    </row>
    <row r="2239" spans="1:5" x14ac:dyDescent="0.2">
      <c r="A2239" s="65" t="str">
        <f t="shared" si="104"/>
        <v/>
      </c>
      <c r="D2239" s="3">
        <f t="shared" si="102"/>
        <v>0</v>
      </c>
      <c r="E2239" s="3">
        <f t="shared" si="103"/>
        <v>0</v>
      </c>
    </row>
    <row r="2240" spans="1:5" x14ac:dyDescent="0.2">
      <c r="A2240" s="65" t="str">
        <f t="shared" si="104"/>
        <v/>
      </c>
      <c r="D2240" s="3">
        <f t="shared" si="102"/>
        <v>0</v>
      </c>
      <c r="E2240" s="3">
        <f t="shared" si="103"/>
        <v>0</v>
      </c>
    </row>
    <row r="2241" spans="1:5" x14ac:dyDescent="0.2">
      <c r="A2241" s="65" t="str">
        <f t="shared" si="104"/>
        <v/>
      </c>
      <c r="D2241" s="3">
        <f t="shared" si="102"/>
        <v>0</v>
      </c>
      <c r="E2241" s="3">
        <f t="shared" si="103"/>
        <v>0</v>
      </c>
    </row>
    <row r="2242" spans="1:5" x14ac:dyDescent="0.2">
      <c r="A2242" s="65" t="str">
        <f t="shared" si="104"/>
        <v/>
      </c>
      <c r="D2242" s="3">
        <f t="shared" si="102"/>
        <v>0</v>
      </c>
      <c r="E2242" s="3">
        <f t="shared" si="103"/>
        <v>0</v>
      </c>
    </row>
    <row r="2243" spans="1:5" x14ac:dyDescent="0.2">
      <c r="A2243" s="65" t="str">
        <f t="shared" si="104"/>
        <v/>
      </c>
      <c r="D2243" s="3">
        <f t="shared" si="102"/>
        <v>0</v>
      </c>
      <c r="E2243" s="3">
        <f t="shared" si="103"/>
        <v>0</v>
      </c>
    </row>
    <row r="2244" spans="1:5" x14ac:dyDescent="0.2">
      <c r="A2244" s="65" t="str">
        <f t="shared" si="104"/>
        <v/>
      </c>
      <c r="D2244" s="3">
        <f t="shared" si="102"/>
        <v>0</v>
      </c>
      <c r="E2244" s="3">
        <f t="shared" si="103"/>
        <v>0</v>
      </c>
    </row>
    <row r="2245" spans="1:5" x14ac:dyDescent="0.2">
      <c r="A2245" s="65" t="str">
        <f t="shared" si="104"/>
        <v/>
      </c>
      <c r="D2245" s="3">
        <f t="shared" ref="D2245:D2308" si="105">IF(B2245&gt;=0,B2245,0)</f>
        <v>0</v>
      </c>
      <c r="E2245" s="3">
        <f t="shared" ref="E2245:E2308" si="106">IF(B2245&gt;=0,C2245,0)</f>
        <v>0</v>
      </c>
    </row>
    <row r="2246" spans="1:5" x14ac:dyDescent="0.2">
      <c r="A2246" s="65" t="str">
        <f t="shared" si="104"/>
        <v/>
      </c>
      <c r="D2246" s="3">
        <f t="shared" si="105"/>
        <v>0</v>
      </c>
      <c r="E2246" s="3">
        <f t="shared" si="106"/>
        <v>0</v>
      </c>
    </row>
    <row r="2247" spans="1:5" x14ac:dyDescent="0.2">
      <c r="A2247" s="65" t="str">
        <f t="shared" ref="A2247:A2310" si="107">IF(B2247&lt;&gt;"",A2246+1,"")</f>
        <v/>
      </c>
      <c r="D2247" s="3">
        <f t="shared" si="105"/>
        <v>0</v>
      </c>
      <c r="E2247" s="3">
        <f t="shared" si="106"/>
        <v>0</v>
      </c>
    </row>
    <row r="2248" spans="1:5" x14ac:dyDescent="0.2">
      <c r="A2248" s="65" t="str">
        <f t="shared" si="107"/>
        <v/>
      </c>
      <c r="D2248" s="3">
        <f t="shared" si="105"/>
        <v>0</v>
      </c>
      <c r="E2248" s="3">
        <f t="shared" si="106"/>
        <v>0</v>
      </c>
    </row>
    <row r="2249" spans="1:5" x14ac:dyDescent="0.2">
      <c r="A2249" s="65" t="str">
        <f t="shared" si="107"/>
        <v/>
      </c>
      <c r="D2249" s="3">
        <f t="shared" si="105"/>
        <v>0</v>
      </c>
      <c r="E2249" s="3">
        <f t="shared" si="106"/>
        <v>0</v>
      </c>
    </row>
    <row r="2250" spans="1:5" x14ac:dyDescent="0.2">
      <c r="A2250" s="65" t="str">
        <f t="shared" si="107"/>
        <v/>
      </c>
      <c r="D2250" s="3">
        <f t="shared" si="105"/>
        <v>0</v>
      </c>
      <c r="E2250" s="3">
        <f t="shared" si="106"/>
        <v>0</v>
      </c>
    </row>
    <row r="2251" spans="1:5" x14ac:dyDescent="0.2">
      <c r="A2251" s="65" t="str">
        <f t="shared" si="107"/>
        <v/>
      </c>
      <c r="D2251" s="3">
        <f t="shared" si="105"/>
        <v>0</v>
      </c>
      <c r="E2251" s="3">
        <f t="shared" si="106"/>
        <v>0</v>
      </c>
    </row>
    <row r="2252" spans="1:5" x14ac:dyDescent="0.2">
      <c r="A2252" s="65" t="str">
        <f t="shared" si="107"/>
        <v/>
      </c>
      <c r="D2252" s="3">
        <f t="shared" si="105"/>
        <v>0</v>
      </c>
      <c r="E2252" s="3">
        <f t="shared" si="106"/>
        <v>0</v>
      </c>
    </row>
    <row r="2253" spans="1:5" x14ac:dyDescent="0.2">
      <c r="A2253" s="65" t="str">
        <f t="shared" si="107"/>
        <v/>
      </c>
      <c r="D2253" s="3">
        <f t="shared" si="105"/>
        <v>0</v>
      </c>
      <c r="E2253" s="3">
        <f t="shared" si="106"/>
        <v>0</v>
      </c>
    </row>
    <row r="2254" spans="1:5" x14ac:dyDescent="0.2">
      <c r="A2254" s="65" t="str">
        <f t="shared" si="107"/>
        <v/>
      </c>
      <c r="D2254" s="3">
        <f t="shared" si="105"/>
        <v>0</v>
      </c>
      <c r="E2254" s="3">
        <f t="shared" si="106"/>
        <v>0</v>
      </c>
    </row>
    <row r="2255" spans="1:5" x14ac:dyDescent="0.2">
      <c r="A2255" s="65" t="str">
        <f t="shared" si="107"/>
        <v/>
      </c>
      <c r="D2255" s="3">
        <f t="shared" si="105"/>
        <v>0</v>
      </c>
      <c r="E2255" s="3">
        <f t="shared" si="106"/>
        <v>0</v>
      </c>
    </row>
    <row r="2256" spans="1:5" x14ac:dyDescent="0.2">
      <c r="A2256" s="65" t="str">
        <f t="shared" si="107"/>
        <v/>
      </c>
      <c r="D2256" s="3">
        <f t="shared" si="105"/>
        <v>0</v>
      </c>
      <c r="E2256" s="3">
        <f t="shared" si="106"/>
        <v>0</v>
      </c>
    </row>
    <row r="2257" spans="1:5" x14ac:dyDescent="0.2">
      <c r="A2257" s="65" t="str">
        <f t="shared" si="107"/>
        <v/>
      </c>
      <c r="D2257" s="3">
        <f t="shared" si="105"/>
        <v>0</v>
      </c>
      <c r="E2257" s="3">
        <f t="shared" si="106"/>
        <v>0</v>
      </c>
    </row>
    <row r="2258" spans="1:5" x14ac:dyDescent="0.2">
      <c r="A2258" s="65" t="str">
        <f t="shared" si="107"/>
        <v/>
      </c>
      <c r="D2258" s="3">
        <f t="shared" si="105"/>
        <v>0</v>
      </c>
      <c r="E2258" s="3">
        <f t="shared" si="106"/>
        <v>0</v>
      </c>
    </row>
    <row r="2259" spans="1:5" x14ac:dyDescent="0.2">
      <c r="A2259" s="65" t="str">
        <f t="shared" si="107"/>
        <v/>
      </c>
      <c r="D2259" s="3">
        <f t="shared" si="105"/>
        <v>0</v>
      </c>
      <c r="E2259" s="3">
        <f t="shared" si="106"/>
        <v>0</v>
      </c>
    </row>
    <row r="2260" spans="1:5" x14ac:dyDescent="0.2">
      <c r="A2260" s="65" t="str">
        <f t="shared" si="107"/>
        <v/>
      </c>
      <c r="D2260" s="3">
        <f t="shared" si="105"/>
        <v>0</v>
      </c>
      <c r="E2260" s="3">
        <f t="shared" si="106"/>
        <v>0</v>
      </c>
    </row>
    <row r="2261" spans="1:5" x14ac:dyDescent="0.2">
      <c r="A2261" s="65" t="str">
        <f t="shared" si="107"/>
        <v/>
      </c>
      <c r="D2261" s="3">
        <f t="shared" si="105"/>
        <v>0</v>
      </c>
      <c r="E2261" s="3">
        <f t="shared" si="106"/>
        <v>0</v>
      </c>
    </row>
    <row r="2262" spans="1:5" x14ac:dyDescent="0.2">
      <c r="A2262" s="65" t="str">
        <f t="shared" si="107"/>
        <v/>
      </c>
      <c r="D2262" s="3">
        <f t="shared" si="105"/>
        <v>0</v>
      </c>
      <c r="E2262" s="3">
        <f t="shared" si="106"/>
        <v>0</v>
      </c>
    </row>
    <row r="2263" spans="1:5" x14ac:dyDescent="0.2">
      <c r="A2263" s="65" t="str">
        <f t="shared" si="107"/>
        <v/>
      </c>
      <c r="D2263" s="3">
        <f t="shared" si="105"/>
        <v>0</v>
      </c>
      <c r="E2263" s="3">
        <f t="shared" si="106"/>
        <v>0</v>
      </c>
    </row>
    <row r="2264" spans="1:5" x14ac:dyDescent="0.2">
      <c r="A2264" s="65" t="str">
        <f t="shared" si="107"/>
        <v/>
      </c>
      <c r="D2264" s="3">
        <f t="shared" si="105"/>
        <v>0</v>
      </c>
      <c r="E2264" s="3">
        <f t="shared" si="106"/>
        <v>0</v>
      </c>
    </row>
    <row r="2265" spans="1:5" x14ac:dyDescent="0.2">
      <c r="A2265" s="65" t="str">
        <f t="shared" si="107"/>
        <v/>
      </c>
      <c r="D2265" s="3">
        <f t="shared" si="105"/>
        <v>0</v>
      </c>
      <c r="E2265" s="3">
        <f t="shared" si="106"/>
        <v>0</v>
      </c>
    </row>
    <row r="2266" spans="1:5" x14ac:dyDescent="0.2">
      <c r="A2266" s="65" t="str">
        <f t="shared" si="107"/>
        <v/>
      </c>
      <c r="D2266" s="3">
        <f t="shared" si="105"/>
        <v>0</v>
      </c>
      <c r="E2266" s="3">
        <f t="shared" si="106"/>
        <v>0</v>
      </c>
    </row>
    <row r="2267" spans="1:5" x14ac:dyDescent="0.2">
      <c r="A2267" s="65" t="str">
        <f t="shared" si="107"/>
        <v/>
      </c>
      <c r="D2267" s="3">
        <f t="shared" si="105"/>
        <v>0</v>
      </c>
      <c r="E2267" s="3">
        <f t="shared" si="106"/>
        <v>0</v>
      </c>
    </row>
    <row r="2268" spans="1:5" x14ac:dyDescent="0.2">
      <c r="A2268" s="65" t="str">
        <f t="shared" si="107"/>
        <v/>
      </c>
      <c r="D2268" s="3">
        <f t="shared" si="105"/>
        <v>0</v>
      </c>
      <c r="E2268" s="3">
        <f t="shared" si="106"/>
        <v>0</v>
      </c>
    </row>
    <row r="2269" spans="1:5" x14ac:dyDescent="0.2">
      <c r="A2269" s="65" t="str">
        <f t="shared" si="107"/>
        <v/>
      </c>
      <c r="D2269" s="3">
        <f t="shared" si="105"/>
        <v>0</v>
      </c>
      <c r="E2269" s="3">
        <f t="shared" si="106"/>
        <v>0</v>
      </c>
    </row>
    <row r="2270" spans="1:5" x14ac:dyDescent="0.2">
      <c r="A2270" s="65" t="str">
        <f t="shared" si="107"/>
        <v/>
      </c>
      <c r="D2270" s="3">
        <f t="shared" si="105"/>
        <v>0</v>
      </c>
      <c r="E2270" s="3">
        <f t="shared" si="106"/>
        <v>0</v>
      </c>
    </row>
    <row r="2271" spans="1:5" x14ac:dyDescent="0.2">
      <c r="A2271" s="65" t="str">
        <f t="shared" si="107"/>
        <v/>
      </c>
      <c r="D2271" s="3">
        <f t="shared" si="105"/>
        <v>0</v>
      </c>
      <c r="E2271" s="3">
        <f t="shared" si="106"/>
        <v>0</v>
      </c>
    </row>
    <row r="2272" spans="1:5" x14ac:dyDescent="0.2">
      <c r="A2272" s="65" t="str">
        <f t="shared" si="107"/>
        <v/>
      </c>
      <c r="D2272" s="3">
        <f t="shared" si="105"/>
        <v>0</v>
      </c>
      <c r="E2272" s="3">
        <f t="shared" si="106"/>
        <v>0</v>
      </c>
    </row>
    <row r="2273" spans="1:5" x14ac:dyDescent="0.2">
      <c r="A2273" s="65" t="str">
        <f t="shared" si="107"/>
        <v/>
      </c>
      <c r="D2273" s="3">
        <f t="shared" si="105"/>
        <v>0</v>
      </c>
      <c r="E2273" s="3">
        <f t="shared" si="106"/>
        <v>0</v>
      </c>
    </row>
    <row r="2274" spans="1:5" x14ac:dyDescent="0.2">
      <c r="A2274" s="65" t="str">
        <f t="shared" si="107"/>
        <v/>
      </c>
      <c r="D2274" s="3">
        <f t="shared" si="105"/>
        <v>0</v>
      </c>
      <c r="E2274" s="3">
        <f t="shared" si="106"/>
        <v>0</v>
      </c>
    </row>
    <row r="2275" spans="1:5" x14ac:dyDescent="0.2">
      <c r="A2275" s="65" t="str">
        <f t="shared" si="107"/>
        <v/>
      </c>
      <c r="D2275" s="3">
        <f t="shared" si="105"/>
        <v>0</v>
      </c>
      <c r="E2275" s="3">
        <f t="shared" si="106"/>
        <v>0</v>
      </c>
    </row>
    <row r="2276" spans="1:5" x14ac:dyDescent="0.2">
      <c r="A2276" s="65" t="str">
        <f t="shared" si="107"/>
        <v/>
      </c>
      <c r="D2276" s="3">
        <f t="shared" si="105"/>
        <v>0</v>
      </c>
      <c r="E2276" s="3">
        <f t="shared" si="106"/>
        <v>0</v>
      </c>
    </row>
    <row r="2277" spans="1:5" x14ac:dyDescent="0.2">
      <c r="A2277" s="65" t="str">
        <f t="shared" si="107"/>
        <v/>
      </c>
      <c r="D2277" s="3">
        <f t="shared" si="105"/>
        <v>0</v>
      </c>
      <c r="E2277" s="3">
        <f t="shared" si="106"/>
        <v>0</v>
      </c>
    </row>
    <row r="2278" spans="1:5" x14ac:dyDescent="0.2">
      <c r="A2278" s="65" t="str">
        <f t="shared" si="107"/>
        <v/>
      </c>
      <c r="B2278" s="10"/>
      <c r="D2278" s="3">
        <f t="shared" si="105"/>
        <v>0</v>
      </c>
      <c r="E2278" s="3">
        <f t="shared" si="106"/>
        <v>0</v>
      </c>
    </row>
    <row r="2279" spans="1:5" x14ac:dyDescent="0.2">
      <c r="A2279" s="65" t="str">
        <f t="shared" si="107"/>
        <v/>
      </c>
      <c r="B2279" s="10"/>
      <c r="D2279" s="3">
        <f t="shared" si="105"/>
        <v>0</v>
      </c>
      <c r="E2279" s="3">
        <f t="shared" si="106"/>
        <v>0</v>
      </c>
    </row>
    <row r="2280" spans="1:5" x14ac:dyDescent="0.2">
      <c r="A2280" s="65" t="str">
        <f t="shared" si="107"/>
        <v/>
      </c>
      <c r="D2280" s="3">
        <f t="shared" si="105"/>
        <v>0</v>
      </c>
      <c r="E2280" s="3">
        <f t="shared" si="106"/>
        <v>0</v>
      </c>
    </row>
    <row r="2281" spans="1:5" x14ac:dyDescent="0.2">
      <c r="A2281" s="65" t="str">
        <f t="shared" si="107"/>
        <v/>
      </c>
      <c r="D2281" s="3">
        <f t="shared" si="105"/>
        <v>0</v>
      </c>
      <c r="E2281" s="3">
        <f t="shared" si="106"/>
        <v>0</v>
      </c>
    </row>
    <row r="2282" spans="1:5" x14ac:dyDescent="0.2">
      <c r="A2282" s="65" t="str">
        <f t="shared" si="107"/>
        <v/>
      </c>
      <c r="D2282" s="3">
        <f t="shared" si="105"/>
        <v>0</v>
      </c>
      <c r="E2282" s="3">
        <f t="shared" si="106"/>
        <v>0</v>
      </c>
    </row>
    <row r="2283" spans="1:5" x14ac:dyDescent="0.2">
      <c r="A2283" s="65" t="str">
        <f t="shared" si="107"/>
        <v/>
      </c>
      <c r="D2283" s="3">
        <f t="shared" si="105"/>
        <v>0</v>
      </c>
      <c r="E2283" s="3">
        <f t="shared" si="106"/>
        <v>0</v>
      </c>
    </row>
    <row r="2284" spans="1:5" x14ac:dyDescent="0.2">
      <c r="A2284" s="65" t="str">
        <f t="shared" si="107"/>
        <v/>
      </c>
      <c r="D2284" s="3">
        <f t="shared" si="105"/>
        <v>0</v>
      </c>
      <c r="E2284" s="3">
        <f t="shared" si="106"/>
        <v>0</v>
      </c>
    </row>
    <row r="2285" spans="1:5" x14ac:dyDescent="0.2">
      <c r="A2285" s="65" t="str">
        <f t="shared" si="107"/>
        <v/>
      </c>
      <c r="D2285" s="3">
        <f t="shared" si="105"/>
        <v>0</v>
      </c>
      <c r="E2285" s="3">
        <f t="shared" si="106"/>
        <v>0</v>
      </c>
    </row>
    <row r="2286" spans="1:5" x14ac:dyDescent="0.2">
      <c r="A2286" s="65" t="str">
        <f t="shared" si="107"/>
        <v/>
      </c>
      <c r="B2286" s="10"/>
      <c r="D2286" s="3">
        <f t="shared" si="105"/>
        <v>0</v>
      </c>
      <c r="E2286" s="3">
        <f t="shared" si="106"/>
        <v>0</v>
      </c>
    </row>
    <row r="2287" spans="1:5" x14ac:dyDescent="0.2">
      <c r="A2287" s="65" t="str">
        <f t="shared" si="107"/>
        <v/>
      </c>
      <c r="B2287" s="10"/>
      <c r="D2287" s="3">
        <f t="shared" si="105"/>
        <v>0</v>
      </c>
      <c r="E2287" s="3">
        <f t="shared" si="106"/>
        <v>0</v>
      </c>
    </row>
    <row r="2288" spans="1:5" x14ac:dyDescent="0.2">
      <c r="A2288" s="65" t="str">
        <f t="shared" si="107"/>
        <v/>
      </c>
      <c r="B2288" s="10"/>
      <c r="D2288" s="3">
        <f t="shared" si="105"/>
        <v>0</v>
      </c>
      <c r="E2288" s="3">
        <f t="shared" si="106"/>
        <v>0</v>
      </c>
    </row>
    <row r="2289" spans="1:5" x14ac:dyDescent="0.2">
      <c r="A2289" s="65" t="str">
        <f t="shared" si="107"/>
        <v/>
      </c>
      <c r="B2289" s="10"/>
      <c r="D2289" s="3">
        <f t="shared" si="105"/>
        <v>0</v>
      </c>
      <c r="E2289" s="3">
        <f t="shared" si="106"/>
        <v>0</v>
      </c>
    </row>
    <row r="2290" spans="1:5" x14ac:dyDescent="0.2">
      <c r="A2290" s="65" t="str">
        <f t="shared" si="107"/>
        <v/>
      </c>
      <c r="B2290" s="10"/>
      <c r="D2290" s="3">
        <f t="shared" si="105"/>
        <v>0</v>
      </c>
      <c r="E2290" s="3">
        <f t="shared" si="106"/>
        <v>0</v>
      </c>
    </row>
    <row r="2291" spans="1:5" x14ac:dyDescent="0.2">
      <c r="A2291" s="65" t="str">
        <f t="shared" si="107"/>
        <v/>
      </c>
      <c r="B2291" s="10"/>
      <c r="D2291" s="3">
        <f t="shared" si="105"/>
        <v>0</v>
      </c>
      <c r="E2291" s="3">
        <f t="shared" si="106"/>
        <v>0</v>
      </c>
    </row>
    <row r="2292" spans="1:5" x14ac:dyDescent="0.2">
      <c r="A2292" s="65" t="str">
        <f t="shared" si="107"/>
        <v/>
      </c>
      <c r="B2292" s="10"/>
      <c r="D2292" s="3">
        <f t="shared" si="105"/>
        <v>0</v>
      </c>
      <c r="E2292" s="3">
        <f t="shared" si="106"/>
        <v>0</v>
      </c>
    </row>
    <row r="2293" spans="1:5" x14ac:dyDescent="0.2">
      <c r="A2293" s="65" t="str">
        <f t="shared" si="107"/>
        <v/>
      </c>
      <c r="B2293" s="10"/>
      <c r="D2293" s="3">
        <f t="shared" si="105"/>
        <v>0</v>
      </c>
      <c r="E2293" s="3">
        <f t="shared" si="106"/>
        <v>0</v>
      </c>
    </row>
    <row r="2294" spans="1:5" x14ac:dyDescent="0.2">
      <c r="A2294" s="65" t="str">
        <f t="shared" si="107"/>
        <v/>
      </c>
      <c r="B2294" s="10"/>
      <c r="D2294" s="3">
        <f t="shared" si="105"/>
        <v>0</v>
      </c>
      <c r="E2294" s="3">
        <f t="shared" si="106"/>
        <v>0</v>
      </c>
    </row>
    <row r="2295" spans="1:5" x14ac:dyDescent="0.2">
      <c r="A2295" s="65" t="str">
        <f t="shared" si="107"/>
        <v/>
      </c>
      <c r="B2295" s="10"/>
      <c r="D2295" s="3">
        <f t="shared" si="105"/>
        <v>0</v>
      </c>
      <c r="E2295" s="3">
        <f t="shared" si="106"/>
        <v>0</v>
      </c>
    </row>
    <row r="2296" spans="1:5" x14ac:dyDescent="0.2">
      <c r="A2296" s="65" t="str">
        <f t="shared" si="107"/>
        <v/>
      </c>
      <c r="B2296" s="10"/>
      <c r="D2296" s="3">
        <f t="shared" si="105"/>
        <v>0</v>
      </c>
      <c r="E2296" s="3">
        <f t="shared" si="106"/>
        <v>0</v>
      </c>
    </row>
    <row r="2297" spans="1:5" x14ac:dyDescent="0.2">
      <c r="A2297" s="65" t="str">
        <f t="shared" si="107"/>
        <v/>
      </c>
      <c r="B2297" s="10"/>
      <c r="D2297" s="3">
        <f t="shared" si="105"/>
        <v>0</v>
      </c>
      <c r="E2297" s="3">
        <f t="shared" si="106"/>
        <v>0</v>
      </c>
    </row>
    <row r="2298" spans="1:5" x14ac:dyDescent="0.2">
      <c r="A2298" s="65" t="str">
        <f t="shared" si="107"/>
        <v/>
      </c>
      <c r="B2298" s="10"/>
      <c r="D2298" s="3">
        <f t="shared" si="105"/>
        <v>0</v>
      </c>
      <c r="E2298" s="3">
        <f t="shared" si="106"/>
        <v>0</v>
      </c>
    </row>
    <row r="2299" spans="1:5" x14ac:dyDescent="0.2">
      <c r="A2299" s="65" t="str">
        <f t="shared" si="107"/>
        <v/>
      </c>
      <c r="B2299" s="10"/>
      <c r="D2299" s="3">
        <f t="shared" si="105"/>
        <v>0</v>
      </c>
      <c r="E2299" s="3">
        <f t="shared" si="106"/>
        <v>0</v>
      </c>
    </row>
    <row r="2300" spans="1:5" x14ac:dyDescent="0.2">
      <c r="A2300" s="65" t="str">
        <f t="shared" si="107"/>
        <v/>
      </c>
      <c r="B2300" s="10"/>
      <c r="D2300" s="3">
        <f t="shared" si="105"/>
        <v>0</v>
      </c>
      <c r="E2300" s="3">
        <f t="shared" si="106"/>
        <v>0</v>
      </c>
    </row>
    <row r="2301" spans="1:5" x14ac:dyDescent="0.2">
      <c r="A2301" s="65" t="str">
        <f t="shared" si="107"/>
        <v/>
      </c>
      <c r="B2301" s="10"/>
      <c r="D2301" s="3">
        <f t="shared" si="105"/>
        <v>0</v>
      </c>
      <c r="E2301" s="3">
        <f t="shared" si="106"/>
        <v>0</v>
      </c>
    </row>
    <row r="2302" spans="1:5" x14ac:dyDescent="0.2">
      <c r="A2302" s="65" t="str">
        <f t="shared" si="107"/>
        <v/>
      </c>
      <c r="B2302" s="10"/>
      <c r="D2302" s="3">
        <f t="shared" si="105"/>
        <v>0</v>
      </c>
      <c r="E2302" s="3">
        <f t="shared" si="106"/>
        <v>0</v>
      </c>
    </row>
    <row r="2303" spans="1:5" x14ac:dyDescent="0.2">
      <c r="A2303" s="65" t="str">
        <f t="shared" si="107"/>
        <v/>
      </c>
      <c r="B2303" s="10"/>
      <c r="D2303" s="3">
        <f t="shared" si="105"/>
        <v>0</v>
      </c>
      <c r="E2303" s="3">
        <f t="shared" si="106"/>
        <v>0</v>
      </c>
    </row>
    <row r="2304" spans="1:5" x14ac:dyDescent="0.2">
      <c r="A2304" s="65" t="str">
        <f t="shared" si="107"/>
        <v/>
      </c>
      <c r="B2304" s="10"/>
      <c r="D2304" s="3">
        <f t="shared" si="105"/>
        <v>0</v>
      </c>
      <c r="E2304" s="3">
        <f t="shared" si="106"/>
        <v>0</v>
      </c>
    </row>
    <row r="2305" spans="1:5" x14ac:dyDescent="0.2">
      <c r="A2305" s="65" t="str">
        <f t="shared" si="107"/>
        <v/>
      </c>
      <c r="B2305" s="10"/>
      <c r="D2305" s="3">
        <f t="shared" si="105"/>
        <v>0</v>
      </c>
      <c r="E2305" s="3">
        <f t="shared" si="106"/>
        <v>0</v>
      </c>
    </row>
    <row r="2306" spans="1:5" x14ac:dyDescent="0.2">
      <c r="A2306" s="65" t="str">
        <f t="shared" si="107"/>
        <v/>
      </c>
      <c r="B2306" s="10"/>
      <c r="D2306" s="3">
        <f t="shared" si="105"/>
        <v>0</v>
      </c>
      <c r="E2306" s="3">
        <f t="shared" si="106"/>
        <v>0</v>
      </c>
    </row>
    <row r="2307" spans="1:5" x14ac:dyDescent="0.2">
      <c r="A2307" s="65" t="str">
        <f t="shared" si="107"/>
        <v/>
      </c>
      <c r="B2307" s="10"/>
      <c r="D2307" s="3">
        <f t="shared" si="105"/>
        <v>0</v>
      </c>
      <c r="E2307" s="3">
        <f t="shared" si="106"/>
        <v>0</v>
      </c>
    </row>
    <row r="2308" spans="1:5" x14ac:dyDescent="0.2">
      <c r="A2308" s="65" t="str">
        <f t="shared" si="107"/>
        <v/>
      </c>
      <c r="B2308" s="10"/>
      <c r="D2308" s="3">
        <f t="shared" si="105"/>
        <v>0</v>
      </c>
      <c r="E2308" s="3">
        <f t="shared" si="106"/>
        <v>0</v>
      </c>
    </row>
    <row r="2309" spans="1:5" x14ac:dyDescent="0.2">
      <c r="A2309" s="65" t="str">
        <f t="shared" si="107"/>
        <v/>
      </c>
      <c r="B2309" s="10"/>
      <c r="D2309" s="3">
        <f t="shared" ref="D2309:D2372" si="108">IF(B2309&gt;=0,B2309,0)</f>
        <v>0</v>
      </c>
      <c r="E2309" s="3">
        <f t="shared" ref="E2309:E2372" si="109">IF(B2309&gt;=0,C2309,0)</f>
        <v>0</v>
      </c>
    </row>
    <row r="2310" spans="1:5" x14ac:dyDescent="0.2">
      <c r="A2310" s="65" t="str">
        <f t="shared" si="107"/>
        <v/>
      </c>
      <c r="B2310" s="10"/>
      <c r="D2310" s="3">
        <f t="shared" si="108"/>
        <v>0</v>
      </c>
      <c r="E2310" s="3">
        <f t="shared" si="109"/>
        <v>0</v>
      </c>
    </row>
    <row r="2311" spans="1:5" x14ac:dyDescent="0.2">
      <c r="A2311" s="65" t="str">
        <f t="shared" ref="A2311:A2374" si="110">IF(B2311&lt;&gt;"",A2310+1,"")</f>
        <v/>
      </c>
      <c r="B2311" s="10"/>
      <c r="D2311" s="3">
        <f t="shared" si="108"/>
        <v>0</v>
      </c>
      <c r="E2311" s="3">
        <f t="shared" si="109"/>
        <v>0</v>
      </c>
    </row>
    <row r="2312" spans="1:5" x14ac:dyDescent="0.2">
      <c r="A2312" s="65" t="str">
        <f t="shared" si="110"/>
        <v/>
      </c>
      <c r="B2312" s="10"/>
      <c r="D2312" s="3">
        <f t="shared" si="108"/>
        <v>0</v>
      </c>
      <c r="E2312" s="3">
        <f t="shared" si="109"/>
        <v>0</v>
      </c>
    </row>
    <row r="2313" spans="1:5" x14ac:dyDescent="0.2">
      <c r="A2313" s="65" t="str">
        <f t="shared" si="110"/>
        <v/>
      </c>
      <c r="B2313" s="10"/>
      <c r="D2313" s="3">
        <f t="shared" si="108"/>
        <v>0</v>
      </c>
      <c r="E2313" s="3">
        <f t="shared" si="109"/>
        <v>0</v>
      </c>
    </row>
    <row r="2314" spans="1:5" x14ac:dyDescent="0.2">
      <c r="A2314" s="65" t="str">
        <f t="shared" si="110"/>
        <v/>
      </c>
      <c r="B2314" s="10"/>
      <c r="D2314" s="3">
        <f t="shared" si="108"/>
        <v>0</v>
      </c>
      <c r="E2314" s="3">
        <f t="shared" si="109"/>
        <v>0</v>
      </c>
    </row>
    <row r="2315" spans="1:5" x14ac:dyDescent="0.2">
      <c r="A2315" s="65" t="str">
        <f t="shared" si="110"/>
        <v/>
      </c>
      <c r="B2315" s="10"/>
      <c r="D2315" s="3">
        <f t="shared" si="108"/>
        <v>0</v>
      </c>
      <c r="E2315" s="3">
        <f t="shared" si="109"/>
        <v>0</v>
      </c>
    </row>
    <row r="2316" spans="1:5" x14ac:dyDescent="0.2">
      <c r="A2316" s="65" t="str">
        <f t="shared" si="110"/>
        <v/>
      </c>
      <c r="B2316" s="10"/>
      <c r="D2316" s="3">
        <f t="shared" si="108"/>
        <v>0</v>
      </c>
      <c r="E2316" s="3">
        <f t="shared" si="109"/>
        <v>0</v>
      </c>
    </row>
    <row r="2317" spans="1:5" x14ac:dyDescent="0.2">
      <c r="A2317" s="65" t="str">
        <f t="shared" si="110"/>
        <v/>
      </c>
      <c r="B2317" s="10"/>
      <c r="D2317" s="3">
        <f t="shared" si="108"/>
        <v>0</v>
      </c>
      <c r="E2317" s="3">
        <f t="shared" si="109"/>
        <v>0</v>
      </c>
    </row>
    <row r="2318" spans="1:5" x14ac:dyDescent="0.2">
      <c r="A2318" s="65" t="str">
        <f t="shared" si="110"/>
        <v/>
      </c>
      <c r="B2318" s="10"/>
      <c r="D2318" s="3">
        <f t="shared" si="108"/>
        <v>0</v>
      </c>
      <c r="E2318" s="3">
        <f t="shared" si="109"/>
        <v>0</v>
      </c>
    </row>
    <row r="2319" spans="1:5" x14ac:dyDescent="0.2">
      <c r="A2319" s="65" t="str">
        <f t="shared" si="110"/>
        <v/>
      </c>
      <c r="B2319" s="10"/>
      <c r="D2319" s="3">
        <f t="shared" si="108"/>
        <v>0</v>
      </c>
      <c r="E2319" s="3">
        <f t="shared" si="109"/>
        <v>0</v>
      </c>
    </row>
    <row r="2320" spans="1:5" x14ac:dyDescent="0.2">
      <c r="A2320" s="65" t="str">
        <f t="shared" si="110"/>
        <v/>
      </c>
      <c r="B2320" s="10"/>
      <c r="D2320" s="3">
        <f t="shared" si="108"/>
        <v>0</v>
      </c>
      <c r="E2320" s="3">
        <f t="shared" si="109"/>
        <v>0</v>
      </c>
    </row>
    <row r="2321" spans="1:5" x14ac:dyDescent="0.2">
      <c r="A2321" s="65" t="str">
        <f t="shared" si="110"/>
        <v/>
      </c>
      <c r="B2321" s="10"/>
      <c r="D2321" s="3">
        <f t="shared" si="108"/>
        <v>0</v>
      </c>
      <c r="E2321" s="3">
        <f t="shared" si="109"/>
        <v>0</v>
      </c>
    </row>
    <row r="2322" spans="1:5" x14ac:dyDescent="0.2">
      <c r="A2322" s="65" t="str">
        <f t="shared" si="110"/>
        <v/>
      </c>
      <c r="B2322" s="10"/>
      <c r="D2322" s="3">
        <f t="shared" si="108"/>
        <v>0</v>
      </c>
      <c r="E2322" s="3">
        <f t="shared" si="109"/>
        <v>0</v>
      </c>
    </row>
    <row r="2323" spans="1:5" x14ac:dyDescent="0.2">
      <c r="A2323" s="65" t="str">
        <f t="shared" si="110"/>
        <v/>
      </c>
      <c r="B2323" s="10"/>
      <c r="D2323" s="3">
        <f t="shared" si="108"/>
        <v>0</v>
      </c>
      <c r="E2323" s="3">
        <f t="shared" si="109"/>
        <v>0</v>
      </c>
    </row>
    <row r="2324" spans="1:5" x14ac:dyDescent="0.2">
      <c r="A2324" s="65" t="str">
        <f t="shared" si="110"/>
        <v/>
      </c>
      <c r="D2324" s="3">
        <f t="shared" si="108"/>
        <v>0</v>
      </c>
      <c r="E2324" s="3">
        <f t="shared" si="109"/>
        <v>0</v>
      </c>
    </row>
    <row r="2325" spans="1:5" x14ac:dyDescent="0.2">
      <c r="A2325" s="65" t="str">
        <f t="shared" si="110"/>
        <v/>
      </c>
      <c r="D2325" s="3">
        <f t="shared" si="108"/>
        <v>0</v>
      </c>
      <c r="E2325" s="3">
        <f t="shared" si="109"/>
        <v>0</v>
      </c>
    </row>
    <row r="2326" spans="1:5" x14ac:dyDescent="0.2">
      <c r="A2326" s="65" t="str">
        <f t="shared" si="110"/>
        <v/>
      </c>
      <c r="D2326" s="3">
        <f t="shared" si="108"/>
        <v>0</v>
      </c>
      <c r="E2326" s="3">
        <f t="shared" si="109"/>
        <v>0</v>
      </c>
    </row>
    <row r="2327" spans="1:5" x14ac:dyDescent="0.2">
      <c r="A2327" s="65" t="str">
        <f t="shared" si="110"/>
        <v/>
      </c>
      <c r="D2327" s="3">
        <f t="shared" si="108"/>
        <v>0</v>
      </c>
      <c r="E2327" s="3">
        <f t="shared" si="109"/>
        <v>0</v>
      </c>
    </row>
    <row r="2328" spans="1:5" x14ac:dyDescent="0.2">
      <c r="A2328" s="65" t="str">
        <f t="shared" si="110"/>
        <v/>
      </c>
      <c r="D2328" s="3">
        <f t="shared" si="108"/>
        <v>0</v>
      </c>
      <c r="E2328" s="3">
        <f t="shared" si="109"/>
        <v>0</v>
      </c>
    </row>
    <row r="2329" spans="1:5" x14ac:dyDescent="0.2">
      <c r="A2329" s="65" t="str">
        <f t="shared" si="110"/>
        <v/>
      </c>
      <c r="D2329" s="3">
        <f t="shared" si="108"/>
        <v>0</v>
      </c>
      <c r="E2329" s="3">
        <f t="shared" si="109"/>
        <v>0</v>
      </c>
    </row>
    <row r="2330" spans="1:5" x14ac:dyDescent="0.2">
      <c r="A2330" s="65" t="str">
        <f t="shared" si="110"/>
        <v/>
      </c>
      <c r="D2330" s="3">
        <f t="shared" si="108"/>
        <v>0</v>
      </c>
      <c r="E2330" s="3">
        <f t="shared" si="109"/>
        <v>0</v>
      </c>
    </row>
    <row r="2331" spans="1:5" x14ac:dyDescent="0.2">
      <c r="A2331" s="65" t="str">
        <f t="shared" si="110"/>
        <v/>
      </c>
      <c r="D2331" s="3">
        <f t="shared" si="108"/>
        <v>0</v>
      </c>
      <c r="E2331" s="3">
        <f t="shared" si="109"/>
        <v>0</v>
      </c>
    </row>
    <row r="2332" spans="1:5" x14ac:dyDescent="0.2">
      <c r="A2332" s="65" t="str">
        <f t="shared" si="110"/>
        <v/>
      </c>
      <c r="D2332" s="3">
        <f t="shared" si="108"/>
        <v>0</v>
      </c>
      <c r="E2332" s="3">
        <f t="shared" si="109"/>
        <v>0</v>
      </c>
    </row>
    <row r="2333" spans="1:5" x14ac:dyDescent="0.2">
      <c r="A2333" s="65" t="str">
        <f t="shared" si="110"/>
        <v/>
      </c>
      <c r="D2333" s="3">
        <f t="shared" si="108"/>
        <v>0</v>
      </c>
      <c r="E2333" s="3">
        <f t="shared" si="109"/>
        <v>0</v>
      </c>
    </row>
    <row r="2334" spans="1:5" x14ac:dyDescent="0.2">
      <c r="A2334" s="65" t="str">
        <f t="shared" si="110"/>
        <v/>
      </c>
      <c r="D2334" s="3">
        <f t="shared" si="108"/>
        <v>0</v>
      </c>
      <c r="E2334" s="3">
        <f t="shared" si="109"/>
        <v>0</v>
      </c>
    </row>
    <row r="2335" spans="1:5" x14ac:dyDescent="0.2">
      <c r="A2335" s="65" t="str">
        <f t="shared" si="110"/>
        <v/>
      </c>
      <c r="D2335" s="3">
        <f t="shared" si="108"/>
        <v>0</v>
      </c>
      <c r="E2335" s="3">
        <f t="shared" si="109"/>
        <v>0</v>
      </c>
    </row>
    <row r="2336" spans="1:5" x14ac:dyDescent="0.2">
      <c r="A2336" s="65" t="str">
        <f t="shared" si="110"/>
        <v/>
      </c>
      <c r="D2336" s="3">
        <f t="shared" si="108"/>
        <v>0</v>
      </c>
      <c r="E2336" s="3">
        <f t="shared" si="109"/>
        <v>0</v>
      </c>
    </row>
    <row r="2337" spans="1:5" x14ac:dyDescent="0.2">
      <c r="A2337" s="65" t="str">
        <f t="shared" si="110"/>
        <v/>
      </c>
      <c r="D2337" s="3">
        <f t="shared" si="108"/>
        <v>0</v>
      </c>
      <c r="E2337" s="3">
        <f t="shared" si="109"/>
        <v>0</v>
      </c>
    </row>
    <row r="2338" spans="1:5" x14ac:dyDescent="0.2">
      <c r="A2338" s="65" t="str">
        <f t="shared" si="110"/>
        <v/>
      </c>
      <c r="D2338" s="3">
        <f t="shared" si="108"/>
        <v>0</v>
      </c>
      <c r="E2338" s="3">
        <f t="shared" si="109"/>
        <v>0</v>
      </c>
    </row>
    <row r="2339" spans="1:5" x14ac:dyDescent="0.2">
      <c r="A2339" s="65" t="str">
        <f t="shared" si="110"/>
        <v/>
      </c>
      <c r="D2339" s="3">
        <f t="shared" si="108"/>
        <v>0</v>
      </c>
      <c r="E2339" s="3">
        <f t="shared" si="109"/>
        <v>0</v>
      </c>
    </row>
    <row r="2340" spans="1:5" x14ac:dyDescent="0.2">
      <c r="A2340" s="65" t="str">
        <f t="shared" si="110"/>
        <v/>
      </c>
      <c r="D2340" s="3">
        <f t="shared" si="108"/>
        <v>0</v>
      </c>
      <c r="E2340" s="3">
        <f t="shared" si="109"/>
        <v>0</v>
      </c>
    </row>
    <row r="2341" spans="1:5" x14ac:dyDescent="0.2">
      <c r="A2341" s="65" t="str">
        <f t="shared" si="110"/>
        <v/>
      </c>
      <c r="D2341" s="3">
        <f t="shared" si="108"/>
        <v>0</v>
      </c>
      <c r="E2341" s="3">
        <f t="shared" si="109"/>
        <v>0</v>
      </c>
    </row>
    <row r="2342" spans="1:5" x14ac:dyDescent="0.2">
      <c r="A2342" s="65" t="str">
        <f t="shared" si="110"/>
        <v/>
      </c>
      <c r="D2342" s="3">
        <f t="shared" si="108"/>
        <v>0</v>
      </c>
      <c r="E2342" s="3">
        <f t="shared" si="109"/>
        <v>0</v>
      </c>
    </row>
    <row r="2343" spans="1:5" x14ac:dyDescent="0.2">
      <c r="A2343" s="65" t="str">
        <f t="shared" si="110"/>
        <v/>
      </c>
      <c r="D2343" s="3">
        <f t="shared" si="108"/>
        <v>0</v>
      </c>
      <c r="E2343" s="3">
        <f t="shared" si="109"/>
        <v>0</v>
      </c>
    </row>
    <row r="2344" spans="1:5" x14ac:dyDescent="0.2">
      <c r="A2344" s="65" t="str">
        <f t="shared" si="110"/>
        <v/>
      </c>
      <c r="D2344" s="3">
        <f t="shared" si="108"/>
        <v>0</v>
      </c>
      <c r="E2344" s="3">
        <f t="shared" si="109"/>
        <v>0</v>
      </c>
    </row>
    <row r="2345" spans="1:5" x14ac:dyDescent="0.2">
      <c r="A2345" s="65" t="str">
        <f t="shared" si="110"/>
        <v/>
      </c>
      <c r="D2345" s="3">
        <f t="shared" si="108"/>
        <v>0</v>
      </c>
      <c r="E2345" s="3">
        <f t="shared" si="109"/>
        <v>0</v>
      </c>
    </row>
    <row r="2346" spans="1:5" x14ac:dyDescent="0.2">
      <c r="A2346" s="65" t="str">
        <f t="shared" si="110"/>
        <v/>
      </c>
      <c r="D2346" s="3">
        <f t="shared" si="108"/>
        <v>0</v>
      </c>
      <c r="E2346" s="3">
        <f t="shared" si="109"/>
        <v>0</v>
      </c>
    </row>
    <row r="2347" spans="1:5" x14ac:dyDescent="0.2">
      <c r="A2347" s="65" t="str">
        <f t="shared" si="110"/>
        <v/>
      </c>
      <c r="D2347" s="3">
        <f t="shared" si="108"/>
        <v>0</v>
      </c>
      <c r="E2347" s="3">
        <f t="shared" si="109"/>
        <v>0</v>
      </c>
    </row>
    <row r="2348" spans="1:5" x14ac:dyDescent="0.2">
      <c r="A2348" s="65" t="str">
        <f t="shared" si="110"/>
        <v/>
      </c>
      <c r="D2348" s="3">
        <f t="shared" si="108"/>
        <v>0</v>
      </c>
      <c r="E2348" s="3">
        <f t="shared" si="109"/>
        <v>0</v>
      </c>
    </row>
    <row r="2349" spans="1:5" x14ac:dyDescent="0.2">
      <c r="A2349" s="65" t="str">
        <f t="shared" si="110"/>
        <v/>
      </c>
      <c r="D2349" s="3">
        <f t="shared" si="108"/>
        <v>0</v>
      </c>
      <c r="E2349" s="3">
        <f t="shared" si="109"/>
        <v>0</v>
      </c>
    </row>
    <row r="2350" spans="1:5" x14ac:dyDescent="0.2">
      <c r="A2350" s="65" t="str">
        <f t="shared" si="110"/>
        <v/>
      </c>
      <c r="D2350" s="3">
        <f t="shared" si="108"/>
        <v>0</v>
      </c>
      <c r="E2350" s="3">
        <f t="shared" si="109"/>
        <v>0</v>
      </c>
    </row>
    <row r="2351" spans="1:5" x14ac:dyDescent="0.2">
      <c r="A2351" s="65" t="str">
        <f t="shared" si="110"/>
        <v/>
      </c>
      <c r="D2351" s="3">
        <f t="shared" si="108"/>
        <v>0</v>
      </c>
      <c r="E2351" s="3">
        <f t="shared" si="109"/>
        <v>0</v>
      </c>
    </row>
    <row r="2352" spans="1:5" x14ac:dyDescent="0.2">
      <c r="A2352" s="65" t="str">
        <f t="shared" si="110"/>
        <v/>
      </c>
      <c r="D2352" s="3">
        <f t="shared" si="108"/>
        <v>0</v>
      </c>
      <c r="E2352" s="3">
        <f t="shared" si="109"/>
        <v>0</v>
      </c>
    </row>
    <row r="2353" spans="1:5" x14ac:dyDescent="0.2">
      <c r="A2353" s="65" t="str">
        <f t="shared" si="110"/>
        <v/>
      </c>
      <c r="D2353" s="3">
        <f t="shared" si="108"/>
        <v>0</v>
      </c>
      <c r="E2353" s="3">
        <f t="shared" si="109"/>
        <v>0</v>
      </c>
    </row>
    <row r="2354" spans="1:5" x14ac:dyDescent="0.2">
      <c r="A2354" s="65" t="str">
        <f t="shared" si="110"/>
        <v/>
      </c>
      <c r="D2354" s="3">
        <f t="shared" si="108"/>
        <v>0</v>
      </c>
      <c r="E2354" s="3">
        <f t="shared" si="109"/>
        <v>0</v>
      </c>
    </row>
    <row r="2355" spans="1:5" x14ac:dyDescent="0.2">
      <c r="A2355" s="65" t="str">
        <f t="shared" si="110"/>
        <v/>
      </c>
      <c r="D2355" s="3">
        <f t="shared" si="108"/>
        <v>0</v>
      </c>
      <c r="E2355" s="3">
        <f t="shared" si="109"/>
        <v>0</v>
      </c>
    </row>
    <row r="2356" spans="1:5" x14ac:dyDescent="0.2">
      <c r="A2356" s="65" t="str">
        <f t="shared" si="110"/>
        <v/>
      </c>
      <c r="D2356" s="3">
        <f t="shared" si="108"/>
        <v>0</v>
      </c>
      <c r="E2356" s="3">
        <f t="shared" si="109"/>
        <v>0</v>
      </c>
    </row>
    <row r="2357" spans="1:5" x14ac:dyDescent="0.2">
      <c r="A2357" s="65" t="str">
        <f t="shared" si="110"/>
        <v/>
      </c>
      <c r="D2357" s="3">
        <f t="shared" si="108"/>
        <v>0</v>
      </c>
      <c r="E2357" s="3">
        <f t="shared" si="109"/>
        <v>0</v>
      </c>
    </row>
    <row r="2358" spans="1:5" x14ac:dyDescent="0.2">
      <c r="A2358" s="65" t="str">
        <f t="shared" si="110"/>
        <v/>
      </c>
      <c r="D2358" s="3">
        <f t="shared" si="108"/>
        <v>0</v>
      </c>
      <c r="E2358" s="3">
        <f t="shared" si="109"/>
        <v>0</v>
      </c>
    </row>
    <row r="2359" spans="1:5" x14ac:dyDescent="0.2">
      <c r="A2359" s="65" t="str">
        <f t="shared" si="110"/>
        <v/>
      </c>
      <c r="D2359" s="3">
        <f t="shared" si="108"/>
        <v>0</v>
      </c>
      <c r="E2359" s="3">
        <f t="shared" si="109"/>
        <v>0</v>
      </c>
    </row>
    <row r="2360" spans="1:5" x14ac:dyDescent="0.2">
      <c r="A2360" s="65" t="str">
        <f t="shared" si="110"/>
        <v/>
      </c>
      <c r="D2360" s="3">
        <f t="shared" si="108"/>
        <v>0</v>
      </c>
      <c r="E2360" s="3">
        <f t="shared" si="109"/>
        <v>0</v>
      </c>
    </row>
    <row r="2361" spans="1:5" x14ac:dyDescent="0.2">
      <c r="A2361" s="65" t="str">
        <f t="shared" si="110"/>
        <v/>
      </c>
      <c r="D2361" s="3">
        <f t="shared" si="108"/>
        <v>0</v>
      </c>
      <c r="E2361" s="3">
        <f t="shared" si="109"/>
        <v>0</v>
      </c>
    </row>
    <row r="2362" spans="1:5" x14ac:dyDescent="0.2">
      <c r="A2362" s="65" t="str">
        <f t="shared" si="110"/>
        <v/>
      </c>
      <c r="D2362" s="3">
        <f t="shared" si="108"/>
        <v>0</v>
      </c>
      <c r="E2362" s="3">
        <f t="shared" si="109"/>
        <v>0</v>
      </c>
    </row>
    <row r="2363" spans="1:5" x14ac:dyDescent="0.2">
      <c r="A2363" s="65" t="str">
        <f t="shared" si="110"/>
        <v/>
      </c>
      <c r="D2363" s="3">
        <f t="shared" si="108"/>
        <v>0</v>
      </c>
      <c r="E2363" s="3">
        <f t="shared" si="109"/>
        <v>0</v>
      </c>
    </row>
    <row r="2364" spans="1:5" x14ac:dyDescent="0.2">
      <c r="A2364" s="65" t="str">
        <f t="shared" si="110"/>
        <v/>
      </c>
      <c r="D2364" s="3">
        <f t="shared" si="108"/>
        <v>0</v>
      </c>
      <c r="E2364" s="3">
        <f t="shared" si="109"/>
        <v>0</v>
      </c>
    </row>
    <row r="2365" spans="1:5" x14ac:dyDescent="0.2">
      <c r="A2365" s="65" t="str">
        <f t="shared" si="110"/>
        <v/>
      </c>
      <c r="D2365" s="3">
        <f t="shared" si="108"/>
        <v>0</v>
      </c>
      <c r="E2365" s="3">
        <f t="shared" si="109"/>
        <v>0</v>
      </c>
    </row>
    <row r="2366" spans="1:5" x14ac:dyDescent="0.2">
      <c r="A2366" s="65" t="str">
        <f t="shared" si="110"/>
        <v/>
      </c>
      <c r="D2366" s="3">
        <f t="shared" si="108"/>
        <v>0</v>
      </c>
      <c r="E2366" s="3">
        <f t="shared" si="109"/>
        <v>0</v>
      </c>
    </row>
    <row r="2367" spans="1:5" x14ac:dyDescent="0.2">
      <c r="A2367" s="65" t="str">
        <f t="shared" si="110"/>
        <v/>
      </c>
      <c r="D2367" s="3">
        <f t="shared" si="108"/>
        <v>0</v>
      </c>
      <c r="E2367" s="3">
        <f t="shared" si="109"/>
        <v>0</v>
      </c>
    </row>
    <row r="2368" spans="1:5" x14ac:dyDescent="0.2">
      <c r="A2368" s="65" t="str">
        <f t="shared" si="110"/>
        <v/>
      </c>
      <c r="D2368" s="3">
        <f t="shared" si="108"/>
        <v>0</v>
      </c>
      <c r="E2368" s="3">
        <f t="shared" si="109"/>
        <v>0</v>
      </c>
    </row>
    <row r="2369" spans="1:5" x14ac:dyDescent="0.2">
      <c r="A2369" s="65" t="str">
        <f t="shared" si="110"/>
        <v/>
      </c>
      <c r="D2369" s="3">
        <f t="shared" si="108"/>
        <v>0</v>
      </c>
      <c r="E2369" s="3">
        <f t="shared" si="109"/>
        <v>0</v>
      </c>
    </row>
    <row r="2370" spans="1:5" x14ac:dyDescent="0.2">
      <c r="A2370" s="65" t="str">
        <f t="shared" si="110"/>
        <v/>
      </c>
      <c r="D2370" s="3">
        <f t="shared" si="108"/>
        <v>0</v>
      </c>
      <c r="E2370" s="3">
        <f t="shared" si="109"/>
        <v>0</v>
      </c>
    </row>
    <row r="2371" spans="1:5" x14ac:dyDescent="0.2">
      <c r="A2371" s="65" t="str">
        <f t="shared" si="110"/>
        <v/>
      </c>
      <c r="D2371" s="3">
        <f t="shared" si="108"/>
        <v>0</v>
      </c>
      <c r="E2371" s="3">
        <f t="shared" si="109"/>
        <v>0</v>
      </c>
    </row>
    <row r="2372" spans="1:5" x14ac:dyDescent="0.2">
      <c r="A2372" s="65" t="str">
        <f t="shared" si="110"/>
        <v/>
      </c>
      <c r="D2372" s="3">
        <f t="shared" si="108"/>
        <v>0</v>
      </c>
      <c r="E2372" s="3">
        <f t="shared" si="109"/>
        <v>0</v>
      </c>
    </row>
    <row r="2373" spans="1:5" x14ac:dyDescent="0.2">
      <c r="A2373" s="65" t="str">
        <f t="shared" si="110"/>
        <v/>
      </c>
      <c r="D2373" s="3">
        <f t="shared" ref="D2373:D2436" si="111">IF(B2373&gt;=0,B2373,0)</f>
        <v>0</v>
      </c>
      <c r="E2373" s="3">
        <f t="shared" ref="E2373:E2436" si="112">IF(B2373&gt;=0,C2373,0)</f>
        <v>0</v>
      </c>
    </row>
    <row r="2374" spans="1:5" x14ac:dyDescent="0.2">
      <c r="A2374" s="65" t="str">
        <f t="shared" si="110"/>
        <v/>
      </c>
      <c r="D2374" s="3">
        <f t="shared" si="111"/>
        <v>0</v>
      </c>
      <c r="E2374" s="3">
        <f t="shared" si="112"/>
        <v>0</v>
      </c>
    </row>
    <row r="2375" spans="1:5" x14ac:dyDescent="0.2">
      <c r="A2375" s="65" t="str">
        <f t="shared" ref="A2375:A2438" si="113">IF(B2375&lt;&gt;"",A2374+1,"")</f>
        <v/>
      </c>
      <c r="D2375" s="3">
        <f t="shared" si="111"/>
        <v>0</v>
      </c>
      <c r="E2375" s="3">
        <f t="shared" si="112"/>
        <v>0</v>
      </c>
    </row>
    <row r="2376" spans="1:5" x14ac:dyDescent="0.2">
      <c r="A2376" s="65" t="str">
        <f t="shared" si="113"/>
        <v/>
      </c>
      <c r="D2376" s="3">
        <f t="shared" si="111"/>
        <v>0</v>
      </c>
      <c r="E2376" s="3">
        <f t="shared" si="112"/>
        <v>0</v>
      </c>
    </row>
    <row r="2377" spans="1:5" x14ac:dyDescent="0.2">
      <c r="A2377" s="65" t="str">
        <f t="shared" si="113"/>
        <v/>
      </c>
      <c r="D2377" s="3">
        <f t="shared" si="111"/>
        <v>0</v>
      </c>
      <c r="E2377" s="3">
        <f t="shared" si="112"/>
        <v>0</v>
      </c>
    </row>
    <row r="2378" spans="1:5" x14ac:dyDescent="0.2">
      <c r="A2378" s="65" t="str">
        <f t="shared" si="113"/>
        <v/>
      </c>
      <c r="D2378" s="3">
        <f t="shared" si="111"/>
        <v>0</v>
      </c>
      <c r="E2378" s="3">
        <f t="shared" si="112"/>
        <v>0</v>
      </c>
    </row>
    <row r="2379" spans="1:5" x14ac:dyDescent="0.2">
      <c r="A2379" s="65" t="str">
        <f t="shared" si="113"/>
        <v/>
      </c>
      <c r="D2379" s="3">
        <f t="shared" si="111"/>
        <v>0</v>
      </c>
      <c r="E2379" s="3">
        <f t="shared" si="112"/>
        <v>0</v>
      </c>
    </row>
    <row r="2380" spans="1:5" x14ac:dyDescent="0.2">
      <c r="A2380" s="65" t="str">
        <f t="shared" si="113"/>
        <v/>
      </c>
      <c r="D2380" s="3">
        <f t="shared" si="111"/>
        <v>0</v>
      </c>
      <c r="E2380" s="3">
        <f t="shared" si="112"/>
        <v>0</v>
      </c>
    </row>
    <row r="2381" spans="1:5" x14ac:dyDescent="0.2">
      <c r="A2381" s="65" t="str">
        <f t="shared" si="113"/>
        <v/>
      </c>
      <c r="D2381" s="3">
        <f t="shared" si="111"/>
        <v>0</v>
      </c>
      <c r="E2381" s="3">
        <f t="shared" si="112"/>
        <v>0</v>
      </c>
    </row>
    <row r="2382" spans="1:5" x14ac:dyDescent="0.2">
      <c r="A2382" s="65" t="str">
        <f t="shared" si="113"/>
        <v/>
      </c>
      <c r="D2382" s="3">
        <f t="shared" si="111"/>
        <v>0</v>
      </c>
      <c r="E2382" s="3">
        <f t="shared" si="112"/>
        <v>0</v>
      </c>
    </row>
    <row r="2383" spans="1:5" x14ac:dyDescent="0.2">
      <c r="A2383" s="65" t="str">
        <f t="shared" si="113"/>
        <v/>
      </c>
      <c r="D2383" s="3">
        <f t="shared" si="111"/>
        <v>0</v>
      </c>
      <c r="E2383" s="3">
        <f t="shared" si="112"/>
        <v>0</v>
      </c>
    </row>
    <row r="2384" spans="1:5" x14ac:dyDescent="0.2">
      <c r="A2384" s="65" t="str">
        <f t="shared" si="113"/>
        <v/>
      </c>
      <c r="D2384" s="3">
        <f t="shared" si="111"/>
        <v>0</v>
      </c>
      <c r="E2384" s="3">
        <f t="shared" si="112"/>
        <v>0</v>
      </c>
    </row>
    <row r="2385" spans="1:5" x14ac:dyDescent="0.2">
      <c r="A2385" s="65" t="str">
        <f t="shared" si="113"/>
        <v/>
      </c>
      <c r="D2385" s="3">
        <f t="shared" si="111"/>
        <v>0</v>
      </c>
      <c r="E2385" s="3">
        <f t="shared" si="112"/>
        <v>0</v>
      </c>
    </row>
    <row r="2386" spans="1:5" x14ac:dyDescent="0.2">
      <c r="A2386" s="65" t="str">
        <f t="shared" si="113"/>
        <v/>
      </c>
      <c r="D2386" s="3">
        <f t="shared" si="111"/>
        <v>0</v>
      </c>
      <c r="E2386" s="3">
        <f t="shared" si="112"/>
        <v>0</v>
      </c>
    </row>
    <row r="2387" spans="1:5" x14ac:dyDescent="0.2">
      <c r="A2387" s="65" t="str">
        <f t="shared" si="113"/>
        <v/>
      </c>
      <c r="D2387" s="3">
        <f t="shared" si="111"/>
        <v>0</v>
      </c>
      <c r="E2387" s="3">
        <f t="shared" si="112"/>
        <v>0</v>
      </c>
    </row>
    <row r="2388" spans="1:5" x14ac:dyDescent="0.2">
      <c r="A2388" s="65" t="str">
        <f t="shared" si="113"/>
        <v/>
      </c>
      <c r="D2388" s="3">
        <f t="shared" si="111"/>
        <v>0</v>
      </c>
      <c r="E2388" s="3">
        <f t="shared" si="112"/>
        <v>0</v>
      </c>
    </row>
    <row r="2389" spans="1:5" x14ac:dyDescent="0.2">
      <c r="A2389" s="65" t="str">
        <f t="shared" si="113"/>
        <v/>
      </c>
      <c r="D2389" s="3">
        <f t="shared" si="111"/>
        <v>0</v>
      </c>
      <c r="E2389" s="3">
        <f t="shared" si="112"/>
        <v>0</v>
      </c>
    </row>
    <row r="2390" spans="1:5" x14ac:dyDescent="0.2">
      <c r="A2390" s="65" t="str">
        <f t="shared" si="113"/>
        <v/>
      </c>
      <c r="D2390" s="3">
        <f t="shared" si="111"/>
        <v>0</v>
      </c>
      <c r="E2390" s="3">
        <f t="shared" si="112"/>
        <v>0</v>
      </c>
    </row>
    <row r="2391" spans="1:5" x14ac:dyDescent="0.2">
      <c r="A2391" s="65" t="str">
        <f t="shared" si="113"/>
        <v/>
      </c>
      <c r="D2391" s="3">
        <f t="shared" si="111"/>
        <v>0</v>
      </c>
      <c r="E2391" s="3">
        <f t="shared" si="112"/>
        <v>0</v>
      </c>
    </row>
    <row r="2392" spans="1:5" x14ac:dyDescent="0.2">
      <c r="A2392" s="65" t="str">
        <f t="shared" si="113"/>
        <v/>
      </c>
      <c r="D2392" s="3">
        <f t="shared" si="111"/>
        <v>0</v>
      </c>
      <c r="E2392" s="3">
        <f t="shared" si="112"/>
        <v>0</v>
      </c>
    </row>
    <row r="2393" spans="1:5" x14ac:dyDescent="0.2">
      <c r="A2393" s="65" t="str">
        <f t="shared" si="113"/>
        <v/>
      </c>
      <c r="D2393" s="3">
        <f t="shared" si="111"/>
        <v>0</v>
      </c>
      <c r="E2393" s="3">
        <f t="shared" si="112"/>
        <v>0</v>
      </c>
    </row>
    <row r="2394" spans="1:5" x14ac:dyDescent="0.2">
      <c r="A2394" s="65" t="str">
        <f t="shared" si="113"/>
        <v/>
      </c>
      <c r="D2394" s="3">
        <f t="shared" si="111"/>
        <v>0</v>
      </c>
      <c r="E2394" s="3">
        <f t="shared" si="112"/>
        <v>0</v>
      </c>
    </row>
    <row r="2395" spans="1:5" x14ac:dyDescent="0.2">
      <c r="A2395" s="65" t="str">
        <f t="shared" si="113"/>
        <v/>
      </c>
      <c r="D2395" s="3">
        <f t="shared" si="111"/>
        <v>0</v>
      </c>
      <c r="E2395" s="3">
        <f t="shared" si="112"/>
        <v>0</v>
      </c>
    </row>
    <row r="2396" spans="1:5" x14ac:dyDescent="0.2">
      <c r="A2396" s="65" t="str">
        <f t="shared" si="113"/>
        <v/>
      </c>
      <c r="D2396" s="3">
        <f t="shared" si="111"/>
        <v>0</v>
      </c>
      <c r="E2396" s="3">
        <f t="shared" si="112"/>
        <v>0</v>
      </c>
    </row>
    <row r="2397" spans="1:5" x14ac:dyDescent="0.2">
      <c r="A2397" s="65" t="str">
        <f t="shared" si="113"/>
        <v/>
      </c>
      <c r="D2397" s="3">
        <f t="shared" si="111"/>
        <v>0</v>
      </c>
      <c r="E2397" s="3">
        <f t="shared" si="112"/>
        <v>0</v>
      </c>
    </row>
    <row r="2398" spans="1:5" x14ac:dyDescent="0.2">
      <c r="A2398" s="65" t="str">
        <f t="shared" si="113"/>
        <v/>
      </c>
      <c r="D2398" s="3">
        <f t="shared" si="111"/>
        <v>0</v>
      </c>
      <c r="E2398" s="3">
        <f t="shared" si="112"/>
        <v>0</v>
      </c>
    </row>
    <row r="2399" spans="1:5" x14ac:dyDescent="0.2">
      <c r="A2399" s="65" t="str">
        <f t="shared" si="113"/>
        <v/>
      </c>
      <c r="D2399" s="3">
        <f t="shared" si="111"/>
        <v>0</v>
      </c>
      <c r="E2399" s="3">
        <f t="shared" si="112"/>
        <v>0</v>
      </c>
    </row>
    <row r="2400" spans="1:5" x14ac:dyDescent="0.2">
      <c r="A2400" s="65" t="str">
        <f t="shared" si="113"/>
        <v/>
      </c>
      <c r="D2400" s="3">
        <f t="shared" si="111"/>
        <v>0</v>
      </c>
      <c r="E2400" s="3">
        <f t="shared" si="112"/>
        <v>0</v>
      </c>
    </row>
    <row r="2401" spans="1:5" x14ac:dyDescent="0.2">
      <c r="A2401" s="65" t="str">
        <f t="shared" si="113"/>
        <v/>
      </c>
      <c r="D2401" s="3">
        <f t="shared" si="111"/>
        <v>0</v>
      </c>
      <c r="E2401" s="3">
        <f t="shared" si="112"/>
        <v>0</v>
      </c>
    </row>
    <row r="2402" spans="1:5" x14ac:dyDescent="0.2">
      <c r="A2402" s="65" t="str">
        <f t="shared" si="113"/>
        <v/>
      </c>
      <c r="D2402" s="3">
        <f t="shared" si="111"/>
        <v>0</v>
      </c>
      <c r="E2402" s="3">
        <f t="shared" si="112"/>
        <v>0</v>
      </c>
    </row>
    <row r="2403" spans="1:5" x14ac:dyDescent="0.2">
      <c r="A2403" s="65" t="str">
        <f t="shared" si="113"/>
        <v/>
      </c>
      <c r="D2403" s="3">
        <f t="shared" si="111"/>
        <v>0</v>
      </c>
      <c r="E2403" s="3">
        <f t="shared" si="112"/>
        <v>0</v>
      </c>
    </row>
    <row r="2404" spans="1:5" x14ac:dyDescent="0.2">
      <c r="A2404" s="65" t="str">
        <f t="shared" si="113"/>
        <v/>
      </c>
      <c r="D2404" s="3">
        <f t="shared" si="111"/>
        <v>0</v>
      </c>
      <c r="E2404" s="3">
        <f t="shared" si="112"/>
        <v>0</v>
      </c>
    </row>
    <row r="2405" spans="1:5" x14ac:dyDescent="0.2">
      <c r="A2405" s="65" t="str">
        <f t="shared" si="113"/>
        <v/>
      </c>
      <c r="D2405" s="3">
        <f t="shared" si="111"/>
        <v>0</v>
      </c>
      <c r="E2405" s="3">
        <f t="shared" si="112"/>
        <v>0</v>
      </c>
    </row>
    <row r="2406" spans="1:5" x14ac:dyDescent="0.2">
      <c r="A2406" s="65" t="str">
        <f t="shared" si="113"/>
        <v/>
      </c>
      <c r="D2406" s="3">
        <f t="shared" si="111"/>
        <v>0</v>
      </c>
      <c r="E2406" s="3">
        <f t="shared" si="112"/>
        <v>0</v>
      </c>
    </row>
    <row r="2407" spans="1:5" x14ac:dyDescent="0.2">
      <c r="A2407" s="65" t="str">
        <f t="shared" si="113"/>
        <v/>
      </c>
      <c r="D2407" s="3">
        <f t="shared" si="111"/>
        <v>0</v>
      </c>
      <c r="E2407" s="3">
        <f t="shared" si="112"/>
        <v>0</v>
      </c>
    </row>
    <row r="2408" spans="1:5" x14ac:dyDescent="0.2">
      <c r="A2408" s="65" t="str">
        <f t="shared" si="113"/>
        <v/>
      </c>
      <c r="D2408" s="3">
        <f t="shared" si="111"/>
        <v>0</v>
      </c>
      <c r="E2408" s="3">
        <f t="shared" si="112"/>
        <v>0</v>
      </c>
    </row>
    <row r="2409" spans="1:5" x14ac:dyDescent="0.2">
      <c r="A2409" s="65" t="str">
        <f t="shared" si="113"/>
        <v/>
      </c>
      <c r="D2409" s="3">
        <f t="shared" si="111"/>
        <v>0</v>
      </c>
      <c r="E2409" s="3">
        <f t="shared" si="112"/>
        <v>0</v>
      </c>
    </row>
    <row r="2410" spans="1:5" x14ac:dyDescent="0.2">
      <c r="A2410" s="65" t="str">
        <f t="shared" si="113"/>
        <v/>
      </c>
      <c r="D2410" s="3">
        <f t="shared" si="111"/>
        <v>0</v>
      </c>
      <c r="E2410" s="3">
        <f t="shared" si="112"/>
        <v>0</v>
      </c>
    </row>
    <row r="2411" spans="1:5" x14ac:dyDescent="0.2">
      <c r="A2411" s="65" t="str">
        <f t="shared" si="113"/>
        <v/>
      </c>
      <c r="D2411" s="3">
        <f t="shared" si="111"/>
        <v>0</v>
      </c>
      <c r="E2411" s="3">
        <f t="shared" si="112"/>
        <v>0</v>
      </c>
    </row>
    <row r="2412" spans="1:5" x14ac:dyDescent="0.2">
      <c r="A2412" s="65" t="str">
        <f t="shared" si="113"/>
        <v/>
      </c>
      <c r="D2412" s="3">
        <f t="shared" si="111"/>
        <v>0</v>
      </c>
      <c r="E2412" s="3">
        <f t="shared" si="112"/>
        <v>0</v>
      </c>
    </row>
    <row r="2413" spans="1:5" x14ac:dyDescent="0.2">
      <c r="A2413" s="65" t="str">
        <f t="shared" si="113"/>
        <v/>
      </c>
      <c r="B2413" s="10"/>
      <c r="D2413" s="3">
        <f t="shared" si="111"/>
        <v>0</v>
      </c>
      <c r="E2413" s="3">
        <f t="shared" si="112"/>
        <v>0</v>
      </c>
    </row>
    <row r="2414" spans="1:5" x14ac:dyDescent="0.2">
      <c r="A2414" s="65" t="str">
        <f t="shared" si="113"/>
        <v/>
      </c>
      <c r="B2414" s="10"/>
      <c r="D2414" s="3">
        <f t="shared" si="111"/>
        <v>0</v>
      </c>
      <c r="E2414" s="3">
        <f t="shared" si="112"/>
        <v>0</v>
      </c>
    </row>
    <row r="2415" spans="1:5" x14ac:dyDescent="0.2">
      <c r="A2415" s="65" t="str">
        <f t="shared" si="113"/>
        <v/>
      </c>
      <c r="B2415" s="10"/>
      <c r="D2415" s="3">
        <f t="shared" si="111"/>
        <v>0</v>
      </c>
      <c r="E2415" s="3">
        <f t="shared" si="112"/>
        <v>0</v>
      </c>
    </row>
    <row r="2416" spans="1:5" x14ac:dyDescent="0.2">
      <c r="A2416" s="65" t="str">
        <f t="shared" si="113"/>
        <v/>
      </c>
      <c r="B2416" s="10"/>
      <c r="D2416" s="3">
        <f t="shared" si="111"/>
        <v>0</v>
      </c>
      <c r="E2416" s="3">
        <f t="shared" si="112"/>
        <v>0</v>
      </c>
    </row>
    <row r="2417" spans="1:5" x14ac:dyDescent="0.2">
      <c r="A2417" s="65" t="str">
        <f t="shared" si="113"/>
        <v/>
      </c>
      <c r="B2417" s="10"/>
      <c r="D2417" s="3">
        <f t="shared" si="111"/>
        <v>0</v>
      </c>
      <c r="E2417" s="3">
        <f t="shared" si="112"/>
        <v>0</v>
      </c>
    </row>
    <row r="2418" spans="1:5" x14ac:dyDescent="0.2">
      <c r="A2418" s="65" t="str">
        <f t="shared" si="113"/>
        <v/>
      </c>
      <c r="B2418" s="10"/>
      <c r="D2418" s="3">
        <f t="shared" si="111"/>
        <v>0</v>
      </c>
      <c r="E2418" s="3">
        <f t="shared" si="112"/>
        <v>0</v>
      </c>
    </row>
    <row r="2419" spans="1:5" x14ac:dyDescent="0.2">
      <c r="A2419" s="65" t="str">
        <f t="shared" si="113"/>
        <v/>
      </c>
      <c r="B2419" s="10"/>
      <c r="D2419" s="3">
        <f t="shared" si="111"/>
        <v>0</v>
      </c>
      <c r="E2419" s="3">
        <f t="shared" si="112"/>
        <v>0</v>
      </c>
    </row>
    <row r="2420" spans="1:5" x14ac:dyDescent="0.2">
      <c r="A2420" s="65" t="str">
        <f t="shared" si="113"/>
        <v/>
      </c>
      <c r="D2420" s="3">
        <f t="shared" si="111"/>
        <v>0</v>
      </c>
      <c r="E2420" s="3">
        <f t="shared" si="112"/>
        <v>0</v>
      </c>
    </row>
    <row r="2421" spans="1:5" x14ac:dyDescent="0.2">
      <c r="A2421" s="65" t="str">
        <f t="shared" si="113"/>
        <v/>
      </c>
      <c r="D2421" s="3">
        <f t="shared" si="111"/>
        <v>0</v>
      </c>
      <c r="E2421" s="3">
        <f t="shared" si="112"/>
        <v>0</v>
      </c>
    </row>
    <row r="2422" spans="1:5" x14ac:dyDescent="0.2">
      <c r="A2422" s="65" t="str">
        <f t="shared" si="113"/>
        <v/>
      </c>
      <c r="D2422" s="3">
        <f t="shared" si="111"/>
        <v>0</v>
      </c>
      <c r="E2422" s="3">
        <f t="shared" si="112"/>
        <v>0</v>
      </c>
    </row>
    <row r="2423" spans="1:5" x14ac:dyDescent="0.2">
      <c r="A2423" s="65" t="str">
        <f t="shared" si="113"/>
        <v/>
      </c>
      <c r="B2423" s="10"/>
      <c r="D2423" s="3">
        <f t="shared" si="111"/>
        <v>0</v>
      </c>
      <c r="E2423" s="3">
        <f t="shared" si="112"/>
        <v>0</v>
      </c>
    </row>
    <row r="2424" spans="1:5" x14ac:dyDescent="0.2">
      <c r="A2424" s="65" t="str">
        <f t="shared" si="113"/>
        <v/>
      </c>
      <c r="B2424" s="10"/>
      <c r="D2424" s="3">
        <f t="shared" si="111"/>
        <v>0</v>
      </c>
      <c r="E2424" s="3">
        <f t="shared" si="112"/>
        <v>0</v>
      </c>
    </row>
    <row r="2425" spans="1:5" x14ac:dyDescent="0.2">
      <c r="A2425" s="65" t="str">
        <f t="shared" si="113"/>
        <v/>
      </c>
      <c r="B2425" s="10"/>
      <c r="D2425" s="3">
        <f t="shared" si="111"/>
        <v>0</v>
      </c>
      <c r="E2425" s="3">
        <f t="shared" si="112"/>
        <v>0</v>
      </c>
    </row>
    <row r="2426" spans="1:5" x14ac:dyDescent="0.2">
      <c r="A2426" s="65" t="str">
        <f t="shared" si="113"/>
        <v/>
      </c>
      <c r="B2426" s="10"/>
      <c r="D2426" s="3">
        <f t="shared" si="111"/>
        <v>0</v>
      </c>
      <c r="E2426" s="3">
        <f t="shared" si="112"/>
        <v>0</v>
      </c>
    </row>
    <row r="2427" spans="1:5" x14ac:dyDescent="0.2">
      <c r="A2427" s="65" t="str">
        <f t="shared" si="113"/>
        <v/>
      </c>
      <c r="B2427" s="10"/>
      <c r="D2427" s="3">
        <f t="shared" si="111"/>
        <v>0</v>
      </c>
      <c r="E2427" s="3">
        <f t="shared" si="112"/>
        <v>0</v>
      </c>
    </row>
    <row r="2428" spans="1:5" x14ac:dyDescent="0.2">
      <c r="A2428" s="65" t="str">
        <f t="shared" si="113"/>
        <v/>
      </c>
      <c r="B2428" s="10"/>
      <c r="D2428" s="3">
        <f t="shared" si="111"/>
        <v>0</v>
      </c>
      <c r="E2428" s="3">
        <f t="shared" si="112"/>
        <v>0</v>
      </c>
    </row>
    <row r="2429" spans="1:5" x14ac:dyDescent="0.2">
      <c r="A2429" s="65" t="str">
        <f t="shared" si="113"/>
        <v/>
      </c>
      <c r="B2429" s="10"/>
      <c r="D2429" s="3">
        <f t="shared" si="111"/>
        <v>0</v>
      </c>
      <c r="E2429" s="3">
        <f t="shared" si="112"/>
        <v>0</v>
      </c>
    </row>
    <row r="2430" spans="1:5" x14ac:dyDescent="0.2">
      <c r="A2430" s="65" t="str">
        <f t="shared" si="113"/>
        <v/>
      </c>
      <c r="B2430" s="10"/>
      <c r="D2430" s="3">
        <f t="shared" si="111"/>
        <v>0</v>
      </c>
      <c r="E2430" s="3">
        <f t="shared" si="112"/>
        <v>0</v>
      </c>
    </row>
    <row r="2431" spans="1:5" x14ac:dyDescent="0.2">
      <c r="A2431" s="65" t="str">
        <f t="shared" si="113"/>
        <v/>
      </c>
      <c r="B2431" s="10"/>
      <c r="D2431" s="3">
        <f t="shared" si="111"/>
        <v>0</v>
      </c>
      <c r="E2431" s="3">
        <f t="shared" si="112"/>
        <v>0</v>
      </c>
    </row>
    <row r="2432" spans="1:5" x14ac:dyDescent="0.2">
      <c r="A2432" s="65" t="str">
        <f t="shared" si="113"/>
        <v/>
      </c>
      <c r="B2432" s="10"/>
      <c r="D2432" s="3">
        <f t="shared" si="111"/>
        <v>0</v>
      </c>
      <c r="E2432" s="3">
        <f t="shared" si="112"/>
        <v>0</v>
      </c>
    </row>
    <row r="2433" spans="1:5" x14ac:dyDescent="0.2">
      <c r="A2433" s="65" t="str">
        <f t="shared" si="113"/>
        <v/>
      </c>
      <c r="B2433" s="10"/>
      <c r="D2433" s="3">
        <f t="shared" si="111"/>
        <v>0</v>
      </c>
      <c r="E2433" s="3">
        <f t="shared" si="112"/>
        <v>0</v>
      </c>
    </row>
    <row r="2434" spans="1:5" x14ac:dyDescent="0.2">
      <c r="A2434" s="65" t="str">
        <f t="shared" si="113"/>
        <v/>
      </c>
      <c r="B2434" s="10"/>
      <c r="D2434" s="3">
        <f t="shared" si="111"/>
        <v>0</v>
      </c>
      <c r="E2434" s="3">
        <f t="shared" si="112"/>
        <v>0</v>
      </c>
    </row>
    <row r="2435" spans="1:5" x14ac:dyDescent="0.2">
      <c r="A2435" s="65" t="str">
        <f t="shared" si="113"/>
        <v/>
      </c>
      <c r="B2435" s="10"/>
      <c r="D2435" s="3">
        <f t="shared" si="111"/>
        <v>0</v>
      </c>
      <c r="E2435" s="3">
        <f t="shared" si="112"/>
        <v>0</v>
      </c>
    </row>
    <row r="2436" spans="1:5" x14ac:dyDescent="0.2">
      <c r="A2436" s="65" t="str">
        <f t="shared" si="113"/>
        <v/>
      </c>
      <c r="B2436" s="10"/>
      <c r="D2436" s="3">
        <f t="shared" si="111"/>
        <v>0</v>
      </c>
      <c r="E2436" s="3">
        <f t="shared" si="112"/>
        <v>0</v>
      </c>
    </row>
    <row r="2437" spans="1:5" x14ac:dyDescent="0.2">
      <c r="A2437" s="65" t="str">
        <f t="shared" si="113"/>
        <v/>
      </c>
      <c r="B2437" s="10"/>
      <c r="D2437" s="3">
        <f t="shared" ref="D2437:D2500" si="114">IF(B2437&gt;=0,B2437,0)</f>
        <v>0</v>
      </c>
      <c r="E2437" s="3">
        <f t="shared" ref="E2437:E2500" si="115">IF(B2437&gt;=0,C2437,0)</f>
        <v>0</v>
      </c>
    </row>
    <row r="2438" spans="1:5" x14ac:dyDescent="0.2">
      <c r="A2438" s="65" t="str">
        <f t="shared" si="113"/>
        <v/>
      </c>
      <c r="B2438" s="10"/>
      <c r="D2438" s="3">
        <f t="shared" si="114"/>
        <v>0</v>
      </c>
      <c r="E2438" s="3">
        <f t="shared" si="115"/>
        <v>0</v>
      </c>
    </row>
    <row r="2439" spans="1:5" x14ac:dyDescent="0.2">
      <c r="A2439" s="65" t="str">
        <f t="shared" ref="A2439:A2502" si="116">IF(B2439&lt;&gt;"",A2438+1,"")</f>
        <v/>
      </c>
      <c r="B2439" s="10"/>
      <c r="D2439" s="3">
        <f t="shared" si="114"/>
        <v>0</v>
      </c>
      <c r="E2439" s="3">
        <f t="shared" si="115"/>
        <v>0</v>
      </c>
    </row>
    <row r="2440" spans="1:5" x14ac:dyDescent="0.2">
      <c r="A2440" s="65" t="str">
        <f t="shared" si="116"/>
        <v/>
      </c>
      <c r="B2440" s="10"/>
      <c r="D2440" s="3">
        <f t="shared" si="114"/>
        <v>0</v>
      </c>
      <c r="E2440" s="3">
        <f t="shared" si="115"/>
        <v>0</v>
      </c>
    </row>
    <row r="2441" spans="1:5" x14ac:dyDescent="0.2">
      <c r="A2441" s="65" t="str">
        <f t="shared" si="116"/>
        <v/>
      </c>
      <c r="B2441" s="10"/>
      <c r="D2441" s="3">
        <f t="shared" si="114"/>
        <v>0</v>
      </c>
      <c r="E2441" s="3">
        <f t="shared" si="115"/>
        <v>0</v>
      </c>
    </row>
    <row r="2442" spans="1:5" x14ac:dyDescent="0.2">
      <c r="A2442" s="65" t="str">
        <f t="shared" si="116"/>
        <v/>
      </c>
      <c r="B2442" s="10"/>
      <c r="D2442" s="3">
        <f t="shared" si="114"/>
        <v>0</v>
      </c>
      <c r="E2442" s="3">
        <f t="shared" si="115"/>
        <v>0</v>
      </c>
    </row>
    <row r="2443" spans="1:5" x14ac:dyDescent="0.2">
      <c r="A2443" s="65" t="str">
        <f t="shared" si="116"/>
        <v/>
      </c>
      <c r="B2443" s="10"/>
      <c r="D2443" s="3">
        <f t="shared" si="114"/>
        <v>0</v>
      </c>
      <c r="E2443" s="3">
        <f t="shared" si="115"/>
        <v>0</v>
      </c>
    </row>
    <row r="2444" spans="1:5" x14ac:dyDescent="0.2">
      <c r="A2444" s="65" t="str">
        <f t="shared" si="116"/>
        <v/>
      </c>
      <c r="B2444" s="10"/>
      <c r="D2444" s="3">
        <f t="shared" si="114"/>
        <v>0</v>
      </c>
      <c r="E2444" s="3">
        <f t="shared" si="115"/>
        <v>0</v>
      </c>
    </row>
    <row r="2445" spans="1:5" x14ac:dyDescent="0.2">
      <c r="A2445" s="65" t="str">
        <f t="shared" si="116"/>
        <v/>
      </c>
      <c r="B2445" s="10"/>
      <c r="D2445" s="3">
        <f t="shared" si="114"/>
        <v>0</v>
      </c>
      <c r="E2445" s="3">
        <f t="shared" si="115"/>
        <v>0</v>
      </c>
    </row>
    <row r="2446" spans="1:5" x14ac:dyDescent="0.2">
      <c r="A2446" s="65" t="str">
        <f t="shared" si="116"/>
        <v/>
      </c>
      <c r="B2446" s="10"/>
      <c r="D2446" s="3">
        <f t="shared" si="114"/>
        <v>0</v>
      </c>
      <c r="E2446" s="3">
        <f t="shared" si="115"/>
        <v>0</v>
      </c>
    </row>
    <row r="2447" spans="1:5" x14ac:dyDescent="0.2">
      <c r="A2447" s="65" t="str">
        <f t="shared" si="116"/>
        <v/>
      </c>
      <c r="B2447" s="10"/>
      <c r="D2447" s="3">
        <f t="shared" si="114"/>
        <v>0</v>
      </c>
      <c r="E2447" s="3">
        <f t="shared" si="115"/>
        <v>0</v>
      </c>
    </row>
    <row r="2448" spans="1:5" x14ac:dyDescent="0.2">
      <c r="A2448" s="65" t="str">
        <f t="shared" si="116"/>
        <v/>
      </c>
      <c r="B2448" s="10"/>
      <c r="D2448" s="3">
        <f t="shared" si="114"/>
        <v>0</v>
      </c>
      <c r="E2448" s="3">
        <f t="shared" si="115"/>
        <v>0</v>
      </c>
    </row>
    <row r="2449" spans="1:5" x14ac:dyDescent="0.2">
      <c r="A2449" s="65" t="str">
        <f t="shared" si="116"/>
        <v/>
      </c>
      <c r="B2449" s="10"/>
      <c r="D2449" s="3">
        <f t="shared" si="114"/>
        <v>0</v>
      </c>
      <c r="E2449" s="3">
        <f t="shared" si="115"/>
        <v>0</v>
      </c>
    </row>
    <row r="2450" spans="1:5" x14ac:dyDescent="0.2">
      <c r="A2450" s="65" t="str">
        <f t="shared" si="116"/>
        <v/>
      </c>
      <c r="B2450" s="10"/>
      <c r="D2450" s="3">
        <f t="shared" si="114"/>
        <v>0</v>
      </c>
      <c r="E2450" s="3">
        <f t="shared" si="115"/>
        <v>0</v>
      </c>
    </row>
    <row r="2451" spans="1:5" x14ac:dyDescent="0.2">
      <c r="A2451" s="65" t="str">
        <f t="shared" si="116"/>
        <v/>
      </c>
      <c r="B2451" s="10"/>
      <c r="D2451" s="3">
        <f t="shared" si="114"/>
        <v>0</v>
      </c>
      <c r="E2451" s="3">
        <f t="shared" si="115"/>
        <v>0</v>
      </c>
    </row>
    <row r="2452" spans="1:5" x14ac:dyDescent="0.2">
      <c r="A2452" s="65" t="str">
        <f t="shared" si="116"/>
        <v/>
      </c>
      <c r="D2452" s="3">
        <f t="shared" si="114"/>
        <v>0</v>
      </c>
      <c r="E2452" s="3">
        <f t="shared" si="115"/>
        <v>0</v>
      </c>
    </row>
    <row r="2453" spans="1:5" x14ac:dyDescent="0.2">
      <c r="A2453" s="65" t="str">
        <f t="shared" si="116"/>
        <v/>
      </c>
      <c r="D2453" s="3">
        <f t="shared" si="114"/>
        <v>0</v>
      </c>
      <c r="E2453" s="3">
        <f t="shared" si="115"/>
        <v>0</v>
      </c>
    </row>
    <row r="2454" spans="1:5" x14ac:dyDescent="0.2">
      <c r="A2454" s="65" t="str">
        <f t="shared" si="116"/>
        <v/>
      </c>
      <c r="D2454" s="3">
        <f t="shared" si="114"/>
        <v>0</v>
      </c>
      <c r="E2454" s="3">
        <f t="shared" si="115"/>
        <v>0</v>
      </c>
    </row>
    <row r="2455" spans="1:5" x14ac:dyDescent="0.2">
      <c r="A2455" s="65" t="str">
        <f t="shared" si="116"/>
        <v/>
      </c>
      <c r="D2455" s="3">
        <f t="shared" si="114"/>
        <v>0</v>
      </c>
      <c r="E2455" s="3">
        <f t="shared" si="115"/>
        <v>0</v>
      </c>
    </row>
    <row r="2456" spans="1:5" x14ac:dyDescent="0.2">
      <c r="A2456" s="65" t="str">
        <f t="shared" si="116"/>
        <v/>
      </c>
      <c r="D2456" s="3">
        <f t="shared" si="114"/>
        <v>0</v>
      </c>
      <c r="E2456" s="3">
        <f t="shared" si="115"/>
        <v>0</v>
      </c>
    </row>
    <row r="2457" spans="1:5" x14ac:dyDescent="0.2">
      <c r="A2457" s="65" t="str">
        <f t="shared" si="116"/>
        <v/>
      </c>
      <c r="D2457" s="3">
        <f t="shared" si="114"/>
        <v>0</v>
      </c>
      <c r="E2457" s="3">
        <f t="shared" si="115"/>
        <v>0</v>
      </c>
    </row>
    <row r="2458" spans="1:5" x14ac:dyDescent="0.2">
      <c r="A2458" s="65" t="str">
        <f t="shared" si="116"/>
        <v/>
      </c>
      <c r="D2458" s="3">
        <f t="shared" si="114"/>
        <v>0</v>
      </c>
      <c r="E2458" s="3">
        <f t="shared" si="115"/>
        <v>0</v>
      </c>
    </row>
    <row r="2459" spans="1:5" x14ac:dyDescent="0.2">
      <c r="A2459" s="65" t="str">
        <f t="shared" si="116"/>
        <v/>
      </c>
      <c r="D2459" s="3">
        <f t="shared" si="114"/>
        <v>0</v>
      </c>
      <c r="E2459" s="3">
        <f t="shared" si="115"/>
        <v>0</v>
      </c>
    </row>
    <row r="2460" spans="1:5" x14ac:dyDescent="0.2">
      <c r="A2460" s="65" t="str">
        <f t="shared" si="116"/>
        <v/>
      </c>
      <c r="B2460" s="10"/>
      <c r="D2460" s="3">
        <f t="shared" si="114"/>
        <v>0</v>
      </c>
      <c r="E2460" s="3">
        <f t="shared" si="115"/>
        <v>0</v>
      </c>
    </row>
    <row r="2461" spans="1:5" x14ac:dyDescent="0.2">
      <c r="A2461" s="65" t="str">
        <f t="shared" si="116"/>
        <v/>
      </c>
      <c r="B2461" s="10"/>
      <c r="D2461" s="3">
        <f t="shared" si="114"/>
        <v>0</v>
      </c>
      <c r="E2461" s="3">
        <f t="shared" si="115"/>
        <v>0</v>
      </c>
    </row>
    <row r="2462" spans="1:5" x14ac:dyDescent="0.2">
      <c r="A2462" s="65" t="str">
        <f t="shared" si="116"/>
        <v/>
      </c>
      <c r="B2462" s="10"/>
      <c r="D2462" s="3">
        <f t="shared" si="114"/>
        <v>0</v>
      </c>
      <c r="E2462" s="3">
        <f t="shared" si="115"/>
        <v>0</v>
      </c>
    </row>
    <row r="2463" spans="1:5" x14ac:dyDescent="0.2">
      <c r="A2463" s="65" t="str">
        <f t="shared" si="116"/>
        <v/>
      </c>
      <c r="B2463" s="10"/>
      <c r="D2463" s="3">
        <f t="shared" si="114"/>
        <v>0</v>
      </c>
      <c r="E2463" s="3">
        <f t="shared" si="115"/>
        <v>0</v>
      </c>
    </row>
    <row r="2464" spans="1:5" x14ac:dyDescent="0.2">
      <c r="A2464" s="65" t="str">
        <f t="shared" si="116"/>
        <v/>
      </c>
      <c r="B2464" s="10"/>
      <c r="D2464" s="3">
        <f t="shared" si="114"/>
        <v>0</v>
      </c>
      <c r="E2464" s="3">
        <f t="shared" si="115"/>
        <v>0</v>
      </c>
    </row>
    <row r="2465" spans="1:5" x14ac:dyDescent="0.2">
      <c r="A2465" s="65" t="str">
        <f t="shared" si="116"/>
        <v/>
      </c>
      <c r="B2465" s="10"/>
      <c r="D2465" s="3">
        <f t="shared" si="114"/>
        <v>0</v>
      </c>
      <c r="E2465" s="3">
        <f t="shared" si="115"/>
        <v>0</v>
      </c>
    </row>
    <row r="2466" spans="1:5" x14ac:dyDescent="0.2">
      <c r="A2466" s="65" t="str">
        <f t="shared" si="116"/>
        <v/>
      </c>
      <c r="B2466" s="10"/>
      <c r="D2466" s="3">
        <f t="shared" si="114"/>
        <v>0</v>
      </c>
      <c r="E2466" s="3">
        <f t="shared" si="115"/>
        <v>0</v>
      </c>
    </row>
    <row r="2467" spans="1:5" x14ac:dyDescent="0.2">
      <c r="A2467" s="65" t="str">
        <f t="shared" si="116"/>
        <v/>
      </c>
      <c r="B2467" s="10"/>
      <c r="D2467" s="3">
        <f t="shared" si="114"/>
        <v>0</v>
      </c>
      <c r="E2467" s="3">
        <f t="shared" si="115"/>
        <v>0</v>
      </c>
    </row>
    <row r="2468" spans="1:5" x14ac:dyDescent="0.2">
      <c r="A2468" s="65" t="str">
        <f t="shared" si="116"/>
        <v/>
      </c>
      <c r="D2468" s="3">
        <f t="shared" si="114"/>
        <v>0</v>
      </c>
      <c r="E2468" s="3">
        <f t="shared" si="115"/>
        <v>0</v>
      </c>
    </row>
    <row r="2469" spans="1:5" x14ac:dyDescent="0.2">
      <c r="A2469" s="65" t="str">
        <f t="shared" si="116"/>
        <v/>
      </c>
      <c r="D2469" s="3">
        <f t="shared" si="114"/>
        <v>0</v>
      </c>
      <c r="E2469" s="3">
        <f t="shared" si="115"/>
        <v>0</v>
      </c>
    </row>
    <row r="2470" spans="1:5" x14ac:dyDescent="0.2">
      <c r="A2470" s="65" t="str">
        <f t="shared" si="116"/>
        <v/>
      </c>
      <c r="D2470" s="3">
        <f t="shared" si="114"/>
        <v>0</v>
      </c>
      <c r="E2470" s="3">
        <f t="shared" si="115"/>
        <v>0</v>
      </c>
    </row>
    <row r="2471" spans="1:5" x14ac:dyDescent="0.2">
      <c r="A2471" s="65" t="str">
        <f t="shared" si="116"/>
        <v/>
      </c>
      <c r="D2471" s="3">
        <f t="shared" si="114"/>
        <v>0</v>
      </c>
      <c r="E2471" s="3">
        <f t="shared" si="115"/>
        <v>0</v>
      </c>
    </row>
    <row r="2472" spans="1:5" x14ac:dyDescent="0.2">
      <c r="A2472" s="65" t="str">
        <f t="shared" si="116"/>
        <v/>
      </c>
      <c r="B2472" s="10"/>
      <c r="D2472" s="3">
        <f t="shared" si="114"/>
        <v>0</v>
      </c>
      <c r="E2472" s="3">
        <f t="shared" si="115"/>
        <v>0</v>
      </c>
    </row>
    <row r="2473" spans="1:5" x14ac:dyDescent="0.2">
      <c r="A2473" s="65" t="str">
        <f t="shared" si="116"/>
        <v/>
      </c>
      <c r="D2473" s="3">
        <f t="shared" si="114"/>
        <v>0</v>
      </c>
      <c r="E2473" s="3">
        <f t="shared" si="115"/>
        <v>0</v>
      </c>
    </row>
    <row r="2474" spans="1:5" x14ac:dyDescent="0.2">
      <c r="A2474" s="65" t="str">
        <f t="shared" si="116"/>
        <v/>
      </c>
      <c r="D2474" s="3">
        <f t="shared" si="114"/>
        <v>0</v>
      </c>
      <c r="E2474" s="3">
        <f t="shared" si="115"/>
        <v>0</v>
      </c>
    </row>
    <row r="2475" spans="1:5" x14ac:dyDescent="0.2">
      <c r="A2475" s="65" t="str">
        <f t="shared" si="116"/>
        <v/>
      </c>
      <c r="D2475" s="3">
        <f t="shared" si="114"/>
        <v>0</v>
      </c>
      <c r="E2475" s="3">
        <f t="shared" si="115"/>
        <v>0</v>
      </c>
    </row>
    <row r="2476" spans="1:5" x14ac:dyDescent="0.2">
      <c r="A2476" s="65" t="str">
        <f t="shared" si="116"/>
        <v/>
      </c>
      <c r="D2476" s="3">
        <f t="shared" si="114"/>
        <v>0</v>
      </c>
      <c r="E2476" s="3">
        <f t="shared" si="115"/>
        <v>0</v>
      </c>
    </row>
    <row r="2477" spans="1:5" x14ac:dyDescent="0.2">
      <c r="A2477" s="65" t="str">
        <f t="shared" si="116"/>
        <v/>
      </c>
      <c r="D2477" s="3">
        <f t="shared" si="114"/>
        <v>0</v>
      </c>
      <c r="E2477" s="3">
        <f t="shared" si="115"/>
        <v>0</v>
      </c>
    </row>
    <row r="2478" spans="1:5" x14ac:dyDescent="0.2">
      <c r="A2478" s="65" t="str">
        <f t="shared" si="116"/>
        <v/>
      </c>
      <c r="D2478" s="3">
        <f t="shared" si="114"/>
        <v>0</v>
      </c>
      <c r="E2478" s="3">
        <f t="shared" si="115"/>
        <v>0</v>
      </c>
    </row>
    <row r="2479" spans="1:5" x14ac:dyDescent="0.2">
      <c r="A2479" s="65" t="str">
        <f t="shared" si="116"/>
        <v/>
      </c>
      <c r="D2479" s="3">
        <f t="shared" si="114"/>
        <v>0</v>
      </c>
      <c r="E2479" s="3">
        <f t="shared" si="115"/>
        <v>0</v>
      </c>
    </row>
    <row r="2480" spans="1:5" x14ac:dyDescent="0.2">
      <c r="A2480" s="65" t="str">
        <f t="shared" si="116"/>
        <v/>
      </c>
      <c r="D2480" s="3">
        <f t="shared" si="114"/>
        <v>0</v>
      </c>
      <c r="E2480" s="3">
        <f t="shared" si="115"/>
        <v>0</v>
      </c>
    </row>
    <row r="2481" spans="1:5" x14ac:dyDescent="0.2">
      <c r="A2481" s="65" t="str">
        <f t="shared" si="116"/>
        <v/>
      </c>
      <c r="D2481" s="3">
        <f t="shared" si="114"/>
        <v>0</v>
      </c>
      <c r="E2481" s="3">
        <f t="shared" si="115"/>
        <v>0</v>
      </c>
    </row>
    <row r="2482" spans="1:5" x14ac:dyDescent="0.2">
      <c r="A2482" s="65" t="str">
        <f t="shared" si="116"/>
        <v/>
      </c>
      <c r="D2482" s="3">
        <f t="shared" si="114"/>
        <v>0</v>
      </c>
      <c r="E2482" s="3">
        <f t="shared" si="115"/>
        <v>0</v>
      </c>
    </row>
    <row r="2483" spans="1:5" x14ac:dyDescent="0.2">
      <c r="A2483" s="65" t="str">
        <f t="shared" si="116"/>
        <v/>
      </c>
      <c r="D2483" s="3">
        <f t="shared" si="114"/>
        <v>0</v>
      </c>
      <c r="E2483" s="3">
        <f t="shared" si="115"/>
        <v>0</v>
      </c>
    </row>
    <row r="2484" spans="1:5" x14ac:dyDescent="0.2">
      <c r="A2484" s="65" t="str">
        <f t="shared" si="116"/>
        <v/>
      </c>
      <c r="D2484" s="3">
        <f t="shared" si="114"/>
        <v>0</v>
      </c>
      <c r="E2484" s="3">
        <f t="shared" si="115"/>
        <v>0</v>
      </c>
    </row>
    <row r="2485" spans="1:5" x14ac:dyDescent="0.2">
      <c r="A2485" s="65" t="str">
        <f t="shared" si="116"/>
        <v/>
      </c>
      <c r="D2485" s="3">
        <f t="shared" si="114"/>
        <v>0</v>
      </c>
      <c r="E2485" s="3">
        <f t="shared" si="115"/>
        <v>0</v>
      </c>
    </row>
    <row r="2486" spans="1:5" x14ac:dyDescent="0.2">
      <c r="A2486" s="65" t="str">
        <f t="shared" si="116"/>
        <v/>
      </c>
      <c r="D2486" s="3">
        <f t="shared" si="114"/>
        <v>0</v>
      </c>
      <c r="E2486" s="3">
        <f t="shared" si="115"/>
        <v>0</v>
      </c>
    </row>
    <row r="2487" spans="1:5" x14ac:dyDescent="0.2">
      <c r="A2487" s="65" t="str">
        <f t="shared" si="116"/>
        <v/>
      </c>
      <c r="D2487" s="3">
        <f t="shared" si="114"/>
        <v>0</v>
      </c>
      <c r="E2487" s="3">
        <f t="shared" si="115"/>
        <v>0</v>
      </c>
    </row>
    <row r="2488" spans="1:5" x14ac:dyDescent="0.2">
      <c r="A2488" s="65" t="str">
        <f t="shared" si="116"/>
        <v/>
      </c>
      <c r="D2488" s="3">
        <f t="shared" si="114"/>
        <v>0</v>
      </c>
      <c r="E2488" s="3">
        <f t="shared" si="115"/>
        <v>0</v>
      </c>
    </row>
    <row r="2489" spans="1:5" x14ac:dyDescent="0.2">
      <c r="A2489" s="65" t="str">
        <f t="shared" si="116"/>
        <v/>
      </c>
      <c r="D2489" s="3">
        <f t="shared" si="114"/>
        <v>0</v>
      </c>
      <c r="E2489" s="3">
        <f t="shared" si="115"/>
        <v>0</v>
      </c>
    </row>
    <row r="2490" spans="1:5" x14ac:dyDescent="0.2">
      <c r="A2490" s="65" t="str">
        <f t="shared" si="116"/>
        <v/>
      </c>
      <c r="D2490" s="3">
        <f t="shared" si="114"/>
        <v>0</v>
      </c>
      <c r="E2490" s="3">
        <f t="shared" si="115"/>
        <v>0</v>
      </c>
    </row>
    <row r="2491" spans="1:5" x14ac:dyDescent="0.2">
      <c r="A2491" s="65" t="str">
        <f t="shared" si="116"/>
        <v/>
      </c>
      <c r="D2491" s="3">
        <f t="shared" si="114"/>
        <v>0</v>
      </c>
      <c r="E2491" s="3">
        <f t="shared" si="115"/>
        <v>0</v>
      </c>
    </row>
    <row r="2492" spans="1:5" x14ac:dyDescent="0.2">
      <c r="A2492" s="65" t="str">
        <f t="shared" si="116"/>
        <v/>
      </c>
      <c r="D2492" s="3">
        <f t="shared" si="114"/>
        <v>0</v>
      </c>
      <c r="E2492" s="3">
        <f t="shared" si="115"/>
        <v>0</v>
      </c>
    </row>
    <row r="2493" spans="1:5" x14ac:dyDescent="0.2">
      <c r="A2493" s="65" t="str">
        <f t="shared" si="116"/>
        <v/>
      </c>
      <c r="D2493" s="3">
        <f t="shared" si="114"/>
        <v>0</v>
      </c>
      <c r="E2493" s="3">
        <f t="shared" si="115"/>
        <v>0</v>
      </c>
    </row>
    <row r="2494" spans="1:5" x14ac:dyDescent="0.2">
      <c r="A2494" s="65" t="str">
        <f t="shared" si="116"/>
        <v/>
      </c>
      <c r="D2494" s="3">
        <f t="shared" si="114"/>
        <v>0</v>
      </c>
      <c r="E2494" s="3">
        <f t="shared" si="115"/>
        <v>0</v>
      </c>
    </row>
    <row r="2495" spans="1:5" x14ac:dyDescent="0.2">
      <c r="A2495" s="65" t="str">
        <f t="shared" si="116"/>
        <v/>
      </c>
      <c r="D2495" s="3">
        <f t="shared" si="114"/>
        <v>0</v>
      </c>
      <c r="E2495" s="3">
        <f t="shared" si="115"/>
        <v>0</v>
      </c>
    </row>
    <row r="2496" spans="1:5" x14ac:dyDescent="0.2">
      <c r="A2496" s="65" t="str">
        <f t="shared" si="116"/>
        <v/>
      </c>
      <c r="D2496" s="3">
        <f t="shared" si="114"/>
        <v>0</v>
      </c>
      <c r="E2496" s="3">
        <f t="shared" si="115"/>
        <v>0</v>
      </c>
    </row>
    <row r="2497" spans="1:5" x14ac:dyDescent="0.2">
      <c r="A2497" s="65" t="str">
        <f t="shared" si="116"/>
        <v/>
      </c>
      <c r="D2497" s="3">
        <f t="shared" si="114"/>
        <v>0</v>
      </c>
      <c r="E2497" s="3">
        <f t="shared" si="115"/>
        <v>0</v>
      </c>
    </row>
    <row r="2498" spans="1:5" x14ac:dyDescent="0.2">
      <c r="A2498" s="65" t="str">
        <f t="shared" si="116"/>
        <v/>
      </c>
      <c r="D2498" s="3">
        <f t="shared" si="114"/>
        <v>0</v>
      </c>
      <c r="E2498" s="3">
        <f t="shared" si="115"/>
        <v>0</v>
      </c>
    </row>
    <row r="2499" spans="1:5" x14ac:dyDescent="0.2">
      <c r="A2499" s="65" t="str">
        <f t="shared" si="116"/>
        <v/>
      </c>
      <c r="D2499" s="3">
        <f t="shared" si="114"/>
        <v>0</v>
      </c>
      <c r="E2499" s="3">
        <f t="shared" si="115"/>
        <v>0</v>
      </c>
    </row>
    <row r="2500" spans="1:5" x14ac:dyDescent="0.2">
      <c r="A2500" s="65" t="str">
        <f t="shared" si="116"/>
        <v/>
      </c>
      <c r="D2500" s="3">
        <f t="shared" si="114"/>
        <v>0</v>
      </c>
      <c r="E2500" s="3">
        <f t="shared" si="115"/>
        <v>0</v>
      </c>
    </row>
    <row r="2501" spans="1:5" x14ac:dyDescent="0.2">
      <c r="A2501" s="65" t="str">
        <f t="shared" si="116"/>
        <v/>
      </c>
      <c r="D2501" s="3">
        <f t="shared" ref="D2501:D2564" si="117">IF(B2501&gt;=0,B2501,0)</f>
        <v>0</v>
      </c>
      <c r="E2501" s="3">
        <f t="shared" ref="E2501:E2564" si="118">IF(B2501&gt;=0,C2501,0)</f>
        <v>0</v>
      </c>
    </row>
    <row r="2502" spans="1:5" x14ac:dyDescent="0.2">
      <c r="A2502" s="65" t="str">
        <f t="shared" si="116"/>
        <v/>
      </c>
      <c r="D2502" s="3">
        <f t="shared" si="117"/>
        <v>0</v>
      </c>
      <c r="E2502" s="3">
        <f t="shared" si="118"/>
        <v>0</v>
      </c>
    </row>
    <row r="2503" spans="1:5" x14ac:dyDescent="0.2">
      <c r="A2503" s="65" t="str">
        <f t="shared" ref="A2503:A2566" si="119">IF(B2503&lt;&gt;"",A2502+1,"")</f>
        <v/>
      </c>
      <c r="D2503" s="3">
        <f t="shared" si="117"/>
        <v>0</v>
      </c>
      <c r="E2503" s="3">
        <f t="shared" si="118"/>
        <v>0</v>
      </c>
    </row>
    <row r="2504" spans="1:5" x14ac:dyDescent="0.2">
      <c r="A2504" s="65" t="str">
        <f t="shared" si="119"/>
        <v/>
      </c>
      <c r="D2504" s="3">
        <f t="shared" si="117"/>
        <v>0</v>
      </c>
      <c r="E2504" s="3">
        <f t="shared" si="118"/>
        <v>0</v>
      </c>
    </row>
    <row r="2505" spans="1:5" x14ac:dyDescent="0.2">
      <c r="A2505" s="65" t="str">
        <f t="shared" si="119"/>
        <v/>
      </c>
      <c r="D2505" s="3">
        <f t="shared" si="117"/>
        <v>0</v>
      </c>
      <c r="E2505" s="3">
        <f t="shared" si="118"/>
        <v>0</v>
      </c>
    </row>
    <row r="2506" spans="1:5" x14ac:dyDescent="0.2">
      <c r="A2506" s="65" t="str">
        <f t="shared" si="119"/>
        <v/>
      </c>
      <c r="D2506" s="3">
        <f t="shared" si="117"/>
        <v>0</v>
      </c>
      <c r="E2506" s="3">
        <f t="shared" si="118"/>
        <v>0</v>
      </c>
    </row>
    <row r="2507" spans="1:5" x14ac:dyDescent="0.2">
      <c r="A2507" s="65" t="str">
        <f t="shared" si="119"/>
        <v/>
      </c>
      <c r="D2507" s="3">
        <f t="shared" si="117"/>
        <v>0</v>
      </c>
      <c r="E2507" s="3">
        <f t="shared" si="118"/>
        <v>0</v>
      </c>
    </row>
    <row r="2508" spans="1:5" x14ac:dyDescent="0.2">
      <c r="A2508" s="65" t="str">
        <f t="shared" si="119"/>
        <v/>
      </c>
      <c r="D2508" s="3">
        <f t="shared" si="117"/>
        <v>0</v>
      </c>
      <c r="E2508" s="3">
        <f t="shared" si="118"/>
        <v>0</v>
      </c>
    </row>
    <row r="2509" spans="1:5" x14ac:dyDescent="0.2">
      <c r="A2509" s="65" t="str">
        <f t="shared" si="119"/>
        <v/>
      </c>
      <c r="D2509" s="3">
        <f t="shared" si="117"/>
        <v>0</v>
      </c>
      <c r="E2509" s="3">
        <f t="shared" si="118"/>
        <v>0</v>
      </c>
    </row>
    <row r="2510" spans="1:5" x14ac:dyDescent="0.2">
      <c r="A2510" s="65" t="str">
        <f t="shared" si="119"/>
        <v/>
      </c>
      <c r="D2510" s="3">
        <f t="shared" si="117"/>
        <v>0</v>
      </c>
      <c r="E2510" s="3">
        <f t="shared" si="118"/>
        <v>0</v>
      </c>
    </row>
    <row r="2511" spans="1:5" x14ac:dyDescent="0.2">
      <c r="A2511" s="65" t="str">
        <f t="shared" si="119"/>
        <v/>
      </c>
      <c r="D2511" s="3">
        <f t="shared" si="117"/>
        <v>0</v>
      </c>
      <c r="E2511" s="3">
        <f t="shared" si="118"/>
        <v>0</v>
      </c>
    </row>
    <row r="2512" spans="1:5" x14ac:dyDescent="0.2">
      <c r="A2512" s="65" t="str">
        <f t="shared" si="119"/>
        <v/>
      </c>
      <c r="D2512" s="3">
        <f t="shared" si="117"/>
        <v>0</v>
      </c>
      <c r="E2512" s="3">
        <f t="shared" si="118"/>
        <v>0</v>
      </c>
    </row>
    <row r="2513" spans="1:5" x14ac:dyDescent="0.2">
      <c r="A2513" s="65" t="str">
        <f t="shared" si="119"/>
        <v/>
      </c>
      <c r="D2513" s="3">
        <f t="shared" si="117"/>
        <v>0</v>
      </c>
      <c r="E2513" s="3">
        <f t="shared" si="118"/>
        <v>0</v>
      </c>
    </row>
    <row r="2514" spans="1:5" x14ac:dyDescent="0.2">
      <c r="A2514" s="65" t="str">
        <f t="shared" si="119"/>
        <v/>
      </c>
      <c r="D2514" s="3">
        <f t="shared" si="117"/>
        <v>0</v>
      </c>
      <c r="E2514" s="3">
        <f t="shared" si="118"/>
        <v>0</v>
      </c>
    </row>
    <row r="2515" spans="1:5" x14ac:dyDescent="0.2">
      <c r="A2515" s="65" t="str">
        <f t="shared" si="119"/>
        <v/>
      </c>
      <c r="D2515" s="3">
        <f t="shared" si="117"/>
        <v>0</v>
      </c>
      <c r="E2515" s="3">
        <f t="shared" si="118"/>
        <v>0</v>
      </c>
    </row>
    <row r="2516" spans="1:5" x14ac:dyDescent="0.2">
      <c r="A2516" s="65" t="str">
        <f t="shared" si="119"/>
        <v/>
      </c>
      <c r="D2516" s="3">
        <f t="shared" si="117"/>
        <v>0</v>
      </c>
      <c r="E2516" s="3">
        <f t="shared" si="118"/>
        <v>0</v>
      </c>
    </row>
    <row r="2517" spans="1:5" x14ac:dyDescent="0.2">
      <c r="A2517" s="65" t="str">
        <f t="shared" si="119"/>
        <v/>
      </c>
      <c r="D2517" s="3">
        <f t="shared" si="117"/>
        <v>0</v>
      </c>
      <c r="E2517" s="3">
        <f t="shared" si="118"/>
        <v>0</v>
      </c>
    </row>
    <row r="2518" spans="1:5" x14ac:dyDescent="0.2">
      <c r="A2518" s="65" t="str">
        <f t="shared" si="119"/>
        <v/>
      </c>
      <c r="D2518" s="3">
        <f t="shared" si="117"/>
        <v>0</v>
      </c>
      <c r="E2518" s="3">
        <f t="shared" si="118"/>
        <v>0</v>
      </c>
    </row>
    <row r="2519" spans="1:5" x14ac:dyDescent="0.2">
      <c r="A2519" s="65" t="str">
        <f t="shared" si="119"/>
        <v/>
      </c>
      <c r="D2519" s="3">
        <f t="shared" si="117"/>
        <v>0</v>
      </c>
      <c r="E2519" s="3">
        <f t="shared" si="118"/>
        <v>0</v>
      </c>
    </row>
    <row r="2520" spans="1:5" x14ac:dyDescent="0.2">
      <c r="A2520" s="65" t="str">
        <f t="shared" si="119"/>
        <v/>
      </c>
      <c r="D2520" s="3">
        <f t="shared" si="117"/>
        <v>0</v>
      </c>
      <c r="E2520" s="3">
        <f t="shared" si="118"/>
        <v>0</v>
      </c>
    </row>
    <row r="2521" spans="1:5" x14ac:dyDescent="0.2">
      <c r="A2521" s="65" t="str">
        <f t="shared" si="119"/>
        <v/>
      </c>
      <c r="D2521" s="3">
        <f t="shared" si="117"/>
        <v>0</v>
      </c>
      <c r="E2521" s="3">
        <f t="shared" si="118"/>
        <v>0</v>
      </c>
    </row>
    <row r="2522" spans="1:5" x14ac:dyDescent="0.2">
      <c r="A2522" s="65" t="str">
        <f t="shared" si="119"/>
        <v/>
      </c>
      <c r="D2522" s="3">
        <f t="shared" si="117"/>
        <v>0</v>
      </c>
      <c r="E2522" s="3">
        <f t="shared" si="118"/>
        <v>0</v>
      </c>
    </row>
    <row r="2523" spans="1:5" x14ac:dyDescent="0.2">
      <c r="A2523" s="65" t="str">
        <f t="shared" si="119"/>
        <v/>
      </c>
      <c r="D2523" s="3">
        <f t="shared" si="117"/>
        <v>0</v>
      </c>
      <c r="E2523" s="3">
        <f t="shared" si="118"/>
        <v>0</v>
      </c>
    </row>
    <row r="2524" spans="1:5" x14ac:dyDescent="0.2">
      <c r="A2524" s="65" t="str">
        <f t="shared" si="119"/>
        <v/>
      </c>
      <c r="D2524" s="3">
        <f t="shared" si="117"/>
        <v>0</v>
      </c>
      <c r="E2524" s="3">
        <f t="shared" si="118"/>
        <v>0</v>
      </c>
    </row>
    <row r="2525" spans="1:5" x14ac:dyDescent="0.2">
      <c r="A2525" s="65" t="str">
        <f t="shared" si="119"/>
        <v/>
      </c>
      <c r="D2525" s="3">
        <f t="shared" si="117"/>
        <v>0</v>
      </c>
      <c r="E2525" s="3">
        <f t="shared" si="118"/>
        <v>0</v>
      </c>
    </row>
    <row r="2526" spans="1:5" x14ac:dyDescent="0.2">
      <c r="A2526" s="65" t="str">
        <f t="shared" si="119"/>
        <v/>
      </c>
      <c r="D2526" s="3">
        <f t="shared" si="117"/>
        <v>0</v>
      </c>
      <c r="E2526" s="3">
        <f t="shared" si="118"/>
        <v>0</v>
      </c>
    </row>
    <row r="2527" spans="1:5" x14ac:dyDescent="0.2">
      <c r="A2527" s="65" t="str">
        <f t="shared" si="119"/>
        <v/>
      </c>
      <c r="D2527" s="3">
        <f t="shared" si="117"/>
        <v>0</v>
      </c>
      <c r="E2527" s="3">
        <f t="shared" si="118"/>
        <v>0</v>
      </c>
    </row>
    <row r="2528" spans="1:5" x14ac:dyDescent="0.2">
      <c r="A2528" s="65" t="str">
        <f t="shared" si="119"/>
        <v/>
      </c>
      <c r="D2528" s="3">
        <f t="shared" si="117"/>
        <v>0</v>
      </c>
      <c r="E2528" s="3">
        <f t="shared" si="118"/>
        <v>0</v>
      </c>
    </row>
    <row r="2529" spans="1:5" x14ac:dyDescent="0.2">
      <c r="A2529" s="65" t="str">
        <f t="shared" si="119"/>
        <v/>
      </c>
      <c r="D2529" s="3">
        <f t="shared" si="117"/>
        <v>0</v>
      </c>
      <c r="E2529" s="3">
        <f t="shared" si="118"/>
        <v>0</v>
      </c>
    </row>
    <row r="2530" spans="1:5" x14ac:dyDescent="0.2">
      <c r="A2530" s="65" t="str">
        <f t="shared" si="119"/>
        <v/>
      </c>
      <c r="D2530" s="3">
        <f t="shared" si="117"/>
        <v>0</v>
      </c>
      <c r="E2530" s="3">
        <f t="shared" si="118"/>
        <v>0</v>
      </c>
    </row>
    <row r="2531" spans="1:5" x14ac:dyDescent="0.2">
      <c r="A2531" s="65" t="str">
        <f t="shared" si="119"/>
        <v/>
      </c>
      <c r="D2531" s="3">
        <f t="shared" si="117"/>
        <v>0</v>
      </c>
      <c r="E2531" s="3">
        <f t="shared" si="118"/>
        <v>0</v>
      </c>
    </row>
    <row r="2532" spans="1:5" x14ac:dyDescent="0.2">
      <c r="A2532" s="65" t="str">
        <f t="shared" si="119"/>
        <v/>
      </c>
      <c r="D2532" s="3">
        <f t="shared" si="117"/>
        <v>0</v>
      </c>
      <c r="E2532" s="3">
        <f t="shared" si="118"/>
        <v>0</v>
      </c>
    </row>
    <row r="2533" spans="1:5" x14ac:dyDescent="0.2">
      <c r="A2533" s="65" t="str">
        <f t="shared" si="119"/>
        <v/>
      </c>
      <c r="D2533" s="3">
        <f t="shared" si="117"/>
        <v>0</v>
      </c>
      <c r="E2533" s="3">
        <f t="shared" si="118"/>
        <v>0</v>
      </c>
    </row>
    <row r="2534" spans="1:5" x14ac:dyDescent="0.2">
      <c r="A2534" s="65" t="str">
        <f t="shared" si="119"/>
        <v/>
      </c>
      <c r="D2534" s="3">
        <f t="shared" si="117"/>
        <v>0</v>
      </c>
      <c r="E2534" s="3">
        <f t="shared" si="118"/>
        <v>0</v>
      </c>
    </row>
    <row r="2535" spans="1:5" x14ac:dyDescent="0.2">
      <c r="A2535" s="65" t="str">
        <f t="shared" si="119"/>
        <v/>
      </c>
      <c r="D2535" s="3">
        <f t="shared" si="117"/>
        <v>0</v>
      </c>
      <c r="E2535" s="3">
        <f t="shared" si="118"/>
        <v>0</v>
      </c>
    </row>
    <row r="2536" spans="1:5" x14ac:dyDescent="0.2">
      <c r="A2536" s="65" t="str">
        <f t="shared" si="119"/>
        <v/>
      </c>
      <c r="B2536" s="10"/>
      <c r="D2536" s="3">
        <f t="shared" si="117"/>
        <v>0</v>
      </c>
      <c r="E2536" s="3">
        <f t="shared" si="118"/>
        <v>0</v>
      </c>
    </row>
    <row r="2537" spans="1:5" x14ac:dyDescent="0.2">
      <c r="A2537" s="65" t="str">
        <f t="shared" si="119"/>
        <v/>
      </c>
      <c r="B2537" s="10"/>
      <c r="D2537" s="3">
        <f t="shared" si="117"/>
        <v>0</v>
      </c>
      <c r="E2537" s="3">
        <f t="shared" si="118"/>
        <v>0</v>
      </c>
    </row>
    <row r="2538" spans="1:5" x14ac:dyDescent="0.2">
      <c r="A2538" s="65" t="str">
        <f t="shared" si="119"/>
        <v/>
      </c>
      <c r="D2538" s="3">
        <f t="shared" si="117"/>
        <v>0</v>
      </c>
      <c r="E2538" s="3">
        <f t="shared" si="118"/>
        <v>0</v>
      </c>
    </row>
    <row r="2539" spans="1:5" x14ac:dyDescent="0.2">
      <c r="A2539" s="65" t="str">
        <f t="shared" si="119"/>
        <v/>
      </c>
      <c r="D2539" s="3">
        <f t="shared" si="117"/>
        <v>0</v>
      </c>
      <c r="E2539" s="3">
        <f t="shared" si="118"/>
        <v>0</v>
      </c>
    </row>
    <row r="2540" spans="1:5" x14ac:dyDescent="0.2">
      <c r="A2540" s="65" t="str">
        <f t="shared" si="119"/>
        <v/>
      </c>
      <c r="D2540" s="3">
        <f t="shared" si="117"/>
        <v>0</v>
      </c>
      <c r="E2540" s="3">
        <f t="shared" si="118"/>
        <v>0</v>
      </c>
    </row>
    <row r="2541" spans="1:5" x14ac:dyDescent="0.2">
      <c r="A2541" s="65" t="str">
        <f t="shared" si="119"/>
        <v/>
      </c>
      <c r="D2541" s="3">
        <f t="shared" si="117"/>
        <v>0</v>
      </c>
      <c r="E2541" s="3">
        <f t="shared" si="118"/>
        <v>0</v>
      </c>
    </row>
    <row r="2542" spans="1:5" x14ac:dyDescent="0.2">
      <c r="A2542" s="65" t="str">
        <f t="shared" si="119"/>
        <v/>
      </c>
      <c r="D2542" s="3">
        <f t="shared" si="117"/>
        <v>0</v>
      </c>
      <c r="E2542" s="3">
        <f t="shared" si="118"/>
        <v>0</v>
      </c>
    </row>
    <row r="2543" spans="1:5" x14ac:dyDescent="0.2">
      <c r="A2543" s="65" t="str">
        <f t="shared" si="119"/>
        <v/>
      </c>
      <c r="D2543" s="3">
        <f t="shared" si="117"/>
        <v>0</v>
      </c>
      <c r="E2543" s="3">
        <f t="shared" si="118"/>
        <v>0</v>
      </c>
    </row>
    <row r="2544" spans="1:5" x14ac:dyDescent="0.2">
      <c r="A2544" s="65" t="str">
        <f t="shared" si="119"/>
        <v/>
      </c>
      <c r="D2544" s="3">
        <f t="shared" si="117"/>
        <v>0</v>
      </c>
      <c r="E2544" s="3">
        <f t="shared" si="118"/>
        <v>0</v>
      </c>
    </row>
    <row r="2545" spans="1:5" x14ac:dyDescent="0.2">
      <c r="A2545" s="65" t="str">
        <f t="shared" si="119"/>
        <v/>
      </c>
      <c r="D2545" s="3">
        <f t="shared" si="117"/>
        <v>0</v>
      </c>
      <c r="E2545" s="3">
        <f t="shared" si="118"/>
        <v>0</v>
      </c>
    </row>
    <row r="2546" spans="1:5" x14ac:dyDescent="0.2">
      <c r="A2546" s="65" t="str">
        <f t="shared" si="119"/>
        <v/>
      </c>
      <c r="D2546" s="3">
        <f t="shared" si="117"/>
        <v>0</v>
      </c>
      <c r="E2546" s="3">
        <f t="shared" si="118"/>
        <v>0</v>
      </c>
    </row>
    <row r="2547" spans="1:5" x14ac:dyDescent="0.2">
      <c r="A2547" s="65" t="str">
        <f t="shared" si="119"/>
        <v/>
      </c>
      <c r="B2547" s="10"/>
      <c r="D2547" s="3">
        <f t="shared" si="117"/>
        <v>0</v>
      </c>
      <c r="E2547" s="3">
        <f t="shared" si="118"/>
        <v>0</v>
      </c>
    </row>
    <row r="2548" spans="1:5" x14ac:dyDescent="0.2">
      <c r="A2548" s="65" t="str">
        <f t="shared" si="119"/>
        <v/>
      </c>
      <c r="D2548" s="3">
        <f t="shared" si="117"/>
        <v>0</v>
      </c>
      <c r="E2548" s="3">
        <f t="shared" si="118"/>
        <v>0</v>
      </c>
    </row>
    <row r="2549" spans="1:5" x14ac:dyDescent="0.2">
      <c r="A2549" s="65" t="str">
        <f t="shared" si="119"/>
        <v/>
      </c>
      <c r="B2549" s="10"/>
      <c r="D2549" s="3">
        <f t="shared" si="117"/>
        <v>0</v>
      </c>
      <c r="E2549" s="3">
        <f t="shared" si="118"/>
        <v>0</v>
      </c>
    </row>
    <row r="2550" spans="1:5" x14ac:dyDescent="0.2">
      <c r="A2550" s="65" t="str">
        <f t="shared" si="119"/>
        <v/>
      </c>
      <c r="B2550" s="10"/>
      <c r="D2550" s="3">
        <f t="shared" si="117"/>
        <v>0</v>
      </c>
      <c r="E2550" s="3">
        <f t="shared" si="118"/>
        <v>0</v>
      </c>
    </row>
    <row r="2551" spans="1:5" x14ac:dyDescent="0.2">
      <c r="A2551" s="65" t="str">
        <f t="shared" si="119"/>
        <v/>
      </c>
      <c r="B2551" s="10"/>
      <c r="D2551" s="3">
        <f t="shared" si="117"/>
        <v>0</v>
      </c>
      <c r="E2551" s="3">
        <f t="shared" si="118"/>
        <v>0</v>
      </c>
    </row>
    <row r="2552" spans="1:5" x14ac:dyDescent="0.2">
      <c r="A2552" s="65" t="str">
        <f t="shared" si="119"/>
        <v/>
      </c>
      <c r="B2552" s="10"/>
      <c r="D2552" s="3">
        <f t="shared" si="117"/>
        <v>0</v>
      </c>
      <c r="E2552" s="3">
        <f t="shared" si="118"/>
        <v>0</v>
      </c>
    </row>
    <row r="2553" spans="1:5" x14ac:dyDescent="0.2">
      <c r="A2553" s="65" t="str">
        <f t="shared" si="119"/>
        <v/>
      </c>
      <c r="B2553" s="10"/>
      <c r="D2553" s="3">
        <f t="shared" si="117"/>
        <v>0</v>
      </c>
      <c r="E2553" s="3">
        <f t="shared" si="118"/>
        <v>0</v>
      </c>
    </row>
    <row r="2554" spans="1:5" x14ac:dyDescent="0.2">
      <c r="A2554" s="65" t="str">
        <f t="shared" si="119"/>
        <v/>
      </c>
      <c r="B2554" s="10"/>
      <c r="D2554" s="3">
        <f t="shared" si="117"/>
        <v>0</v>
      </c>
      <c r="E2554" s="3">
        <f t="shared" si="118"/>
        <v>0</v>
      </c>
    </row>
    <row r="2555" spans="1:5" x14ac:dyDescent="0.2">
      <c r="A2555" s="65" t="str">
        <f t="shared" si="119"/>
        <v/>
      </c>
      <c r="B2555" s="10"/>
      <c r="D2555" s="3">
        <f t="shared" si="117"/>
        <v>0</v>
      </c>
      <c r="E2555" s="3">
        <f t="shared" si="118"/>
        <v>0</v>
      </c>
    </row>
    <row r="2556" spans="1:5" x14ac:dyDescent="0.2">
      <c r="A2556" s="65" t="str">
        <f t="shared" si="119"/>
        <v/>
      </c>
      <c r="B2556" s="10"/>
      <c r="D2556" s="3">
        <f t="shared" si="117"/>
        <v>0</v>
      </c>
      <c r="E2556" s="3">
        <f t="shared" si="118"/>
        <v>0</v>
      </c>
    </row>
    <row r="2557" spans="1:5" x14ac:dyDescent="0.2">
      <c r="A2557" s="65" t="str">
        <f t="shared" si="119"/>
        <v/>
      </c>
      <c r="B2557" s="10"/>
      <c r="D2557" s="3">
        <f t="shared" si="117"/>
        <v>0</v>
      </c>
      <c r="E2557" s="3">
        <f t="shared" si="118"/>
        <v>0</v>
      </c>
    </row>
    <row r="2558" spans="1:5" x14ac:dyDescent="0.2">
      <c r="A2558" s="65" t="str">
        <f t="shared" si="119"/>
        <v/>
      </c>
      <c r="B2558" s="10"/>
      <c r="D2558" s="3">
        <f t="shared" si="117"/>
        <v>0</v>
      </c>
      <c r="E2558" s="3">
        <f t="shared" si="118"/>
        <v>0</v>
      </c>
    </row>
    <row r="2559" spans="1:5" x14ac:dyDescent="0.2">
      <c r="A2559" s="65" t="str">
        <f t="shared" si="119"/>
        <v/>
      </c>
      <c r="B2559" s="10"/>
      <c r="D2559" s="3">
        <f t="shared" si="117"/>
        <v>0</v>
      </c>
      <c r="E2559" s="3">
        <f t="shared" si="118"/>
        <v>0</v>
      </c>
    </row>
    <row r="2560" spans="1:5" x14ac:dyDescent="0.2">
      <c r="A2560" s="65" t="str">
        <f t="shared" si="119"/>
        <v/>
      </c>
      <c r="B2560" s="10"/>
      <c r="D2560" s="3">
        <f t="shared" si="117"/>
        <v>0</v>
      </c>
      <c r="E2560" s="3">
        <f t="shared" si="118"/>
        <v>0</v>
      </c>
    </row>
    <row r="2561" spans="1:5" x14ac:dyDescent="0.2">
      <c r="A2561" s="65" t="str">
        <f t="shared" si="119"/>
        <v/>
      </c>
      <c r="B2561" s="10"/>
      <c r="D2561" s="3">
        <f t="shared" si="117"/>
        <v>0</v>
      </c>
      <c r="E2561" s="3">
        <f t="shared" si="118"/>
        <v>0</v>
      </c>
    </row>
    <row r="2562" spans="1:5" x14ac:dyDescent="0.2">
      <c r="A2562" s="65" t="str">
        <f t="shared" si="119"/>
        <v/>
      </c>
      <c r="B2562" s="10"/>
      <c r="D2562" s="3">
        <f t="shared" si="117"/>
        <v>0</v>
      </c>
      <c r="E2562" s="3">
        <f t="shared" si="118"/>
        <v>0</v>
      </c>
    </row>
    <row r="2563" spans="1:5" x14ac:dyDescent="0.2">
      <c r="A2563" s="65" t="str">
        <f t="shared" si="119"/>
        <v/>
      </c>
      <c r="B2563" s="10"/>
      <c r="D2563" s="3">
        <f t="shared" si="117"/>
        <v>0</v>
      </c>
      <c r="E2563" s="3">
        <f t="shared" si="118"/>
        <v>0</v>
      </c>
    </row>
    <row r="2564" spans="1:5" x14ac:dyDescent="0.2">
      <c r="A2564" s="65" t="str">
        <f t="shared" si="119"/>
        <v/>
      </c>
      <c r="B2564" s="10"/>
      <c r="D2564" s="3">
        <f t="shared" si="117"/>
        <v>0</v>
      </c>
      <c r="E2564" s="3">
        <f t="shared" si="118"/>
        <v>0</v>
      </c>
    </row>
    <row r="2565" spans="1:5" x14ac:dyDescent="0.2">
      <c r="A2565" s="65" t="str">
        <f t="shared" si="119"/>
        <v/>
      </c>
      <c r="B2565" s="10"/>
      <c r="D2565" s="3">
        <f t="shared" ref="D2565:D2628" si="120">IF(B2565&gt;=0,B2565,0)</f>
        <v>0</v>
      </c>
      <c r="E2565" s="3">
        <f t="shared" ref="E2565:E2628" si="121">IF(B2565&gt;=0,C2565,0)</f>
        <v>0</v>
      </c>
    </row>
    <row r="2566" spans="1:5" x14ac:dyDescent="0.2">
      <c r="A2566" s="65" t="str">
        <f t="shared" si="119"/>
        <v/>
      </c>
      <c r="B2566" s="10"/>
      <c r="D2566" s="3">
        <f t="shared" si="120"/>
        <v>0</v>
      </c>
      <c r="E2566" s="3">
        <f t="shared" si="121"/>
        <v>0</v>
      </c>
    </row>
    <row r="2567" spans="1:5" x14ac:dyDescent="0.2">
      <c r="A2567" s="65" t="str">
        <f t="shared" ref="A2567:A2630" si="122">IF(B2567&lt;&gt;"",A2566+1,"")</f>
        <v/>
      </c>
      <c r="B2567" s="10"/>
      <c r="D2567" s="3">
        <f t="shared" si="120"/>
        <v>0</v>
      </c>
      <c r="E2567" s="3">
        <f t="shared" si="121"/>
        <v>0</v>
      </c>
    </row>
    <row r="2568" spans="1:5" x14ac:dyDescent="0.2">
      <c r="A2568" s="65" t="str">
        <f t="shared" si="122"/>
        <v/>
      </c>
      <c r="B2568" s="10"/>
      <c r="D2568" s="3">
        <f t="shared" si="120"/>
        <v>0</v>
      </c>
      <c r="E2568" s="3">
        <f t="shared" si="121"/>
        <v>0</v>
      </c>
    </row>
    <row r="2569" spans="1:5" x14ac:dyDescent="0.2">
      <c r="A2569" s="65" t="str">
        <f t="shared" si="122"/>
        <v/>
      </c>
      <c r="B2569" s="10"/>
      <c r="D2569" s="3">
        <f t="shared" si="120"/>
        <v>0</v>
      </c>
      <c r="E2569" s="3">
        <f t="shared" si="121"/>
        <v>0</v>
      </c>
    </row>
    <row r="2570" spans="1:5" x14ac:dyDescent="0.2">
      <c r="A2570" s="65" t="str">
        <f t="shared" si="122"/>
        <v/>
      </c>
      <c r="B2570" s="10"/>
      <c r="D2570" s="3">
        <f t="shared" si="120"/>
        <v>0</v>
      </c>
      <c r="E2570" s="3">
        <f t="shared" si="121"/>
        <v>0</v>
      </c>
    </row>
    <row r="2571" spans="1:5" x14ac:dyDescent="0.2">
      <c r="A2571" s="65" t="str">
        <f t="shared" si="122"/>
        <v/>
      </c>
      <c r="B2571" s="10"/>
      <c r="D2571" s="3">
        <f t="shared" si="120"/>
        <v>0</v>
      </c>
      <c r="E2571" s="3">
        <f t="shared" si="121"/>
        <v>0</v>
      </c>
    </row>
    <row r="2572" spans="1:5" x14ac:dyDescent="0.2">
      <c r="A2572" s="65" t="str">
        <f t="shared" si="122"/>
        <v/>
      </c>
      <c r="B2572" s="10"/>
      <c r="D2572" s="3">
        <f t="shared" si="120"/>
        <v>0</v>
      </c>
      <c r="E2572" s="3">
        <f t="shared" si="121"/>
        <v>0</v>
      </c>
    </row>
    <row r="2573" spans="1:5" x14ac:dyDescent="0.2">
      <c r="A2573" s="65" t="str">
        <f t="shared" si="122"/>
        <v/>
      </c>
      <c r="B2573" s="10"/>
      <c r="D2573" s="3">
        <f t="shared" si="120"/>
        <v>0</v>
      </c>
      <c r="E2573" s="3">
        <f t="shared" si="121"/>
        <v>0</v>
      </c>
    </row>
    <row r="2574" spans="1:5" x14ac:dyDescent="0.2">
      <c r="A2574" s="65" t="str">
        <f t="shared" si="122"/>
        <v/>
      </c>
      <c r="B2574" s="10"/>
      <c r="D2574" s="3">
        <f t="shared" si="120"/>
        <v>0</v>
      </c>
      <c r="E2574" s="3">
        <f t="shared" si="121"/>
        <v>0</v>
      </c>
    </row>
    <row r="2575" spans="1:5" x14ac:dyDescent="0.2">
      <c r="A2575" s="65" t="str">
        <f t="shared" si="122"/>
        <v/>
      </c>
      <c r="B2575" s="10"/>
      <c r="D2575" s="3">
        <f t="shared" si="120"/>
        <v>0</v>
      </c>
      <c r="E2575" s="3">
        <f t="shared" si="121"/>
        <v>0</v>
      </c>
    </row>
    <row r="2576" spans="1:5" x14ac:dyDescent="0.2">
      <c r="A2576" s="65" t="str">
        <f t="shared" si="122"/>
        <v/>
      </c>
      <c r="B2576" s="10"/>
      <c r="D2576" s="3">
        <f t="shared" si="120"/>
        <v>0</v>
      </c>
      <c r="E2576" s="3">
        <f t="shared" si="121"/>
        <v>0</v>
      </c>
    </row>
    <row r="2577" spans="1:5" x14ac:dyDescent="0.2">
      <c r="A2577" s="65" t="str">
        <f t="shared" si="122"/>
        <v/>
      </c>
      <c r="B2577" s="10"/>
      <c r="D2577" s="3">
        <f t="shared" si="120"/>
        <v>0</v>
      </c>
      <c r="E2577" s="3">
        <f t="shared" si="121"/>
        <v>0</v>
      </c>
    </row>
    <row r="2578" spans="1:5" x14ac:dyDescent="0.2">
      <c r="A2578" s="65" t="str">
        <f t="shared" si="122"/>
        <v/>
      </c>
      <c r="B2578" s="10"/>
      <c r="D2578" s="3">
        <f t="shared" si="120"/>
        <v>0</v>
      </c>
      <c r="E2578" s="3">
        <f t="shared" si="121"/>
        <v>0</v>
      </c>
    </row>
    <row r="2579" spans="1:5" x14ac:dyDescent="0.2">
      <c r="A2579" s="65" t="str">
        <f t="shared" si="122"/>
        <v/>
      </c>
      <c r="B2579" s="10"/>
      <c r="D2579" s="3">
        <f t="shared" si="120"/>
        <v>0</v>
      </c>
      <c r="E2579" s="3">
        <f t="shared" si="121"/>
        <v>0</v>
      </c>
    </row>
    <row r="2580" spans="1:5" x14ac:dyDescent="0.2">
      <c r="A2580" s="65" t="str">
        <f t="shared" si="122"/>
        <v/>
      </c>
      <c r="B2580" s="10"/>
      <c r="D2580" s="3">
        <f t="shared" si="120"/>
        <v>0</v>
      </c>
      <c r="E2580" s="3">
        <f t="shared" si="121"/>
        <v>0</v>
      </c>
    </row>
    <row r="2581" spans="1:5" x14ac:dyDescent="0.2">
      <c r="A2581" s="65" t="str">
        <f t="shared" si="122"/>
        <v/>
      </c>
      <c r="B2581" s="10"/>
      <c r="D2581" s="3">
        <f t="shared" si="120"/>
        <v>0</v>
      </c>
      <c r="E2581" s="3">
        <f t="shared" si="121"/>
        <v>0</v>
      </c>
    </row>
    <row r="2582" spans="1:5" x14ac:dyDescent="0.2">
      <c r="A2582" s="65" t="str">
        <f t="shared" si="122"/>
        <v/>
      </c>
      <c r="B2582" s="10"/>
      <c r="D2582" s="3">
        <f t="shared" si="120"/>
        <v>0</v>
      </c>
      <c r="E2582" s="3">
        <f t="shared" si="121"/>
        <v>0</v>
      </c>
    </row>
    <row r="2583" spans="1:5" x14ac:dyDescent="0.2">
      <c r="A2583" s="65" t="str">
        <f t="shared" si="122"/>
        <v/>
      </c>
      <c r="D2583" s="3">
        <f t="shared" si="120"/>
        <v>0</v>
      </c>
      <c r="E2583" s="3">
        <f t="shared" si="121"/>
        <v>0</v>
      </c>
    </row>
    <row r="2584" spans="1:5" x14ac:dyDescent="0.2">
      <c r="A2584" s="65" t="str">
        <f t="shared" si="122"/>
        <v/>
      </c>
      <c r="D2584" s="3">
        <f t="shared" si="120"/>
        <v>0</v>
      </c>
      <c r="E2584" s="3">
        <f t="shared" si="121"/>
        <v>0</v>
      </c>
    </row>
    <row r="2585" spans="1:5" x14ac:dyDescent="0.2">
      <c r="A2585" s="65" t="str">
        <f t="shared" si="122"/>
        <v/>
      </c>
      <c r="D2585" s="3">
        <f t="shared" si="120"/>
        <v>0</v>
      </c>
      <c r="E2585" s="3">
        <f t="shared" si="121"/>
        <v>0</v>
      </c>
    </row>
    <row r="2586" spans="1:5" x14ac:dyDescent="0.2">
      <c r="A2586" s="65" t="str">
        <f t="shared" si="122"/>
        <v/>
      </c>
      <c r="D2586" s="3">
        <f t="shared" si="120"/>
        <v>0</v>
      </c>
      <c r="E2586" s="3">
        <f t="shared" si="121"/>
        <v>0</v>
      </c>
    </row>
    <row r="2587" spans="1:5" x14ac:dyDescent="0.2">
      <c r="A2587" s="65" t="str">
        <f t="shared" si="122"/>
        <v/>
      </c>
      <c r="D2587" s="3">
        <f t="shared" si="120"/>
        <v>0</v>
      </c>
      <c r="E2587" s="3">
        <f t="shared" si="121"/>
        <v>0</v>
      </c>
    </row>
    <row r="2588" spans="1:5" x14ac:dyDescent="0.2">
      <c r="A2588" s="65" t="str">
        <f t="shared" si="122"/>
        <v/>
      </c>
      <c r="D2588" s="3">
        <f t="shared" si="120"/>
        <v>0</v>
      </c>
      <c r="E2588" s="3">
        <f t="shared" si="121"/>
        <v>0</v>
      </c>
    </row>
    <row r="2589" spans="1:5" x14ac:dyDescent="0.2">
      <c r="A2589" s="65" t="str">
        <f t="shared" si="122"/>
        <v/>
      </c>
      <c r="D2589" s="3">
        <f t="shared" si="120"/>
        <v>0</v>
      </c>
      <c r="E2589" s="3">
        <f t="shared" si="121"/>
        <v>0</v>
      </c>
    </row>
    <row r="2590" spans="1:5" x14ac:dyDescent="0.2">
      <c r="A2590" s="65" t="str">
        <f t="shared" si="122"/>
        <v/>
      </c>
      <c r="D2590" s="3">
        <f t="shared" si="120"/>
        <v>0</v>
      </c>
      <c r="E2590" s="3">
        <f t="shared" si="121"/>
        <v>0</v>
      </c>
    </row>
    <row r="2591" spans="1:5" x14ac:dyDescent="0.2">
      <c r="A2591" s="65" t="str">
        <f t="shared" si="122"/>
        <v/>
      </c>
      <c r="D2591" s="3">
        <f t="shared" si="120"/>
        <v>0</v>
      </c>
      <c r="E2591" s="3">
        <f t="shared" si="121"/>
        <v>0</v>
      </c>
    </row>
    <row r="2592" spans="1:5" x14ac:dyDescent="0.2">
      <c r="A2592" s="65" t="str">
        <f t="shared" si="122"/>
        <v/>
      </c>
      <c r="D2592" s="3">
        <f t="shared" si="120"/>
        <v>0</v>
      </c>
      <c r="E2592" s="3">
        <f t="shared" si="121"/>
        <v>0</v>
      </c>
    </row>
    <row r="2593" spans="1:5" x14ac:dyDescent="0.2">
      <c r="A2593" s="65" t="str">
        <f t="shared" si="122"/>
        <v/>
      </c>
      <c r="D2593" s="3">
        <f t="shared" si="120"/>
        <v>0</v>
      </c>
      <c r="E2593" s="3">
        <f t="shared" si="121"/>
        <v>0</v>
      </c>
    </row>
    <row r="2594" spans="1:5" x14ac:dyDescent="0.2">
      <c r="A2594" s="65" t="str">
        <f t="shared" si="122"/>
        <v/>
      </c>
      <c r="D2594" s="3">
        <f t="shared" si="120"/>
        <v>0</v>
      </c>
      <c r="E2594" s="3">
        <f t="shared" si="121"/>
        <v>0</v>
      </c>
    </row>
    <row r="2595" spans="1:5" x14ac:dyDescent="0.2">
      <c r="A2595" s="65" t="str">
        <f t="shared" si="122"/>
        <v/>
      </c>
      <c r="D2595" s="3">
        <f t="shared" si="120"/>
        <v>0</v>
      </c>
      <c r="E2595" s="3">
        <f t="shared" si="121"/>
        <v>0</v>
      </c>
    </row>
    <row r="2596" spans="1:5" x14ac:dyDescent="0.2">
      <c r="A2596" s="65" t="str">
        <f t="shared" si="122"/>
        <v/>
      </c>
      <c r="D2596" s="3">
        <f t="shared" si="120"/>
        <v>0</v>
      </c>
      <c r="E2596" s="3">
        <f t="shared" si="121"/>
        <v>0</v>
      </c>
    </row>
    <row r="2597" spans="1:5" x14ac:dyDescent="0.2">
      <c r="A2597" s="65" t="str">
        <f t="shared" si="122"/>
        <v/>
      </c>
      <c r="D2597" s="3">
        <f t="shared" si="120"/>
        <v>0</v>
      </c>
      <c r="E2597" s="3">
        <f t="shared" si="121"/>
        <v>0</v>
      </c>
    </row>
    <row r="2598" spans="1:5" x14ac:dyDescent="0.2">
      <c r="A2598" s="65" t="str">
        <f t="shared" si="122"/>
        <v/>
      </c>
      <c r="D2598" s="3">
        <f t="shared" si="120"/>
        <v>0</v>
      </c>
      <c r="E2598" s="3">
        <f t="shared" si="121"/>
        <v>0</v>
      </c>
    </row>
    <row r="2599" spans="1:5" x14ac:dyDescent="0.2">
      <c r="A2599" s="65" t="str">
        <f t="shared" si="122"/>
        <v/>
      </c>
      <c r="D2599" s="3">
        <f t="shared" si="120"/>
        <v>0</v>
      </c>
      <c r="E2599" s="3">
        <f t="shared" si="121"/>
        <v>0</v>
      </c>
    </row>
    <row r="2600" spans="1:5" x14ac:dyDescent="0.2">
      <c r="A2600" s="65" t="str">
        <f t="shared" si="122"/>
        <v/>
      </c>
      <c r="D2600" s="3">
        <f t="shared" si="120"/>
        <v>0</v>
      </c>
      <c r="E2600" s="3">
        <f t="shared" si="121"/>
        <v>0</v>
      </c>
    </row>
    <row r="2601" spans="1:5" x14ac:dyDescent="0.2">
      <c r="A2601" s="65" t="str">
        <f t="shared" si="122"/>
        <v/>
      </c>
      <c r="D2601" s="3">
        <f t="shared" si="120"/>
        <v>0</v>
      </c>
      <c r="E2601" s="3">
        <f t="shared" si="121"/>
        <v>0</v>
      </c>
    </row>
    <row r="2602" spans="1:5" x14ac:dyDescent="0.2">
      <c r="A2602" s="65" t="str">
        <f t="shared" si="122"/>
        <v/>
      </c>
      <c r="D2602" s="3">
        <f t="shared" si="120"/>
        <v>0</v>
      </c>
      <c r="E2602" s="3">
        <f t="shared" si="121"/>
        <v>0</v>
      </c>
    </row>
    <row r="2603" spans="1:5" x14ac:dyDescent="0.2">
      <c r="A2603" s="65" t="str">
        <f t="shared" si="122"/>
        <v/>
      </c>
      <c r="D2603" s="3">
        <f t="shared" si="120"/>
        <v>0</v>
      </c>
      <c r="E2603" s="3">
        <f t="shared" si="121"/>
        <v>0</v>
      </c>
    </row>
    <row r="2604" spans="1:5" x14ac:dyDescent="0.2">
      <c r="A2604" s="65" t="str">
        <f t="shared" si="122"/>
        <v/>
      </c>
      <c r="D2604" s="3">
        <f t="shared" si="120"/>
        <v>0</v>
      </c>
      <c r="E2604" s="3">
        <f t="shared" si="121"/>
        <v>0</v>
      </c>
    </row>
    <row r="2605" spans="1:5" x14ac:dyDescent="0.2">
      <c r="A2605" s="65" t="str">
        <f t="shared" si="122"/>
        <v/>
      </c>
      <c r="D2605" s="3">
        <f t="shared" si="120"/>
        <v>0</v>
      </c>
      <c r="E2605" s="3">
        <f t="shared" si="121"/>
        <v>0</v>
      </c>
    </row>
    <row r="2606" spans="1:5" x14ac:dyDescent="0.2">
      <c r="A2606" s="65" t="str">
        <f t="shared" si="122"/>
        <v/>
      </c>
      <c r="D2606" s="3">
        <f t="shared" si="120"/>
        <v>0</v>
      </c>
      <c r="E2606" s="3">
        <f t="shared" si="121"/>
        <v>0</v>
      </c>
    </row>
    <row r="2607" spans="1:5" x14ac:dyDescent="0.2">
      <c r="A2607" s="65" t="str">
        <f t="shared" si="122"/>
        <v/>
      </c>
      <c r="D2607" s="3">
        <f t="shared" si="120"/>
        <v>0</v>
      </c>
      <c r="E2607" s="3">
        <f t="shared" si="121"/>
        <v>0</v>
      </c>
    </row>
    <row r="2608" spans="1:5" x14ac:dyDescent="0.2">
      <c r="A2608" s="65" t="str">
        <f t="shared" si="122"/>
        <v/>
      </c>
      <c r="D2608" s="3">
        <f t="shared" si="120"/>
        <v>0</v>
      </c>
      <c r="E2608" s="3">
        <f t="shared" si="121"/>
        <v>0</v>
      </c>
    </row>
    <row r="2609" spans="1:5" x14ac:dyDescent="0.2">
      <c r="A2609" s="65" t="str">
        <f t="shared" si="122"/>
        <v/>
      </c>
      <c r="D2609" s="3">
        <f t="shared" si="120"/>
        <v>0</v>
      </c>
      <c r="E2609" s="3">
        <f t="shared" si="121"/>
        <v>0</v>
      </c>
    </row>
    <row r="2610" spans="1:5" x14ac:dyDescent="0.2">
      <c r="A2610" s="65" t="str">
        <f t="shared" si="122"/>
        <v/>
      </c>
      <c r="D2610" s="3">
        <f t="shared" si="120"/>
        <v>0</v>
      </c>
      <c r="E2610" s="3">
        <f t="shared" si="121"/>
        <v>0</v>
      </c>
    </row>
    <row r="2611" spans="1:5" x14ac:dyDescent="0.2">
      <c r="A2611" s="65" t="str">
        <f t="shared" si="122"/>
        <v/>
      </c>
      <c r="D2611" s="3">
        <f t="shared" si="120"/>
        <v>0</v>
      </c>
      <c r="E2611" s="3">
        <f t="shared" si="121"/>
        <v>0</v>
      </c>
    </row>
    <row r="2612" spans="1:5" x14ac:dyDescent="0.2">
      <c r="A2612" s="65" t="str">
        <f t="shared" si="122"/>
        <v/>
      </c>
      <c r="D2612" s="3">
        <f t="shared" si="120"/>
        <v>0</v>
      </c>
      <c r="E2612" s="3">
        <f t="shared" si="121"/>
        <v>0</v>
      </c>
    </row>
    <row r="2613" spans="1:5" x14ac:dyDescent="0.2">
      <c r="A2613" s="65" t="str">
        <f t="shared" si="122"/>
        <v/>
      </c>
      <c r="D2613" s="3">
        <f t="shared" si="120"/>
        <v>0</v>
      </c>
      <c r="E2613" s="3">
        <f t="shared" si="121"/>
        <v>0</v>
      </c>
    </row>
    <row r="2614" spans="1:5" x14ac:dyDescent="0.2">
      <c r="A2614" s="65" t="str">
        <f t="shared" si="122"/>
        <v/>
      </c>
      <c r="D2614" s="3">
        <f t="shared" si="120"/>
        <v>0</v>
      </c>
      <c r="E2614" s="3">
        <f t="shared" si="121"/>
        <v>0</v>
      </c>
    </row>
    <row r="2615" spans="1:5" x14ac:dyDescent="0.2">
      <c r="A2615" s="65" t="str">
        <f t="shared" si="122"/>
        <v/>
      </c>
      <c r="D2615" s="3">
        <f t="shared" si="120"/>
        <v>0</v>
      </c>
      <c r="E2615" s="3">
        <f t="shared" si="121"/>
        <v>0</v>
      </c>
    </row>
    <row r="2616" spans="1:5" x14ac:dyDescent="0.2">
      <c r="A2616" s="65" t="str">
        <f t="shared" si="122"/>
        <v/>
      </c>
      <c r="D2616" s="3">
        <f t="shared" si="120"/>
        <v>0</v>
      </c>
      <c r="E2616" s="3">
        <f t="shared" si="121"/>
        <v>0</v>
      </c>
    </row>
    <row r="2617" spans="1:5" x14ac:dyDescent="0.2">
      <c r="A2617" s="65" t="str">
        <f t="shared" si="122"/>
        <v/>
      </c>
      <c r="D2617" s="3">
        <f t="shared" si="120"/>
        <v>0</v>
      </c>
      <c r="E2617" s="3">
        <f t="shared" si="121"/>
        <v>0</v>
      </c>
    </row>
    <row r="2618" spans="1:5" x14ac:dyDescent="0.2">
      <c r="A2618" s="65" t="str">
        <f t="shared" si="122"/>
        <v/>
      </c>
      <c r="D2618" s="3">
        <f t="shared" si="120"/>
        <v>0</v>
      </c>
      <c r="E2618" s="3">
        <f t="shared" si="121"/>
        <v>0</v>
      </c>
    </row>
    <row r="2619" spans="1:5" x14ac:dyDescent="0.2">
      <c r="A2619" s="65" t="str">
        <f t="shared" si="122"/>
        <v/>
      </c>
      <c r="D2619" s="3">
        <f t="shared" si="120"/>
        <v>0</v>
      </c>
      <c r="E2619" s="3">
        <f t="shared" si="121"/>
        <v>0</v>
      </c>
    </row>
    <row r="2620" spans="1:5" x14ac:dyDescent="0.2">
      <c r="A2620" s="65" t="str">
        <f t="shared" si="122"/>
        <v/>
      </c>
      <c r="D2620" s="3">
        <f t="shared" si="120"/>
        <v>0</v>
      </c>
      <c r="E2620" s="3">
        <f t="shared" si="121"/>
        <v>0</v>
      </c>
    </row>
    <row r="2621" spans="1:5" x14ac:dyDescent="0.2">
      <c r="A2621" s="65" t="str">
        <f t="shared" si="122"/>
        <v/>
      </c>
      <c r="D2621" s="3">
        <f t="shared" si="120"/>
        <v>0</v>
      </c>
      <c r="E2621" s="3">
        <f t="shared" si="121"/>
        <v>0</v>
      </c>
    </row>
    <row r="2622" spans="1:5" x14ac:dyDescent="0.2">
      <c r="A2622" s="65" t="str">
        <f t="shared" si="122"/>
        <v/>
      </c>
      <c r="D2622" s="3">
        <f t="shared" si="120"/>
        <v>0</v>
      </c>
      <c r="E2622" s="3">
        <f t="shared" si="121"/>
        <v>0</v>
      </c>
    </row>
    <row r="2623" spans="1:5" x14ac:dyDescent="0.2">
      <c r="A2623" s="65" t="str">
        <f t="shared" si="122"/>
        <v/>
      </c>
      <c r="D2623" s="3">
        <f t="shared" si="120"/>
        <v>0</v>
      </c>
      <c r="E2623" s="3">
        <f t="shared" si="121"/>
        <v>0</v>
      </c>
    </row>
    <row r="2624" spans="1:5" x14ac:dyDescent="0.2">
      <c r="A2624" s="65" t="str">
        <f t="shared" si="122"/>
        <v/>
      </c>
      <c r="D2624" s="3">
        <f t="shared" si="120"/>
        <v>0</v>
      </c>
      <c r="E2624" s="3">
        <f t="shared" si="121"/>
        <v>0</v>
      </c>
    </row>
    <row r="2625" spans="1:5" x14ac:dyDescent="0.2">
      <c r="A2625" s="65" t="str">
        <f t="shared" si="122"/>
        <v/>
      </c>
      <c r="D2625" s="3">
        <f t="shared" si="120"/>
        <v>0</v>
      </c>
      <c r="E2625" s="3">
        <f t="shared" si="121"/>
        <v>0</v>
      </c>
    </row>
    <row r="2626" spans="1:5" x14ac:dyDescent="0.2">
      <c r="A2626" s="65" t="str">
        <f t="shared" si="122"/>
        <v/>
      </c>
      <c r="D2626" s="3">
        <f t="shared" si="120"/>
        <v>0</v>
      </c>
      <c r="E2626" s="3">
        <f t="shared" si="121"/>
        <v>0</v>
      </c>
    </row>
    <row r="2627" spans="1:5" x14ac:dyDescent="0.2">
      <c r="A2627" s="65" t="str">
        <f t="shared" si="122"/>
        <v/>
      </c>
      <c r="D2627" s="3">
        <f t="shared" si="120"/>
        <v>0</v>
      </c>
      <c r="E2627" s="3">
        <f t="shared" si="121"/>
        <v>0</v>
      </c>
    </row>
    <row r="2628" spans="1:5" x14ac:dyDescent="0.2">
      <c r="A2628" s="65" t="str">
        <f t="shared" si="122"/>
        <v/>
      </c>
      <c r="D2628" s="3">
        <f t="shared" si="120"/>
        <v>0</v>
      </c>
      <c r="E2628" s="3">
        <f t="shared" si="121"/>
        <v>0</v>
      </c>
    </row>
    <row r="2629" spans="1:5" x14ac:dyDescent="0.2">
      <c r="A2629" s="65" t="str">
        <f t="shared" si="122"/>
        <v/>
      </c>
      <c r="D2629" s="3">
        <f t="shared" ref="D2629:D2692" si="123">IF(B2629&gt;=0,B2629,0)</f>
        <v>0</v>
      </c>
      <c r="E2629" s="3">
        <f t="shared" ref="E2629:E2692" si="124">IF(B2629&gt;=0,C2629,0)</f>
        <v>0</v>
      </c>
    </row>
    <row r="2630" spans="1:5" x14ac:dyDescent="0.2">
      <c r="A2630" s="65" t="str">
        <f t="shared" si="122"/>
        <v/>
      </c>
      <c r="D2630" s="3">
        <f t="shared" si="123"/>
        <v>0</v>
      </c>
      <c r="E2630" s="3">
        <f t="shared" si="124"/>
        <v>0</v>
      </c>
    </row>
    <row r="2631" spans="1:5" x14ac:dyDescent="0.2">
      <c r="A2631" s="65" t="str">
        <f t="shared" ref="A2631:A2694" si="125">IF(B2631&lt;&gt;"",A2630+1,"")</f>
        <v/>
      </c>
      <c r="D2631" s="3">
        <f t="shared" si="123"/>
        <v>0</v>
      </c>
      <c r="E2631" s="3">
        <f t="shared" si="124"/>
        <v>0</v>
      </c>
    </row>
    <row r="2632" spans="1:5" x14ac:dyDescent="0.2">
      <c r="A2632" s="65" t="str">
        <f t="shared" si="125"/>
        <v/>
      </c>
      <c r="D2632" s="3">
        <f t="shared" si="123"/>
        <v>0</v>
      </c>
      <c r="E2632" s="3">
        <f t="shared" si="124"/>
        <v>0</v>
      </c>
    </row>
    <row r="2633" spans="1:5" x14ac:dyDescent="0.2">
      <c r="A2633" s="65" t="str">
        <f t="shared" si="125"/>
        <v/>
      </c>
      <c r="D2633" s="3">
        <f t="shared" si="123"/>
        <v>0</v>
      </c>
      <c r="E2633" s="3">
        <f t="shared" si="124"/>
        <v>0</v>
      </c>
    </row>
    <row r="2634" spans="1:5" x14ac:dyDescent="0.2">
      <c r="A2634" s="65" t="str">
        <f t="shared" si="125"/>
        <v/>
      </c>
      <c r="D2634" s="3">
        <f t="shared" si="123"/>
        <v>0</v>
      </c>
      <c r="E2634" s="3">
        <f t="shared" si="124"/>
        <v>0</v>
      </c>
    </row>
    <row r="2635" spans="1:5" x14ac:dyDescent="0.2">
      <c r="A2635" s="65" t="str">
        <f t="shared" si="125"/>
        <v/>
      </c>
      <c r="D2635" s="3">
        <f t="shared" si="123"/>
        <v>0</v>
      </c>
      <c r="E2635" s="3">
        <f t="shared" si="124"/>
        <v>0</v>
      </c>
    </row>
    <row r="2636" spans="1:5" x14ac:dyDescent="0.2">
      <c r="A2636" s="65" t="str">
        <f t="shared" si="125"/>
        <v/>
      </c>
      <c r="D2636" s="3">
        <f t="shared" si="123"/>
        <v>0</v>
      </c>
      <c r="E2636" s="3">
        <f t="shared" si="124"/>
        <v>0</v>
      </c>
    </row>
    <row r="2637" spans="1:5" x14ac:dyDescent="0.2">
      <c r="A2637" s="65" t="str">
        <f t="shared" si="125"/>
        <v/>
      </c>
      <c r="D2637" s="3">
        <f t="shared" si="123"/>
        <v>0</v>
      </c>
      <c r="E2637" s="3">
        <f t="shared" si="124"/>
        <v>0</v>
      </c>
    </row>
    <row r="2638" spans="1:5" x14ac:dyDescent="0.2">
      <c r="A2638" s="65" t="str">
        <f t="shared" si="125"/>
        <v/>
      </c>
      <c r="D2638" s="3">
        <f t="shared" si="123"/>
        <v>0</v>
      </c>
      <c r="E2638" s="3">
        <f t="shared" si="124"/>
        <v>0</v>
      </c>
    </row>
    <row r="2639" spans="1:5" x14ac:dyDescent="0.2">
      <c r="A2639" s="65" t="str">
        <f t="shared" si="125"/>
        <v/>
      </c>
      <c r="D2639" s="3">
        <f t="shared" si="123"/>
        <v>0</v>
      </c>
      <c r="E2639" s="3">
        <f t="shared" si="124"/>
        <v>0</v>
      </c>
    </row>
    <row r="2640" spans="1:5" x14ac:dyDescent="0.2">
      <c r="A2640" s="65" t="str">
        <f t="shared" si="125"/>
        <v/>
      </c>
      <c r="D2640" s="3">
        <f t="shared" si="123"/>
        <v>0</v>
      </c>
      <c r="E2640" s="3">
        <f t="shared" si="124"/>
        <v>0</v>
      </c>
    </row>
    <row r="2641" spans="1:5" x14ac:dyDescent="0.2">
      <c r="A2641" s="65" t="str">
        <f t="shared" si="125"/>
        <v/>
      </c>
      <c r="D2641" s="3">
        <f t="shared" si="123"/>
        <v>0</v>
      </c>
      <c r="E2641" s="3">
        <f t="shared" si="124"/>
        <v>0</v>
      </c>
    </row>
    <row r="2642" spans="1:5" x14ac:dyDescent="0.2">
      <c r="A2642" s="65" t="str">
        <f t="shared" si="125"/>
        <v/>
      </c>
      <c r="D2642" s="3">
        <f t="shared" si="123"/>
        <v>0</v>
      </c>
      <c r="E2642" s="3">
        <f t="shared" si="124"/>
        <v>0</v>
      </c>
    </row>
    <row r="2643" spans="1:5" x14ac:dyDescent="0.2">
      <c r="A2643" s="65" t="str">
        <f t="shared" si="125"/>
        <v/>
      </c>
      <c r="D2643" s="3">
        <f t="shared" si="123"/>
        <v>0</v>
      </c>
      <c r="E2643" s="3">
        <f t="shared" si="124"/>
        <v>0</v>
      </c>
    </row>
    <row r="2644" spans="1:5" x14ac:dyDescent="0.2">
      <c r="A2644" s="65" t="str">
        <f t="shared" si="125"/>
        <v/>
      </c>
      <c r="D2644" s="3">
        <f t="shared" si="123"/>
        <v>0</v>
      </c>
      <c r="E2644" s="3">
        <f t="shared" si="124"/>
        <v>0</v>
      </c>
    </row>
    <row r="2645" spans="1:5" x14ac:dyDescent="0.2">
      <c r="A2645" s="65" t="str">
        <f t="shared" si="125"/>
        <v/>
      </c>
      <c r="D2645" s="3">
        <f t="shared" si="123"/>
        <v>0</v>
      </c>
      <c r="E2645" s="3">
        <f t="shared" si="124"/>
        <v>0</v>
      </c>
    </row>
    <row r="2646" spans="1:5" x14ac:dyDescent="0.2">
      <c r="A2646" s="65" t="str">
        <f t="shared" si="125"/>
        <v/>
      </c>
      <c r="D2646" s="3">
        <f t="shared" si="123"/>
        <v>0</v>
      </c>
      <c r="E2646" s="3">
        <f t="shared" si="124"/>
        <v>0</v>
      </c>
    </row>
    <row r="2647" spans="1:5" x14ac:dyDescent="0.2">
      <c r="A2647" s="65" t="str">
        <f t="shared" si="125"/>
        <v/>
      </c>
      <c r="D2647" s="3">
        <f t="shared" si="123"/>
        <v>0</v>
      </c>
      <c r="E2647" s="3">
        <f t="shared" si="124"/>
        <v>0</v>
      </c>
    </row>
    <row r="2648" spans="1:5" x14ac:dyDescent="0.2">
      <c r="A2648" s="65" t="str">
        <f t="shared" si="125"/>
        <v/>
      </c>
      <c r="D2648" s="3">
        <f t="shared" si="123"/>
        <v>0</v>
      </c>
      <c r="E2648" s="3">
        <f t="shared" si="124"/>
        <v>0</v>
      </c>
    </row>
    <row r="2649" spans="1:5" x14ac:dyDescent="0.2">
      <c r="A2649" s="65" t="str">
        <f t="shared" si="125"/>
        <v/>
      </c>
      <c r="D2649" s="3">
        <f t="shared" si="123"/>
        <v>0</v>
      </c>
      <c r="E2649" s="3">
        <f t="shared" si="124"/>
        <v>0</v>
      </c>
    </row>
    <row r="2650" spans="1:5" x14ac:dyDescent="0.2">
      <c r="A2650" s="65" t="str">
        <f t="shared" si="125"/>
        <v/>
      </c>
      <c r="D2650" s="3">
        <f t="shared" si="123"/>
        <v>0</v>
      </c>
      <c r="E2650" s="3">
        <f t="shared" si="124"/>
        <v>0</v>
      </c>
    </row>
    <row r="2651" spans="1:5" x14ac:dyDescent="0.2">
      <c r="A2651" s="65" t="str">
        <f t="shared" si="125"/>
        <v/>
      </c>
      <c r="D2651" s="3">
        <f t="shared" si="123"/>
        <v>0</v>
      </c>
      <c r="E2651" s="3">
        <f t="shared" si="124"/>
        <v>0</v>
      </c>
    </row>
    <row r="2652" spans="1:5" x14ac:dyDescent="0.2">
      <c r="A2652" s="65" t="str">
        <f t="shared" si="125"/>
        <v/>
      </c>
      <c r="D2652" s="3">
        <f t="shared" si="123"/>
        <v>0</v>
      </c>
      <c r="E2652" s="3">
        <f t="shared" si="124"/>
        <v>0</v>
      </c>
    </row>
    <row r="2653" spans="1:5" x14ac:dyDescent="0.2">
      <c r="A2653" s="65" t="str">
        <f t="shared" si="125"/>
        <v/>
      </c>
      <c r="D2653" s="3">
        <f t="shared" si="123"/>
        <v>0</v>
      </c>
      <c r="E2653" s="3">
        <f t="shared" si="124"/>
        <v>0</v>
      </c>
    </row>
    <row r="2654" spans="1:5" x14ac:dyDescent="0.2">
      <c r="A2654" s="65" t="str">
        <f t="shared" si="125"/>
        <v/>
      </c>
      <c r="D2654" s="3">
        <f t="shared" si="123"/>
        <v>0</v>
      </c>
      <c r="E2654" s="3">
        <f t="shared" si="124"/>
        <v>0</v>
      </c>
    </row>
    <row r="2655" spans="1:5" x14ac:dyDescent="0.2">
      <c r="A2655" s="65" t="str">
        <f t="shared" si="125"/>
        <v/>
      </c>
      <c r="D2655" s="3">
        <f t="shared" si="123"/>
        <v>0</v>
      </c>
      <c r="E2655" s="3">
        <f t="shared" si="124"/>
        <v>0</v>
      </c>
    </row>
    <row r="2656" spans="1:5" x14ac:dyDescent="0.2">
      <c r="A2656" s="65" t="str">
        <f t="shared" si="125"/>
        <v/>
      </c>
      <c r="D2656" s="3">
        <f t="shared" si="123"/>
        <v>0</v>
      </c>
      <c r="E2656" s="3">
        <f t="shared" si="124"/>
        <v>0</v>
      </c>
    </row>
    <row r="2657" spans="1:5" x14ac:dyDescent="0.2">
      <c r="A2657" s="65" t="str">
        <f t="shared" si="125"/>
        <v/>
      </c>
      <c r="D2657" s="3">
        <f t="shared" si="123"/>
        <v>0</v>
      </c>
      <c r="E2657" s="3">
        <f t="shared" si="124"/>
        <v>0</v>
      </c>
    </row>
    <row r="2658" spans="1:5" x14ac:dyDescent="0.2">
      <c r="A2658" s="65" t="str">
        <f t="shared" si="125"/>
        <v/>
      </c>
      <c r="D2658" s="3">
        <f t="shared" si="123"/>
        <v>0</v>
      </c>
      <c r="E2658" s="3">
        <f t="shared" si="124"/>
        <v>0</v>
      </c>
    </row>
    <row r="2659" spans="1:5" x14ac:dyDescent="0.2">
      <c r="A2659" s="65" t="str">
        <f t="shared" si="125"/>
        <v/>
      </c>
      <c r="D2659" s="3">
        <f t="shared" si="123"/>
        <v>0</v>
      </c>
      <c r="E2659" s="3">
        <f t="shared" si="124"/>
        <v>0</v>
      </c>
    </row>
    <row r="2660" spans="1:5" x14ac:dyDescent="0.2">
      <c r="A2660" s="65" t="str">
        <f t="shared" si="125"/>
        <v/>
      </c>
      <c r="D2660" s="3">
        <f t="shared" si="123"/>
        <v>0</v>
      </c>
      <c r="E2660" s="3">
        <f t="shared" si="124"/>
        <v>0</v>
      </c>
    </row>
    <row r="2661" spans="1:5" x14ac:dyDescent="0.2">
      <c r="A2661" s="65" t="str">
        <f t="shared" si="125"/>
        <v/>
      </c>
      <c r="D2661" s="3">
        <f t="shared" si="123"/>
        <v>0</v>
      </c>
      <c r="E2661" s="3">
        <f t="shared" si="124"/>
        <v>0</v>
      </c>
    </row>
    <row r="2662" spans="1:5" x14ac:dyDescent="0.2">
      <c r="A2662" s="65" t="str">
        <f t="shared" si="125"/>
        <v/>
      </c>
      <c r="D2662" s="3">
        <f t="shared" si="123"/>
        <v>0</v>
      </c>
      <c r="E2662" s="3">
        <f t="shared" si="124"/>
        <v>0</v>
      </c>
    </row>
    <row r="2663" spans="1:5" x14ac:dyDescent="0.2">
      <c r="A2663" s="65" t="str">
        <f t="shared" si="125"/>
        <v/>
      </c>
      <c r="D2663" s="3">
        <f t="shared" si="123"/>
        <v>0</v>
      </c>
      <c r="E2663" s="3">
        <f t="shared" si="124"/>
        <v>0</v>
      </c>
    </row>
    <row r="2664" spans="1:5" x14ac:dyDescent="0.2">
      <c r="A2664" s="65" t="str">
        <f t="shared" si="125"/>
        <v/>
      </c>
      <c r="D2664" s="3">
        <f t="shared" si="123"/>
        <v>0</v>
      </c>
      <c r="E2664" s="3">
        <f t="shared" si="124"/>
        <v>0</v>
      </c>
    </row>
    <row r="2665" spans="1:5" x14ac:dyDescent="0.2">
      <c r="A2665" s="65" t="str">
        <f t="shared" si="125"/>
        <v/>
      </c>
      <c r="D2665" s="3">
        <f t="shared" si="123"/>
        <v>0</v>
      </c>
      <c r="E2665" s="3">
        <f t="shared" si="124"/>
        <v>0</v>
      </c>
    </row>
    <row r="2666" spans="1:5" x14ac:dyDescent="0.2">
      <c r="A2666" s="65" t="str">
        <f t="shared" si="125"/>
        <v/>
      </c>
      <c r="D2666" s="3">
        <f t="shared" si="123"/>
        <v>0</v>
      </c>
      <c r="E2666" s="3">
        <f t="shared" si="124"/>
        <v>0</v>
      </c>
    </row>
    <row r="2667" spans="1:5" x14ac:dyDescent="0.2">
      <c r="A2667" s="65" t="str">
        <f t="shared" si="125"/>
        <v/>
      </c>
      <c r="D2667" s="3">
        <f t="shared" si="123"/>
        <v>0</v>
      </c>
      <c r="E2667" s="3">
        <f t="shared" si="124"/>
        <v>0</v>
      </c>
    </row>
    <row r="2668" spans="1:5" x14ac:dyDescent="0.2">
      <c r="A2668" s="65" t="str">
        <f t="shared" si="125"/>
        <v/>
      </c>
      <c r="D2668" s="3">
        <f t="shared" si="123"/>
        <v>0</v>
      </c>
      <c r="E2668" s="3">
        <f t="shared" si="124"/>
        <v>0</v>
      </c>
    </row>
    <row r="2669" spans="1:5" x14ac:dyDescent="0.2">
      <c r="A2669" s="65" t="str">
        <f t="shared" si="125"/>
        <v/>
      </c>
      <c r="D2669" s="3">
        <f t="shared" si="123"/>
        <v>0</v>
      </c>
      <c r="E2669" s="3">
        <f t="shared" si="124"/>
        <v>0</v>
      </c>
    </row>
    <row r="2670" spans="1:5" x14ac:dyDescent="0.2">
      <c r="A2670" s="65" t="str">
        <f t="shared" si="125"/>
        <v/>
      </c>
      <c r="D2670" s="3">
        <f t="shared" si="123"/>
        <v>0</v>
      </c>
      <c r="E2670" s="3">
        <f t="shared" si="124"/>
        <v>0</v>
      </c>
    </row>
    <row r="2671" spans="1:5" x14ac:dyDescent="0.2">
      <c r="A2671" s="65" t="str">
        <f t="shared" si="125"/>
        <v/>
      </c>
      <c r="D2671" s="3">
        <f t="shared" si="123"/>
        <v>0</v>
      </c>
      <c r="E2671" s="3">
        <f t="shared" si="124"/>
        <v>0</v>
      </c>
    </row>
    <row r="2672" spans="1:5" x14ac:dyDescent="0.2">
      <c r="A2672" s="65" t="str">
        <f t="shared" si="125"/>
        <v/>
      </c>
      <c r="D2672" s="3">
        <f t="shared" si="123"/>
        <v>0</v>
      </c>
      <c r="E2672" s="3">
        <f t="shared" si="124"/>
        <v>0</v>
      </c>
    </row>
    <row r="2673" spans="1:5" x14ac:dyDescent="0.2">
      <c r="A2673" s="65" t="str">
        <f t="shared" si="125"/>
        <v/>
      </c>
      <c r="D2673" s="3">
        <f t="shared" si="123"/>
        <v>0</v>
      </c>
      <c r="E2673" s="3">
        <f t="shared" si="124"/>
        <v>0</v>
      </c>
    </row>
    <row r="2674" spans="1:5" x14ac:dyDescent="0.2">
      <c r="A2674" s="65" t="str">
        <f t="shared" si="125"/>
        <v/>
      </c>
      <c r="B2674" s="10"/>
      <c r="D2674" s="3">
        <f t="shared" si="123"/>
        <v>0</v>
      </c>
      <c r="E2674" s="3">
        <f t="shared" si="124"/>
        <v>0</v>
      </c>
    </row>
    <row r="2675" spans="1:5" x14ac:dyDescent="0.2">
      <c r="A2675" s="65" t="str">
        <f t="shared" si="125"/>
        <v/>
      </c>
      <c r="B2675" s="10"/>
      <c r="D2675" s="3">
        <f t="shared" si="123"/>
        <v>0</v>
      </c>
      <c r="E2675" s="3">
        <f t="shared" si="124"/>
        <v>0</v>
      </c>
    </row>
    <row r="2676" spans="1:5" x14ac:dyDescent="0.2">
      <c r="A2676" s="65" t="str">
        <f t="shared" si="125"/>
        <v/>
      </c>
      <c r="B2676" s="10"/>
      <c r="D2676" s="3">
        <f t="shared" si="123"/>
        <v>0</v>
      </c>
      <c r="E2676" s="3">
        <f t="shared" si="124"/>
        <v>0</v>
      </c>
    </row>
    <row r="2677" spans="1:5" x14ac:dyDescent="0.2">
      <c r="A2677" s="65" t="str">
        <f t="shared" si="125"/>
        <v/>
      </c>
      <c r="B2677" s="10"/>
      <c r="D2677" s="3">
        <f t="shared" si="123"/>
        <v>0</v>
      </c>
      <c r="E2677" s="3">
        <f t="shared" si="124"/>
        <v>0</v>
      </c>
    </row>
    <row r="2678" spans="1:5" x14ac:dyDescent="0.2">
      <c r="A2678" s="65" t="str">
        <f t="shared" si="125"/>
        <v/>
      </c>
      <c r="B2678" s="10"/>
      <c r="D2678" s="3">
        <f t="shared" si="123"/>
        <v>0</v>
      </c>
      <c r="E2678" s="3">
        <f t="shared" si="124"/>
        <v>0</v>
      </c>
    </row>
    <row r="2679" spans="1:5" x14ac:dyDescent="0.2">
      <c r="A2679" s="65" t="str">
        <f t="shared" si="125"/>
        <v/>
      </c>
      <c r="D2679" s="3">
        <f t="shared" si="123"/>
        <v>0</v>
      </c>
      <c r="E2679" s="3">
        <f t="shared" si="124"/>
        <v>0</v>
      </c>
    </row>
    <row r="2680" spans="1:5" x14ac:dyDescent="0.2">
      <c r="A2680" s="65" t="str">
        <f t="shared" si="125"/>
        <v/>
      </c>
      <c r="D2680" s="3">
        <f t="shared" si="123"/>
        <v>0</v>
      </c>
      <c r="E2680" s="3">
        <f t="shared" si="124"/>
        <v>0</v>
      </c>
    </row>
    <row r="2681" spans="1:5" x14ac:dyDescent="0.2">
      <c r="A2681" s="65" t="str">
        <f t="shared" si="125"/>
        <v/>
      </c>
      <c r="D2681" s="3">
        <f t="shared" si="123"/>
        <v>0</v>
      </c>
      <c r="E2681" s="3">
        <f t="shared" si="124"/>
        <v>0</v>
      </c>
    </row>
    <row r="2682" spans="1:5" x14ac:dyDescent="0.2">
      <c r="A2682" s="65" t="str">
        <f t="shared" si="125"/>
        <v/>
      </c>
      <c r="D2682" s="3">
        <f t="shared" si="123"/>
        <v>0</v>
      </c>
      <c r="E2682" s="3">
        <f t="shared" si="124"/>
        <v>0</v>
      </c>
    </row>
    <row r="2683" spans="1:5" x14ac:dyDescent="0.2">
      <c r="A2683" s="65" t="str">
        <f t="shared" si="125"/>
        <v/>
      </c>
      <c r="B2683" s="10"/>
      <c r="D2683" s="3">
        <f t="shared" si="123"/>
        <v>0</v>
      </c>
      <c r="E2683" s="3">
        <f t="shared" si="124"/>
        <v>0</v>
      </c>
    </row>
    <row r="2684" spans="1:5" x14ac:dyDescent="0.2">
      <c r="A2684" s="65" t="str">
        <f t="shared" si="125"/>
        <v/>
      </c>
      <c r="B2684" s="10"/>
      <c r="D2684" s="3">
        <f t="shared" si="123"/>
        <v>0</v>
      </c>
      <c r="E2684" s="3">
        <f t="shared" si="124"/>
        <v>0</v>
      </c>
    </row>
    <row r="2685" spans="1:5" x14ac:dyDescent="0.2">
      <c r="A2685" s="65" t="str">
        <f t="shared" si="125"/>
        <v/>
      </c>
      <c r="B2685" s="10"/>
      <c r="D2685" s="3">
        <f t="shared" si="123"/>
        <v>0</v>
      </c>
      <c r="E2685" s="3">
        <f t="shared" si="124"/>
        <v>0</v>
      </c>
    </row>
    <row r="2686" spans="1:5" x14ac:dyDescent="0.2">
      <c r="A2686" s="65" t="str">
        <f t="shared" si="125"/>
        <v/>
      </c>
      <c r="B2686" s="10"/>
      <c r="D2686" s="3">
        <f t="shared" si="123"/>
        <v>0</v>
      </c>
      <c r="E2686" s="3">
        <f t="shared" si="124"/>
        <v>0</v>
      </c>
    </row>
    <row r="2687" spans="1:5" x14ac:dyDescent="0.2">
      <c r="A2687" s="65" t="str">
        <f t="shared" si="125"/>
        <v/>
      </c>
      <c r="B2687" s="10"/>
      <c r="D2687" s="3">
        <f t="shared" si="123"/>
        <v>0</v>
      </c>
      <c r="E2687" s="3">
        <f t="shared" si="124"/>
        <v>0</v>
      </c>
    </row>
    <row r="2688" spans="1:5" x14ac:dyDescent="0.2">
      <c r="A2688" s="65" t="str">
        <f t="shared" si="125"/>
        <v/>
      </c>
      <c r="B2688" s="10"/>
      <c r="D2688" s="3">
        <f t="shared" si="123"/>
        <v>0</v>
      </c>
      <c r="E2688" s="3">
        <f t="shared" si="124"/>
        <v>0</v>
      </c>
    </row>
    <row r="2689" spans="1:5" x14ac:dyDescent="0.2">
      <c r="A2689" s="65" t="str">
        <f t="shared" si="125"/>
        <v/>
      </c>
      <c r="B2689" s="10"/>
      <c r="D2689" s="3">
        <f t="shared" si="123"/>
        <v>0</v>
      </c>
      <c r="E2689" s="3">
        <f t="shared" si="124"/>
        <v>0</v>
      </c>
    </row>
    <row r="2690" spans="1:5" x14ac:dyDescent="0.2">
      <c r="A2690" s="65" t="str">
        <f t="shared" si="125"/>
        <v/>
      </c>
      <c r="B2690" s="10"/>
      <c r="D2690" s="3">
        <f t="shared" si="123"/>
        <v>0</v>
      </c>
      <c r="E2690" s="3">
        <f t="shared" si="124"/>
        <v>0</v>
      </c>
    </row>
    <row r="2691" spans="1:5" x14ac:dyDescent="0.2">
      <c r="A2691" s="65" t="str">
        <f t="shared" si="125"/>
        <v/>
      </c>
      <c r="B2691" s="10"/>
      <c r="D2691" s="3">
        <f t="shared" si="123"/>
        <v>0</v>
      </c>
      <c r="E2691" s="3">
        <f t="shared" si="124"/>
        <v>0</v>
      </c>
    </row>
    <row r="2692" spans="1:5" x14ac:dyDescent="0.2">
      <c r="A2692" s="65" t="str">
        <f t="shared" si="125"/>
        <v/>
      </c>
      <c r="B2692" s="10"/>
      <c r="D2692" s="3">
        <f t="shared" si="123"/>
        <v>0</v>
      </c>
      <c r="E2692" s="3">
        <f t="shared" si="124"/>
        <v>0</v>
      </c>
    </row>
    <row r="2693" spans="1:5" x14ac:dyDescent="0.2">
      <c r="A2693" s="65" t="str">
        <f t="shared" si="125"/>
        <v/>
      </c>
      <c r="B2693" s="10"/>
      <c r="D2693" s="3">
        <f t="shared" ref="D2693:D2756" si="126">IF(B2693&gt;=0,B2693,0)</f>
        <v>0</v>
      </c>
      <c r="E2693" s="3">
        <f t="shared" ref="E2693:E2756" si="127">IF(B2693&gt;=0,C2693,0)</f>
        <v>0</v>
      </c>
    </row>
    <row r="2694" spans="1:5" x14ac:dyDescent="0.2">
      <c r="A2694" s="65" t="str">
        <f t="shared" si="125"/>
        <v/>
      </c>
      <c r="B2694" s="10"/>
      <c r="D2694" s="3">
        <f t="shared" si="126"/>
        <v>0</v>
      </c>
      <c r="E2694" s="3">
        <f t="shared" si="127"/>
        <v>0</v>
      </c>
    </row>
    <row r="2695" spans="1:5" x14ac:dyDescent="0.2">
      <c r="A2695" s="65" t="str">
        <f t="shared" ref="A2695:A2758" si="128">IF(B2695&lt;&gt;"",A2694+1,"")</f>
        <v/>
      </c>
      <c r="B2695" s="10"/>
      <c r="D2695" s="3">
        <f t="shared" si="126"/>
        <v>0</v>
      </c>
      <c r="E2695" s="3">
        <f t="shared" si="127"/>
        <v>0</v>
      </c>
    </row>
    <row r="2696" spans="1:5" x14ac:dyDescent="0.2">
      <c r="A2696" s="65" t="str">
        <f t="shared" si="128"/>
        <v/>
      </c>
      <c r="B2696" s="10"/>
      <c r="D2696" s="3">
        <f t="shared" si="126"/>
        <v>0</v>
      </c>
      <c r="E2696" s="3">
        <f t="shared" si="127"/>
        <v>0</v>
      </c>
    </row>
    <row r="2697" spans="1:5" x14ac:dyDescent="0.2">
      <c r="A2697" s="65" t="str">
        <f t="shared" si="128"/>
        <v/>
      </c>
      <c r="B2697" s="10"/>
      <c r="D2697" s="3">
        <f t="shared" si="126"/>
        <v>0</v>
      </c>
      <c r="E2697" s="3">
        <f t="shared" si="127"/>
        <v>0</v>
      </c>
    </row>
    <row r="2698" spans="1:5" x14ac:dyDescent="0.2">
      <c r="A2698" s="65" t="str">
        <f t="shared" si="128"/>
        <v/>
      </c>
      <c r="B2698" s="10"/>
      <c r="D2698" s="3">
        <f t="shared" si="126"/>
        <v>0</v>
      </c>
      <c r="E2698" s="3">
        <f t="shared" si="127"/>
        <v>0</v>
      </c>
    </row>
    <row r="2699" spans="1:5" x14ac:dyDescent="0.2">
      <c r="A2699" s="65" t="str">
        <f t="shared" si="128"/>
        <v/>
      </c>
      <c r="B2699" s="10"/>
      <c r="D2699" s="3">
        <f t="shared" si="126"/>
        <v>0</v>
      </c>
      <c r="E2699" s="3">
        <f t="shared" si="127"/>
        <v>0</v>
      </c>
    </row>
    <row r="2700" spans="1:5" x14ac:dyDescent="0.2">
      <c r="A2700" s="65" t="str">
        <f t="shared" si="128"/>
        <v/>
      </c>
      <c r="B2700" s="10"/>
      <c r="D2700" s="3">
        <f t="shared" si="126"/>
        <v>0</v>
      </c>
      <c r="E2700" s="3">
        <f t="shared" si="127"/>
        <v>0</v>
      </c>
    </row>
    <row r="2701" spans="1:5" x14ac:dyDescent="0.2">
      <c r="A2701" s="65" t="str">
        <f t="shared" si="128"/>
        <v/>
      </c>
      <c r="B2701" s="10"/>
      <c r="D2701" s="3">
        <f t="shared" si="126"/>
        <v>0</v>
      </c>
      <c r="E2701" s="3">
        <f t="shared" si="127"/>
        <v>0</v>
      </c>
    </row>
    <row r="2702" spans="1:5" x14ac:dyDescent="0.2">
      <c r="A2702" s="65" t="str">
        <f t="shared" si="128"/>
        <v/>
      </c>
      <c r="B2702" s="10"/>
      <c r="D2702" s="3">
        <f t="shared" si="126"/>
        <v>0</v>
      </c>
      <c r="E2702" s="3">
        <f t="shared" si="127"/>
        <v>0</v>
      </c>
    </row>
    <row r="2703" spans="1:5" x14ac:dyDescent="0.2">
      <c r="A2703" s="65" t="str">
        <f t="shared" si="128"/>
        <v/>
      </c>
      <c r="B2703" s="10"/>
      <c r="D2703" s="3">
        <f t="shared" si="126"/>
        <v>0</v>
      </c>
      <c r="E2703" s="3">
        <f t="shared" si="127"/>
        <v>0</v>
      </c>
    </row>
    <row r="2704" spans="1:5" x14ac:dyDescent="0.2">
      <c r="A2704" s="65" t="str">
        <f t="shared" si="128"/>
        <v/>
      </c>
      <c r="B2704" s="10"/>
      <c r="D2704" s="3">
        <f t="shared" si="126"/>
        <v>0</v>
      </c>
      <c r="E2704" s="3">
        <f t="shared" si="127"/>
        <v>0</v>
      </c>
    </row>
    <row r="2705" spans="1:5" x14ac:dyDescent="0.2">
      <c r="A2705" s="65" t="str">
        <f t="shared" si="128"/>
        <v/>
      </c>
      <c r="B2705" s="10"/>
      <c r="D2705" s="3">
        <f t="shared" si="126"/>
        <v>0</v>
      </c>
      <c r="E2705" s="3">
        <f t="shared" si="127"/>
        <v>0</v>
      </c>
    </row>
    <row r="2706" spans="1:5" x14ac:dyDescent="0.2">
      <c r="A2706" s="65" t="str">
        <f t="shared" si="128"/>
        <v/>
      </c>
      <c r="B2706" s="10"/>
      <c r="D2706" s="3">
        <f t="shared" si="126"/>
        <v>0</v>
      </c>
      <c r="E2706" s="3">
        <f t="shared" si="127"/>
        <v>0</v>
      </c>
    </row>
    <row r="2707" spans="1:5" x14ac:dyDescent="0.2">
      <c r="A2707" s="65" t="str">
        <f t="shared" si="128"/>
        <v/>
      </c>
      <c r="B2707" s="10"/>
      <c r="D2707" s="3">
        <f t="shared" si="126"/>
        <v>0</v>
      </c>
      <c r="E2707" s="3">
        <f t="shared" si="127"/>
        <v>0</v>
      </c>
    </row>
    <row r="2708" spans="1:5" x14ac:dyDescent="0.2">
      <c r="A2708" s="65" t="str">
        <f t="shared" si="128"/>
        <v/>
      </c>
      <c r="B2708" s="10"/>
      <c r="D2708" s="3">
        <f t="shared" si="126"/>
        <v>0</v>
      </c>
      <c r="E2708" s="3">
        <f t="shared" si="127"/>
        <v>0</v>
      </c>
    </row>
    <row r="2709" spans="1:5" x14ac:dyDescent="0.2">
      <c r="A2709" s="65" t="str">
        <f t="shared" si="128"/>
        <v/>
      </c>
      <c r="B2709" s="10"/>
      <c r="D2709" s="3">
        <f t="shared" si="126"/>
        <v>0</v>
      </c>
      <c r="E2709" s="3">
        <f t="shared" si="127"/>
        <v>0</v>
      </c>
    </row>
    <row r="2710" spans="1:5" x14ac:dyDescent="0.2">
      <c r="A2710" s="65" t="str">
        <f t="shared" si="128"/>
        <v/>
      </c>
      <c r="B2710" s="10"/>
      <c r="D2710" s="3">
        <f t="shared" si="126"/>
        <v>0</v>
      </c>
      <c r="E2710" s="3">
        <f t="shared" si="127"/>
        <v>0</v>
      </c>
    </row>
    <row r="2711" spans="1:5" x14ac:dyDescent="0.2">
      <c r="A2711" s="65" t="str">
        <f t="shared" si="128"/>
        <v/>
      </c>
      <c r="B2711" s="10"/>
      <c r="D2711" s="3">
        <f t="shared" si="126"/>
        <v>0</v>
      </c>
      <c r="E2711" s="3">
        <f t="shared" si="127"/>
        <v>0</v>
      </c>
    </row>
    <row r="2712" spans="1:5" x14ac:dyDescent="0.2">
      <c r="A2712" s="65" t="str">
        <f t="shared" si="128"/>
        <v/>
      </c>
      <c r="D2712" s="3">
        <f t="shared" si="126"/>
        <v>0</v>
      </c>
      <c r="E2712" s="3">
        <f t="shared" si="127"/>
        <v>0</v>
      </c>
    </row>
    <row r="2713" spans="1:5" x14ac:dyDescent="0.2">
      <c r="A2713" s="65" t="str">
        <f t="shared" si="128"/>
        <v/>
      </c>
      <c r="D2713" s="3">
        <f t="shared" si="126"/>
        <v>0</v>
      </c>
      <c r="E2713" s="3">
        <f t="shared" si="127"/>
        <v>0</v>
      </c>
    </row>
    <row r="2714" spans="1:5" x14ac:dyDescent="0.2">
      <c r="A2714" s="65" t="str">
        <f t="shared" si="128"/>
        <v/>
      </c>
      <c r="D2714" s="3">
        <f t="shared" si="126"/>
        <v>0</v>
      </c>
      <c r="E2714" s="3">
        <f t="shared" si="127"/>
        <v>0</v>
      </c>
    </row>
    <row r="2715" spans="1:5" x14ac:dyDescent="0.2">
      <c r="A2715" s="65" t="str">
        <f t="shared" si="128"/>
        <v/>
      </c>
      <c r="D2715" s="3">
        <f t="shared" si="126"/>
        <v>0</v>
      </c>
      <c r="E2715" s="3">
        <f t="shared" si="127"/>
        <v>0</v>
      </c>
    </row>
    <row r="2716" spans="1:5" x14ac:dyDescent="0.2">
      <c r="A2716" s="65" t="str">
        <f t="shared" si="128"/>
        <v/>
      </c>
      <c r="D2716" s="3">
        <f t="shared" si="126"/>
        <v>0</v>
      </c>
      <c r="E2716" s="3">
        <f t="shared" si="127"/>
        <v>0</v>
      </c>
    </row>
    <row r="2717" spans="1:5" x14ac:dyDescent="0.2">
      <c r="A2717" s="65" t="str">
        <f t="shared" si="128"/>
        <v/>
      </c>
      <c r="D2717" s="3">
        <f t="shared" si="126"/>
        <v>0</v>
      </c>
      <c r="E2717" s="3">
        <f t="shared" si="127"/>
        <v>0</v>
      </c>
    </row>
    <row r="2718" spans="1:5" x14ac:dyDescent="0.2">
      <c r="A2718" s="65" t="str">
        <f t="shared" si="128"/>
        <v/>
      </c>
      <c r="D2718" s="3">
        <f t="shared" si="126"/>
        <v>0</v>
      </c>
      <c r="E2718" s="3">
        <f t="shared" si="127"/>
        <v>0</v>
      </c>
    </row>
    <row r="2719" spans="1:5" x14ac:dyDescent="0.2">
      <c r="A2719" s="65" t="str">
        <f t="shared" si="128"/>
        <v/>
      </c>
      <c r="D2719" s="3">
        <f t="shared" si="126"/>
        <v>0</v>
      </c>
      <c r="E2719" s="3">
        <f t="shared" si="127"/>
        <v>0</v>
      </c>
    </row>
    <row r="2720" spans="1:5" x14ac:dyDescent="0.2">
      <c r="A2720" s="65" t="str">
        <f t="shared" si="128"/>
        <v/>
      </c>
      <c r="B2720" s="10"/>
      <c r="D2720" s="3">
        <f t="shared" si="126"/>
        <v>0</v>
      </c>
      <c r="E2720" s="3">
        <f t="shared" si="127"/>
        <v>0</v>
      </c>
    </row>
    <row r="2721" spans="1:5" x14ac:dyDescent="0.2">
      <c r="A2721" s="65" t="str">
        <f t="shared" si="128"/>
        <v/>
      </c>
      <c r="B2721" s="10"/>
      <c r="D2721" s="3">
        <f t="shared" si="126"/>
        <v>0</v>
      </c>
      <c r="E2721" s="3">
        <f t="shared" si="127"/>
        <v>0</v>
      </c>
    </row>
    <row r="2722" spans="1:5" x14ac:dyDescent="0.2">
      <c r="A2722" s="65" t="str">
        <f t="shared" si="128"/>
        <v/>
      </c>
      <c r="B2722" s="10"/>
      <c r="D2722" s="3">
        <f t="shared" si="126"/>
        <v>0</v>
      </c>
      <c r="E2722" s="3">
        <f t="shared" si="127"/>
        <v>0</v>
      </c>
    </row>
    <row r="2723" spans="1:5" x14ac:dyDescent="0.2">
      <c r="A2723" s="65" t="str">
        <f t="shared" si="128"/>
        <v/>
      </c>
      <c r="B2723" s="10"/>
      <c r="D2723" s="3">
        <f t="shared" si="126"/>
        <v>0</v>
      </c>
      <c r="E2723" s="3">
        <f t="shared" si="127"/>
        <v>0</v>
      </c>
    </row>
    <row r="2724" spans="1:5" x14ac:dyDescent="0.2">
      <c r="A2724" s="65" t="str">
        <f t="shared" si="128"/>
        <v/>
      </c>
      <c r="B2724" s="10"/>
      <c r="D2724" s="3">
        <f t="shared" si="126"/>
        <v>0</v>
      </c>
      <c r="E2724" s="3">
        <f t="shared" si="127"/>
        <v>0</v>
      </c>
    </row>
    <row r="2725" spans="1:5" x14ac:dyDescent="0.2">
      <c r="A2725" s="65" t="str">
        <f t="shared" si="128"/>
        <v/>
      </c>
      <c r="B2725" s="10"/>
      <c r="D2725" s="3">
        <f t="shared" si="126"/>
        <v>0</v>
      </c>
      <c r="E2725" s="3">
        <f t="shared" si="127"/>
        <v>0</v>
      </c>
    </row>
    <row r="2726" spans="1:5" x14ac:dyDescent="0.2">
      <c r="A2726" s="65" t="str">
        <f t="shared" si="128"/>
        <v/>
      </c>
      <c r="B2726" s="10"/>
      <c r="D2726" s="3">
        <f t="shared" si="126"/>
        <v>0</v>
      </c>
      <c r="E2726" s="3">
        <f t="shared" si="127"/>
        <v>0</v>
      </c>
    </row>
    <row r="2727" spans="1:5" x14ac:dyDescent="0.2">
      <c r="A2727" s="65" t="str">
        <f t="shared" si="128"/>
        <v/>
      </c>
      <c r="B2727" s="10"/>
      <c r="D2727" s="3">
        <f t="shared" si="126"/>
        <v>0</v>
      </c>
      <c r="E2727" s="3">
        <f t="shared" si="127"/>
        <v>0</v>
      </c>
    </row>
    <row r="2728" spans="1:5" x14ac:dyDescent="0.2">
      <c r="A2728" s="65" t="str">
        <f t="shared" si="128"/>
        <v/>
      </c>
      <c r="D2728" s="3">
        <f t="shared" si="126"/>
        <v>0</v>
      </c>
      <c r="E2728" s="3">
        <f t="shared" si="127"/>
        <v>0</v>
      </c>
    </row>
    <row r="2729" spans="1:5" x14ac:dyDescent="0.2">
      <c r="A2729" s="65" t="str">
        <f t="shared" si="128"/>
        <v/>
      </c>
      <c r="D2729" s="3">
        <f t="shared" si="126"/>
        <v>0</v>
      </c>
      <c r="E2729" s="3">
        <f t="shared" si="127"/>
        <v>0</v>
      </c>
    </row>
    <row r="2730" spans="1:5" x14ac:dyDescent="0.2">
      <c r="A2730" s="65" t="str">
        <f t="shared" si="128"/>
        <v/>
      </c>
      <c r="D2730" s="3">
        <f t="shared" si="126"/>
        <v>0</v>
      </c>
      <c r="E2730" s="3">
        <f t="shared" si="127"/>
        <v>0</v>
      </c>
    </row>
    <row r="2731" spans="1:5" x14ac:dyDescent="0.2">
      <c r="A2731" s="65" t="str">
        <f t="shared" si="128"/>
        <v/>
      </c>
      <c r="D2731" s="3">
        <f t="shared" si="126"/>
        <v>0</v>
      </c>
      <c r="E2731" s="3">
        <f t="shared" si="127"/>
        <v>0</v>
      </c>
    </row>
    <row r="2732" spans="1:5" x14ac:dyDescent="0.2">
      <c r="A2732" s="65" t="str">
        <f t="shared" si="128"/>
        <v/>
      </c>
      <c r="D2732" s="3">
        <f t="shared" si="126"/>
        <v>0</v>
      </c>
      <c r="E2732" s="3">
        <f t="shared" si="127"/>
        <v>0</v>
      </c>
    </row>
    <row r="2733" spans="1:5" x14ac:dyDescent="0.2">
      <c r="A2733" s="65" t="str">
        <f t="shared" si="128"/>
        <v/>
      </c>
      <c r="D2733" s="3">
        <f t="shared" si="126"/>
        <v>0</v>
      </c>
      <c r="E2733" s="3">
        <f t="shared" si="127"/>
        <v>0</v>
      </c>
    </row>
    <row r="2734" spans="1:5" x14ac:dyDescent="0.2">
      <c r="A2734" s="65" t="str">
        <f t="shared" si="128"/>
        <v/>
      </c>
      <c r="D2734" s="3">
        <f t="shared" si="126"/>
        <v>0</v>
      </c>
      <c r="E2734" s="3">
        <f t="shared" si="127"/>
        <v>0</v>
      </c>
    </row>
    <row r="2735" spans="1:5" x14ac:dyDescent="0.2">
      <c r="A2735" s="65" t="str">
        <f t="shared" si="128"/>
        <v/>
      </c>
      <c r="D2735" s="3">
        <f t="shared" si="126"/>
        <v>0</v>
      </c>
      <c r="E2735" s="3">
        <f t="shared" si="127"/>
        <v>0</v>
      </c>
    </row>
    <row r="2736" spans="1:5" x14ac:dyDescent="0.2">
      <c r="A2736" s="65" t="str">
        <f t="shared" si="128"/>
        <v/>
      </c>
      <c r="D2736" s="3">
        <f t="shared" si="126"/>
        <v>0</v>
      </c>
      <c r="E2736" s="3">
        <f t="shared" si="127"/>
        <v>0</v>
      </c>
    </row>
    <row r="2737" spans="1:5" x14ac:dyDescent="0.2">
      <c r="A2737" s="65" t="str">
        <f t="shared" si="128"/>
        <v/>
      </c>
      <c r="D2737" s="3">
        <f t="shared" si="126"/>
        <v>0</v>
      </c>
      <c r="E2737" s="3">
        <f t="shared" si="127"/>
        <v>0</v>
      </c>
    </row>
    <row r="2738" spans="1:5" x14ac:dyDescent="0.2">
      <c r="A2738" s="65" t="str">
        <f t="shared" si="128"/>
        <v/>
      </c>
      <c r="D2738" s="3">
        <f t="shared" si="126"/>
        <v>0</v>
      </c>
      <c r="E2738" s="3">
        <f t="shared" si="127"/>
        <v>0</v>
      </c>
    </row>
    <row r="2739" spans="1:5" x14ac:dyDescent="0.2">
      <c r="A2739" s="65" t="str">
        <f t="shared" si="128"/>
        <v/>
      </c>
      <c r="D2739" s="3">
        <f t="shared" si="126"/>
        <v>0</v>
      </c>
      <c r="E2739" s="3">
        <f t="shared" si="127"/>
        <v>0</v>
      </c>
    </row>
    <row r="2740" spans="1:5" x14ac:dyDescent="0.2">
      <c r="A2740" s="65" t="str">
        <f t="shared" si="128"/>
        <v/>
      </c>
      <c r="D2740" s="3">
        <f t="shared" si="126"/>
        <v>0</v>
      </c>
      <c r="E2740" s="3">
        <f t="shared" si="127"/>
        <v>0</v>
      </c>
    </row>
    <row r="2741" spans="1:5" x14ac:dyDescent="0.2">
      <c r="A2741" s="65" t="str">
        <f t="shared" si="128"/>
        <v/>
      </c>
      <c r="D2741" s="3">
        <f t="shared" si="126"/>
        <v>0</v>
      </c>
      <c r="E2741" s="3">
        <f t="shared" si="127"/>
        <v>0</v>
      </c>
    </row>
    <row r="2742" spans="1:5" x14ac:dyDescent="0.2">
      <c r="A2742" s="65" t="str">
        <f t="shared" si="128"/>
        <v/>
      </c>
      <c r="D2742" s="3">
        <f t="shared" si="126"/>
        <v>0</v>
      </c>
      <c r="E2742" s="3">
        <f t="shared" si="127"/>
        <v>0</v>
      </c>
    </row>
    <row r="2743" spans="1:5" x14ac:dyDescent="0.2">
      <c r="A2743" s="65" t="str">
        <f t="shared" si="128"/>
        <v/>
      </c>
      <c r="D2743" s="3">
        <f t="shared" si="126"/>
        <v>0</v>
      </c>
      <c r="E2743" s="3">
        <f t="shared" si="127"/>
        <v>0</v>
      </c>
    </row>
    <row r="2744" spans="1:5" x14ac:dyDescent="0.2">
      <c r="A2744" s="65" t="str">
        <f t="shared" si="128"/>
        <v/>
      </c>
      <c r="D2744" s="3">
        <f t="shared" si="126"/>
        <v>0</v>
      </c>
      <c r="E2744" s="3">
        <f t="shared" si="127"/>
        <v>0</v>
      </c>
    </row>
    <row r="2745" spans="1:5" x14ac:dyDescent="0.2">
      <c r="A2745" s="65" t="str">
        <f t="shared" si="128"/>
        <v/>
      </c>
      <c r="D2745" s="3">
        <f t="shared" si="126"/>
        <v>0</v>
      </c>
      <c r="E2745" s="3">
        <f t="shared" si="127"/>
        <v>0</v>
      </c>
    </row>
    <row r="2746" spans="1:5" x14ac:dyDescent="0.2">
      <c r="A2746" s="65" t="str">
        <f t="shared" si="128"/>
        <v/>
      </c>
      <c r="D2746" s="3">
        <f t="shared" si="126"/>
        <v>0</v>
      </c>
      <c r="E2746" s="3">
        <f t="shared" si="127"/>
        <v>0</v>
      </c>
    </row>
    <row r="2747" spans="1:5" x14ac:dyDescent="0.2">
      <c r="A2747" s="65" t="str">
        <f t="shared" si="128"/>
        <v/>
      </c>
      <c r="D2747" s="3">
        <f t="shared" si="126"/>
        <v>0</v>
      </c>
      <c r="E2747" s="3">
        <f t="shared" si="127"/>
        <v>0</v>
      </c>
    </row>
    <row r="2748" spans="1:5" x14ac:dyDescent="0.2">
      <c r="A2748" s="65" t="str">
        <f t="shared" si="128"/>
        <v/>
      </c>
      <c r="D2748" s="3">
        <f t="shared" si="126"/>
        <v>0</v>
      </c>
      <c r="E2748" s="3">
        <f t="shared" si="127"/>
        <v>0</v>
      </c>
    </row>
    <row r="2749" spans="1:5" x14ac:dyDescent="0.2">
      <c r="A2749" s="65" t="str">
        <f t="shared" si="128"/>
        <v/>
      </c>
      <c r="D2749" s="3">
        <f t="shared" si="126"/>
        <v>0</v>
      </c>
      <c r="E2749" s="3">
        <f t="shared" si="127"/>
        <v>0</v>
      </c>
    </row>
    <row r="2750" spans="1:5" x14ac:dyDescent="0.2">
      <c r="A2750" s="65" t="str">
        <f t="shared" si="128"/>
        <v/>
      </c>
      <c r="D2750" s="3">
        <f t="shared" si="126"/>
        <v>0</v>
      </c>
      <c r="E2750" s="3">
        <f t="shared" si="127"/>
        <v>0</v>
      </c>
    </row>
    <row r="2751" spans="1:5" x14ac:dyDescent="0.2">
      <c r="A2751" s="65" t="str">
        <f t="shared" si="128"/>
        <v/>
      </c>
      <c r="D2751" s="3">
        <f t="shared" si="126"/>
        <v>0</v>
      </c>
      <c r="E2751" s="3">
        <f t="shared" si="127"/>
        <v>0</v>
      </c>
    </row>
    <row r="2752" spans="1:5" x14ac:dyDescent="0.2">
      <c r="A2752" s="65" t="str">
        <f t="shared" si="128"/>
        <v/>
      </c>
      <c r="D2752" s="3">
        <f t="shared" si="126"/>
        <v>0</v>
      </c>
      <c r="E2752" s="3">
        <f t="shared" si="127"/>
        <v>0</v>
      </c>
    </row>
    <row r="2753" spans="1:5" x14ac:dyDescent="0.2">
      <c r="A2753" s="65" t="str">
        <f t="shared" si="128"/>
        <v/>
      </c>
      <c r="D2753" s="3">
        <f t="shared" si="126"/>
        <v>0</v>
      </c>
      <c r="E2753" s="3">
        <f t="shared" si="127"/>
        <v>0</v>
      </c>
    </row>
    <row r="2754" spans="1:5" x14ac:dyDescent="0.2">
      <c r="A2754" s="65" t="str">
        <f t="shared" si="128"/>
        <v/>
      </c>
      <c r="D2754" s="3">
        <f t="shared" si="126"/>
        <v>0</v>
      </c>
      <c r="E2754" s="3">
        <f t="shared" si="127"/>
        <v>0</v>
      </c>
    </row>
    <row r="2755" spans="1:5" x14ac:dyDescent="0.2">
      <c r="A2755" s="65" t="str">
        <f t="shared" si="128"/>
        <v/>
      </c>
      <c r="D2755" s="3">
        <f t="shared" si="126"/>
        <v>0</v>
      </c>
      <c r="E2755" s="3">
        <f t="shared" si="127"/>
        <v>0</v>
      </c>
    </row>
    <row r="2756" spans="1:5" x14ac:dyDescent="0.2">
      <c r="A2756" s="65" t="str">
        <f t="shared" si="128"/>
        <v/>
      </c>
      <c r="D2756" s="3">
        <f t="shared" si="126"/>
        <v>0</v>
      </c>
      <c r="E2756" s="3">
        <f t="shared" si="127"/>
        <v>0</v>
      </c>
    </row>
    <row r="2757" spans="1:5" x14ac:dyDescent="0.2">
      <c r="A2757" s="65" t="str">
        <f t="shared" si="128"/>
        <v/>
      </c>
      <c r="D2757" s="3">
        <f t="shared" ref="D2757:D2820" si="129">IF(B2757&gt;=0,B2757,0)</f>
        <v>0</v>
      </c>
      <c r="E2757" s="3">
        <f t="shared" ref="E2757:E2820" si="130">IF(B2757&gt;=0,C2757,0)</f>
        <v>0</v>
      </c>
    </row>
    <row r="2758" spans="1:5" x14ac:dyDescent="0.2">
      <c r="A2758" s="65" t="str">
        <f t="shared" si="128"/>
        <v/>
      </c>
      <c r="D2758" s="3">
        <f t="shared" si="129"/>
        <v>0</v>
      </c>
      <c r="E2758" s="3">
        <f t="shared" si="130"/>
        <v>0</v>
      </c>
    </row>
    <row r="2759" spans="1:5" x14ac:dyDescent="0.2">
      <c r="A2759" s="65" t="str">
        <f t="shared" ref="A2759:A2822" si="131">IF(B2759&lt;&gt;"",A2758+1,"")</f>
        <v/>
      </c>
      <c r="D2759" s="3">
        <f t="shared" si="129"/>
        <v>0</v>
      </c>
      <c r="E2759" s="3">
        <f t="shared" si="130"/>
        <v>0</v>
      </c>
    </row>
    <row r="2760" spans="1:5" x14ac:dyDescent="0.2">
      <c r="A2760" s="65" t="str">
        <f t="shared" si="131"/>
        <v/>
      </c>
      <c r="D2760" s="3">
        <f t="shared" si="129"/>
        <v>0</v>
      </c>
      <c r="E2760" s="3">
        <f t="shared" si="130"/>
        <v>0</v>
      </c>
    </row>
    <row r="2761" spans="1:5" x14ac:dyDescent="0.2">
      <c r="A2761" s="65" t="str">
        <f t="shared" si="131"/>
        <v/>
      </c>
      <c r="D2761" s="3">
        <f t="shared" si="129"/>
        <v>0</v>
      </c>
      <c r="E2761" s="3">
        <f t="shared" si="130"/>
        <v>0</v>
      </c>
    </row>
    <row r="2762" spans="1:5" x14ac:dyDescent="0.2">
      <c r="A2762" s="65" t="str">
        <f t="shared" si="131"/>
        <v/>
      </c>
      <c r="D2762" s="3">
        <f t="shared" si="129"/>
        <v>0</v>
      </c>
      <c r="E2762" s="3">
        <f t="shared" si="130"/>
        <v>0</v>
      </c>
    </row>
    <row r="2763" spans="1:5" x14ac:dyDescent="0.2">
      <c r="A2763" s="65" t="str">
        <f t="shared" si="131"/>
        <v/>
      </c>
      <c r="D2763" s="3">
        <f t="shared" si="129"/>
        <v>0</v>
      </c>
      <c r="E2763" s="3">
        <f t="shared" si="130"/>
        <v>0</v>
      </c>
    </row>
    <row r="2764" spans="1:5" x14ac:dyDescent="0.2">
      <c r="A2764" s="65" t="str">
        <f t="shared" si="131"/>
        <v/>
      </c>
      <c r="D2764" s="3">
        <f t="shared" si="129"/>
        <v>0</v>
      </c>
      <c r="E2764" s="3">
        <f t="shared" si="130"/>
        <v>0</v>
      </c>
    </row>
    <row r="2765" spans="1:5" x14ac:dyDescent="0.2">
      <c r="A2765" s="65" t="str">
        <f t="shared" si="131"/>
        <v/>
      </c>
      <c r="D2765" s="3">
        <f t="shared" si="129"/>
        <v>0</v>
      </c>
      <c r="E2765" s="3">
        <f t="shared" si="130"/>
        <v>0</v>
      </c>
    </row>
    <row r="2766" spans="1:5" x14ac:dyDescent="0.2">
      <c r="A2766" s="65" t="str">
        <f t="shared" si="131"/>
        <v/>
      </c>
      <c r="D2766" s="3">
        <f t="shared" si="129"/>
        <v>0</v>
      </c>
      <c r="E2766" s="3">
        <f t="shared" si="130"/>
        <v>0</v>
      </c>
    </row>
    <row r="2767" spans="1:5" x14ac:dyDescent="0.2">
      <c r="A2767" s="65" t="str">
        <f t="shared" si="131"/>
        <v/>
      </c>
      <c r="D2767" s="3">
        <f t="shared" si="129"/>
        <v>0</v>
      </c>
      <c r="E2767" s="3">
        <f t="shared" si="130"/>
        <v>0</v>
      </c>
    </row>
    <row r="2768" spans="1:5" x14ac:dyDescent="0.2">
      <c r="A2768" s="65" t="str">
        <f t="shared" si="131"/>
        <v/>
      </c>
      <c r="D2768" s="3">
        <f t="shared" si="129"/>
        <v>0</v>
      </c>
      <c r="E2768" s="3">
        <f t="shared" si="130"/>
        <v>0</v>
      </c>
    </row>
    <row r="2769" spans="1:5" x14ac:dyDescent="0.2">
      <c r="A2769" s="65" t="str">
        <f t="shared" si="131"/>
        <v/>
      </c>
      <c r="D2769" s="3">
        <f t="shared" si="129"/>
        <v>0</v>
      </c>
      <c r="E2769" s="3">
        <f t="shared" si="130"/>
        <v>0</v>
      </c>
    </row>
    <row r="2770" spans="1:5" x14ac:dyDescent="0.2">
      <c r="A2770" s="65" t="str">
        <f t="shared" si="131"/>
        <v/>
      </c>
      <c r="D2770" s="3">
        <f t="shared" si="129"/>
        <v>0</v>
      </c>
      <c r="E2770" s="3">
        <f t="shared" si="130"/>
        <v>0</v>
      </c>
    </row>
    <row r="2771" spans="1:5" x14ac:dyDescent="0.2">
      <c r="A2771" s="65" t="str">
        <f t="shared" si="131"/>
        <v/>
      </c>
      <c r="D2771" s="3">
        <f t="shared" si="129"/>
        <v>0</v>
      </c>
      <c r="E2771" s="3">
        <f t="shared" si="130"/>
        <v>0</v>
      </c>
    </row>
    <row r="2772" spans="1:5" x14ac:dyDescent="0.2">
      <c r="A2772" s="65" t="str">
        <f t="shared" si="131"/>
        <v/>
      </c>
      <c r="D2772" s="3">
        <f t="shared" si="129"/>
        <v>0</v>
      </c>
      <c r="E2772" s="3">
        <f t="shared" si="130"/>
        <v>0</v>
      </c>
    </row>
    <row r="2773" spans="1:5" x14ac:dyDescent="0.2">
      <c r="A2773" s="65" t="str">
        <f t="shared" si="131"/>
        <v/>
      </c>
      <c r="D2773" s="3">
        <f t="shared" si="129"/>
        <v>0</v>
      </c>
      <c r="E2773" s="3">
        <f t="shared" si="130"/>
        <v>0</v>
      </c>
    </row>
    <row r="2774" spans="1:5" x14ac:dyDescent="0.2">
      <c r="A2774" s="65" t="str">
        <f t="shared" si="131"/>
        <v/>
      </c>
      <c r="D2774" s="3">
        <f t="shared" si="129"/>
        <v>0</v>
      </c>
      <c r="E2774" s="3">
        <f t="shared" si="130"/>
        <v>0</v>
      </c>
    </row>
    <row r="2775" spans="1:5" x14ac:dyDescent="0.2">
      <c r="A2775" s="65" t="str">
        <f t="shared" si="131"/>
        <v/>
      </c>
      <c r="D2775" s="3">
        <f t="shared" si="129"/>
        <v>0</v>
      </c>
      <c r="E2775" s="3">
        <f t="shared" si="130"/>
        <v>0</v>
      </c>
    </row>
    <row r="2776" spans="1:5" x14ac:dyDescent="0.2">
      <c r="A2776" s="65" t="str">
        <f t="shared" si="131"/>
        <v/>
      </c>
      <c r="D2776" s="3">
        <f t="shared" si="129"/>
        <v>0</v>
      </c>
      <c r="E2776" s="3">
        <f t="shared" si="130"/>
        <v>0</v>
      </c>
    </row>
    <row r="2777" spans="1:5" x14ac:dyDescent="0.2">
      <c r="A2777" s="65" t="str">
        <f t="shared" si="131"/>
        <v/>
      </c>
      <c r="D2777" s="3">
        <f t="shared" si="129"/>
        <v>0</v>
      </c>
      <c r="E2777" s="3">
        <f t="shared" si="130"/>
        <v>0</v>
      </c>
    </row>
    <row r="2778" spans="1:5" x14ac:dyDescent="0.2">
      <c r="A2778" s="65" t="str">
        <f t="shared" si="131"/>
        <v/>
      </c>
      <c r="D2778" s="3">
        <f t="shared" si="129"/>
        <v>0</v>
      </c>
      <c r="E2778" s="3">
        <f t="shared" si="130"/>
        <v>0</v>
      </c>
    </row>
    <row r="2779" spans="1:5" x14ac:dyDescent="0.2">
      <c r="A2779" s="65" t="str">
        <f t="shared" si="131"/>
        <v/>
      </c>
      <c r="D2779" s="3">
        <f t="shared" si="129"/>
        <v>0</v>
      </c>
      <c r="E2779" s="3">
        <f t="shared" si="130"/>
        <v>0</v>
      </c>
    </row>
    <row r="2780" spans="1:5" x14ac:dyDescent="0.2">
      <c r="A2780" s="65" t="str">
        <f t="shared" si="131"/>
        <v/>
      </c>
      <c r="D2780" s="3">
        <f t="shared" si="129"/>
        <v>0</v>
      </c>
      <c r="E2780" s="3">
        <f t="shared" si="130"/>
        <v>0</v>
      </c>
    </row>
    <row r="2781" spans="1:5" x14ac:dyDescent="0.2">
      <c r="A2781" s="65" t="str">
        <f t="shared" si="131"/>
        <v/>
      </c>
      <c r="D2781" s="3">
        <f t="shared" si="129"/>
        <v>0</v>
      </c>
      <c r="E2781" s="3">
        <f t="shared" si="130"/>
        <v>0</v>
      </c>
    </row>
    <row r="2782" spans="1:5" x14ac:dyDescent="0.2">
      <c r="A2782" s="65" t="str">
        <f t="shared" si="131"/>
        <v/>
      </c>
      <c r="D2782" s="3">
        <f t="shared" si="129"/>
        <v>0</v>
      </c>
      <c r="E2782" s="3">
        <f t="shared" si="130"/>
        <v>0</v>
      </c>
    </row>
    <row r="2783" spans="1:5" x14ac:dyDescent="0.2">
      <c r="A2783" s="65" t="str">
        <f t="shared" si="131"/>
        <v/>
      </c>
      <c r="D2783" s="3">
        <f t="shared" si="129"/>
        <v>0</v>
      </c>
      <c r="E2783" s="3">
        <f t="shared" si="130"/>
        <v>0</v>
      </c>
    </row>
    <row r="2784" spans="1:5" x14ac:dyDescent="0.2">
      <c r="A2784" s="65" t="str">
        <f t="shared" si="131"/>
        <v/>
      </c>
      <c r="D2784" s="3">
        <f t="shared" si="129"/>
        <v>0</v>
      </c>
      <c r="E2784" s="3">
        <f t="shared" si="130"/>
        <v>0</v>
      </c>
    </row>
    <row r="2785" spans="1:5" x14ac:dyDescent="0.2">
      <c r="A2785" s="65" t="str">
        <f t="shared" si="131"/>
        <v/>
      </c>
      <c r="D2785" s="3">
        <f t="shared" si="129"/>
        <v>0</v>
      </c>
      <c r="E2785" s="3">
        <f t="shared" si="130"/>
        <v>0</v>
      </c>
    </row>
    <row r="2786" spans="1:5" x14ac:dyDescent="0.2">
      <c r="A2786" s="65" t="str">
        <f t="shared" si="131"/>
        <v/>
      </c>
      <c r="D2786" s="3">
        <f t="shared" si="129"/>
        <v>0</v>
      </c>
      <c r="E2786" s="3">
        <f t="shared" si="130"/>
        <v>0</v>
      </c>
    </row>
    <row r="2787" spans="1:5" x14ac:dyDescent="0.2">
      <c r="A2787" s="65" t="str">
        <f t="shared" si="131"/>
        <v/>
      </c>
      <c r="D2787" s="3">
        <f t="shared" si="129"/>
        <v>0</v>
      </c>
      <c r="E2787" s="3">
        <f t="shared" si="130"/>
        <v>0</v>
      </c>
    </row>
    <row r="2788" spans="1:5" x14ac:dyDescent="0.2">
      <c r="A2788" s="65" t="str">
        <f t="shared" si="131"/>
        <v/>
      </c>
      <c r="D2788" s="3">
        <f t="shared" si="129"/>
        <v>0</v>
      </c>
      <c r="E2788" s="3">
        <f t="shared" si="130"/>
        <v>0</v>
      </c>
    </row>
    <row r="2789" spans="1:5" x14ac:dyDescent="0.2">
      <c r="A2789" s="65" t="str">
        <f t="shared" si="131"/>
        <v/>
      </c>
      <c r="D2789" s="3">
        <f t="shared" si="129"/>
        <v>0</v>
      </c>
      <c r="E2789" s="3">
        <f t="shared" si="130"/>
        <v>0</v>
      </c>
    </row>
    <row r="2790" spans="1:5" x14ac:dyDescent="0.2">
      <c r="A2790" s="65" t="str">
        <f t="shared" si="131"/>
        <v/>
      </c>
      <c r="D2790" s="3">
        <f t="shared" si="129"/>
        <v>0</v>
      </c>
      <c r="E2790" s="3">
        <f t="shared" si="130"/>
        <v>0</v>
      </c>
    </row>
    <row r="2791" spans="1:5" x14ac:dyDescent="0.2">
      <c r="A2791" s="65" t="str">
        <f t="shared" si="131"/>
        <v/>
      </c>
      <c r="D2791" s="3">
        <f t="shared" si="129"/>
        <v>0</v>
      </c>
      <c r="E2791" s="3">
        <f t="shared" si="130"/>
        <v>0</v>
      </c>
    </row>
    <row r="2792" spans="1:5" x14ac:dyDescent="0.2">
      <c r="A2792" s="65" t="str">
        <f t="shared" si="131"/>
        <v/>
      </c>
      <c r="D2792" s="3">
        <f t="shared" si="129"/>
        <v>0</v>
      </c>
      <c r="E2792" s="3">
        <f t="shared" si="130"/>
        <v>0</v>
      </c>
    </row>
    <row r="2793" spans="1:5" x14ac:dyDescent="0.2">
      <c r="A2793" s="65" t="str">
        <f t="shared" si="131"/>
        <v/>
      </c>
      <c r="D2793" s="3">
        <f t="shared" si="129"/>
        <v>0</v>
      </c>
      <c r="E2793" s="3">
        <f t="shared" si="130"/>
        <v>0</v>
      </c>
    </row>
    <row r="2794" spans="1:5" x14ac:dyDescent="0.2">
      <c r="A2794" s="65" t="str">
        <f t="shared" si="131"/>
        <v/>
      </c>
      <c r="D2794" s="3">
        <f t="shared" si="129"/>
        <v>0</v>
      </c>
      <c r="E2794" s="3">
        <f t="shared" si="130"/>
        <v>0</v>
      </c>
    </row>
    <row r="2795" spans="1:5" x14ac:dyDescent="0.2">
      <c r="A2795" s="65" t="str">
        <f t="shared" si="131"/>
        <v/>
      </c>
      <c r="D2795" s="3">
        <f t="shared" si="129"/>
        <v>0</v>
      </c>
      <c r="E2795" s="3">
        <f t="shared" si="130"/>
        <v>0</v>
      </c>
    </row>
    <row r="2796" spans="1:5" x14ac:dyDescent="0.2">
      <c r="A2796" s="65" t="str">
        <f t="shared" si="131"/>
        <v/>
      </c>
      <c r="D2796" s="3">
        <f t="shared" si="129"/>
        <v>0</v>
      </c>
      <c r="E2796" s="3">
        <f t="shared" si="130"/>
        <v>0</v>
      </c>
    </row>
    <row r="2797" spans="1:5" x14ac:dyDescent="0.2">
      <c r="A2797" s="65" t="str">
        <f t="shared" si="131"/>
        <v/>
      </c>
      <c r="D2797" s="3">
        <f t="shared" si="129"/>
        <v>0</v>
      </c>
      <c r="E2797" s="3">
        <f t="shared" si="130"/>
        <v>0</v>
      </c>
    </row>
    <row r="2798" spans="1:5" x14ac:dyDescent="0.2">
      <c r="A2798" s="65" t="str">
        <f t="shared" si="131"/>
        <v/>
      </c>
      <c r="D2798" s="3">
        <f t="shared" si="129"/>
        <v>0</v>
      </c>
      <c r="E2798" s="3">
        <f t="shared" si="130"/>
        <v>0</v>
      </c>
    </row>
    <row r="2799" spans="1:5" x14ac:dyDescent="0.2">
      <c r="A2799" s="65" t="str">
        <f t="shared" si="131"/>
        <v/>
      </c>
      <c r="D2799" s="3">
        <f t="shared" si="129"/>
        <v>0</v>
      </c>
      <c r="E2799" s="3">
        <f t="shared" si="130"/>
        <v>0</v>
      </c>
    </row>
    <row r="2800" spans="1:5" x14ac:dyDescent="0.2">
      <c r="A2800" s="65" t="str">
        <f t="shared" si="131"/>
        <v/>
      </c>
      <c r="D2800" s="3">
        <f t="shared" si="129"/>
        <v>0</v>
      </c>
      <c r="E2800" s="3">
        <f t="shared" si="130"/>
        <v>0</v>
      </c>
    </row>
    <row r="2801" spans="1:5" x14ac:dyDescent="0.2">
      <c r="A2801" s="65" t="str">
        <f t="shared" si="131"/>
        <v/>
      </c>
      <c r="D2801" s="3">
        <f t="shared" si="129"/>
        <v>0</v>
      </c>
      <c r="E2801" s="3">
        <f t="shared" si="130"/>
        <v>0</v>
      </c>
    </row>
    <row r="2802" spans="1:5" x14ac:dyDescent="0.2">
      <c r="A2802" s="65" t="str">
        <f t="shared" si="131"/>
        <v/>
      </c>
      <c r="D2802" s="3">
        <f t="shared" si="129"/>
        <v>0</v>
      </c>
      <c r="E2802" s="3">
        <f t="shared" si="130"/>
        <v>0</v>
      </c>
    </row>
    <row r="2803" spans="1:5" x14ac:dyDescent="0.2">
      <c r="A2803" s="65" t="str">
        <f t="shared" si="131"/>
        <v/>
      </c>
      <c r="D2803" s="3">
        <f t="shared" si="129"/>
        <v>0</v>
      </c>
      <c r="E2803" s="3">
        <f t="shared" si="130"/>
        <v>0</v>
      </c>
    </row>
    <row r="2804" spans="1:5" x14ac:dyDescent="0.2">
      <c r="A2804" s="65" t="str">
        <f t="shared" si="131"/>
        <v/>
      </c>
      <c r="D2804" s="3">
        <f t="shared" si="129"/>
        <v>0</v>
      </c>
      <c r="E2804" s="3">
        <f t="shared" si="130"/>
        <v>0</v>
      </c>
    </row>
    <row r="2805" spans="1:5" x14ac:dyDescent="0.2">
      <c r="A2805" s="65" t="str">
        <f t="shared" si="131"/>
        <v/>
      </c>
      <c r="D2805" s="3">
        <f t="shared" si="129"/>
        <v>0</v>
      </c>
      <c r="E2805" s="3">
        <f t="shared" si="130"/>
        <v>0</v>
      </c>
    </row>
    <row r="2806" spans="1:5" x14ac:dyDescent="0.2">
      <c r="A2806" s="65" t="str">
        <f t="shared" si="131"/>
        <v/>
      </c>
      <c r="D2806" s="3">
        <f t="shared" si="129"/>
        <v>0</v>
      </c>
      <c r="E2806" s="3">
        <f t="shared" si="130"/>
        <v>0</v>
      </c>
    </row>
    <row r="2807" spans="1:5" x14ac:dyDescent="0.2">
      <c r="A2807" s="65" t="str">
        <f t="shared" si="131"/>
        <v/>
      </c>
      <c r="D2807" s="3">
        <f t="shared" si="129"/>
        <v>0</v>
      </c>
      <c r="E2807" s="3">
        <f t="shared" si="130"/>
        <v>0</v>
      </c>
    </row>
    <row r="2808" spans="1:5" x14ac:dyDescent="0.2">
      <c r="A2808" s="65" t="str">
        <f t="shared" si="131"/>
        <v/>
      </c>
      <c r="D2808" s="3">
        <f t="shared" si="129"/>
        <v>0</v>
      </c>
      <c r="E2808" s="3">
        <f t="shared" si="130"/>
        <v>0</v>
      </c>
    </row>
    <row r="2809" spans="1:5" x14ac:dyDescent="0.2">
      <c r="A2809" s="65" t="str">
        <f t="shared" si="131"/>
        <v/>
      </c>
      <c r="D2809" s="3">
        <f t="shared" si="129"/>
        <v>0</v>
      </c>
      <c r="E2809" s="3">
        <f t="shared" si="130"/>
        <v>0</v>
      </c>
    </row>
    <row r="2810" spans="1:5" x14ac:dyDescent="0.2">
      <c r="A2810" s="65" t="str">
        <f t="shared" si="131"/>
        <v/>
      </c>
      <c r="D2810" s="3">
        <f t="shared" si="129"/>
        <v>0</v>
      </c>
      <c r="E2810" s="3">
        <f t="shared" si="130"/>
        <v>0</v>
      </c>
    </row>
    <row r="2811" spans="1:5" x14ac:dyDescent="0.2">
      <c r="A2811" s="65" t="str">
        <f t="shared" si="131"/>
        <v/>
      </c>
      <c r="B2811" s="10"/>
      <c r="D2811" s="3">
        <f t="shared" si="129"/>
        <v>0</v>
      </c>
      <c r="E2811" s="3">
        <f t="shared" si="130"/>
        <v>0</v>
      </c>
    </row>
    <row r="2812" spans="1:5" x14ac:dyDescent="0.2">
      <c r="A2812" s="65" t="str">
        <f t="shared" si="131"/>
        <v/>
      </c>
      <c r="D2812" s="3">
        <f t="shared" si="129"/>
        <v>0</v>
      </c>
      <c r="E2812" s="3">
        <f t="shared" si="130"/>
        <v>0</v>
      </c>
    </row>
    <row r="2813" spans="1:5" x14ac:dyDescent="0.2">
      <c r="A2813" s="65" t="str">
        <f t="shared" si="131"/>
        <v/>
      </c>
      <c r="B2813" s="10"/>
      <c r="D2813" s="3">
        <f t="shared" si="129"/>
        <v>0</v>
      </c>
      <c r="E2813" s="3">
        <f t="shared" si="130"/>
        <v>0</v>
      </c>
    </row>
    <row r="2814" spans="1:5" x14ac:dyDescent="0.2">
      <c r="A2814" s="65" t="str">
        <f t="shared" si="131"/>
        <v/>
      </c>
      <c r="B2814" s="10"/>
      <c r="D2814" s="3">
        <f t="shared" si="129"/>
        <v>0</v>
      </c>
      <c r="E2814" s="3">
        <f t="shared" si="130"/>
        <v>0</v>
      </c>
    </row>
    <row r="2815" spans="1:5" x14ac:dyDescent="0.2">
      <c r="A2815" s="65" t="str">
        <f t="shared" si="131"/>
        <v/>
      </c>
      <c r="B2815" s="10"/>
      <c r="D2815" s="3">
        <f t="shared" si="129"/>
        <v>0</v>
      </c>
      <c r="E2815" s="3">
        <f t="shared" si="130"/>
        <v>0</v>
      </c>
    </row>
    <row r="2816" spans="1:5" x14ac:dyDescent="0.2">
      <c r="A2816" s="65" t="str">
        <f t="shared" si="131"/>
        <v/>
      </c>
      <c r="B2816" s="10"/>
      <c r="D2816" s="3">
        <f t="shared" si="129"/>
        <v>0</v>
      </c>
      <c r="E2816" s="3">
        <f t="shared" si="130"/>
        <v>0</v>
      </c>
    </row>
    <row r="2817" spans="1:5" x14ac:dyDescent="0.2">
      <c r="A2817" s="65" t="str">
        <f t="shared" si="131"/>
        <v/>
      </c>
      <c r="B2817" s="10"/>
      <c r="D2817" s="3">
        <f t="shared" si="129"/>
        <v>0</v>
      </c>
      <c r="E2817" s="3">
        <f t="shared" si="130"/>
        <v>0</v>
      </c>
    </row>
    <row r="2818" spans="1:5" x14ac:dyDescent="0.2">
      <c r="A2818" s="65" t="str">
        <f t="shared" si="131"/>
        <v/>
      </c>
      <c r="B2818" s="10"/>
      <c r="D2818" s="3">
        <f t="shared" si="129"/>
        <v>0</v>
      </c>
      <c r="E2818" s="3">
        <f t="shared" si="130"/>
        <v>0</v>
      </c>
    </row>
    <row r="2819" spans="1:5" x14ac:dyDescent="0.2">
      <c r="A2819" s="65" t="str">
        <f t="shared" si="131"/>
        <v/>
      </c>
      <c r="B2819" s="10"/>
      <c r="D2819" s="3">
        <f t="shared" si="129"/>
        <v>0</v>
      </c>
      <c r="E2819" s="3">
        <f t="shared" si="130"/>
        <v>0</v>
      </c>
    </row>
    <row r="2820" spans="1:5" x14ac:dyDescent="0.2">
      <c r="A2820" s="65" t="str">
        <f t="shared" si="131"/>
        <v/>
      </c>
      <c r="B2820" s="10"/>
      <c r="D2820" s="3">
        <f t="shared" si="129"/>
        <v>0</v>
      </c>
      <c r="E2820" s="3">
        <f t="shared" si="130"/>
        <v>0</v>
      </c>
    </row>
    <row r="2821" spans="1:5" x14ac:dyDescent="0.2">
      <c r="A2821" s="65" t="str">
        <f t="shared" si="131"/>
        <v/>
      </c>
      <c r="B2821" s="10"/>
      <c r="D2821" s="3">
        <f t="shared" ref="D2821:D2884" si="132">IF(B2821&gt;=0,B2821,0)</f>
        <v>0</v>
      </c>
      <c r="E2821" s="3">
        <f t="shared" ref="E2821:E2884" si="133">IF(B2821&gt;=0,C2821,0)</f>
        <v>0</v>
      </c>
    </row>
    <row r="2822" spans="1:5" x14ac:dyDescent="0.2">
      <c r="A2822" s="65" t="str">
        <f t="shared" si="131"/>
        <v/>
      </c>
      <c r="B2822" s="10"/>
      <c r="D2822" s="3">
        <f t="shared" si="132"/>
        <v>0</v>
      </c>
      <c r="E2822" s="3">
        <f t="shared" si="133"/>
        <v>0</v>
      </c>
    </row>
    <row r="2823" spans="1:5" x14ac:dyDescent="0.2">
      <c r="A2823" s="65" t="str">
        <f t="shared" ref="A2823:A2886" si="134">IF(B2823&lt;&gt;"",A2822+1,"")</f>
        <v/>
      </c>
      <c r="B2823" s="10"/>
      <c r="D2823" s="3">
        <f t="shared" si="132"/>
        <v>0</v>
      </c>
      <c r="E2823" s="3">
        <f t="shared" si="133"/>
        <v>0</v>
      </c>
    </row>
    <row r="2824" spans="1:5" x14ac:dyDescent="0.2">
      <c r="A2824" s="65" t="str">
        <f t="shared" si="134"/>
        <v/>
      </c>
      <c r="B2824" s="10"/>
      <c r="D2824" s="3">
        <f t="shared" si="132"/>
        <v>0</v>
      </c>
      <c r="E2824" s="3">
        <f t="shared" si="133"/>
        <v>0</v>
      </c>
    </row>
    <row r="2825" spans="1:5" x14ac:dyDescent="0.2">
      <c r="A2825" s="65" t="str">
        <f t="shared" si="134"/>
        <v/>
      </c>
      <c r="B2825" s="10"/>
      <c r="D2825" s="3">
        <f t="shared" si="132"/>
        <v>0</v>
      </c>
      <c r="E2825" s="3">
        <f t="shared" si="133"/>
        <v>0</v>
      </c>
    </row>
    <row r="2826" spans="1:5" x14ac:dyDescent="0.2">
      <c r="A2826" s="65" t="str">
        <f t="shared" si="134"/>
        <v/>
      </c>
      <c r="B2826" s="10"/>
      <c r="D2826" s="3">
        <f t="shared" si="132"/>
        <v>0</v>
      </c>
      <c r="E2826" s="3">
        <f t="shared" si="133"/>
        <v>0</v>
      </c>
    </row>
    <row r="2827" spans="1:5" x14ac:dyDescent="0.2">
      <c r="A2827" s="65" t="str">
        <f t="shared" si="134"/>
        <v/>
      </c>
      <c r="B2827" s="10"/>
      <c r="D2827" s="3">
        <f t="shared" si="132"/>
        <v>0</v>
      </c>
      <c r="E2827" s="3">
        <f t="shared" si="133"/>
        <v>0</v>
      </c>
    </row>
    <row r="2828" spans="1:5" x14ac:dyDescent="0.2">
      <c r="A2828" s="65" t="str">
        <f t="shared" si="134"/>
        <v/>
      </c>
      <c r="B2828" s="10"/>
      <c r="D2828" s="3">
        <f t="shared" si="132"/>
        <v>0</v>
      </c>
      <c r="E2828" s="3">
        <f t="shared" si="133"/>
        <v>0</v>
      </c>
    </row>
    <row r="2829" spans="1:5" x14ac:dyDescent="0.2">
      <c r="A2829" s="65" t="str">
        <f t="shared" si="134"/>
        <v/>
      </c>
      <c r="B2829" s="10"/>
      <c r="D2829" s="3">
        <f t="shared" si="132"/>
        <v>0</v>
      </c>
      <c r="E2829" s="3">
        <f t="shared" si="133"/>
        <v>0</v>
      </c>
    </row>
    <row r="2830" spans="1:5" x14ac:dyDescent="0.2">
      <c r="A2830" s="65" t="str">
        <f t="shared" si="134"/>
        <v/>
      </c>
      <c r="B2830" s="10"/>
      <c r="D2830" s="3">
        <f t="shared" si="132"/>
        <v>0</v>
      </c>
      <c r="E2830" s="3">
        <f t="shared" si="133"/>
        <v>0</v>
      </c>
    </row>
    <row r="2831" spans="1:5" x14ac:dyDescent="0.2">
      <c r="A2831" s="65" t="str">
        <f t="shared" si="134"/>
        <v/>
      </c>
      <c r="B2831" s="10"/>
      <c r="D2831" s="3">
        <f t="shared" si="132"/>
        <v>0</v>
      </c>
      <c r="E2831" s="3">
        <f t="shared" si="133"/>
        <v>0</v>
      </c>
    </row>
    <row r="2832" spans="1:5" x14ac:dyDescent="0.2">
      <c r="A2832" s="65" t="str">
        <f t="shared" si="134"/>
        <v/>
      </c>
      <c r="B2832" s="10"/>
      <c r="D2832" s="3">
        <f t="shared" si="132"/>
        <v>0</v>
      </c>
      <c r="E2832" s="3">
        <f t="shared" si="133"/>
        <v>0</v>
      </c>
    </row>
    <row r="2833" spans="1:5" x14ac:dyDescent="0.2">
      <c r="A2833" s="65" t="str">
        <f t="shared" si="134"/>
        <v/>
      </c>
      <c r="B2833" s="10"/>
      <c r="D2833" s="3">
        <f t="shared" si="132"/>
        <v>0</v>
      </c>
      <c r="E2833" s="3">
        <f t="shared" si="133"/>
        <v>0</v>
      </c>
    </row>
    <row r="2834" spans="1:5" x14ac:dyDescent="0.2">
      <c r="A2834" s="65" t="str">
        <f t="shared" si="134"/>
        <v/>
      </c>
      <c r="B2834" s="10"/>
      <c r="D2834" s="3">
        <f t="shared" si="132"/>
        <v>0</v>
      </c>
      <c r="E2834" s="3">
        <f t="shared" si="133"/>
        <v>0</v>
      </c>
    </row>
    <row r="2835" spans="1:5" x14ac:dyDescent="0.2">
      <c r="A2835" s="65" t="str">
        <f t="shared" si="134"/>
        <v/>
      </c>
      <c r="B2835" s="10"/>
      <c r="D2835" s="3">
        <f t="shared" si="132"/>
        <v>0</v>
      </c>
      <c r="E2835" s="3">
        <f t="shared" si="133"/>
        <v>0</v>
      </c>
    </row>
    <row r="2836" spans="1:5" x14ac:dyDescent="0.2">
      <c r="A2836" s="65" t="str">
        <f t="shared" si="134"/>
        <v/>
      </c>
      <c r="B2836" s="10"/>
      <c r="D2836" s="3">
        <f t="shared" si="132"/>
        <v>0</v>
      </c>
      <c r="E2836" s="3">
        <f t="shared" si="133"/>
        <v>0</v>
      </c>
    </row>
    <row r="2837" spans="1:5" x14ac:dyDescent="0.2">
      <c r="A2837" s="65" t="str">
        <f t="shared" si="134"/>
        <v/>
      </c>
      <c r="B2837" s="10"/>
      <c r="D2837" s="3">
        <f t="shared" si="132"/>
        <v>0</v>
      </c>
      <c r="E2837" s="3">
        <f t="shared" si="133"/>
        <v>0</v>
      </c>
    </row>
    <row r="2838" spans="1:5" x14ac:dyDescent="0.2">
      <c r="A2838" s="65" t="str">
        <f t="shared" si="134"/>
        <v/>
      </c>
      <c r="B2838" s="10"/>
      <c r="D2838" s="3">
        <f t="shared" si="132"/>
        <v>0</v>
      </c>
      <c r="E2838" s="3">
        <f t="shared" si="133"/>
        <v>0</v>
      </c>
    </row>
    <row r="2839" spans="1:5" x14ac:dyDescent="0.2">
      <c r="A2839" s="65" t="str">
        <f t="shared" si="134"/>
        <v/>
      </c>
      <c r="B2839" s="10"/>
      <c r="D2839" s="3">
        <f t="shared" si="132"/>
        <v>0</v>
      </c>
      <c r="E2839" s="3">
        <f t="shared" si="133"/>
        <v>0</v>
      </c>
    </row>
    <row r="2840" spans="1:5" x14ac:dyDescent="0.2">
      <c r="A2840" s="65" t="str">
        <f t="shared" si="134"/>
        <v/>
      </c>
      <c r="B2840" s="10"/>
      <c r="D2840" s="3">
        <f t="shared" si="132"/>
        <v>0</v>
      </c>
      <c r="E2840" s="3">
        <f t="shared" si="133"/>
        <v>0</v>
      </c>
    </row>
    <row r="2841" spans="1:5" x14ac:dyDescent="0.2">
      <c r="A2841" s="65" t="str">
        <f t="shared" si="134"/>
        <v/>
      </c>
      <c r="B2841" s="10"/>
      <c r="D2841" s="3">
        <f t="shared" si="132"/>
        <v>0</v>
      </c>
      <c r="E2841" s="3">
        <f t="shared" si="133"/>
        <v>0</v>
      </c>
    </row>
    <row r="2842" spans="1:5" x14ac:dyDescent="0.2">
      <c r="A2842" s="65" t="str">
        <f t="shared" si="134"/>
        <v/>
      </c>
      <c r="B2842" s="10"/>
      <c r="D2842" s="3">
        <f t="shared" si="132"/>
        <v>0</v>
      </c>
      <c r="E2842" s="3">
        <f t="shared" si="133"/>
        <v>0</v>
      </c>
    </row>
    <row r="2843" spans="1:5" x14ac:dyDescent="0.2">
      <c r="A2843" s="65" t="str">
        <f t="shared" si="134"/>
        <v/>
      </c>
      <c r="D2843" s="3">
        <f t="shared" si="132"/>
        <v>0</v>
      </c>
      <c r="E2843" s="3">
        <f t="shared" si="133"/>
        <v>0</v>
      </c>
    </row>
    <row r="2844" spans="1:5" x14ac:dyDescent="0.2">
      <c r="A2844" s="65" t="str">
        <f t="shared" si="134"/>
        <v/>
      </c>
      <c r="D2844" s="3">
        <f t="shared" si="132"/>
        <v>0</v>
      </c>
      <c r="E2844" s="3">
        <f t="shared" si="133"/>
        <v>0</v>
      </c>
    </row>
    <row r="2845" spans="1:5" x14ac:dyDescent="0.2">
      <c r="A2845" s="65" t="str">
        <f t="shared" si="134"/>
        <v/>
      </c>
      <c r="D2845" s="3">
        <f t="shared" si="132"/>
        <v>0</v>
      </c>
      <c r="E2845" s="3">
        <f t="shared" si="133"/>
        <v>0</v>
      </c>
    </row>
    <row r="2846" spans="1:5" x14ac:dyDescent="0.2">
      <c r="A2846" s="65" t="str">
        <f t="shared" si="134"/>
        <v/>
      </c>
      <c r="D2846" s="3">
        <f t="shared" si="132"/>
        <v>0</v>
      </c>
      <c r="E2846" s="3">
        <f t="shared" si="133"/>
        <v>0</v>
      </c>
    </row>
    <row r="2847" spans="1:5" x14ac:dyDescent="0.2">
      <c r="A2847" s="65" t="str">
        <f t="shared" si="134"/>
        <v/>
      </c>
      <c r="D2847" s="3">
        <f t="shared" si="132"/>
        <v>0</v>
      </c>
      <c r="E2847" s="3">
        <f t="shared" si="133"/>
        <v>0</v>
      </c>
    </row>
    <row r="2848" spans="1:5" x14ac:dyDescent="0.2">
      <c r="A2848" s="65" t="str">
        <f t="shared" si="134"/>
        <v/>
      </c>
      <c r="D2848" s="3">
        <f t="shared" si="132"/>
        <v>0</v>
      </c>
      <c r="E2848" s="3">
        <f t="shared" si="133"/>
        <v>0</v>
      </c>
    </row>
    <row r="2849" spans="1:5" x14ac:dyDescent="0.2">
      <c r="A2849" s="65" t="str">
        <f t="shared" si="134"/>
        <v/>
      </c>
      <c r="D2849" s="3">
        <f t="shared" si="132"/>
        <v>0</v>
      </c>
      <c r="E2849" s="3">
        <f t="shared" si="133"/>
        <v>0</v>
      </c>
    </row>
    <row r="2850" spans="1:5" x14ac:dyDescent="0.2">
      <c r="A2850" s="65" t="str">
        <f t="shared" si="134"/>
        <v/>
      </c>
      <c r="D2850" s="3">
        <f t="shared" si="132"/>
        <v>0</v>
      </c>
      <c r="E2850" s="3">
        <f t="shared" si="133"/>
        <v>0</v>
      </c>
    </row>
    <row r="2851" spans="1:5" x14ac:dyDescent="0.2">
      <c r="A2851" s="65" t="str">
        <f t="shared" si="134"/>
        <v/>
      </c>
      <c r="D2851" s="3">
        <f t="shared" si="132"/>
        <v>0</v>
      </c>
      <c r="E2851" s="3">
        <f t="shared" si="133"/>
        <v>0</v>
      </c>
    </row>
    <row r="2852" spans="1:5" x14ac:dyDescent="0.2">
      <c r="A2852" s="65" t="str">
        <f t="shared" si="134"/>
        <v/>
      </c>
      <c r="D2852" s="3">
        <f t="shared" si="132"/>
        <v>0</v>
      </c>
      <c r="E2852" s="3">
        <f t="shared" si="133"/>
        <v>0</v>
      </c>
    </row>
    <row r="2853" spans="1:5" x14ac:dyDescent="0.2">
      <c r="A2853" s="65" t="str">
        <f t="shared" si="134"/>
        <v/>
      </c>
      <c r="D2853" s="3">
        <f t="shared" si="132"/>
        <v>0</v>
      </c>
      <c r="E2853" s="3">
        <f t="shared" si="133"/>
        <v>0</v>
      </c>
    </row>
    <row r="2854" spans="1:5" x14ac:dyDescent="0.2">
      <c r="A2854" s="65" t="str">
        <f t="shared" si="134"/>
        <v/>
      </c>
      <c r="D2854" s="3">
        <f t="shared" si="132"/>
        <v>0</v>
      </c>
      <c r="E2854" s="3">
        <f t="shared" si="133"/>
        <v>0</v>
      </c>
    </row>
    <row r="2855" spans="1:5" x14ac:dyDescent="0.2">
      <c r="A2855" s="65" t="str">
        <f t="shared" si="134"/>
        <v/>
      </c>
      <c r="D2855" s="3">
        <f t="shared" si="132"/>
        <v>0</v>
      </c>
      <c r="E2855" s="3">
        <f t="shared" si="133"/>
        <v>0</v>
      </c>
    </row>
    <row r="2856" spans="1:5" x14ac:dyDescent="0.2">
      <c r="A2856" s="65" t="str">
        <f t="shared" si="134"/>
        <v/>
      </c>
      <c r="D2856" s="3">
        <f t="shared" si="132"/>
        <v>0</v>
      </c>
      <c r="E2856" s="3">
        <f t="shared" si="133"/>
        <v>0</v>
      </c>
    </row>
    <row r="2857" spans="1:5" x14ac:dyDescent="0.2">
      <c r="A2857" s="65" t="str">
        <f t="shared" si="134"/>
        <v/>
      </c>
      <c r="D2857" s="3">
        <f t="shared" si="132"/>
        <v>0</v>
      </c>
      <c r="E2857" s="3">
        <f t="shared" si="133"/>
        <v>0</v>
      </c>
    </row>
    <row r="2858" spans="1:5" x14ac:dyDescent="0.2">
      <c r="A2858" s="65" t="str">
        <f t="shared" si="134"/>
        <v/>
      </c>
      <c r="D2858" s="3">
        <f t="shared" si="132"/>
        <v>0</v>
      </c>
      <c r="E2858" s="3">
        <f t="shared" si="133"/>
        <v>0</v>
      </c>
    </row>
    <row r="2859" spans="1:5" x14ac:dyDescent="0.2">
      <c r="A2859" s="65" t="str">
        <f t="shared" si="134"/>
        <v/>
      </c>
      <c r="D2859" s="3">
        <f t="shared" si="132"/>
        <v>0</v>
      </c>
      <c r="E2859" s="3">
        <f t="shared" si="133"/>
        <v>0</v>
      </c>
    </row>
    <row r="2860" spans="1:5" x14ac:dyDescent="0.2">
      <c r="A2860" s="65" t="str">
        <f t="shared" si="134"/>
        <v/>
      </c>
      <c r="D2860" s="3">
        <f t="shared" si="132"/>
        <v>0</v>
      </c>
      <c r="E2860" s="3">
        <f t="shared" si="133"/>
        <v>0</v>
      </c>
    </row>
    <row r="2861" spans="1:5" x14ac:dyDescent="0.2">
      <c r="A2861" s="65" t="str">
        <f t="shared" si="134"/>
        <v/>
      </c>
      <c r="D2861" s="3">
        <f t="shared" si="132"/>
        <v>0</v>
      </c>
      <c r="E2861" s="3">
        <f t="shared" si="133"/>
        <v>0</v>
      </c>
    </row>
    <row r="2862" spans="1:5" x14ac:dyDescent="0.2">
      <c r="A2862" s="65" t="str">
        <f t="shared" si="134"/>
        <v/>
      </c>
      <c r="D2862" s="3">
        <f t="shared" si="132"/>
        <v>0</v>
      </c>
      <c r="E2862" s="3">
        <f t="shared" si="133"/>
        <v>0</v>
      </c>
    </row>
    <row r="2863" spans="1:5" x14ac:dyDescent="0.2">
      <c r="A2863" s="65" t="str">
        <f t="shared" si="134"/>
        <v/>
      </c>
      <c r="D2863" s="3">
        <f t="shared" si="132"/>
        <v>0</v>
      </c>
      <c r="E2863" s="3">
        <f t="shared" si="133"/>
        <v>0</v>
      </c>
    </row>
    <row r="2864" spans="1:5" x14ac:dyDescent="0.2">
      <c r="A2864" s="65" t="str">
        <f t="shared" si="134"/>
        <v/>
      </c>
      <c r="D2864" s="3">
        <f t="shared" si="132"/>
        <v>0</v>
      </c>
      <c r="E2864" s="3">
        <f t="shared" si="133"/>
        <v>0</v>
      </c>
    </row>
    <row r="2865" spans="1:5" x14ac:dyDescent="0.2">
      <c r="A2865" s="65" t="str">
        <f t="shared" si="134"/>
        <v/>
      </c>
      <c r="D2865" s="3">
        <f t="shared" si="132"/>
        <v>0</v>
      </c>
      <c r="E2865" s="3">
        <f t="shared" si="133"/>
        <v>0</v>
      </c>
    </row>
    <row r="2866" spans="1:5" x14ac:dyDescent="0.2">
      <c r="A2866" s="65" t="str">
        <f t="shared" si="134"/>
        <v/>
      </c>
      <c r="D2866" s="3">
        <f t="shared" si="132"/>
        <v>0</v>
      </c>
      <c r="E2866" s="3">
        <f t="shared" si="133"/>
        <v>0</v>
      </c>
    </row>
    <row r="2867" spans="1:5" x14ac:dyDescent="0.2">
      <c r="A2867" s="65" t="str">
        <f t="shared" si="134"/>
        <v/>
      </c>
      <c r="D2867" s="3">
        <f t="shared" si="132"/>
        <v>0</v>
      </c>
      <c r="E2867" s="3">
        <f t="shared" si="133"/>
        <v>0</v>
      </c>
    </row>
    <row r="2868" spans="1:5" x14ac:dyDescent="0.2">
      <c r="A2868" s="65" t="str">
        <f t="shared" si="134"/>
        <v/>
      </c>
      <c r="D2868" s="3">
        <f t="shared" si="132"/>
        <v>0</v>
      </c>
      <c r="E2868" s="3">
        <f t="shared" si="133"/>
        <v>0</v>
      </c>
    </row>
    <row r="2869" spans="1:5" x14ac:dyDescent="0.2">
      <c r="A2869" s="65" t="str">
        <f t="shared" si="134"/>
        <v/>
      </c>
      <c r="D2869" s="3">
        <f t="shared" si="132"/>
        <v>0</v>
      </c>
      <c r="E2869" s="3">
        <f t="shared" si="133"/>
        <v>0</v>
      </c>
    </row>
    <row r="2870" spans="1:5" x14ac:dyDescent="0.2">
      <c r="A2870" s="65" t="str">
        <f t="shared" si="134"/>
        <v/>
      </c>
      <c r="D2870" s="3">
        <f t="shared" si="132"/>
        <v>0</v>
      </c>
      <c r="E2870" s="3">
        <f t="shared" si="133"/>
        <v>0</v>
      </c>
    </row>
    <row r="2871" spans="1:5" x14ac:dyDescent="0.2">
      <c r="A2871" s="65" t="str">
        <f t="shared" si="134"/>
        <v/>
      </c>
      <c r="D2871" s="3">
        <f t="shared" si="132"/>
        <v>0</v>
      </c>
      <c r="E2871" s="3">
        <f t="shared" si="133"/>
        <v>0</v>
      </c>
    </row>
    <row r="2872" spans="1:5" x14ac:dyDescent="0.2">
      <c r="A2872" s="65" t="str">
        <f t="shared" si="134"/>
        <v/>
      </c>
      <c r="D2872" s="3">
        <f t="shared" si="132"/>
        <v>0</v>
      </c>
      <c r="E2872" s="3">
        <f t="shared" si="133"/>
        <v>0</v>
      </c>
    </row>
    <row r="2873" spans="1:5" x14ac:dyDescent="0.2">
      <c r="A2873" s="65" t="str">
        <f t="shared" si="134"/>
        <v/>
      </c>
      <c r="D2873" s="3">
        <f t="shared" si="132"/>
        <v>0</v>
      </c>
      <c r="E2873" s="3">
        <f t="shared" si="133"/>
        <v>0</v>
      </c>
    </row>
    <row r="2874" spans="1:5" x14ac:dyDescent="0.2">
      <c r="A2874" s="65" t="str">
        <f t="shared" si="134"/>
        <v/>
      </c>
      <c r="D2874" s="3">
        <f t="shared" si="132"/>
        <v>0</v>
      </c>
      <c r="E2874" s="3">
        <f t="shared" si="133"/>
        <v>0</v>
      </c>
    </row>
    <row r="2875" spans="1:5" x14ac:dyDescent="0.2">
      <c r="A2875" s="65" t="str">
        <f t="shared" si="134"/>
        <v/>
      </c>
      <c r="D2875" s="3">
        <f t="shared" si="132"/>
        <v>0</v>
      </c>
      <c r="E2875" s="3">
        <f t="shared" si="133"/>
        <v>0</v>
      </c>
    </row>
    <row r="2876" spans="1:5" x14ac:dyDescent="0.2">
      <c r="A2876" s="65" t="str">
        <f t="shared" si="134"/>
        <v/>
      </c>
      <c r="D2876" s="3">
        <f t="shared" si="132"/>
        <v>0</v>
      </c>
      <c r="E2876" s="3">
        <f t="shared" si="133"/>
        <v>0</v>
      </c>
    </row>
    <row r="2877" spans="1:5" x14ac:dyDescent="0.2">
      <c r="A2877" s="65" t="str">
        <f t="shared" si="134"/>
        <v/>
      </c>
      <c r="D2877" s="3">
        <f t="shared" si="132"/>
        <v>0</v>
      </c>
      <c r="E2877" s="3">
        <f t="shared" si="133"/>
        <v>0</v>
      </c>
    </row>
    <row r="2878" spans="1:5" x14ac:dyDescent="0.2">
      <c r="A2878" s="65" t="str">
        <f t="shared" si="134"/>
        <v/>
      </c>
      <c r="D2878" s="3">
        <f t="shared" si="132"/>
        <v>0</v>
      </c>
      <c r="E2878" s="3">
        <f t="shared" si="133"/>
        <v>0</v>
      </c>
    </row>
    <row r="2879" spans="1:5" x14ac:dyDescent="0.2">
      <c r="A2879" s="65" t="str">
        <f t="shared" si="134"/>
        <v/>
      </c>
      <c r="D2879" s="3">
        <f t="shared" si="132"/>
        <v>0</v>
      </c>
      <c r="E2879" s="3">
        <f t="shared" si="133"/>
        <v>0</v>
      </c>
    </row>
    <row r="2880" spans="1:5" x14ac:dyDescent="0.2">
      <c r="A2880" s="65" t="str">
        <f t="shared" si="134"/>
        <v/>
      </c>
      <c r="D2880" s="3">
        <f t="shared" si="132"/>
        <v>0</v>
      </c>
      <c r="E2880" s="3">
        <f t="shared" si="133"/>
        <v>0</v>
      </c>
    </row>
    <row r="2881" spans="1:5" x14ac:dyDescent="0.2">
      <c r="A2881" s="65" t="str">
        <f t="shared" si="134"/>
        <v/>
      </c>
      <c r="D2881" s="3">
        <f t="shared" si="132"/>
        <v>0</v>
      </c>
      <c r="E2881" s="3">
        <f t="shared" si="133"/>
        <v>0</v>
      </c>
    </row>
    <row r="2882" spans="1:5" x14ac:dyDescent="0.2">
      <c r="A2882" s="65" t="str">
        <f t="shared" si="134"/>
        <v/>
      </c>
      <c r="D2882" s="3">
        <f t="shared" si="132"/>
        <v>0</v>
      </c>
      <c r="E2882" s="3">
        <f t="shared" si="133"/>
        <v>0</v>
      </c>
    </row>
    <row r="2883" spans="1:5" x14ac:dyDescent="0.2">
      <c r="A2883" s="65" t="str">
        <f t="shared" si="134"/>
        <v/>
      </c>
      <c r="D2883" s="3">
        <f t="shared" si="132"/>
        <v>0</v>
      </c>
      <c r="E2883" s="3">
        <f t="shared" si="133"/>
        <v>0</v>
      </c>
    </row>
    <row r="2884" spans="1:5" x14ac:dyDescent="0.2">
      <c r="A2884" s="65" t="str">
        <f t="shared" si="134"/>
        <v/>
      </c>
      <c r="D2884" s="3">
        <f t="shared" si="132"/>
        <v>0</v>
      </c>
      <c r="E2884" s="3">
        <f t="shared" si="133"/>
        <v>0</v>
      </c>
    </row>
    <row r="2885" spans="1:5" x14ac:dyDescent="0.2">
      <c r="A2885" s="65" t="str">
        <f t="shared" si="134"/>
        <v/>
      </c>
      <c r="D2885" s="3">
        <f t="shared" ref="D2885:D2948" si="135">IF(B2885&gt;=0,B2885,0)</f>
        <v>0</v>
      </c>
      <c r="E2885" s="3">
        <f t="shared" ref="E2885:E2948" si="136">IF(B2885&gt;=0,C2885,0)</f>
        <v>0</v>
      </c>
    </row>
    <row r="2886" spans="1:5" x14ac:dyDescent="0.2">
      <c r="A2886" s="65" t="str">
        <f t="shared" si="134"/>
        <v/>
      </c>
      <c r="D2886" s="3">
        <f t="shared" si="135"/>
        <v>0</v>
      </c>
      <c r="E2886" s="3">
        <f t="shared" si="136"/>
        <v>0</v>
      </c>
    </row>
    <row r="2887" spans="1:5" x14ac:dyDescent="0.2">
      <c r="A2887" s="65" t="str">
        <f t="shared" ref="A2887:A2950" si="137">IF(B2887&lt;&gt;"",A2886+1,"")</f>
        <v/>
      </c>
      <c r="D2887" s="3">
        <f t="shared" si="135"/>
        <v>0</v>
      </c>
      <c r="E2887" s="3">
        <f t="shared" si="136"/>
        <v>0</v>
      </c>
    </row>
    <row r="2888" spans="1:5" x14ac:dyDescent="0.2">
      <c r="A2888" s="65" t="str">
        <f t="shared" si="137"/>
        <v/>
      </c>
      <c r="D2888" s="3">
        <f t="shared" si="135"/>
        <v>0</v>
      </c>
      <c r="E2888" s="3">
        <f t="shared" si="136"/>
        <v>0</v>
      </c>
    </row>
    <row r="2889" spans="1:5" x14ac:dyDescent="0.2">
      <c r="A2889" s="65" t="str">
        <f t="shared" si="137"/>
        <v/>
      </c>
      <c r="D2889" s="3">
        <f t="shared" si="135"/>
        <v>0</v>
      </c>
      <c r="E2889" s="3">
        <f t="shared" si="136"/>
        <v>0</v>
      </c>
    </row>
    <row r="2890" spans="1:5" x14ac:dyDescent="0.2">
      <c r="A2890" s="65" t="str">
        <f t="shared" si="137"/>
        <v/>
      </c>
      <c r="D2890" s="3">
        <f t="shared" si="135"/>
        <v>0</v>
      </c>
      <c r="E2890" s="3">
        <f t="shared" si="136"/>
        <v>0</v>
      </c>
    </row>
    <row r="2891" spans="1:5" x14ac:dyDescent="0.2">
      <c r="A2891" s="65" t="str">
        <f t="shared" si="137"/>
        <v/>
      </c>
      <c r="D2891" s="3">
        <f t="shared" si="135"/>
        <v>0</v>
      </c>
      <c r="E2891" s="3">
        <f t="shared" si="136"/>
        <v>0</v>
      </c>
    </row>
    <row r="2892" spans="1:5" x14ac:dyDescent="0.2">
      <c r="A2892" s="65" t="str">
        <f t="shared" si="137"/>
        <v/>
      </c>
      <c r="D2892" s="3">
        <f t="shared" si="135"/>
        <v>0</v>
      </c>
      <c r="E2892" s="3">
        <f t="shared" si="136"/>
        <v>0</v>
      </c>
    </row>
    <row r="2893" spans="1:5" x14ac:dyDescent="0.2">
      <c r="A2893" s="65" t="str">
        <f t="shared" si="137"/>
        <v/>
      </c>
      <c r="D2893" s="3">
        <f t="shared" si="135"/>
        <v>0</v>
      </c>
      <c r="E2893" s="3">
        <f t="shared" si="136"/>
        <v>0</v>
      </c>
    </row>
    <row r="2894" spans="1:5" x14ac:dyDescent="0.2">
      <c r="A2894" s="65" t="str">
        <f t="shared" si="137"/>
        <v/>
      </c>
      <c r="D2894" s="3">
        <f t="shared" si="135"/>
        <v>0</v>
      </c>
      <c r="E2894" s="3">
        <f t="shared" si="136"/>
        <v>0</v>
      </c>
    </row>
    <row r="2895" spans="1:5" x14ac:dyDescent="0.2">
      <c r="A2895" s="65" t="str">
        <f t="shared" si="137"/>
        <v/>
      </c>
      <c r="D2895" s="3">
        <f t="shared" si="135"/>
        <v>0</v>
      </c>
      <c r="E2895" s="3">
        <f t="shared" si="136"/>
        <v>0</v>
      </c>
    </row>
    <row r="2896" spans="1:5" x14ac:dyDescent="0.2">
      <c r="A2896" s="65" t="str">
        <f t="shared" si="137"/>
        <v/>
      </c>
      <c r="D2896" s="3">
        <f t="shared" si="135"/>
        <v>0</v>
      </c>
      <c r="E2896" s="3">
        <f t="shared" si="136"/>
        <v>0</v>
      </c>
    </row>
    <row r="2897" spans="1:5" x14ac:dyDescent="0.2">
      <c r="A2897" s="65" t="str">
        <f t="shared" si="137"/>
        <v/>
      </c>
      <c r="D2897" s="3">
        <f t="shared" si="135"/>
        <v>0</v>
      </c>
      <c r="E2897" s="3">
        <f t="shared" si="136"/>
        <v>0</v>
      </c>
    </row>
    <row r="2898" spans="1:5" x14ac:dyDescent="0.2">
      <c r="A2898" s="65" t="str">
        <f t="shared" si="137"/>
        <v/>
      </c>
      <c r="D2898" s="3">
        <f t="shared" si="135"/>
        <v>0</v>
      </c>
      <c r="E2898" s="3">
        <f t="shared" si="136"/>
        <v>0</v>
      </c>
    </row>
    <row r="2899" spans="1:5" x14ac:dyDescent="0.2">
      <c r="A2899" s="65" t="str">
        <f t="shared" si="137"/>
        <v/>
      </c>
      <c r="D2899" s="3">
        <f t="shared" si="135"/>
        <v>0</v>
      </c>
      <c r="E2899" s="3">
        <f t="shared" si="136"/>
        <v>0</v>
      </c>
    </row>
    <row r="2900" spans="1:5" x14ac:dyDescent="0.2">
      <c r="A2900" s="65" t="str">
        <f t="shared" si="137"/>
        <v/>
      </c>
      <c r="D2900" s="3">
        <f t="shared" si="135"/>
        <v>0</v>
      </c>
      <c r="E2900" s="3">
        <f t="shared" si="136"/>
        <v>0</v>
      </c>
    </row>
    <row r="2901" spans="1:5" x14ac:dyDescent="0.2">
      <c r="A2901" s="65" t="str">
        <f t="shared" si="137"/>
        <v/>
      </c>
      <c r="D2901" s="3">
        <f t="shared" si="135"/>
        <v>0</v>
      </c>
      <c r="E2901" s="3">
        <f t="shared" si="136"/>
        <v>0</v>
      </c>
    </row>
    <row r="2902" spans="1:5" x14ac:dyDescent="0.2">
      <c r="A2902" s="65" t="str">
        <f t="shared" si="137"/>
        <v/>
      </c>
      <c r="D2902" s="3">
        <f t="shared" si="135"/>
        <v>0</v>
      </c>
      <c r="E2902" s="3">
        <f t="shared" si="136"/>
        <v>0</v>
      </c>
    </row>
    <row r="2903" spans="1:5" x14ac:dyDescent="0.2">
      <c r="A2903" s="65" t="str">
        <f t="shared" si="137"/>
        <v/>
      </c>
      <c r="D2903" s="3">
        <f t="shared" si="135"/>
        <v>0</v>
      </c>
      <c r="E2903" s="3">
        <f t="shared" si="136"/>
        <v>0</v>
      </c>
    </row>
    <row r="2904" spans="1:5" x14ac:dyDescent="0.2">
      <c r="A2904" s="65" t="str">
        <f t="shared" si="137"/>
        <v/>
      </c>
      <c r="D2904" s="3">
        <f t="shared" si="135"/>
        <v>0</v>
      </c>
      <c r="E2904" s="3">
        <f t="shared" si="136"/>
        <v>0</v>
      </c>
    </row>
    <row r="2905" spans="1:5" x14ac:dyDescent="0.2">
      <c r="A2905" s="65" t="str">
        <f t="shared" si="137"/>
        <v/>
      </c>
      <c r="D2905" s="3">
        <f t="shared" si="135"/>
        <v>0</v>
      </c>
      <c r="E2905" s="3">
        <f t="shared" si="136"/>
        <v>0</v>
      </c>
    </row>
    <row r="2906" spans="1:5" x14ac:dyDescent="0.2">
      <c r="A2906" s="65" t="str">
        <f t="shared" si="137"/>
        <v/>
      </c>
      <c r="D2906" s="3">
        <f t="shared" si="135"/>
        <v>0</v>
      </c>
      <c r="E2906" s="3">
        <f t="shared" si="136"/>
        <v>0</v>
      </c>
    </row>
    <row r="2907" spans="1:5" x14ac:dyDescent="0.2">
      <c r="A2907" s="65" t="str">
        <f t="shared" si="137"/>
        <v/>
      </c>
      <c r="D2907" s="3">
        <f t="shared" si="135"/>
        <v>0</v>
      </c>
      <c r="E2907" s="3">
        <f t="shared" si="136"/>
        <v>0</v>
      </c>
    </row>
    <row r="2908" spans="1:5" x14ac:dyDescent="0.2">
      <c r="A2908" s="65" t="str">
        <f t="shared" si="137"/>
        <v/>
      </c>
      <c r="D2908" s="3">
        <f t="shared" si="135"/>
        <v>0</v>
      </c>
      <c r="E2908" s="3">
        <f t="shared" si="136"/>
        <v>0</v>
      </c>
    </row>
    <row r="2909" spans="1:5" x14ac:dyDescent="0.2">
      <c r="A2909" s="65" t="str">
        <f t="shared" si="137"/>
        <v/>
      </c>
      <c r="D2909" s="3">
        <f t="shared" si="135"/>
        <v>0</v>
      </c>
      <c r="E2909" s="3">
        <f t="shared" si="136"/>
        <v>0</v>
      </c>
    </row>
    <row r="2910" spans="1:5" x14ac:dyDescent="0.2">
      <c r="A2910" s="65" t="str">
        <f t="shared" si="137"/>
        <v/>
      </c>
      <c r="D2910" s="3">
        <f t="shared" si="135"/>
        <v>0</v>
      </c>
      <c r="E2910" s="3">
        <f t="shared" si="136"/>
        <v>0</v>
      </c>
    </row>
    <row r="2911" spans="1:5" x14ac:dyDescent="0.2">
      <c r="A2911" s="65" t="str">
        <f t="shared" si="137"/>
        <v/>
      </c>
      <c r="D2911" s="3">
        <f t="shared" si="135"/>
        <v>0</v>
      </c>
      <c r="E2911" s="3">
        <f t="shared" si="136"/>
        <v>0</v>
      </c>
    </row>
    <row r="2912" spans="1:5" x14ac:dyDescent="0.2">
      <c r="A2912" s="65" t="str">
        <f t="shared" si="137"/>
        <v/>
      </c>
      <c r="D2912" s="3">
        <f t="shared" si="135"/>
        <v>0</v>
      </c>
      <c r="E2912" s="3">
        <f t="shared" si="136"/>
        <v>0</v>
      </c>
    </row>
    <row r="2913" spans="1:5" x14ac:dyDescent="0.2">
      <c r="A2913" s="65" t="str">
        <f t="shared" si="137"/>
        <v/>
      </c>
      <c r="D2913" s="3">
        <f t="shared" si="135"/>
        <v>0</v>
      </c>
      <c r="E2913" s="3">
        <f t="shared" si="136"/>
        <v>0</v>
      </c>
    </row>
    <row r="2914" spans="1:5" x14ac:dyDescent="0.2">
      <c r="A2914" s="65" t="str">
        <f t="shared" si="137"/>
        <v/>
      </c>
      <c r="D2914" s="3">
        <f t="shared" si="135"/>
        <v>0</v>
      </c>
      <c r="E2914" s="3">
        <f t="shared" si="136"/>
        <v>0</v>
      </c>
    </row>
    <row r="2915" spans="1:5" x14ac:dyDescent="0.2">
      <c r="A2915" s="65" t="str">
        <f t="shared" si="137"/>
        <v/>
      </c>
      <c r="D2915" s="3">
        <f t="shared" si="135"/>
        <v>0</v>
      </c>
      <c r="E2915" s="3">
        <f t="shared" si="136"/>
        <v>0</v>
      </c>
    </row>
    <row r="2916" spans="1:5" x14ac:dyDescent="0.2">
      <c r="A2916" s="65" t="str">
        <f t="shared" si="137"/>
        <v/>
      </c>
      <c r="D2916" s="3">
        <f t="shared" si="135"/>
        <v>0</v>
      </c>
      <c r="E2916" s="3">
        <f t="shared" si="136"/>
        <v>0</v>
      </c>
    </row>
    <row r="2917" spans="1:5" x14ac:dyDescent="0.2">
      <c r="A2917" s="65" t="str">
        <f t="shared" si="137"/>
        <v/>
      </c>
      <c r="D2917" s="3">
        <f t="shared" si="135"/>
        <v>0</v>
      </c>
      <c r="E2917" s="3">
        <f t="shared" si="136"/>
        <v>0</v>
      </c>
    </row>
    <row r="2918" spans="1:5" x14ac:dyDescent="0.2">
      <c r="A2918" s="65" t="str">
        <f t="shared" si="137"/>
        <v/>
      </c>
      <c r="D2918" s="3">
        <f t="shared" si="135"/>
        <v>0</v>
      </c>
      <c r="E2918" s="3">
        <f t="shared" si="136"/>
        <v>0</v>
      </c>
    </row>
    <row r="2919" spans="1:5" x14ac:dyDescent="0.2">
      <c r="A2919" s="65" t="str">
        <f t="shared" si="137"/>
        <v/>
      </c>
      <c r="D2919" s="3">
        <f t="shared" si="135"/>
        <v>0</v>
      </c>
      <c r="E2919" s="3">
        <f t="shared" si="136"/>
        <v>0</v>
      </c>
    </row>
    <row r="2920" spans="1:5" x14ac:dyDescent="0.2">
      <c r="A2920" s="65" t="str">
        <f t="shared" si="137"/>
        <v/>
      </c>
      <c r="D2920" s="3">
        <f t="shared" si="135"/>
        <v>0</v>
      </c>
      <c r="E2920" s="3">
        <f t="shared" si="136"/>
        <v>0</v>
      </c>
    </row>
    <row r="2921" spans="1:5" x14ac:dyDescent="0.2">
      <c r="A2921" s="65" t="str">
        <f t="shared" si="137"/>
        <v/>
      </c>
      <c r="D2921" s="3">
        <f t="shared" si="135"/>
        <v>0</v>
      </c>
      <c r="E2921" s="3">
        <f t="shared" si="136"/>
        <v>0</v>
      </c>
    </row>
    <row r="2922" spans="1:5" x14ac:dyDescent="0.2">
      <c r="A2922" s="65" t="str">
        <f t="shared" si="137"/>
        <v/>
      </c>
      <c r="D2922" s="3">
        <f t="shared" si="135"/>
        <v>0</v>
      </c>
      <c r="E2922" s="3">
        <f t="shared" si="136"/>
        <v>0</v>
      </c>
    </row>
    <row r="2923" spans="1:5" x14ac:dyDescent="0.2">
      <c r="A2923" s="65" t="str">
        <f t="shared" si="137"/>
        <v/>
      </c>
      <c r="D2923" s="3">
        <f t="shared" si="135"/>
        <v>0</v>
      </c>
      <c r="E2923" s="3">
        <f t="shared" si="136"/>
        <v>0</v>
      </c>
    </row>
    <row r="2924" spans="1:5" x14ac:dyDescent="0.2">
      <c r="A2924" s="65" t="str">
        <f t="shared" si="137"/>
        <v/>
      </c>
      <c r="D2924" s="3">
        <f t="shared" si="135"/>
        <v>0</v>
      </c>
      <c r="E2924" s="3">
        <f t="shared" si="136"/>
        <v>0</v>
      </c>
    </row>
    <row r="2925" spans="1:5" x14ac:dyDescent="0.2">
      <c r="A2925" s="65" t="str">
        <f t="shared" si="137"/>
        <v/>
      </c>
      <c r="D2925" s="3">
        <f t="shared" si="135"/>
        <v>0</v>
      </c>
      <c r="E2925" s="3">
        <f t="shared" si="136"/>
        <v>0</v>
      </c>
    </row>
    <row r="2926" spans="1:5" x14ac:dyDescent="0.2">
      <c r="A2926" s="65" t="str">
        <f t="shared" si="137"/>
        <v/>
      </c>
      <c r="D2926" s="3">
        <f t="shared" si="135"/>
        <v>0</v>
      </c>
      <c r="E2926" s="3">
        <f t="shared" si="136"/>
        <v>0</v>
      </c>
    </row>
    <row r="2927" spans="1:5" x14ac:dyDescent="0.2">
      <c r="A2927" s="65" t="str">
        <f t="shared" si="137"/>
        <v/>
      </c>
      <c r="D2927" s="3">
        <f t="shared" si="135"/>
        <v>0</v>
      </c>
      <c r="E2927" s="3">
        <f t="shared" si="136"/>
        <v>0</v>
      </c>
    </row>
    <row r="2928" spans="1:5" x14ac:dyDescent="0.2">
      <c r="A2928" s="65" t="str">
        <f t="shared" si="137"/>
        <v/>
      </c>
      <c r="D2928" s="3">
        <f t="shared" si="135"/>
        <v>0</v>
      </c>
      <c r="E2928" s="3">
        <f t="shared" si="136"/>
        <v>0</v>
      </c>
    </row>
    <row r="2929" spans="1:5" x14ac:dyDescent="0.2">
      <c r="A2929" s="65" t="str">
        <f t="shared" si="137"/>
        <v/>
      </c>
      <c r="D2929" s="3">
        <f t="shared" si="135"/>
        <v>0</v>
      </c>
      <c r="E2929" s="3">
        <f t="shared" si="136"/>
        <v>0</v>
      </c>
    </row>
    <row r="2930" spans="1:5" x14ac:dyDescent="0.2">
      <c r="A2930" s="65" t="str">
        <f t="shared" si="137"/>
        <v/>
      </c>
      <c r="D2930" s="3">
        <f t="shared" si="135"/>
        <v>0</v>
      </c>
      <c r="E2930" s="3">
        <f t="shared" si="136"/>
        <v>0</v>
      </c>
    </row>
    <row r="2931" spans="1:5" x14ac:dyDescent="0.2">
      <c r="A2931" s="65" t="str">
        <f t="shared" si="137"/>
        <v/>
      </c>
      <c r="D2931" s="3">
        <f t="shared" si="135"/>
        <v>0</v>
      </c>
      <c r="E2931" s="3">
        <f t="shared" si="136"/>
        <v>0</v>
      </c>
    </row>
    <row r="2932" spans="1:5" x14ac:dyDescent="0.2">
      <c r="A2932" s="65" t="str">
        <f t="shared" si="137"/>
        <v/>
      </c>
      <c r="D2932" s="3">
        <f t="shared" si="135"/>
        <v>0</v>
      </c>
      <c r="E2932" s="3">
        <f t="shared" si="136"/>
        <v>0</v>
      </c>
    </row>
    <row r="2933" spans="1:5" x14ac:dyDescent="0.2">
      <c r="A2933" s="65" t="str">
        <f t="shared" si="137"/>
        <v/>
      </c>
      <c r="D2933" s="3">
        <f t="shared" si="135"/>
        <v>0</v>
      </c>
      <c r="E2933" s="3">
        <f t="shared" si="136"/>
        <v>0</v>
      </c>
    </row>
    <row r="2934" spans="1:5" x14ac:dyDescent="0.2">
      <c r="A2934" s="65" t="str">
        <f t="shared" si="137"/>
        <v/>
      </c>
      <c r="D2934" s="3">
        <f t="shared" si="135"/>
        <v>0</v>
      </c>
      <c r="E2934" s="3">
        <f t="shared" si="136"/>
        <v>0</v>
      </c>
    </row>
    <row r="2935" spans="1:5" x14ac:dyDescent="0.2">
      <c r="A2935" s="65" t="str">
        <f t="shared" si="137"/>
        <v/>
      </c>
      <c r="D2935" s="3">
        <f t="shared" si="135"/>
        <v>0</v>
      </c>
      <c r="E2935" s="3">
        <f t="shared" si="136"/>
        <v>0</v>
      </c>
    </row>
    <row r="2936" spans="1:5" x14ac:dyDescent="0.2">
      <c r="A2936" s="65" t="str">
        <f t="shared" si="137"/>
        <v/>
      </c>
      <c r="D2936" s="3">
        <f t="shared" si="135"/>
        <v>0</v>
      </c>
      <c r="E2936" s="3">
        <f t="shared" si="136"/>
        <v>0</v>
      </c>
    </row>
    <row r="2937" spans="1:5" x14ac:dyDescent="0.2">
      <c r="A2937" s="65" t="str">
        <f t="shared" si="137"/>
        <v/>
      </c>
      <c r="D2937" s="3">
        <f t="shared" si="135"/>
        <v>0</v>
      </c>
      <c r="E2937" s="3">
        <f t="shared" si="136"/>
        <v>0</v>
      </c>
    </row>
    <row r="2938" spans="1:5" x14ac:dyDescent="0.2">
      <c r="A2938" s="65" t="str">
        <f t="shared" si="137"/>
        <v/>
      </c>
      <c r="B2938" s="10"/>
      <c r="D2938" s="3">
        <f t="shared" si="135"/>
        <v>0</v>
      </c>
      <c r="E2938" s="3">
        <f t="shared" si="136"/>
        <v>0</v>
      </c>
    </row>
    <row r="2939" spans="1:5" x14ac:dyDescent="0.2">
      <c r="A2939" s="65" t="str">
        <f t="shared" si="137"/>
        <v/>
      </c>
      <c r="B2939" s="10"/>
      <c r="D2939" s="3">
        <f t="shared" si="135"/>
        <v>0</v>
      </c>
      <c r="E2939" s="3">
        <f t="shared" si="136"/>
        <v>0</v>
      </c>
    </row>
    <row r="2940" spans="1:5" x14ac:dyDescent="0.2">
      <c r="A2940" s="65" t="str">
        <f t="shared" si="137"/>
        <v/>
      </c>
      <c r="D2940" s="3">
        <f t="shared" si="135"/>
        <v>0</v>
      </c>
      <c r="E2940" s="3">
        <f t="shared" si="136"/>
        <v>0</v>
      </c>
    </row>
    <row r="2941" spans="1:5" x14ac:dyDescent="0.2">
      <c r="A2941" s="65" t="str">
        <f t="shared" si="137"/>
        <v/>
      </c>
      <c r="D2941" s="3">
        <f t="shared" si="135"/>
        <v>0</v>
      </c>
      <c r="E2941" s="3">
        <f t="shared" si="136"/>
        <v>0</v>
      </c>
    </row>
    <row r="2942" spans="1:5" x14ac:dyDescent="0.2">
      <c r="A2942" s="65" t="str">
        <f t="shared" si="137"/>
        <v/>
      </c>
      <c r="D2942" s="3">
        <f t="shared" si="135"/>
        <v>0</v>
      </c>
      <c r="E2942" s="3">
        <f t="shared" si="136"/>
        <v>0</v>
      </c>
    </row>
    <row r="2943" spans="1:5" x14ac:dyDescent="0.2">
      <c r="A2943" s="65" t="str">
        <f t="shared" si="137"/>
        <v/>
      </c>
      <c r="B2943" s="10"/>
      <c r="D2943" s="3">
        <f t="shared" si="135"/>
        <v>0</v>
      </c>
      <c r="E2943" s="3">
        <f t="shared" si="136"/>
        <v>0</v>
      </c>
    </row>
    <row r="2944" spans="1:5" x14ac:dyDescent="0.2">
      <c r="A2944" s="65" t="str">
        <f t="shared" si="137"/>
        <v/>
      </c>
      <c r="B2944" s="10"/>
      <c r="D2944" s="3">
        <f t="shared" si="135"/>
        <v>0</v>
      </c>
      <c r="E2944" s="3">
        <f t="shared" si="136"/>
        <v>0</v>
      </c>
    </row>
    <row r="2945" spans="1:5" x14ac:dyDescent="0.2">
      <c r="A2945" s="65" t="str">
        <f t="shared" si="137"/>
        <v/>
      </c>
      <c r="B2945" s="10"/>
      <c r="D2945" s="3">
        <f t="shared" si="135"/>
        <v>0</v>
      </c>
      <c r="E2945" s="3">
        <f t="shared" si="136"/>
        <v>0</v>
      </c>
    </row>
    <row r="2946" spans="1:5" x14ac:dyDescent="0.2">
      <c r="A2946" s="65" t="str">
        <f t="shared" si="137"/>
        <v/>
      </c>
      <c r="B2946" s="10"/>
      <c r="D2946" s="3">
        <f t="shared" si="135"/>
        <v>0</v>
      </c>
      <c r="E2946" s="3">
        <f t="shared" si="136"/>
        <v>0</v>
      </c>
    </row>
    <row r="2947" spans="1:5" x14ac:dyDescent="0.2">
      <c r="A2947" s="65" t="str">
        <f t="shared" si="137"/>
        <v/>
      </c>
      <c r="B2947" s="10"/>
      <c r="D2947" s="3">
        <f t="shared" si="135"/>
        <v>0</v>
      </c>
      <c r="E2947" s="3">
        <f t="shared" si="136"/>
        <v>0</v>
      </c>
    </row>
    <row r="2948" spans="1:5" x14ac:dyDescent="0.2">
      <c r="A2948" s="65" t="str">
        <f t="shared" si="137"/>
        <v/>
      </c>
      <c r="B2948" s="10"/>
      <c r="D2948" s="3">
        <f t="shared" si="135"/>
        <v>0</v>
      </c>
      <c r="E2948" s="3">
        <f t="shared" si="136"/>
        <v>0</v>
      </c>
    </row>
    <row r="2949" spans="1:5" x14ac:dyDescent="0.2">
      <c r="A2949" s="65" t="str">
        <f t="shared" si="137"/>
        <v/>
      </c>
      <c r="B2949" s="10"/>
      <c r="D2949" s="3">
        <f t="shared" ref="D2949:D3012" si="138">IF(B2949&gt;=0,B2949,0)</f>
        <v>0</v>
      </c>
      <c r="E2949" s="3">
        <f t="shared" ref="E2949:E3012" si="139">IF(B2949&gt;=0,C2949,0)</f>
        <v>0</v>
      </c>
    </row>
    <row r="2950" spans="1:5" x14ac:dyDescent="0.2">
      <c r="A2950" s="65" t="str">
        <f t="shared" si="137"/>
        <v/>
      </c>
      <c r="B2950" s="10"/>
      <c r="D2950" s="3">
        <f t="shared" si="138"/>
        <v>0</v>
      </c>
      <c r="E2950" s="3">
        <f t="shared" si="139"/>
        <v>0</v>
      </c>
    </row>
    <row r="2951" spans="1:5" x14ac:dyDescent="0.2">
      <c r="A2951" s="65" t="str">
        <f t="shared" ref="A2951:A3014" si="140">IF(B2951&lt;&gt;"",A2950+1,"")</f>
        <v/>
      </c>
      <c r="B2951" s="10"/>
      <c r="D2951" s="3">
        <f t="shared" si="138"/>
        <v>0</v>
      </c>
      <c r="E2951" s="3">
        <f t="shared" si="139"/>
        <v>0</v>
      </c>
    </row>
    <row r="2952" spans="1:5" x14ac:dyDescent="0.2">
      <c r="A2952" s="65" t="str">
        <f t="shared" si="140"/>
        <v/>
      </c>
      <c r="B2952" s="10"/>
      <c r="D2952" s="3">
        <f t="shared" si="138"/>
        <v>0</v>
      </c>
      <c r="E2952" s="3">
        <f t="shared" si="139"/>
        <v>0</v>
      </c>
    </row>
    <row r="2953" spans="1:5" x14ac:dyDescent="0.2">
      <c r="A2953" s="65" t="str">
        <f t="shared" si="140"/>
        <v/>
      </c>
      <c r="B2953" s="10"/>
      <c r="D2953" s="3">
        <f t="shared" si="138"/>
        <v>0</v>
      </c>
      <c r="E2953" s="3">
        <f t="shared" si="139"/>
        <v>0</v>
      </c>
    </row>
    <row r="2954" spans="1:5" x14ac:dyDescent="0.2">
      <c r="A2954" s="65" t="str">
        <f t="shared" si="140"/>
        <v/>
      </c>
      <c r="B2954" s="10"/>
      <c r="D2954" s="3">
        <f t="shared" si="138"/>
        <v>0</v>
      </c>
      <c r="E2954" s="3">
        <f t="shared" si="139"/>
        <v>0</v>
      </c>
    </row>
    <row r="2955" spans="1:5" x14ac:dyDescent="0.2">
      <c r="A2955" s="65" t="str">
        <f t="shared" si="140"/>
        <v/>
      </c>
      <c r="B2955" s="10"/>
      <c r="D2955" s="3">
        <f t="shared" si="138"/>
        <v>0</v>
      </c>
      <c r="E2955" s="3">
        <f t="shared" si="139"/>
        <v>0</v>
      </c>
    </row>
    <row r="2956" spans="1:5" x14ac:dyDescent="0.2">
      <c r="A2956" s="65" t="str">
        <f t="shared" si="140"/>
        <v/>
      </c>
      <c r="B2956" s="10"/>
      <c r="D2956" s="3">
        <f t="shared" si="138"/>
        <v>0</v>
      </c>
      <c r="E2956" s="3">
        <f t="shared" si="139"/>
        <v>0</v>
      </c>
    </row>
    <row r="2957" spans="1:5" x14ac:dyDescent="0.2">
      <c r="A2957" s="65" t="str">
        <f t="shared" si="140"/>
        <v/>
      </c>
      <c r="B2957" s="10"/>
      <c r="D2957" s="3">
        <f t="shared" si="138"/>
        <v>0</v>
      </c>
      <c r="E2957" s="3">
        <f t="shared" si="139"/>
        <v>0</v>
      </c>
    </row>
    <row r="2958" spans="1:5" x14ac:dyDescent="0.2">
      <c r="A2958" s="65" t="str">
        <f t="shared" si="140"/>
        <v/>
      </c>
      <c r="B2958" s="10"/>
      <c r="D2958" s="3">
        <f t="shared" si="138"/>
        <v>0</v>
      </c>
      <c r="E2958" s="3">
        <f t="shared" si="139"/>
        <v>0</v>
      </c>
    </row>
    <row r="2959" spans="1:5" x14ac:dyDescent="0.2">
      <c r="A2959" s="65" t="str">
        <f t="shared" si="140"/>
        <v/>
      </c>
      <c r="B2959" s="10"/>
      <c r="D2959" s="3">
        <f t="shared" si="138"/>
        <v>0</v>
      </c>
      <c r="E2959" s="3">
        <f t="shared" si="139"/>
        <v>0</v>
      </c>
    </row>
    <row r="2960" spans="1:5" x14ac:dyDescent="0.2">
      <c r="A2960" s="65" t="str">
        <f t="shared" si="140"/>
        <v/>
      </c>
      <c r="B2960" s="10"/>
      <c r="D2960" s="3">
        <f t="shared" si="138"/>
        <v>0</v>
      </c>
      <c r="E2960" s="3">
        <f t="shared" si="139"/>
        <v>0</v>
      </c>
    </row>
    <row r="2961" spans="1:5" x14ac:dyDescent="0.2">
      <c r="A2961" s="65" t="str">
        <f t="shared" si="140"/>
        <v/>
      </c>
      <c r="B2961" s="10"/>
      <c r="D2961" s="3">
        <f t="shared" si="138"/>
        <v>0</v>
      </c>
      <c r="E2961" s="3">
        <f t="shared" si="139"/>
        <v>0</v>
      </c>
    </row>
    <row r="2962" spans="1:5" x14ac:dyDescent="0.2">
      <c r="A2962" s="65" t="str">
        <f t="shared" si="140"/>
        <v/>
      </c>
      <c r="B2962" s="10"/>
      <c r="D2962" s="3">
        <f t="shared" si="138"/>
        <v>0</v>
      </c>
      <c r="E2962" s="3">
        <f t="shared" si="139"/>
        <v>0</v>
      </c>
    </row>
    <row r="2963" spans="1:5" x14ac:dyDescent="0.2">
      <c r="A2963" s="65" t="str">
        <f t="shared" si="140"/>
        <v/>
      </c>
      <c r="B2963" s="10"/>
      <c r="D2963" s="3">
        <f t="shared" si="138"/>
        <v>0</v>
      </c>
      <c r="E2963" s="3">
        <f t="shared" si="139"/>
        <v>0</v>
      </c>
    </row>
    <row r="2964" spans="1:5" x14ac:dyDescent="0.2">
      <c r="A2964" s="65" t="str">
        <f t="shared" si="140"/>
        <v/>
      </c>
      <c r="B2964" s="10"/>
      <c r="D2964" s="3">
        <f t="shared" si="138"/>
        <v>0</v>
      </c>
      <c r="E2964" s="3">
        <f t="shared" si="139"/>
        <v>0</v>
      </c>
    </row>
    <row r="2965" spans="1:5" x14ac:dyDescent="0.2">
      <c r="A2965" s="65" t="str">
        <f t="shared" si="140"/>
        <v/>
      </c>
      <c r="B2965" s="10"/>
      <c r="D2965" s="3">
        <f t="shared" si="138"/>
        <v>0</v>
      </c>
      <c r="E2965" s="3">
        <f t="shared" si="139"/>
        <v>0</v>
      </c>
    </row>
    <row r="2966" spans="1:5" x14ac:dyDescent="0.2">
      <c r="A2966" s="65" t="str">
        <f t="shared" si="140"/>
        <v/>
      </c>
      <c r="B2966" s="10"/>
      <c r="D2966" s="3">
        <f t="shared" si="138"/>
        <v>0</v>
      </c>
      <c r="E2966" s="3">
        <f t="shared" si="139"/>
        <v>0</v>
      </c>
    </row>
    <row r="2967" spans="1:5" x14ac:dyDescent="0.2">
      <c r="A2967" s="65" t="str">
        <f t="shared" si="140"/>
        <v/>
      </c>
      <c r="B2967" s="10"/>
      <c r="D2967" s="3">
        <f t="shared" si="138"/>
        <v>0</v>
      </c>
      <c r="E2967" s="3">
        <f t="shared" si="139"/>
        <v>0</v>
      </c>
    </row>
    <row r="2968" spans="1:5" x14ac:dyDescent="0.2">
      <c r="A2968" s="65" t="str">
        <f t="shared" si="140"/>
        <v/>
      </c>
      <c r="B2968" s="10"/>
      <c r="D2968" s="3">
        <f t="shared" si="138"/>
        <v>0</v>
      </c>
      <c r="E2968" s="3">
        <f t="shared" si="139"/>
        <v>0</v>
      </c>
    </row>
    <row r="2969" spans="1:5" x14ac:dyDescent="0.2">
      <c r="A2969" s="65" t="str">
        <f t="shared" si="140"/>
        <v/>
      </c>
      <c r="B2969" s="10"/>
      <c r="D2969" s="3">
        <f t="shared" si="138"/>
        <v>0</v>
      </c>
      <c r="E2969" s="3">
        <f t="shared" si="139"/>
        <v>0</v>
      </c>
    </row>
    <row r="2970" spans="1:5" x14ac:dyDescent="0.2">
      <c r="A2970" s="65" t="str">
        <f t="shared" si="140"/>
        <v/>
      </c>
      <c r="B2970" s="10"/>
      <c r="D2970" s="3">
        <f t="shared" si="138"/>
        <v>0</v>
      </c>
      <c r="E2970" s="3">
        <f t="shared" si="139"/>
        <v>0</v>
      </c>
    </row>
    <row r="2971" spans="1:5" x14ac:dyDescent="0.2">
      <c r="A2971" s="65" t="str">
        <f t="shared" si="140"/>
        <v/>
      </c>
      <c r="D2971" s="3">
        <f t="shared" si="138"/>
        <v>0</v>
      </c>
      <c r="E2971" s="3">
        <f t="shared" si="139"/>
        <v>0</v>
      </c>
    </row>
    <row r="2972" spans="1:5" x14ac:dyDescent="0.2">
      <c r="A2972" s="65" t="str">
        <f t="shared" si="140"/>
        <v/>
      </c>
      <c r="D2972" s="3">
        <f t="shared" si="138"/>
        <v>0</v>
      </c>
      <c r="E2972" s="3">
        <f t="shared" si="139"/>
        <v>0</v>
      </c>
    </row>
    <row r="2973" spans="1:5" x14ac:dyDescent="0.2">
      <c r="A2973" s="65" t="str">
        <f t="shared" si="140"/>
        <v/>
      </c>
      <c r="D2973" s="3">
        <f t="shared" si="138"/>
        <v>0</v>
      </c>
      <c r="E2973" s="3">
        <f t="shared" si="139"/>
        <v>0</v>
      </c>
    </row>
    <row r="2974" spans="1:5" x14ac:dyDescent="0.2">
      <c r="A2974" s="65" t="str">
        <f t="shared" si="140"/>
        <v/>
      </c>
      <c r="D2974" s="3">
        <f t="shared" si="138"/>
        <v>0</v>
      </c>
      <c r="E2974" s="3">
        <f t="shared" si="139"/>
        <v>0</v>
      </c>
    </row>
    <row r="2975" spans="1:5" x14ac:dyDescent="0.2">
      <c r="A2975" s="65" t="str">
        <f t="shared" si="140"/>
        <v/>
      </c>
      <c r="D2975" s="3">
        <f t="shared" si="138"/>
        <v>0</v>
      </c>
      <c r="E2975" s="3">
        <f t="shared" si="139"/>
        <v>0</v>
      </c>
    </row>
    <row r="2976" spans="1:5" x14ac:dyDescent="0.2">
      <c r="A2976" s="65" t="str">
        <f t="shared" si="140"/>
        <v/>
      </c>
      <c r="D2976" s="3">
        <f t="shared" si="138"/>
        <v>0</v>
      </c>
      <c r="E2976" s="3">
        <f t="shared" si="139"/>
        <v>0</v>
      </c>
    </row>
    <row r="2977" spans="1:5" x14ac:dyDescent="0.2">
      <c r="A2977" s="65" t="str">
        <f t="shared" si="140"/>
        <v/>
      </c>
      <c r="D2977" s="3">
        <f t="shared" si="138"/>
        <v>0</v>
      </c>
      <c r="E2977" s="3">
        <f t="shared" si="139"/>
        <v>0</v>
      </c>
    </row>
    <row r="2978" spans="1:5" x14ac:dyDescent="0.2">
      <c r="A2978" s="65" t="str">
        <f t="shared" si="140"/>
        <v/>
      </c>
      <c r="D2978" s="3">
        <f t="shared" si="138"/>
        <v>0</v>
      </c>
      <c r="E2978" s="3">
        <f t="shared" si="139"/>
        <v>0</v>
      </c>
    </row>
    <row r="2979" spans="1:5" x14ac:dyDescent="0.2">
      <c r="A2979" s="65" t="str">
        <f t="shared" si="140"/>
        <v/>
      </c>
      <c r="D2979" s="3">
        <f t="shared" si="138"/>
        <v>0</v>
      </c>
      <c r="E2979" s="3">
        <f t="shared" si="139"/>
        <v>0</v>
      </c>
    </row>
    <row r="2980" spans="1:5" x14ac:dyDescent="0.2">
      <c r="A2980" s="65" t="str">
        <f t="shared" si="140"/>
        <v/>
      </c>
      <c r="D2980" s="3">
        <f t="shared" si="138"/>
        <v>0</v>
      </c>
      <c r="E2980" s="3">
        <f t="shared" si="139"/>
        <v>0</v>
      </c>
    </row>
    <row r="2981" spans="1:5" x14ac:dyDescent="0.2">
      <c r="A2981" s="65" t="str">
        <f t="shared" si="140"/>
        <v/>
      </c>
      <c r="B2981" s="10"/>
      <c r="D2981" s="3">
        <f t="shared" si="138"/>
        <v>0</v>
      </c>
      <c r="E2981" s="3">
        <f t="shared" si="139"/>
        <v>0</v>
      </c>
    </row>
    <row r="2982" spans="1:5" x14ac:dyDescent="0.2">
      <c r="A2982" s="65" t="str">
        <f t="shared" si="140"/>
        <v/>
      </c>
      <c r="B2982" s="10"/>
      <c r="D2982" s="3">
        <f t="shared" si="138"/>
        <v>0</v>
      </c>
      <c r="E2982" s="3">
        <f t="shared" si="139"/>
        <v>0</v>
      </c>
    </row>
    <row r="2983" spans="1:5" x14ac:dyDescent="0.2">
      <c r="A2983" s="65" t="str">
        <f t="shared" si="140"/>
        <v/>
      </c>
      <c r="B2983" s="10"/>
      <c r="D2983" s="3">
        <f t="shared" si="138"/>
        <v>0</v>
      </c>
      <c r="E2983" s="3">
        <f t="shared" si="139"/>
        <v>0</v>
      </c>
    </row>
    <row r="2984" spans="1:5" x14ac:dyDescent="0.2">
      <c r="A2984" s="65" t="str">
        <f t="shared" si="140"/>
        <v/>
      </c>
      <c r="B2984" s="10"/>
      <c r="D2984" s="3">
        <f t="shared" si="138"/>
        <v>0</v>
      </c>
      <c r="E2984" s="3">
        <f t="shared" si="139"/>
        <v>0</v>
      </c>
    </row>
    <row r="2985" spans="1:5" x14ac:dyDescent="0.2">
      <c r="A2985" s="65" t="str">
        <f t="shared" si="140"/>
        <v/>
      </c>
      <c r="B2985" s="10"/>
      <c r="D2985" s="3">
        <f t="shared" si="138"/>
        <v>0</v>
      </c>
      <c r="E2985" s="3">
        <f t="shared" si="139"/>
        <v>0</v>
      </c>
    </row>
    <row r="2986" spans="1:5" x14ac:dyDescent="0.2">
      <c r="A2986" s="65" t="str">
        <f t="shared" si="140"/>
        <v/>
      </c>
      <c r="B2986" s="10"/>
      <c r="D2986" s="3">
        <f t="shared" si="138"/>
        <v>0</v>
      </c>
      <c r="E2986" s="3">
        <f t="shared" si="139"/>
        <v>0</v>
      </c>
    </row>
    <row r="2987" spans="1:5" x14ac:dyDescent="0.2">
      <c r="A2987" s="65" t="str">
        <f t="shared" si="140"/>
        <v/>
      </c>
      <c r="B2987" s="10"/>
      <c r="D2987" s="3">
        <f t="shared" si="138"/>
        <v>0</v>
      </c>
      <c r="E2987" s="3">
        <f t="shared" si="139"/>
        <v>0</v>
      </c>
    </row>
    <row r="2988" spans="1:5" x14ac:dyDescent="0.2">
      <c r="A2988" s="65" t="str">
        <f t="shared" si="140"/>
        <v/>
      </c>
      <c r="D2988" s="3">
        <f t="shared" si="138"/>
        <v>0</v>
      </c>
      <c r="E2988" s="3">
        <f t="shared" si="139"/>
        <v>0</v>
      </c>
    </row>
    <row r="2989" spans="1:5" x14ac:dyDescent="0.2">
      <c r="A2989" s="65" t="str">
        <f t="shared" si="140"/>
        <v/>
      </c>
      <c r="D2989" s="3">
        <f t="shared" si="138"/>
        <v>0</v>
      </c>
      <c r="E2989" s="3">
        <f t="shared" si="139"/>
        <v>0</v>
      </c>
    </row>
    <row r="2990" spans="1:5" x14ac:dyDescent="0.2">
      <c r="A2990" s="65" t="str">
        <f t="shared" si="140"/>
        <v/>
      </c>
      <c r="D2990" s="3">
        <f t="shared" si="138"/>
        <v>0</v>
      </c>
      <c r="E2990" s="3">
        <f t="shared" si="139"/>
        <v>0</v>
      </c>
    </row>
    <row r="2991" spans="1:5" x14ac:dyDescent="0.2">
      <c r="A2991" s="65" t="str">
        <f t="shared" si="140"/>
        <v/>
      </c>
      <c r="D2991" s="3">
        <f t="shared" si="138"/>
        <v>0</v>
      </c>
      <c r="E2991" s="3">
        <f t="shared" si="139"/>
        <v>0</v>
      </c>
    </row>
    <row r="2992" spans="1:5" x14ac:dyDescent="0.2">
      <c r="A2992" s="65" t="str">
        <f t="shared" si="140"/>
        <v/>
      </c>
      <c r="D2992" s="3">
        <f t="shared" si="138"/>
        <v>0</v>
      </c>
      <c r="E2992" s="3">
        <f t="shared" si="139"/>
        <v>0</v>
      </c>
    </row>
    <row r="2993" spans="1:5" x14ac:dyDescent="0.2">
      <c r="A2993" s="65" t="str">
        <f t="shared" si="140"/>
        <v/>
      </c>
      <c r="D2993" s="3">
        <f t="shared" si="138"/>
        <v>0</v>
      </c>
      <c r="E2993" s="3">
        <f t="shared" si="139"/>
        <v>0</v>
      </c>
    </row>
    <row r="2994" spans="1:5" x14ac:dyDescent="0.2">
      <c r="A2994" s="65" t="str">
        <f t="shared" si="140"/>
        <v/>
      </c>
      <c r="D2994" s="3">
        <f t="shared" si="138"/>
        <v>0</v>
      </c>
      <c r="E2994" s="3">
        <f t="shared" si="139"/>
        <v>0</v>
      </c>
    </row>
    <row r="2995" spans="1:5" x14ac:dyDescent="0.2">
      <c r="A2995" s="65" t="str">
        <f t="shared" si="140"/>
        <v/>
      </c>
      <c r="D2995" s="3">
        <f t="shared" si="138"/>
        <v>0</v>
      </c>
      <c r="E2995" s="3">
        <f t="shared" si="139"/>
        <v>0</v>
      </c>
    </row>
    <row r="2996" spans="1:5" x14ac:dyDescent="0.2">
      <c r="A2996" s="65" t="str">
        <f t="shared" si="140"/>
        <v/>
      </c>
      <c r="D2996" s="3">
        <f t="shared" si="138"/>
        <v>0</v>
      </c>
      <c r="E2996" s="3">
        <f t="shared" si="139"/>
        <v>0</v>
      </c>
    </row>
    <row r="2997" spans="1:5" x14ac:dyDescent="0.2">
      <c r="A2997" s="65" t="str">
        <f t="shared" si="140"/>
        <v/>
      </c>
      <c r="D2997" s="3">
        <f t="shared" si="138"/>
        <v>0</v>
      </c>
      <c r="E2997" s="3">
        <f t="shared" si="139"/>
        <v>0</v>
      </c>
    </row>
    <row r="2998" spans="1:5" x14ac:dyDescent="0.2">
      <c r="A2998" s="65" t="str">
        <f t="shared" si="140"/>
        <v/>
      </c>
      <c r="D2998" s="3">
        <f t="shared" si="138"/>
        <v>0</v>
      </c>
      <c r="E2998" s="3">
        <f t="shared" si="139"/>
        <v>0</v>
      </c>
    </row>
    <row r="2999" spans="1:5" x14ac:dyDescent="0.2">
      <c r="A2999" s="65" t="str">
        <f t="shared" si="140"/>
        <v/>
      </c>
      <c r="D2999" s="3">
        <f t="shared" si="138"/>
        <v>0</v>
      </c>
      <c r="E2999" s="3">
        <f t="shared" si="139"/>
        <v>0</v>
      </c>
    </row>
    <row r="3000" spans="1:5" x14ac:dyDescent="0.2">
      <c r="A3000" s="65" t="str">
        <f t="shared" si="140"/>
        <v/>
      </c>
      <c r="B3000" s="10"/>
      <c r="D3000" s="3">
        <f t="shared" si="138"/>
        <v>0</v>
      </c>
      <c r="E3000" s="3">
        <f t="shared" si="139"/>
        <v>0</v>
      </c>
    </row>
    <row r="3001" spans="1:5" x14ac:dyDescent="0.2">
      <c r="A3001" s="65" t="str">
        <f t="shared" si="140"/>
        <v/>
      </c>
      <c r="B3001" s="10"/>
      <c r="D3001" s="3">
        <f t="shared" si="138"/>
        <v>0</v>
      </c>
      <c r="E3001" s="3">
        <f t="shared" si="139"/>
        <v>0</v>
      </c>
    </row>
    <row r="3002" spans="1:5" x14ac:dyDescent="0.2">
      <c r="A3002" s="65" t="str">
        <f t="shared" si="140"/>
        <v/>
      </c>
      <c r="D3002" s="3">
        <f t="shared" si="138"/>
        <v>0</v>
      </c>
      <c r="E3002" s="3">
        <f t="shared" si="139"/>
        <v>0</v>
      </c>
    </row>
    <row r="3003" spans="1:5" x14ac:dyDescent="0.2">
      <c r="A3003" s="65" t="str">
        <f t="shared" si="140"/>
        <v/>
      </c>
      <c r="D3003" s="3">
        <f t="shared" si="138"/>
        <v>0</v>
      </c>
      <c r="E3003" s="3">
        <f t="shared" si="139"/>
        <v>0</v>
      </c>
    </row>
    <row r="3004" spans="1:5" x14ac:dyDescent="0.2">
      <c r="A3004" s="65" t="str">
        <f t="shared" si="140"/>
        <v/>
      </c>
      <c r="D3004" s="3">
        <f t="shared" si="138"/>
        <v>0</v>
      </c>
      <c r="E3004" s="3">
        <f t="shared" si="139"/>
        <v>0</v>
      </c>
    </row>
    <row r="3005" spans="1:5" x14ac:dyDescent="0.2">
      <c r="A3005" s="65" t="str">
        <f t="shared" si="140"/>
        <v/>
      </c>
      <c r="D3005" s="3">
        <f t="shared" si="138"/>
        <v>0</v>
      </c>
      <c r="E3005" s="3">
        <f t="shared" si="139"/>
        <v>0</v>
      </c>
    </row>
    <row r="3006" spans="1:5" x14ac:dyDescent="0.2">
      <c r="A3006" s="65" t="str">
        <f t="shared" si="140"/>
        <v/>
      </c>
      <c r="D3006" s="3">
        <f t="shared" si="138"/>
        <v>0</v>
      </c>
      <c r="E3006" s="3">
        <f t="shared" si="139"/>
        <v>0</v>
      </c>
    </row>
    <row r="3007" spans="1:5" x14ac:dyDescent="0.2">
      <c r="A3007" s="65" t="str">
        <f t="shared" si="140"/>
        <v/>
      </c>
      <c r="D3007" s="3">
        <f t="shared" si="138"/>
        <v>0</v>
      </c>
      <c r="E3007" s="3">
        <f t="shared" si="139"/>
        <v>0</v>
      </c>
    </row>
    <row r="3008" spans="1:5" x14ac:dyDescent="0.2">
      <c r="A3008" s="65" t="str">
        <f t="shared" si="140"/>
        <v/>
      </c>
      <c r="D3008" s="3">
        <f t="shared" si="138"/>
        <v>0</v>
      </c>
      <c r="E3008" s="3">
        <f t="shared" si="139"/>
        <v>0</v>
      </c>
    </row>
    <row r="3009" spans="1:5" x14ac:dyDescent="0.2">
      <c r="A3009" s="65" t="str">
        <f t="shared" si="140"/>
        <v/>
      </c>
      <c r="D3009" s="3">
        <f t="shared" si="138"/>
        <v>0</v>
      </c>
      <c r="E3009" s="3">
        <f t="shared" si="139"/>
        <v>0</v>
      </c>
    </row>
    <row r="3010" spans="1:5" x14ac:dyDescent="0.2">
      <c r="A3010" s="65" t="str">
        <f t="shared" si="140"/>
        <v/>
      </c>
      <c r="D3010" s="3">
        <f t="shared" si="138"/>
        <v>0</v>
      </c>
      <c r="E3010" s="3">
        <f t="shared" si="139"/>
        <v>0</v>
      </c>
    </row>
    <row r="3011" spans="1:5" x14ac:dyDescent="0.2">
      <c r="A3011" s="65" t="str">
        <f t="shared" si="140"/>
        <v/>
      </c>
      <c r="D3011" s="3">
        <f t="shared" si="138"/>
        <v>0</v>
      </c>
      <c r="E3011" s="3">
        <f t="shared" si="139"/>
        <v>0</v>
      </c>
    </row>
    <row r="3012" spans="1:5" x14ac:dyDescent="0.2">
      <c r="A3012" s="65" t="str">
        <f t="shared" si="140"/>
        <v/>
      </c>
      <c r="D3012" s="3">
        <f t="shared" si="138"/>
        <v>0</v>
      </c>
      <c r="E3012" s="3">
        <f t="shared" si="139"/>
        <v>0</v>
      </c>
    </row>
    <row r="3013" spans="1:5" x14ac:dyDescent="0.2">
      <c r="A3013" s="65" t="str">
        <f t="shared" si="140"/>
        <v/>
      </c>
      <c r="D3013" s="3">
        <f t="shared" ref="D3013:D3076" si="141">IF(B3013&gt;=0,B3013,0)</f>
        <v>0</v>
      </c>
      <c r="E3013" s="3">
        <f t="shared" ref="E3013:E3076" si="142">IF(B3013&gt;=0,C3013,0)</f>
        <v>0</v>
      </c>
    </row>
    <row r="3014" spans="1:5" x14ac:dyDescent="0.2">
      <c r="A3014" s="65" t="str">
        <f t="shared" si="140"/>
        <v/>
      </c>
      <c r="D3014" s="3">
        <f t="shared" si="141"/>
        <v>0</v>
      </c>
      <c r="E3014" s="3">
        <f t="shared" si="142"/>
        <v>0</v>
      </c>
    </row>
    <row r="3015" spans="1:5" x14ac:dyDescent="0.2">
      <c r="A3015" s="65" t="str">
        <f t="shared" ref="A3015:A3078" si="143">IF(B3015&lt;&gt;"",A3014+1,"")</f>
        <v/>
      </c>
      <c r="D3015" s="3">
        <f t="shared" si="141"/>
        <v>0</v>
      </c>
      <c r="E3015" s="3">
        <f t="shared" si="142"/>
        <v>0</v>
      </c>
    </row>
    <row r="3016" spans="1:5" x14ac:dyDescent="0.2">
      <c r="A3016" s="65" t="str">
        <f t="shared" si="143"/>
        <v/>
      </c>
      <c r="D3016" s="3">
        <f t="shared" si="141"/>
        <v>0</v>
      </c>
      <c r="E3016" s="3">
        <f t="shared" si="142"/>
        <v>0</v>
      </c>
    </row>
    <row r="3017" spans="1:5" x14ac:dyDescent="0.2">
      <c r="A3017" s="65" t="str">
        <f t="shared" si="143"/>
        <v/>
      </c>
      <c r="D3017" s="3">
        <f t="shared" si="141"/>
        <v>0</v>
      </c>
      <c r="E3017" s="3">
        <f t="shared" si="142"/>
        <v>0</v>
      </c>
    </row>
    <row r="3018" spans="1:5" x14ac:dyDescent="0.2">
      <c r="A3018" s="65" t="str">
        <f t="shared" si="143"/>
        <v/>
      </c>
      <c r="D3018" s="3">
        <f t="shared" si="141"/>
        <v>0</v>
      </c>
      <c r="E3018" s="3">
        <f t="shared" si="142"/>
        <v>0</v>
      </c>
    </row>
    <row r="3019" spans="1:5" x14ac:dyDescent="0.2">
      <c r="A3019" s="65" t="str">
        <f t="shared" si="143"/>
        <v/>
      </c>
      <c r="D3019" s="3">
        <f t="shared" si="141"/>
        <v>0</v>
      </c>
      <c r="E3019" s="3">
        <f t="shared" si="142"/>
        <v>0</v>
      </c>
    </row>
    <row r="3020" spans="1:5" x14ac:dyDescent="0.2">
      <c r="A3020" s="65" t="str">
        <f t="shared" si="143"/>
        <v/>
      </c>
      <c r="D3020" s="3">
        <f t="shared" si="141"/>
        <v>0</v>
      </c>
      <c r="E3020" s="3">
        <f t="shared" si="142"/>
        <v>0</v>
      </c>
    </row>
    <row r="3021" spans="1:5" x14ac:dyDescent="0.2">
      <c r="A3021" s="65" t="str">
        <f t="shared" si="143"/>
        <v/>
      </c>
      <c r="D3021" s="3">
        <f t="shared" si="141"/>
        <v>0</v>
      </c>
      <c r="E3021" s="3">
        <f t="shared" si="142"/>
        <v>0</v>
      </c>
    </row>
    <row r="3022" spans="1:5" x14ac:dyDescent="0.2">
      <c r="A3022" s="65" t="str">
        <f t="shared" si="143"/>
        <v/>
      </c>
      <c r="D3022" s="3">
        <f t="shared" si="141"/>
        <v>0</v>
      </c>
      <c r="E3022" s="3">
        <f t="shared" si="142"/>
        <v>0</v>
      </c>
    </row>
    <row r="3023" spans="1:5" x14ac:dyDescent="0.2">
      <c r="A3023" s="65" t="str">
        <f t="shared" si="143"/>
        <v/>
      </c>
      <c r="D3023" s="3">
        <f t="shared" si="141"/>
        <v>0</v>
      </c>
      <c r="E3023" s="3">
        <f t="shared" si="142"/>
        <v>0</v>
      </c>
    </row>
    <row r="3024" spans="1:5" x14ac:dyDescent="0.2">
      <c r="A3024" s="65" t="str">
        <f t="shared" si="143"/>
        <v/>
      </c>
      <c r="D3024" s="3">
        <f t="shared" si="141"/>
        <v>0</v>
      </c>
      <c r="E3024" s="3">
        <f t="shared" si="142"/>
        <v>0</v>
      </c>
    </row>
    <row r="3025" spans="1:5" x14ac:dyDescent="0.2">
      <c r="A3025" s="65" t="str">
        <f t="shared" si="143"/>
        <v/>
      </c>
      <c r="D3025" s="3">
        <f t="shared" si="141"/>
        <v>0</v>
      </c>
      <c r="E3025" s="3">
        <f t="shared" si="142"/>
        <v>0</v>
      </c>
    </row>
    <row r="3026" spans="1:5" x14ac:dyDescent="0.2">
      <c r="A3026" s="65" t="str">
        <f t="shared" si="143"/>
        <v/>
      </c>
      <c r="D3026" s="3">
        <f t="shared" si="141"/>
        <v>0</v>
      </c>
      <c r="E3026" s="3">
        <f t="shared" si="142"/>
        <v>0</v>
      </c>
    </row>
    <row r="3027" spans="1:5" x14ac:dyDescent="0.2">
      <c r="A3027" s="65" t="str">
        <f t="shared" si="143"/>
        <v/>
      </c>
      <c r="D3027" s="3">
        <f t="shared" si="141"/>
        <v>0</v>
      </c>
      <c r="E3027" s="3">
        <f t="shared" si="142"/>
        <v>0</v>
      </c>
    </row>
    <row r="3028" spans="1:5" x14ac:dyDescent="0.2">
      <c r="A3028" s="65" t="str">
        <f t="shared" si="143"/>
        <v/>
      </c>
      <c r="D3028" s="3">
        <f t="shared" si="141"/>
        <v>0</v>
      </c>
      <c r="E3028" s="3">
        <f t="shared" si="142"/>
        <v>0</v>
      </c>
    </row>
    <row r="3029" spans="1:5" x14ac:dyDescent="0.2">
      <c r="A3029" s="65" t="str">
        <f t="shared" si="143"/>
        <v/>
      </c>
      <c r="D3029" s="3">
        <f t="shared" si="141"/>
        <v>0</v>
      </c>
      <c r="E3029" s="3">
        <f t="shared" si="142"/>
        <v>0</v>
      </c>
    </row>
    <row r="3030" spans="1:5" x14ac:dyDescent="0.2">
      <c r="A3030" s="65" t="str">
        <f t="shared" si="143"/>
        <v/>
      </c>
      <c r="D3030" s="3">
        <f t="shared" si="141"/>
        <v>0</v>
      </c>
      <c r="E3030" s="3">
        <f t="shared" si="142"/>
        <v>0</v>
      </c>
    </row>
    <row r="3031" spans="1:5" x14ac:dyDescent="0.2">
      <c r="A3031" s="65" t="str">
        <f t="shared" si="143"/>
        <v/>
      </c>
      <c r="D3031" s="3">
        <f t="shared" si="141"/>
        <v>0</v>
      </c>
      <c r="E3031" s="3">
        <f t="shared" si="142"/>
        <v>0</v>
      </c>
    </row>
    <row r="3032" spans="1:5" x14ac:dyDescent="0.2">
      <c r="A3032" s="65" t="str">
        <f t="shared" si="143"/>
        <v/>
      </c>
      <c r="D3032" s="3">
        <f t="shared" si="141"/>
        <v>0</v>
      </c>
      <c r="E3032" s="3">
        <f t="shared" si="142"/>
        <v>0</v>
      </c>
    </row>
    <row r="3033" spans="1:5" x14ac:dyDescent="0.2">
      <c r="A3033" s="65" t="str">
        <f t="shared" si="143"/>
        <v/>
      </c>
      <c r="D3033" s="3">
        <f t="shared" si="141"/>
        <v>0</v>
      </c>
      <c r="E3033" s="3">
        <f t="shared" si="142"/>
        <v>0</v>
      </c>
    </row>
    <row r="3034" spans="1:5" x14ac:dyDescent="0.2">
      <c r="A3034" s="65" t="str">
        <f t="shared" si="143"/>
        <v/>
      </c>
      <c r="D3034" s="3">
        <f t="shared" si="141"/>
        <v>0</v>
      </c>
      <c r="E3034" s="3">
        <f t="shared" si="142"/>
        <v>0</v>
      </c>
    </row>
    <row r="3035" spans="1:5" x14ac:dyDescent="0.2">
      <c r="A3035" s="65" t="str">
        <f t="shared" si="143"/>
        <v/>
      </c>
      <c r="D3035" s="3">
        <f t="shared" si="141"/>
        <v>0</v>
      </c>
      <c r="E3035" s="3">
        <f t="shared" si="142"/>
        <v>0</v>
      </c>
    </row>
    <row r="3036" spans="1:5" x14ac:dyDescent="0.2">
      <c r="A3036" s="65" t="str">
        <f t="shared" si="143"/>
        <v/>
      </c>
      <c r="D3036" s="3">
        <f t="shared" si="141"/>
        <v>0</v>
      </c>
      <c r="E3036" s="3">
        <f t="shared" si="142"/>
        <v>0</v>
      </c>
    </row>
    <row r="3037" spans="1:5" x14ac:dyDescent="0.2">
      <c r="A3037" s="65" t="str">
        <f t="shared" si="143"/>
        <v/>
      </c>
      <c r="D3037" s="3">
        <f t="shared" si="141"/>
        <v>0</v>
      </c>
      <c r="E3037" s="3">
        <f t="shared" si="142"/>
        <v>0</v>
      </c>
    </row>
    <row r="3038" spans="1:5" x14ac:dyDescent="0.2">
      <c r="A3038" s="65" t="str">
        <f t="shared" si="143"/>
        <v/>
      </c>
      <c r="D3038" s="3">
        <f t="shared" si="141"/>
        <v>0</v>
      </c>
      <c r="E3038" s="3">
        <f t="shared" si="142"/>
        <v>0</v>
      </c>
    </row>
    <row r="3039" spans="1:5" x14ac:dyDescent="0.2">
      <c r="A3039" s="65" t="str">
        <f t="shared" si="143"/>
        <v/>
      </c>
      <c r="D3039" s="3">
        <f t="shared" si="141"/>
        <v>0</v>
      </c>
      <c r="E3039" s="3">
        <f t="shared" si="142"/>
        <v>0</v>
      </c>
    </row>
    <row r="3040" spans="1:5" x14ac:dyDescent="0.2">
      <c r="A3040" s="65" t="str">
        <f t="shared" si="143"/>
        <v/>
      </c>
      <c r="D3040" s="3">
        <f t="shared" si="141"/>
        <v>0</v>
      </c>
      <c r="E3040" s="3">
        <f t="shared" si="142"/>
        <v>0</v>
      </c>
    </row>
    <row r="3041" spans="1:5" x14ac:dyDescent="0.2">
      <c r="A3041" s="65" t="str">
        <f t="shared" si="143"/>
        <v/>
      </c>
      <c r="D3041" s="3">
        <f t="shared" si="141"/>
        <v>0</v>
      </c>
      <c r="E3041" s="3">
        <f t="shared" si="142"/>
        <v>0</v>
      </c>
    </row>
    <row r="3042" spans="1:5" x14ac:dyDescent="0.2">
      <c r="A3042" s="65" t="str">
        <f t="shared" si="143"/>
        <v/>
      </c>
      <c r="D3042" s="3">
        <f t="shared" si="141"/>
        <v>0</v>
      </c>
      <c r="E3042" s="3">
        <f t="shared" si="142"/>
        <v>0</v>
      </c>
    </row>
    <row r="3043" spans="1:5" x14ac:dyDescent="0.2">
      <c r="A3043" s="65" t="str">
        <f t="shared" si="143"/>
        <v/>
      </c>
      <c r="D3043" s="3">
        <f t="shared" si="141"/>
        <v>0</v>
      </c>
      <c r="E3043" s="3">
        <f t="shared" si="142"/>
        <v>0</v>
      </c>
    </row>
    <row r="3044" spans="1:5" x14ac:dyDescent="0.2">
      <c r="A3044" s="65" t="str">
        <f t="shared" si="143"/>
        <v/>
      </c>
      <c r="D3044" s="3">
        <f t="shared" si="141"/>
        <v>0</v>
      </c>
      <c r="E3044" s="3">
        <f t="shared" si="142"/>
        <v>0</v>
      </c>
    </row>
    <row r="3045" spans="1:5" x14ac:dyDescent="0.2">
      <c r="A3045" s="65" t="str">
        <f t="shared" si="143"/>
        <v/>
      </c>
      <c r="D3045" s="3">
        <f t="shared" si="141"/>
        <v>0</v>
      </c>
      <c r="E3045" s="3">
        <f t="shared" si="142"/>
        <v>0</v>
      </c>
    </row>
    <row r="3046" spans="1:5" x14ac:dyDescent="0.2">
      <c r="A3046" s="65" t="str">
        <f t="shared" si="143"/>
        <v/>
      </c>
      <c r="D3046" s="3">
        <f t="shared" si="141"/>
        <v>0</v>
      </c>
      <c r="E3046" s="3">
        <f t="shared" si="142"/>
        <v>0</v>
      </c>
    </row>
    <row r="3047" spans="1:5" x14ac:dyDescent="0.2">
      <c r="A3047" s="65" t="str">
        <f t="shared" si="143"/>
        <v/>
      </c>
      <c r="D3047" s="3">
        <f t="shared" si="141"/>
        <v>0</v>
      </c>
      <c r="E3047" s="3">
        <f t="shared" si="142"/>
        <v>0</v>
      </c>
    </row>
    <row r="3048" spans="1:5" x14ac:dyDescent="0.2">
      <c r="A3048" s="65" t="str">
        <f t="shared" si="143"/>
        <v/>
      </c>
      <c r="D3048" s="3">
        <f t="shared" si="141"/>
        <v>0</v>
      </c>
      <c r="E3048" s="3">
        <f t="shared" si="142"/>
        <v>0</v>
      </c>
    </row>
    <row r="3049" spans="1:5" x14ac:dyDescent="0.2">
      <c r="A3049" s="65" t="str">
        <f t="shared" si="143"/>
        <v/>
      </c>
      <c r="D3049" s="3">
        <f t="shared" si="141"/>
        <v>0</v>
      </c>
      <c r="E3049" s="3">
        <f t="shared" si="142"/>
        <v>0</v>
      </c>
    </row>
    <row r="3050" spans="1:5" x14ac:dyDescent="0.2">
      <c r="A3050" s="65" t="str">
        <f t="shared" si="143"/>
        <v/>
      </c>
      <c r="D3050" s="3">
        <f t="shared" si="141"/>
        <v>0</v>
      </c>
      <c r="E3050" s="3">
        <f t="shared" si="142"/>
        <v>0</v>
      </c>
    </row>
    <row r="3051" spans="1:5" x14ac:dyDescent="0.2">
      <c r="A3051" s="65" t="str">
        <f t="shared" si="143"/>
        <v/>
      </c>
      <c r="D3051" s="3">
        <f t="shared" si="141"/>
        <v>0</v>
      </c>
      <c r="E3051" s="3">
        <f t="shared" si="142"/>
        <v>0</v>
      </c>
    </row>
    <row r="3052" spans="1:5" x14ac:dyDescent="0.2">
      <c r="A3052" s="65" t="str">
        <f t="shared" si="143"/>
        <v/>
      </c>
      <c r="D3052" s="3">
        <f t="shared" si="141"/>
        <v>0</v>
      </c>
      <c r="E3052" s="3">
        <f t="shared" si="142"/>
        <v>0</v>
      </c>
    </row>
    <row r="3053" spans="1:5" x14ac:dyDescent="0.2">
      <c r="A3053" s="65" t="str">
        <f t="shared" si="143"/>
        <v/>
      </c>
      <c r="D3053" s="3">
        <f t="shared" si="141"/>
        <v>0</v>
      </c>
      <c r="E3053" s="3">
        <f t="shared" si="142"/>
        <v>0</v>
      </c>
    </row>
    <row r="3054" spans="1:5" x14ac:dyDescent="0.2">
      <c r="A3054" s="65" t="str">
        <f t="shared" si="143"/>
        <v/>
      </c>
      <c r="D3054" s="3">
        <f t="shared" si="141"/>
        <v>0</v>
      </c>
      <c r="E3054" s="3">
        <f t="shared" si="142"/>
        <v>0</v>
      </c>
    </row>
    <row r="3055" spans="1:5" x14ac:dyDescent="0.2">
      <c r="A3055" s="65" t="str">
        <f t="shared" si="143"/>
        <v/>
      </c>
      <c r="D3055" s="3">
        <f t="shared" si="141"/>
        <v>0</v>
      </c>
      <c r="E3055" s="3">
        <f t="shared" si="142"/>
        <v>0</v>
      </c>
    </row>
    <row r="3056" spans="1:5" x14ac:dyDescent="0.2">
      <c r="A3056" s="65" t="str">
        <f t="shared" si="143"/>
        <v/>
      </c>
      <c r="D3056" s="3">
        <f t="shared" si="141"/>
        <v>0</v>
      </c>
      <c r="E3056" s="3">
        <f t="shared" si="142"/>
        <v>0</v>
      </c>
    </row>
    <row r="3057" spans="1:5" x14ac:dyDescent="0.2">
      <c r="A3057" s="65" t="str">
        <f t="shared" si="143"/>
        <v/>
      </c>
      <c r="D3057" s="3">
        <f t="shared" si="141"/>
        <v>0</v>
      </c>
      <c r="E3057" s="3">
        <f t="shared" si="142"/>
        <v>0</v>
      </c>
    </row>
    <row r="3058" spans="1:5" x14ac:dyDescent="0.2">
      <c r="A3058" s="65" t="str">
        <f t="shared" si="143"/>
        <v/>
      </c>
      <c r="D3058" s="3">
        <f t="shared" si="141"/>
        <v>0</v>
      </c>
      <c r="E3058" s="3">
        <f t="shared" si="142"/>
        <v>0</v>
      </c>
    </row>
    <row r="3059" spans="1:5" x14ac:dyDescent="0.2">
      <c r="A3059" s="65" t="str">
        <f t="shared" si="143"/>
        <v/>
      </c>
      <c r="D3059" s="3">
        <f t="shared" si="141"/>
        <v>0</v>
      </c>
      <c r="E3059" s="3">
        <f t="shared" si="142"/>
        <v>0</v>
      </c>
    </row>
    <row r="3060" spans="1:5" x14ac:dyDescent="0.2">
      <c r="A3060" s="65" t="str">
        <f t="shared" si="143"/>
        <v/>
      </c>
      <c r="D3060" s="3">
        <f t="shared" si="141"/>
        <v>0</v>
      </c>
      <c r="E3060" s="3">
        <f t="shared" si="142"/>
        <v>0</v>
      </c>
    </row>
    <row r="3061" spans="1:5" x14ac:dyDescent="0.2">
      <c r="A3061" s="65" t="str">
        <f t="shared" si="143"/>
        <v/>
      </c>
      <c r="D3061" s="3">
        <f t="shared" si="141"/>
        <v>0</v>
      </c>
      <c r="E3061" s="3">
        <f t="shared" si="142"/>
        <v>0</v>
      </c>
    </row>
    <row r="3062" spans="1:5" x14ac:dyDescent="0.2">
      <c r="A3062" s="65" t="str">
        <f t="shared" si="143"/>
        <v/>
      </c>
      <c r="D3062" s="3">
        <f t="shared" si="141"/>
        <v>0</v>
      </c>
      <c r="E3062" s="3">
        <f t="shared" si="142"/>
        <v>0</v>
      </c>
    </row>
    <row r="3063" spans="1:5" x14ac:dyDescent="0.2">
      <c r="A3063" s="65" t="str">
        <f t="shared" si="143"/>
        <v/>
      </c>
      <c r="D3063" s="3">
        <f t="shared" si="141"/>
        <v>0</v>
      </c>
      <c r="E3063" s="3">
        <f t="shared" si="142"/>
        <v>0</v>
      </c>
    </row>
    <row r="3064" spans="1:5" x14ac:dyDescent="0.2">
      <c r="A3064" s="65" t="str">
        <f t="shared" si="143"/>
        <v/>
      </c>
      <c r="D3064" s="3">
        <f t="shared" si="141"/>
        <v>0</v>
      </c>
      <c r="E3064" s="3">
        <f t="shared" si="142"/>
        <v>0</v>
      </c>
    </row>
    <row r="3065" spans="1:5" x14ac:dyDescent="0.2">
      <c r="A3065" s="65" t="str">
        <f t="shared" si="143"/>
        <v/>
      </c>
      <c r="D3065" s="3">
        <f t="shared" si="141"/>
        <v>0</v>
      </c>
      <c r="E3065" s="3">
        <f t="shared" si="142"/>
        <v>0</v>
      </c>
    </row>
    <row r="3066" spans="1:5" x14ac:dyDescent="0.2">
      <c r="A3066" s="65" t="str">
        <f t="shared" si="143"/>
        <v/>
      </c>
      <c r="D3066" s="3">
        <f t="shared" si="141"/>
        <v>0</v>
      </c>
      <c r="E3066" s="3">
        <f t="shared" si="142"/>
        <v>0</v>
      </c>
    </row>
    <row r="3067" spans="1:5" x14ac:dyDescent="0.2">
      <c r="A3067" s="65" t="str">
        <f t="shared" si="143"/>
        <v/>
      </c>
      <c r="D3067" s="3">
        <f t="shared" si="141"/>
        <v>0</v>
      </c>
      <c r="E3067" s="3">
        <f t="shared" si="142"/>
        <v>0</v>
      </c>
    </row>
    <row r="3068" spans="1:5" x14ac:dyDescent="0.2">
      <c r="A3068" s="65" t="str">
        <f t="shared" si="143"/>
        <v/>
      </c>
      <c r="D3068" s="3">
        <f t="shared" si="141"/>
        <v>0</v>
      </c>
      <c r="E3068" s="3">
        <f t="shared" si="142"/>
        <v>0</v>
      </c>
    </row>
    <row r="3069" spans="1:5" x14ac:dyDescent="0.2">
      <c r="A3069" s="65" t="str">
        <f t="shared" si="143"/>
        <v/>
      </c>
      <c r="D3069" s="3">
        <f t="shared" si="141"/>
        <v>0</v>
      </c>
      <c r="E3069" s="3">
        <f t="shared" si="142"/>
        <v>0</v>
      </c>
    </row>
    <row r="3070" spans="1:5" x14ac:dyDescent="0.2">
      <c r="A3070" s="65" t="str">
        <f t="shared" si="143"/>
        <v/>
      </c>
      <c r="D3070" s="3">
        <f t="shared" si="141"/>
        <v>0</v>
      </c>
      <c r="E3070" s="3">
        <f t="shared" si="142"/>
        <v>0</v>
      </c>
    </row>
    <row r="3071" spans="1:5" x14ac:dyDescent="0.2">
      <c r="A3071" s="65" t="str">
        <f t="shared" si="143"/>
        <v/>
      </c>
      <c r="D3071" s="3">
        <f t="shared" si="141"/>
        <v>0</v>
      </c>
      <c r="E3071" s="3">
        <f t="shared" si="142"/>
        <v>0</v>
      </c>
    </row>
    <row r="3072" spans="1:5" x14ac:dyDescent="0.2">
      <c r="A3072" s="65" t="str">
        <f t="shared" si="143"/>
        <v/>
      </c>
      <c r="D3072" s="3">
        <f t="shared" si="141"/>
        <v>0</v>
      </c>
      <c r="E3072" s="3">
        <f t="shared" si="142"/>
        <v>0</v>
      </c>
    </row>
    <row r="3073" spans="1:5" x14ac:dyDescent="0.2">
      <c r="A3073" s="65" t="str">
        <f t="shared" si="143"/>
        <v/>
      </c>
      <c r="D3073" s="3">
        <f t="shared" si="141"/>
        <v>0</v>
      </c>
      <c r="E3073" s="3">
        <f t="shared" si="142"/>
        <v>0</v>
      </c>
    </row>
    <row r="3074" spans="1:5" x14ac:dyDescent="0.2">
      <c r="A3074" s="65" t="str">
        <f t="shared" si="143"/>
        <v/>
      </c>
      <c r="D3074" s="3">
        <f t="shared" si="141"/>
        <v>0</v>
      </c>
      <c r="E3074" s="3">
        <f t="shared" si="142"/>
        <v>0</v>
      </c>
    </row>
    <row r="3075" spans="1:5" x14ac:dyDescent="0.2">
      <c r="A3075" s="65" t="str">
        <f t="shared" si="143"/>
        <v/>
      </c>
      <c r="B3075" s="10"/>
      <c r="D3075" s="3">
        <f t="shared" si="141"/>
        <v>0</v>
      </c>
      <c r="E3075" s="3">
        <f t="shared" si="142"/>
        <v>0</v>
      </c>
    </row>
    <row r="3076" spans="1:5" x14ac:dyDescent="0.2">
      <c r="A3076" s="65" t="str">
        <f t="shared" si="143"/>
        <v/>
      </c>
      <c r="D3076" s="3">
        <f t="shared" si="141"/>
        <v>0</v>
      </c>
      <c r="E3076" s="3">
        <f t="shared" si="142"/>
        <v>0</v>
      </c>
    </row>
    <row r="3077" spans="1:5" x14ac:dyDescent="0.2">
      <c r="A3077" s="65" t="str">
        <f t="shared" si="143"/>
        <v/>
      </c>
      <c r="D3077" s="3">
        <f t="shared" ref="D3077:D3140" si="144">IF(B3077&gt;=0,B3077,0)</f>
        <v>0</v>
      </c>
      <c r="E3077" s="3">
        <f t="shared" ref="E3077:E3140" si="145">IF(B3077&gt;=0,C3077,0)</f>
        <v>0</v>
      </c>
    </row>
    <row r="3078" spans="1:5" x14ac:dyDescent="0.2">
      <c r="A3078" s="65" t="str">
        <f t="shared" si="143"/>
        <v/>
      </c>
      <c r="B3078" s="10"/>
      <c r="D3078" s="3">
        <f t="shared" si="144"/>
        <v>0</v>
      </c>
      <c r="E3078" s="3">
        <f t="shared" si="145"/>
        <v>0</v>
      </c>
    </row>
    <row r="3079" spans="1:5" x14ac:dyDescent="0.2">
      <c r="A3079" s="65" t="str">
        <f t="shared" ref="A3079:A3142" si="146">IF(B3079&lt;&gt;"",A3078+1,"")</f>
        <v/>
      </c>
      <c r="B3079" s="10"/>
      <c r="D3079" s="3">
        <f t="shared" si="144"/>
        <v>0</v>
      </c>
      <c r="E3079" s="3">
        <f t="shared" si="145"/>
        <v>0</v>
      </c>
    </row>
    <row r="3080" spans="1:5" x14ac:dyDescent="0.2">
      <c r="A3080" s="65" t="str">
        <f t="shared" si="146"/>
        <v/>
      </c>
      <c r="B3080" s="10"/>
      <c r="D3080" s="3">
        <f t="shared" si="144"/>
        <v>0</v>
      </c>
      <c r="E3080" s="3">
        <f t="shared" si="145"/>
        <v>0</v>
      </c>
    </row>
    <row r="3081" spans="1:5" x14ac:dyDescent="0.2">
      <c r="A3081" s="65" t="str">
        <f t="shared" si="146"/>
        <v/>
      </c>
      <c r="B3081" s="10"/>
      <c r="D3081" s="3">
        <f t="shared" si="144"/>
        <v>0</v>
      </c>
      <c r="E3081" s="3">
        <f t="shared" si="145"/>
        <v>0</v>
      </c>
    </row>
    <row r="3082" spans="1:5" x14ac:dyDescent="0.2">
      <c r="A3082" s="65" t="str">
        <f t="shared" si="146"/>
        <v/>
      </c>
      <c r="B3082" s="10"/>
      <c r="D3082" s="3">
        <f t="shared" si="144"/>
        <v>0</v>
      </c>
      <c r="E3082" s="3">
        <f t="shared" si="145"/>
        <v>0</v>
      </c>
    </row>
    <row r="3083" spans="1:5" x14ac:dyDescent="0.2">
      <c r="A3083" s="65" t="str">
        <f t="shared" si="146"/>
        <v/>
      </c>
      <c r="B3083" s="10"/>
      <c r="D3083" s="3">
        <f t="shared" si="144"/>
        <v>0</v>
      </c>
      <c r="E3083" s="3">
        <f t="shared" si="145"/>
        <v>0</v>
      </c>
    </row>
    <row r="3084" spans="1:5" x14ac:dyDescent="0.2">
      <c r="A3084" s="65" t="str">
        <f t="shared" si="146"/>
        <v/>
      </c>
      <c r="B3084" s="10"/>
      <c r="D3084" s="3">
        <f t="shared" si="144"/>
        <v>0</v>
      </c>
      <c r="E3084" s="3">
        <f t="shared" si="145"/>
        <v>0</v>
      </c>
    </row>
    <row r="3085" spans="1:5" x14ac:dyDescent="0.2">
      <c r="A3085" s="65" t="str">
        <f t="shared" si="146"/>
        <v/>
      </c>
      <c r="D3085" s="3">
        <f t="shared" si="144"/>
        <v>0</v>
      </c>
      <c r="E3085" s="3">
        <f t="shared" si="145"/>
        <v>0</v>
      </c>
    </row>
    <row r="3086" spans="1:5" x14ac:dyDescent="0.2">
      <c r="A3086" s="65" t="str">
        <f t="shared" si="146"/>
        <v/>
      </c>
      <c r="D3086" s="3">
        <f t="shared" si="144"/>
        <v>0</v>
      </c>
      <c r="E3086" s="3">
        <f t="shared" si="145"/>
        <v>0</v>
      </c>
    </row>
    <row r="3087" spans="1:5" x14ac:dyDescent="0.2">
      <c r="A3087" s="65" t="str">
        <f t="shared" si="146"/>
        <v/>
      </c>
      <c r="D3087" s="3">
        <f t="shared" si="144"/>
        <v>0</v>
      </c>
      <c r="E3087" s="3">
        <f t="shared" si="145"/>
        <v>0</v>
      </c>
    </row>
    <row r="3088" spans="1:5" x14ac:dyDescent="0.2">
      <c r="A3088" s="65" t="str">
        <f t="shared" si="146"/>
        <v/>
      </c>
      <c r="D3088" s="3">
        <f t="shared" si="144"/>
        <v>0</v>
      </c>
      <c r="E3088" s="3">
        <f t="shared" si="145"/>
        <v>0</v>
      </c>
    </row>
    <row r="3089" spans="1:5" x14ac:dyDescent="0.2">
      <c r="A3089" s="65" t="str">
        <f t="shared" si="146"/>
        <v/>
      </c>
      <c r="D3089" s="3">
        <f t="shared" si="144"/>
        <v>0</v>
      </c>
      <c r="E3089" s="3">
        <f t="shared" si="145"/>
        <v>0</v>
      </c>
    </row>
    <row r="3090" spans="1:5" x14ac:dyDescent="0.2">
      <c r="A3090" s="65" t="str">
        <f t="shared" si="146"/>
        <v/>
      </c>
      <c r="B3090" s="10"/>
      <c r="D3090" s="3">
        <f t="shared" si="144"/>
        <v>0</v>
      </c>
      <c r="E3090" s="3">
        <f t="shared" si="145"/>
        <v>0</v>
      </c>
    </row>
    <row r="3091" spans="1:5" x14ac:dyDescent="0.2">
      <c r="A3091" s="65" t="str">
        <f t="shared" si="146"/>
        <v/>
      </c>
      <c r="B3091" s="10"/>
      <c r="D3091" s="3">
        <f t="shared" si="144"/>
        <v>0</v>
      </c>
      <c r="E3091" s="3">
        <f t="shared" si="145"/>
        <v>0</v>
      </c>
    </row>
    <row r="3092" spans="1:5" x14ac:dyDescent="0.2">
      <c r="A3092" s="65" t="str">
        <f t="shared" si="146"/>
        <v/>
      </c>
      <c r="B3092" s="10"/>
      <c r="D3092" s="3">
        <f t="shared" si="144"/>
        <v>0</v>
      </c>
      <c r="E3092" s="3">
        <f t="shared" si="145"/>
        <v>0</v>
      </c>
    </row>
    <row r="3093" spans="1:5" x14ac:dyDescent="0.2">
      <c r="A3093" s="65" t="str">
        <f t="shared" si="146"/>
        <v/>
      </c>
      <c r="B3093" s="10"/>
      <c r="D3093" s="3">
        <f t="shared" si="144"/>
        <v>0</v>
      </c>
      <c r="E3093" s="3">
        <f t="shared" si="145"/>
        <v>0</v>
      </c>
    </row>
    <row r="3094" spans="1:5" x14ac:dyDescent="0.2">
      <c r="A3094" s="65" t="str">
        <f t="shared" si="146"/>
        <v/>
      </c>
      <c r="B3094" s="10"/>
      <c r="D3094" s="3">
        <f t="shared" si="144"/>
        <v>0</v>
      </c>
      <c r="E3094" s="3">
        <f t="shared" si="145"/>
        <v>0</v>
      </c>
    </row>
    <row r="3095" spans="1:5" x14ac:dyDescent="0.2">
      <c r="A3095" s="65" t="str">
        <f t="shared" si="146"/>
        <v/>
      </c>
      <c r="B3095" s="10"/>
      <c r="D3095" s="3">
        <f t="shared" si="144"/>
        <v>0</v>
      </c>
      <c r="E3095" s="3">
        <f t="shared" si="145"/>
        <v>0</v>
      </c>
    </row>
    <row r="3096" spans="1:5" x14ac:dyDescent="0.2">
      <c r="A3096" s="65" t="str">
        <f t="shared" si="146"/>
        <v/>
      </c>
      <c r="B3096" s="10"/>
      <c r="D3096" s="3">
        <f t="shared" si="144"/>
        <v>0</v>
      </c>
      <c r="E3096" s="3">
        <f t="shared" si="145"/>
        <v>0</v>
      </c>
    </row>
    <row r="3097" spans="1:5" x14ac:dyDescent="0.2">
      <c r="A3097" s="65" t="str">
        <f t="shared" si="146"/>
        <v/>
      </c>
      <c r="B3097" s="10"/>
      <c r="D3097" s="3">
        <f t="shared" si="144"/>
        <v>0</v>
      </c>
      <c r="E3097" s="3">
        <f t="shared" si="145"/>
        <v>0</v>
      </c>
    </row>
    <row r="3098" spans="1:5" x14ac:dyDescent="0.2">
      <c r="A3098" s="65" t="str">
        <f t="shared" si="146"/>
        <v/>
      </c>
      <c r="B3098" s="10"/>
      <c r="D3098" s="3">
        <f t="shared" si="144"/>
        <v>0</v>
      </c>
      <c r="E3098" s="3">
        <f t="shared" si="145"/>
        <v>0</v>
      </c>
    </row>
    <row r="3099" spans="1:5" x14ac:dyDescent="0.2">
      <c r="A3099" s="65" t="str">
        <f t="shared" si="146"/>
        <v/>
      </c>
      <c r="B3099" s="10"/>
      <c r="D3099" s="3">
        <f t="shared" si="144"/>
        <v>0</v>
      </c>
      <c r="E3099" s="3">
        <f t="shared" si="145"/>
        <v>0</v>
      </c>
    </row>
    <row r="3100" spans="1:5" x14ac:dyDescent="0.2">
      <c r="A3100" s="65" t="str">
        <f t="shared" si="146"/>
        <v/>
      </c>
      <c r="B3100" s="10"/>
      <c r="D3100" s="3">
        <f t="shared" si="144"/>
        <v>0</v>
      </c>
      <c r="E3100" s="3">
        <f t="shared" si="145"/>
        <v>0</v>
      </c>
    </row>
    <row r="3101" spans="1:5" x14ac:dyDescent="0.2">
      <c r="A3101" s="65" t="str">
        <f t="shared" si="146"/>
        <v/>
      </c>
      <c r="B3101" s="10"/>
      <c r="D3101" s="3">
        <f t="shared" si="144"/>
        <v>0</v>
      </c>
      <c r="E3101" s="3">
        <f t="shared" si="145"/>
        <v>0</v>
      </c>
    </row>
    <row r="3102" spans="1:5" x14ac:dyDescent="0.2">
      <c r="A3102" s="65" t="str">
        <f t="shared" si="146"/>
        <v/>
      </c>
      <c r="B3102" s="10"/>
      <c r="D3102" s="3">
        <f t="shared" si="144"/>
        <v>0</v>
      </c>
      <c r="E3102" s="3">
        <f t="shared" si="145"/>
        <v>0</v>
      </c>
    </row>
    <row r="3103" spans="1:5" x14ac:dyDescent="0.2">
      <c r="A3103" s="65" t="str">
        <f t="shared" si="146"/>
        <v/>
      </c>
      <c r="B3103" s="10"/>
      <c r="D3103" s="3">
        <f t="shared" si="144"/>
        <v>0</v>
      </c>
      <c r="E3103" s="3">
        <f t="shared" si="145"/>
        <v>0</v>
      </c>
    </row>
    <row r="3104" spans="1:5" x14ac:dyDescent="0.2">
      <c r="A3104" s="65" t="str">
        <f t="shared" si="146"/>
        <v/>
      </c>
      <c r="B3104" s="10"/>
      <c r="D3104" s="3">
        <f t="shared" si="144"/>
        <v>0</v>
      </c>
      <c r="E3104" s="3">
        <f t="shared" si="145"/>
        <v>0</v>
      </c>
    </row>
    <row r="3105" spans="1:5" x14ac:dyDescent="0.2">
      <c r="A3105" s="65" t="str">
        <f t="shared" si="146"/>
        <v/>
      </c>
      <c r="D3105" s="3">
        <f t="shared" si="144"/>
        <v>0</v>
      </c>
      <c r="E3105" s="3">
        <f t="shared" si="145"/>
        <v>0</v>
      </c>
    </row>
    <row r="3106" spans="1:5" x14ac:dyDescent="0.2">
      <c r="A3106" s="65" t="str">
        <f t="shared" si="146"/>
        <v/>
      </c>
      <c r="D3106" s="3">
        <f t="shared" si="144"/>
        <v>0</v>
      </c>
      <c r="E3106" s="3">
        <f t="shared" si="145"/>
        <v>0</v>
      </c>
    </row>
    <row r="3107" spans="1:5" x14ac:dyDescent="0.2">
      <c r="A3107" s="65" t="str">
        <f t="shared" si="146"/>
        <v/>
      </c>
      <c r="D3107" s="3">
        <f t="shared" si="144"/>
        <v>0</v>
      </c>
      <c r="E3107" s="3">
        <f t="shared" si="145"/>
        <v>0</v>
      </c>
    </row>
    <row r="3108" spans="1:5" x14ac:dyDescent="0.2">
      <c r="A3108" s="65" t="str">
        <f t="shared" si="146"/>
        <v/>
      </c>
      <c r="D3108" s="3">
        <f t="shared" si="144"/>
        <v>0</v>
      </c>
      <c r="E3108" s="3">
        <f t="shared" si="145"/>
        <v>0</v>
      </c>
    </row>
    <row r="3109" spans="1:5" x14ac:dyDescent="0.2">
      <c r="A3109" s="65" t="str">
        <f t="shared" si="146"/>
        <v/>
      </c>
      <c r="D3109" s="3">
        <f t="shared" si="144"/>
        <v>0</v>
      </c>
      <c r="E3109" s="3">
        <f t="shared" si="145"/>
        <v>0</v>
      </c>
    </row>
    <row r="3110" spans="1:5" x14ac:dyDescent="0.2">
      <c r="A3110" s="65" t="str">
        <f t="shared" si="146"/>
        <v/>
      </c>
      <c r="D3110" s="3">
        <f t="shared" si="144"/>
        <v>0</v>
      </c>
      <c r="E3110" s="3">
        <f t="shared" si="145"/>
        <v>0</v>
      </c>
    </row>
    <row r="3111" spans="1:5" x14ac:dyDescent="0.2">
      <c r="A3111" s="65" t="str">
        <f t="shared" si="146"/>
        <v/>
      </c>
      <c r="D3111" s="3">
        <f t="shared" si="144"/>
        <v>0</v>
      </c>
      <c r="E3111" s="3">
        <f t="shared" si="145"/>
        <v>0</v>
      </c>
    </row>
    <row r="3112" spans="1:5" x14ac:dyDescent="0.2">
      <c r="A3112" s="65" t="str">
        <f t="shared" si="146"/>
        <v/>
      </c>
      <c r="D3112" s="3">
        <f t="shared" si="144"/>
        <v>0</v>
      </c>
      <c r="E3112" s="3">
        <f t="shared" si="145"/>
        <v>0</v>
      </c>
    </row>
    <row r="3113" spans="1:5" x14ac:dyDescent="0.2">
      <c r="A3113" s="65" t="str">
        <f t="shared" si="146"/>
        <v/>
      </c>
      <c r="D3113" s="3">
        <f t="shared" si="144"/>
        <v>0</v>
      </c>
      <c r="E3113" s="3">
        <f t="shared" si="145"/>
        <v>0</v>
      </c>
    </row>
    <row r="3114" spans="1:5" x14ac:dyDescent="0.2">
      <c r="A3114" s="65" t="str">
        <f t="shared" si="146"/>
        <v/>
      </c>
      <c r="D3114" s="3">
        <f t="shared" si="144"/>
        <v>0</v>
      </c>
      <c r="E3114" s="3">
        <f t="shared" si="145"/>
        <v>0</v>
      </c>
    </row>
    <row r="3115" spans="1:5" x14ac:dyDescent="0.2">
      <c r="A3115" s="65" t="str">
        <f t="shared" si="146"/>
        <v/>
      </c>
      <c r="D3115" s="3">
        <f t="shared" si="144"/>
        <v>0</v>
      </c>
      <c r="E3115" s="3">
        <f t="shared" si="145"/>
        <v>0</v>
      </c>
    </row>
    <row r="3116" spans="1:5" x14ac:dyDescent="0.2">
      <c r="A3116" s="65" t="str">
        <f t="shared" si="146"/>
        <v/>
      </c>
      <c r="D3116" s="3">
        <f t="shared" si="144"/>
        <v>0</v>
      </c>
      <c r="E3116" s="3">
        <f t="shared" si="145"/>
        <v>0</v>
      </c>
    </row>
    <row r="3117" spans="1:5" x14ac:dyDescent="0.2">
      <c r="A3117" s="65" t="str">
        <f t="shared" si="146"/>
        <v/>
      </c>
      <c r="D3117" s="3">
        <f t="shared" si="144"/>
        <v>0</v>
      </c>
      <c r="E3117" s="3">
        <f t="shared" si="145"/>
        <v>0</v>
      </c>
    </row>
    <row r="3118" spans="1:5" x14ac:dyDescent="0.2">
      <c r="A3118" s="65" t="str">
        <f t="shared" si="146"/>
        <v/>
      </c>
      <c r="D3118" s="3">
        <f t="shared" si="144"/>
        <v>0</v>
      </c>
      <c r="E3118" s="3">
        <f t="shared" si="145"/>
        <v>0</v>
      </c>
    </row>
    <row r="3119" spans="1:5" x14ac:dyDescent="0.2">
      <c r="A3119" s="65" t="str">
        <f t="shared" si="146"/>
        <v/>
      </c>
      <c r="D3119" s="3">
        <f t="shared" si="144"/>
        <v>0</v>
      </c>
      <c r="E3119" s="3">
        <f t="shared" si="145"/>
        <v>0</v>
      </c>
    </row>
    <row r="3120" spans="1:5" x14ac:dyDescent="0.2">
      <c r="A3120" s="65" t="str">
        <f t="shared" si="146"/>
        <v/>
      </c>
      <c r="D3120" s="3">
        <f t="shared" si="144"/>
        <v>0</v>
      </c>
      <c r="E3120" s="3">
        <f t="shared" si="145"/>
        <v>0</v>
      </c>
    </row>
    <row r="3121" spans="1:5" x14ac:dyDescent="0.2">
      <c r="A3121" s="65" t="str">
        <f t="shared" si="146"/>
        <v/>
      </c>
      <c r="D3121" s="3">
        <f t="shared" si="144"/>
        <v>0</v>
      </c>
      <c r="E3121" s="3">
        <f t="shared" si="145"/>
        <v>0</v>
      </c>
    </row>
    <row r="3122" spans="1:5" x14ac:dyDescent="0.2">
      <c r="A3122" s="65" t="str">
        <f t="shared" si="146"/>
        <v/>
      </c>
      <c r="D3122" s="3">
        <f t="shared" si="144"/>
        <v>0</v>
      </c>
      <c r="E3122" s="3">
        <f t="shared" si="145"/>
        <v>0</v>
      </c>
    </row>
    <row r="3123" spans="1:5" x14ac:dyDescent="0.2">
      <c r="A3123" s="65" t="str">
        <f t="shared" si="146"/>
        <v/>
      </c>
      <c r="D3123" s="3">
        <f t="shared" si="144"/>
        <v>0</v>
      </c>
      <c r="E3123" s="3">
        <f t="shared" si="145"/>
        <v>0</v>
      </c>
    </row>
    <row r="3124" spans="1:5" x14ac:dyDescent="0.2">
      <c r="A3124" s="65" t="str">
        <f t="shared" si="146"/>
        <v/>
      </c>
      <c r="D3124" s="3">
        <f t="shared" si="144"/>
        <v>0</v>
      </c>
      <c r="E3124" s="3">
        <f t="shared" si="145"/>
        <v>0</v>
      </c>
    </row>
    <row r="3125" spans="1:5" x14ac:dyDescent="0.2">
      <c r="A3125" s="65" t="str">
        <f t="shared" si="146"/>
        <v/>
      </c>
      <c r="D3125" s="3">
        <f t="shared" si="144"/>
        <v>0</v>
      </c>
      <c r="E3125" s="3">
        <f t="shared" si="145"/>
        <v>0</v>
      </c>
    </row>
    <row r="3126" spans="1:5" x14ac:dyDescent="0.2">
      <c r="A3126" s="65" t="str">
        <f t="shared" si="146"/>
        <v/>
      </c>
      <c r="D3126" s="3">
        <f t="shared" si="144"/>
        <v>0</v>
      </c>
      <c r="E3126" s="3">
        <f t="shared" si="145"/>
        <v>0</v>
      </c>
    </row>
    <row r="3127" spans="1:5" x14ac:dyDescent="0.2">
      <c r="A3127" s="65" t="str">
        <f t="shared" si="146"/>
        <v/>
      </c>
      <c r="D3127" s="3">
        <f t="shared" si="144"/>
        <v>0</v>
      </c>
      <c r="E3127" s="3">
        <f t="shared" si="145"/>
        <v>0</v>
      </c>
    </row>
    <row r="3128" spans="1:5" x14ac:dyDescent="0.2">
      <c r="A3128" s="65" t="str">
        <f t="shared" si="146"/>
        <v/>
      </c>
      <c r="D3128" s="3">
        <f t="shared" si="144"/>
        <v>0</v>
      </c>
      <c r="E3128" s="3">
        <f t="shared" si="145"/>
        <v>0</v>
      </c>
    </row>
    <row r="3129" spans="1:5" x14ac:dyDescent="0.2">
      <c r="A3129" s="65" t="str">
        <f t="shared" si="146"/>
        <v/>
      </c>
      <c r="D3129" s="3">
        <f t="shared" si="144"/>
        <v>0</v>
      </c>
      <c r="E3129" s="3">
        <f t="shared" si="145"/>
        <v>0</v>
      </c>
    </row>
    <row r="3130" spans="1:5" x14ac:dyDescent="0.2">
      <c r="A3130" s="65" t="str">
        <f t="shared" si="146"/>
        <v/>
      </c>
      <c r="D3130" s="3">
        <f t="shared" si="144"/>
        <v>0</v>
      </c>
      <c r="E3130" s="3">
        <f t="shared" si="145"/>
        <v>0</v>
      </c>
    </row>
    <row r="3131" spans="1:5" x14ac:dyDescent="0.2">
      <c r="A3131" s="65" t="str">
        <f t="shared" si="146"/>
        <v/>
      </c>
      <c r="D3131" s="3">
        <f t="shared" si="144"/>
        <v>0</v>
      </c>
      <c r="E3131" s="3">
        <f t="shared" si="145"/>
        <v>0</v>
      </c>
    </row>
    <row r="3132" spans="1:5" x14ac:dyDescent="0.2">
      <c r="A3132" s="65" t="str">
        <f t="shared" si="146"/>
        <v/>
      </c>
      <c r="D3132" s="3">
        <f t="shared" si="144"/>
        <v>0</v>
      </c>
      <c r="E3132" s="3">
        <f t="shared" si="145"/>
        <v>0</v>
      </c>
    </row>
    <row r="3133" spans="1:5" x14ac:dyDescent="0.2">
      <c r="A3133" s="65" t="str">
        <f t="shared" si="146"/>
        <v/>
      </c>
      <c r="D3133" s="3">
        <f t="shared" si="144"/>
        <v>0</v>
      </c>
      <c r="E3133" s="3">
        <f t="shared" si="145"/>
        <v>0</v>
      </c>
    </row>
    <row r="3134" spans="1:5" x14ac:dyDescent="0.2">
      <c r="A3134" s="65" t="str">
        <f t="shared" si="146"/>
        <v/>
      </c>
      <c r="D3134" s="3">
        <f t="shared" si="144"/>
        <v>0</v>
      </c>
      <c r="E3134" s="3">
        <f t="shared" si="145"/>
        <v>0</v>
      </c>
    </row>
    <row r="3135" spans="1:5" x14ac:dyDescent="0.2">
      <c r="A3135" s="65" t="str">
        <f t="shared" si="146"/>
        <v/>
      </c>
      <c r="D3135" s="3">
        <f t="shared" si="144"/>
        <v>0</v>
      </c>
      <c r="E3135" s="3">
        <f t="shared" si="145"/>
        <v>0</v>
      </c>
    </row>
    <row r="3136" spans="1:5" x14ac:dyDescent="0.2">
      <c r="A3136" s="65" t="str">
        <f t="shared" si="146"/>
        <v/>
      </c>
      <c r="D3136" s="3">
        <f t="shared" si="144"/>
        <v>0</v>
      </c>
      <c r="E3136" s="3">
        <f t="shared" si="145"/>
        <v>0</v>
      </c>
    </row>
    <row r="3137" spans="1:5" x14ac:dyDescent="0.2">
      <c r="A3137" s="65" t="str">
        <f t="shared" si="146"/>
        <v/>
      </c>
      <c r="D3137" s="3">
        <f t="shared" si="144"/>
        <v>0</v>
      </c>
      <c r="E3137" s="3">
        <f t="shared" si="145"/>
        <v>0</v>
      </c>
    </row>
    <row r="3138" spans="1:5" x14ac:dyDescent="0.2">
      <c r="A3138" s="65" t="str">
        <f t="shared" si="146"/>
        <v/>
      </c>
      <c r="D3138" s="3">
        <f t="shared" si="144"/>
        <v>0</v>
      </c>
      <c r="E3138" s="3">
        <f t="shared" si="145"/>
        <v>0</v>
      </c>
    </row>
    <row r="3139" spans="1:5" x14ac:dyDescent="0.2">
      <c r="A3139" s="65" t="str">
        <f t="shared" si="146"/>
        <v/>
      </c>
      <c r="D3139" s="3">
        <f t="shared" si="144"/>
        <v>0</v>
      </c>
      <c r="E3139" s="3">
        <f t="shared" si="145"/>
        <v>0</v>
      </c>
    </row>
    <row r="3140" spans="1:5" x14ac:dyDescent="0.2">
      <c r="A3140" s="65" t="str">
        <f t="shared" si="146"/>
        <v/>
      </c>
      <c r="D3140" s="3">
        <f t="shared" si="144"/>
        <v>0</v>
      </c>
      <c r="E3140" s="3">
        <f t="shared" si="145"/>
        <v>0</v>
      </c>
    </row>
    <row r="3141" spans="1:5" x14ac:dyDescent="0.2">
      <c r="A3141" s="65" t="str">
        <f t="shared" si="146"/>
        <v/>
      </c>
      <c r="D3141" s="3">
        <f t="shared" ref="D3141:D3204" si="147">IF(B3141&gt;=0,B3141,0)</f>
        <v>0</v>
      </c>
      <c r="E3141" s="3">
        <f t="shared" ref="E3141:E3204" si="148">IF(B3141&gt;=0,C3141,0)</f>
        <v>0</v>
      </c>
    </row>
    <row r="3142" spans="1:5" x14ac:dyDescent="0.2">
      <c r="A3142" s="65" t="str">
        <f t="shared" si="146"/>
        <v/>
      </c>
      <c r="D3142" s="3">
        <f t="shared" si="147"/>
        <v>0</v>
      </c>
      <c r="E3142" s="3">
        <f t="shared" si="148"/>
        <v>0</v>
      </c>
    </row>
    <row r="3143" spans="1:5" x14ac:dyDescent="0.2">
      <c r="A3143" s="65" t="str">
        <f t="shared" ref="A3143:A3206" si="149">IF(B3143&lt;&gt;"",A3142+1,"")</f>
        <v/>
      </c>
      <c r="D3143" s="3">
        <f t="shared" si="147"/>
        <v>0</v>
      </c>
      <c r="E3143" s="3">
        <f t="shared" si="148"/>
        <v>0</v>
      </c>
    </row>
    <row r="3144" spans="1:5" x14ac:dyDescent="0.2">
      <c r="A3144" s="65" t="str">
        <f t="shared" si="149"/>
        <v/>
      </c>
      <c r="D3144" s="3">
        <f t="shared" si="147"/>
        <v>0</v>
      </c>
      <c r="E3144" s="3">
        <f t="shared" si="148"/>
        <v>0</v>
      </c>
    </row>
    <row r="3145" spans="1:5" x14ac:dyDescent="0.2">
      <c r="A3145" s="65" t="str">
        <f t="shared" si="149"/>
        <v/>
      </c>
      <c r="D3145" s="3">
        <f t="shared" si="147"/>
        <v>0</v>
      </c>
      <c r="E3145" s="3">
        <f t="shared" si="148"/>
        <v>0</v>
      </c>
    </row>
    <row r="3146" spans="1:5" x14ac:dyDescent="0.2">
      <c r="A3146" s="65" t="str">
        <f t="shared" si="149"/>
        <v/>
      </c>
      <c r="D3146" s="3">
        <f t="shared" si="147"/>
        <v>0</v>
      </c>
      <c r="E3146" s="3">
        <f t="shared" si="148"/>
        <v>0</v>
      </c>
    </row>
    <row r="3147" spans="1:5" x14ac:dyDescent="0.2">
      <c r="A3147" s="65" t="str">
        <f t="shared" si="149"/>
        <v/>
      </c>
      <c r="D3147" s="3">
        <f t="shared" si="147"/>
        <v>0</v>
      </c>
      <c r="E3147" s="3">
        <f t="shared" si="148"/>
        <v>0</v>
      </c>
    </row>
    <row r="3148" spans="1:5" x14ac:dyDescent="0.2">
      <c r="A3148" s="65" t="str">
        <f t="shared" si="149"/>
        <v/>
      </c>
      <c r="D3148" s="3">
        <f t="shared" si="147"/>
        <v>0</v>
      </c>
      <c r="E3148" s="3">
        <f t="shared" si="148"/>
        <v>0</v>
      </c>
    </row>
    <row r="3149" spans="1:5" x14ac:dyDescent="0.2">
      <c r="A3149" s="65" t="str">
        <f t="shared" si="149"/>
        <v/>
      </c>
      <c r="D3149" s="3">
        <f t="shared" si="147"/>
        <v>0</v>
      </c>
      <c r="E3149" s="3">
        <f t="shared" si="148"/>
        <v>0</v>
      </c>
    </row>
    <row r="3150" spans="1:5" x14ac:dyDescent="0.2">
      <c r="A3150" s="65" t="str">
        <f t="shared" si="149"/>
        <v/>
      </c>
      <c r="D3150" s="3">
        <f t="shared" si="147"/>
        <v>0</v>
      </c>
      <c r="E3150" s="3">
        <f t="shared" si="148"/>
        <v>0</v>
      </c>
    </row>
    <row r="3151" spans="1:5" x14ac:dyDescent="0.2">
      <c r="A3151" s="65" t="str">
        <f t="shared" si="149"/>
        <v/>
      </c>
      <c r="D3151" s="3">
        <f t="shared" si="147"/>
        <v>0</v>
      </c>
      <c r="E3151" s="3">
        <f t="shared" si="148"/>
        <v>0</v>
      </c>
    </row>
    <row r="3152" spans="1:5" x14ac:dyDescent="0.2">
      <c r="A3152" s="65" t="str">
        <f t="shared" si="149"/>
        <v/>
      </c>
      <c r="D3152" s="3">
        <f t="shared" si="147"/>
        <v>0</v>
      </c>
      <c r="E3152" s="3">
        <f t="shared" si="148"/>
        <v>0</v>
      </c>
    </row>
    <row r="3153" spans="1:5" x14ac:dyDescent="0.2">
      <c r="A3153" s="65" t="str">
        <f t="shared" si="149"/>
        <v/>
      </c>
      <c r="D3153" s="3">
        <f t="shared" si="147"/>
        <v>0</v>
      </c>
      <c r="E3153" s="3">
        <f t="shared" si="148"/>
        <v>0</v>
      </c>
    </row>
    <row r="3154" spans="1:5" x14ac:dyDescent="0.2">
      <c r="A3154" s="65" t="str">
        <f t="shared" si="149"/>
        <v/>
      </c>
      <c r="D3154" s="3">
        <f t="shared" si="147"/>
        <v>0</v>
      </c>
      <c r="E3154" s="3">
        <f t="shared" si="148"/>
        <v>0</v>
      </c>
    </row>
    <row r="3155" spans="1:5" x14ac:dyDescent="0.2">
      <c r="A3155" s="65" t="str">
        <f t="shared" si="149"/>
        <v/>
      </c>
      <c r="D3155" s="3">
        <f t="shared" si="147"/>
        <v>0</v>
      </c>
      <c r="E3155" s="3">
        <f t="shared" si="148"/>
        <v>0</v>
      </c>
    </row>
    <row r="3156" spans="1:5" x14ac:dyDescent="0.2">
      <c r="A3156" s="65" t="str">
        <f t="shared" si="149"/>
        <v/>
      </c>
      <c r="D3156" s="3">
        <f t="shared" si="147"/>
        <v>0</v>
      </c>
      <c r="E3156" s="3">
        <f t="shared" si="148"/>
        <v>0</v>
      </c>
    </row>
    <row r="3157" spans="1:5" x14ac:dyDescent="0.2">
      <c r="A3157" s="65" t="str">
        <f t="shared" si="149"/>
        <v/>
      </c>
      <c r="D3157" s="3">
        <f t="shared" si="147"/>
        <v>0</v>
      </c>
      <c r="E3157" s="3">
        <f t="shared" si="148"/>
        <v>0</v>
      </c>
    </row>
    <row r="3158" spans="1:5" x14ac:dyDescent="0.2">
      <c r="A3158" s="65" t="str">
        <f t="shared" si="149"/>
        <v/>
      </c>
      <c r="D3158" s="3">
        <f t="shared" si="147"/>
        <v>0</v>
      </c>
      <c r="E3158" s="3">
        <f t="shared" si="148"/>
        <v>0</v>
      </c>
    </row>
    <row r="3159" spans="1:5" x14ac:dyDescent="0.2">
      <c r="A3159" s="65" t="str">
        <f t="shared" si="149"/>
        <v/>
      </c>
      <c r="D3159" s="3">
        <f t="shared" si="147"/>
        <v>0</v>
      </c>
      <c r="E3159" s="3">
        <f t="shared" si="148"/>
        <v>0</v>
      </c>
    </row>
    <row r="3160" spans="1:5" x14ac:dyDescent="0.2">
      <c r="A3160" s="65" t="str">
        <f t="shared" si="149"/>
        <v/>
      </c>
      <c r="D3160" s="3">
        <f t="shared" si="147"/>
        <v>0</v>
      </c>
      <c r="E3160" s="3">
        <f t="shared" si="148"/>
        <v>0</v>
      </c>
    </row>
    <row r="3161" spans="1:5" x14ac:dyDescent="0.2">
      <c r="A3161" s="65" t="str">
        <f t="shared" si="149"/>
        <v/>
      </c>
      <c r="D3161" s="3">
        <f t="shared" si="147"/>
        <v>0</v>
      </c>
      <c r="E3161" s="3">
        <f t="shared" si="148"/>
        <v>0</v>
      </c>
    </row>
    <row r="3162" spans="1:5" x14ac:dyDescent="0.2">
      <c r="A3162" s="65" t="str">
        <f t="shared" si="149"/>
        <v/>
      </c>
      <c r="D3162" s="3">
        <f t="shared" si="147"/>
        <v>0</v>
      </c>
      <c r="E3162" s="3">
        <f t="shared" si="148"/>
        <v>0</v>
      </c>
    </row>
    <row r="3163" spans="1:5" x14ac:dyDescent="0.2">
      <c r="A3163" s="65" t="str">
        <f t="shared" si="149"/>
        <v/>
      </c>
      <c r="D3163" s="3">
        <f t="shared" si="147"/>
        <v>0</v>
      </c>
      <c r="E3163" s="3">
        <f t="shared" si="148"/>
        <v>0</v>
      </c>
    </row>
    <row r="3164" spans="1:5" x14ac:dyDescent="0.2">
      <c r="A3164" s="65" t="str">
        <f t="shared" si="149"/>
        <v/>
      </c>
      <c r="D3164" s="3">
        <f t="shared" si="147"/>
        <v>0</v>
      </c>
      <c r="E3164" s="3">
        <f t="shared" si="148"/>
        <v>0</v>
      </c>
    </row>
    <row r="3165" spans="1:5" x14ac:dyDescent="0.2">
      <c r="A3165" s="65" t="str">
        <f t="shared" si="149"/>
        <v/>
      </c>
      <c r="D3165" s="3">
        <f t="shared" si="147"/>
        <v>0</v>
      </c>
      <c r="E3165" s="3">
        <f t="shared" si="148"/>
        <v>0</v>
      </c>
    </row>
    <row r="3166" spans="1:5" x14ac:dyDescent="0.2">
      <c r="A3166" s="65" t="str">
        <f t="shared" si="149"/>
        <v/>
      </c>
      <c r="D3166" s="3">
        <f t="shared" si="147"/>
        <v>0</v>
      </c>
      <c r="E3166" s="3">
        <f t="shared" si="148"/>
        <v>0</v>
      </c>
    </row>
    <row r="3167" spans="1:5" x14ac:dyDescent="0.2">
      <c r="A3167" s="65" t="str">
        <f t="shared" si="149"/>
        <v/>
      </c>
      <c r="D3167" s="3">
        <f t="shared" si="147"/>
        <v>0</v>
      </c>
      <c r="E3167" s="3">
        <f t="shared" si="148"/>
        <v>0</v>
      </c>
    </row>
    <row r="3168" spans="1:5" x14ac:dyDescent="0.2">
      <c r="A3168" s="65" t="str">
        <f t="shared" si="149"/>
        <v/>
      </c>
      <c r="D3168" s="3">
        <f t="shared" si="147"/>
        <v>0</v>
      </c>
      <c r="E3168" s="3">
        <f t="shared" si="148"/>
        <v>0</v>
      </c>
    </row>
    <row r="3169" spans="1:5" x14ac:dyDescent="0.2">
      <c r="A3169" s="65" t="str">
        <f t="shared" si="149"/>
        <v/>
      </c>
      <c r="D3169" s="3">
        <f t="shared" si="147"/>
        <v>0</v>
      </c>
      <c r="E3169" s="3">
        <f t="shared" si="148"/>
        <v>0</v>
      </c>
    </row>
    <row r="3170" spans="1:5" x14ac:dyDescent="0.2">
      <c r="A3170" s="65" t="str">
        <f t="shared" si="149"/>
        <v/>
      </c>
      <c r="D3170" s="3">
        <f t="shared" si="147"/>
        <v>0</v>
      </c>
      <c r="E3170" s="3">
        <f t="shared" si="148"/>
        <v>0</v>
      </c>
    </row>
    <row r="3171" spans="1:5" x14ac:dyDescent="0.2">
      <c r="A3171" s="65" t="str">
        <f t="shared" si="149"/>
        <v/>
      </c>
      <c r="D3171" s="3">
        <f t="shared" si="147"/>
        <v>0</v>
      </c>
      <c r="E3171" s="3">
        <f t="shared" si="148"/>
        <v>0</v>
      </c>
    </row>
    <row r="3172" spans="1:5" x14ac:dyDescent="0.2">
      <c r="A3172" s="65" t="str">
        <f t="shared" si="149"/>
        <v/>
      </c>
      <c r="D3172" s="3">
        <f t="shared" si="147"/>
        <v>0</v>
      </c>
      <c r="E3172" s="3">
        <f t="shared" si="148"/>
        <v>0</v>
      </c>
    </row>
    <row r="3173" spans="1:5" x14ac:dyDescent="0.2">
      <c r="A3173" s="65" t="str">
        <f t="shared" si="149"/>
        <v/>
      </c>
      <c r="D3173" s="3">
        <f t="shared" si="147"/>
        <v>0</v>
      </c>
      <c r="E3173" s="3">
        <f t="shared" si="148"/>
        <v>0</v>
      </c>
    </row>
    <row r="3174" spans="1:5" x14ac:dyDescent="0.2">
      <c r="A3174" s="65" t="str">
        <f t="shared" si="149"/>
        <v/>
      </c>
      <c r="D3174" s="3">
        <f t="shared" si="147"/>
        <v>0</v>
      </c>
      <c r="E3174" s="3">
        <f t="shared" si="148"/>
        <v>0</v>
      </c>
    </row>
    <row r="3175" spans="1:5" x14ac:dyDescent="0.2">
      <c r="A3175" s="65" t="str">
        <f t="shared" si="149"/>
        <v/>
      </c>
      <c r="D3175" s="3">
        <f t="shared" si="147"/>
        <v>0</v>
      </c>
      <c r="E3175" s="3">
        <f t="shared" si="148"/>
        <v>0</v>
      </c>
    </row>
    <row r="3176" spans="1:5" x14ac:dyDescent="0.2">
      <c r="A3176" s="65" t="str">
        <f t="shared" si="149"/>
        <v/>
      </c>
      <c r="D3176" s="3">
        <f t="shared" si="147"/>
        <v>0</v>
      </c>
      <c r="E3176" s="3">
        <f t="shared" si="148"/>
        <v>0</v>
      </c>
    </row>
    <row r="3177" spans="1:5" x14ac:dyDescent="0.2">
      <c r="A3177" s="65" t="str">
        <f t="shared" si="149"/>
        <v/>
      </c>
      <c r="D3177" s="3">
        <f t="shared" si="147"/>
        <v>0</v>
      </c>
      <c r="E3177" s="3">
        <f t="shared" si="148"/>
        <v>0</v>
      </c>
    </row>
    <row r="3178" spans="1:5" x14ac:dyDescent="0.2">
      <c r="A3178" s="65" t="str">
        <f t="shared" si="149"/>
        <v/>
      </c>
      <c r="D3178" s="3">
        <f t="shared" si="147"/>
        <v>0</v>
      </c>
      <c r="E3178" s="3">
        <f t="shared" si="148"/>
        <v>0</v>
      </c>
    </row>
    <row r="3179" spans="1:5" x14ac:dyDescent="0.2">
      <c r="A3179" s="65" t="str">
        <f t="shared" si="149"/>
        <v/>
      </c>
      <c r="D3179" s="3">
        <f t="shared" si="147"/>
        <v>0</v>
      </c>
      <c r="E3179" s="3">
        <f t="shared" si="148"/>
        <v>0</v>
      </c>
    </row>
    <row r="3180" spans="1:5" x14ac:dyDescent="0.2">
      <c r="A3180" s="65" t="str">
        <f t="shared" si="149"/>
        <v/>
      </c>
      <c r="D3180" s="3">
        <f t="shared" si="147"/>
        <v>0</v>
      </c>
      <c r="E3180" s="3">
        <f t="shared" si="148"/>
        <v>0</v>
      </c>
    </row>
    <row r="3181" spans="1:5" x14ac:dyDescent="0.2">
      <c r="A3181" s="65" t="str">
        <f t="shared" si="149"/>
        <v/>
      </c>
      <c r="D3181" s="3">
        <f t="shared" si="147"/>
        <v>0</v>
      </c>
      <c r="E3181" s="3">
        <f t="shared" si="148"/>
        <v>0</v>
      </c>
    </row>
    <row r="3182" spans="1:5" x14ac:dyDescent="0.2">
      <c r="A3182" s="65" t="str">
        <f t="shared" si="149"/>
        <v/>
      </c>
      <c r="D3182" s="3">
        <f t="shared" si="147"/>
        <v>0</v>
      </c>
      <c r="E3182" s="3">
        <f t="shared" si="148"/>
        <v>0</v>
      </c>
    </row>
    <row r="3183" spans="1:5" x14ac:dyDescent="0.2">
      <c r="A3183" s="65" t="str">
        <f t="shared" si="149"/>
        <v/>
      </c>
      <c r="D3183" s="3">
        <f t="shared" si="147"/>
        <v>0</v>
      </c>
      <c r="E3183" s="3">
        <f t="shared" si="148"/>
        <v>0</v>
      </c>
    </row>
    <row r="3184" spans="1:5" x14ac:dyDescent="0.2">
      <c r="A3184" s="65" t="str">
        <f t="shared" si="149"/>
        <v/>
      </c>
      <c r="D3184" s="3">
        <f t="shared" si="147"/>
        <v>0</v>
      </c>
      <c r="E3184" s="3">
        <f t="shared" si="148"/>
        <v>0</v>
      </c>
    </row>
    <row r="3185" spans="1:5" x14ac:dyDescent="0.2">
      <c r="A3185" s="65" t="str">
        <f t="shared" si="149"/>
        <v/>
      </c>
      <c r="D3185" s="3">
        <f t="shared" si="147"/>
        <v>0</v>
      </c>
      <c r="E3185" s="3">
        <f t="shared" si="148"/>
        <v>0</v>
      </c>
    </row>
    <row r="3186" spans="1:5" x14ac:dyDescent="0.2">
      <c r="A3186" s="65" t="str">
        <f t="shared" si="149"/>
        <v/>
      </c>
      <c r="D3186" s="3">
        <f t="shared" si="147"/>
        <v>0</v>
      </c>
      <c r="E3186" s="3">
        <f t="shared" si="148"/>
        <v>0</v>
      </c>
    </row>
    <row r="3187" spans="1:5" x14ac:dyDescent="0.2">
      <c r="A3187" s="65" t="str">
        <f t="shared" si="149"/>
        <v/>
      </c>
      <c r="D3187" s="3">
        <f t="shared" si="147"/>
        <v>0</v>
      </c>
      <c r="E3187" s="3">
        <f t="shared" si="148"/>
        <v>0</v>
      </c>
    </row>
    <row r="3188" spans="1:5" x14ac:dyDescent="0.2">
      <c r="A3188" s="65" t="str">
        <f t="shared" si="149"/>
        <v/>
      </c>
      <c r="D3188" s="3">
        <f t="shared" si="147"/>
        <v>0</v>
      </c>
      <c r="E3188" s="3">
        <f t="shared" si="148"/>
        <v>0</v>
      </c>
    </row>
    <row r="3189" spans="1:5" x14ac:dyDescent="0.2">
      <c r="A3189" s="65" t="str">
        <f t="shared" si="149"/>
        <v/>
      </c>
      <c r="D3189" s="3">
        <f t="shared" si="147"/>
        <v>0</v>
      </c>
      <c r="E3189" s="3">
        <f t="shared" si="148"/>
        <v>0</v>
      </c>
    </row>
    <row r="3190" spans="1:5" x14ac:dyDescent="0.2">
      <c r="A3190" s="65" t="str">
        <f t="shared" si="149"/>
        <v/>
      </c>
      <c r="D3190" s="3">
        <f t="shared" si="147"/>
        <v>0</v>
      </c>
      <c r="E3190" s="3">
        <f t="shared" si="148"/>
        <v>0</v>
      </c>
    </row>
    <row r="3191" spans="1:5" x14ac:dyDescent="0.2">
      <c r="A3191" s="65" t="str">
        <f t="shared" si="149"/>
        <v/>
      </c>
      <c r="D3191" s="3">
        <f t="shared" si="147"/>
        <v>0</v>
      </c>
      <c r="E3191" s="3">
        <f t="shared" si="148"/>
        <v>0</v>
      </c>
    </row>
    <row r="3192" spans="1:5" x14ac:dyDescent="0.2">
      <c r="A3192" s="65" t="str">
        <f t="shared" si="149"/>
        <v/>
      </c>
      <c r="D3192" s="3">
        <f t="shared" si="147"/>
        <v>0</v>
      </c>
      <c r="E3192" s="3">
        <f t="shared" si="148"/>
        <v>0</v>
      </c>
    </row>
    <row r="3193" spans="1:5" x14ac:dyDescent="0.2">
      <c r="A3193" s="65" t="str">
        <f t="shared" si="149"/>
        <v/>
      </c>
      <c r="D3193" s="3">
        <f t="shared" si="147"/>
        <v>0</v>
      </c>
      <c r="E3193" s="3">
        <f t="shared" si="148"/>
        <v>0</v>
      </c>
    </row>
    <row r="3194" spans="1:5" x14ac:dyDescent="0.2">
      <c r="A3194" s="65" t="str">
        <f t="shared" si="149"/>
        <v/>
      </c>
      <c r="D3194" s="3">
        <f t="shared" si="147"/>
        <v>0</v>
      </c>
      <c r="E3194" s="3">
        <f t="shared" si="148"/>
        <v>0</v>
      </c>
    </row>
    <row r="3195" spans="1:5" x14ac:dyDescent="0.2">
      <c r="A3195" s="65" t="str">
        <f t="shared" si="149"/>
        <v/>
      </c>
      <c r="D3195" s="3">
        <f t="shared" si="147"/>
        <v>0</v>
      </c>
      <c r="E3195" s="3">
        <f t="shared" si="148"/>
        <v>0</v>
      </c>
    </row>
    <row r="3196" spans="1:5" x14ac:dyDescent="0.2">
      <c r="A3196" s="65" t="str">
        <f t="shared" si="149"/>
        <v/>
      </c>
      <c r="D3196" s="3">
        <f t="shared" si="147"/>
        <v>0</v>
      </c>
      <c r="E3196" s="3">
        <f t="shared" si="148"/>
        <v>0</v>
      </c>
    </row>
    <row r="3197" spans="1:5" x14ac:dyDescent="0.2">
      <c r="A3197" s="65" t="str">
        <f t="shared" si="149"/>
        <v/>
      </c>
      <c r="D3197" s="3">
        <f t="shared" si="147"/>
        <v>0</v>
      </c>
      <c r="E3197" s="3">
        <f t="shared" si="148"/>
        <v>0</v>
      </c>
    </row>
    <row r="3198" spans="1:5" x14ac:dyDescent="0.2">
      <c r="A3198" s="65" t="str">
        <f t="shared" si="149"/>
        <v/>
      </c>
      <c r="D3198" s="3">
        <f t="shared" si="147"/>
        <v>0</v>
      </c>
      <c r="E3198" s="3">
        <f t="shared" si="148"/>
        <v>0</v>
      </c>
    </row>
    <row r="3199" spans="1:5" x14ac:dyDescent="0.2">
      <c r="A3199" s="65" t="str">
        <f t="shared" si="149"/>
        <v/>
      </c>
      <c r="D3199" s="3">
        <f t="shared" si="147"/>
        <v>0</v>
      </c>
      <c r="E3199" s="3">
        <f t="shared" si="148"/>
        <v>0</v>
      </c>
    </row>
    <row r="3200" spans="1:5" x14ac:dyDescent="0.2">
      <c r="A3200" s="65" t="str">
        <f t="shared" si="149"/>
        <v/>
      </c>
      <c r="D3200" s="3">
        <f t="shared" si="147"/>
        <v>0</v>
      </c>
      <c r="E3200" s="3">
        <f t="shared" si="148"/>
        <v>0</v>
      </c>
    </row>
    <row r="3201" spans="1:5" x14ac:dyDescent="0.2">
      <c r="A3201" s="65" t="str">
        <f t="shared" si="149"/>
        <v/>
      </c>
      <c r="D3201" s="3">
        <f t="shared" si="147"/>
        <v>0</v>
      </c>
      <c r="E3201" s="3">
        <f t="shared" si="148"/>
        <v>0</v>
      </c>
    </row>
    <row r="3202" spans="1:5" x14ac:dyDescent="0.2">
      <c r="A3202" s="65" t="str">
        <f t="shared" si="149"/>
        <v/>
      </c>
      <c r="D3202" s="3">
        <f t="shared" si="147"/>
        <v>0</v>
      </c>
      <c r="E3202" s="3">
        <f t="shared" si="148"/>
        <v>0</v>
      </c>
    </row>
    <row r="3203" spans="1:5" x14ac:dyDescent="0.2">
      <c r="A3203" s="65" t="str">
        <f t="shared" si="149"/>
        <v/>
      </c>
      <c r="D3203" s="3">
        <f t="shared" si="147"/>
        <v>0</v>
      </c>
      <c r="E3203" s="3">
        <f t="shared" si="148"/>
        <v>0</v>
      </c>
    </row>
    <row r="3204" spans="1:5" x14ac:dyDescent="0.2">
      <c r="A3204" s="65" t="str">
        <f t="shared" si="149"/>
        <v/>
      </c>
      <c r="D3204" s="3">
        <f t="shared" si="147"/>
        <v>0</v>
      </c>
      <c r="E3204" s="3">
        <f t="shared" si="148"/>
        <v>0</v>
      </c>
    </row>
    <row r="3205" spans="1:5" x14ac:dyDescent="0.2">
      <c r="A3205" s="65" t="str">
        <f t="shared" si="149"/>
        <v/>
      </c>
      <c r="B3205" s="10"/>
      <c r="D3205" s="3">
        <f t="shared" ref="D3205:D3268" si="150">IF(B3205&gt;=0,B3205,0)</f>
        <v>0</v>
      </c>
      <c r="E3205" s="3">
        <f t="shared" ref="E3205:E3268" si="151">IF(B3205&gt;=0,C3205,0)</f>
        <v>0</v>
      </c>
    </row>
    <row r="3206" spans="1:5" x14ac:dyDescent="0.2">
      <c r="A3206" s="65" t="str">
        <f t="shared" si="149"/>
        <v/>
      </c>
      <c r="B3206" s="10"/>
      <c r="D3206" s="3">
        <f t="shared" si="150"/>
        <v>0</v>
      </c>
      <c r="E3206" s="3">
        <f t="shared" si="151"/>
        <v>0</v>
      </c>
    </row>
    <row r="3207" spans="1:5" x14ac:dyDescent="0.2">
      <c r="A3207" s="65" t="str">
        <f t="shared" ref="A3207:A3270" si="152">IF(B3207&lt;&gt;"",A3206+1,"")</f>
        <v/>
      </c>
      <c r="B3207" s="10"/>
      <c r="D3207" s="3">
        <f t="shared" si="150"/>
        <v>0</v>
      </c>
      <c r="E3207" s="3">
        <f t="shared" si="151"/>
        <v>0</v>
      </c>
    </row>
    <row r="3208" spans="1:5" x14ac:dyDescent="0.2">
      <c r="A3208" s="65" t="str">
        <f t="shared" si="152"/>
        <v/>
      </c>
      <c r="B3208" s="10"/>
      <c r="D3208" s="3">
        <f t="shared" si="150"/>
        <v>0</v>
      </c>
      <c r="E3208" s="3">
        <f t="shared" si="151"/>
        <v>0</v>
      </c>
    </row>
    <row r="3209" spans="1:5" x14ac:dyDescent="0.2">
      <c r="A3209" s="65" t="str">
        <f t="shared" si="152"/>
        <v/>
      </c>
      <c r="B3209" s="10"/>
      <c r="D3209" s="3">
        <f t="shared" si="150"/>
        <v>0</v>
      </c>
      <c r="E3209" s="3">
        <f t="shared" si="151"/>
        <v>0</v>
      </c>
    </row>
    <row r="3210" spans="1:5" x14ac:dyDescent="0.2">
      <c r="A3210" s="65" t="str">
        <f t="shared" si="152"/>
        <v/>
      </c>
      <c r="B3210" s="10"/>
      <c r="D3210" s="3">
        <f t="shared" si="150"/>
        <v>0</v>
      </c>
      <c r="E3210" s="3">
        <f t="shared" si="151"/>
        <v>0</v>
      </c>
    </row>
    <row r="3211" spans="1:5" x14ac:dyDescent="0.2">
      <c r="A3211" s="65" t="str">
        <f t="shared" si="152"/>
        <v/>
      </c>
      <c r="B3211" s="10"/>
      <c r="D3211" s="3">
        <f t="shared" si="150"/>
        <v>0</v>
      </c>
      <c r="E3211" s="3">
        <f t="shared" si="151"/>
        <v>0</v>
      </c>
    </row>
    <row r="3212" spans="1:5" x14ac:dyDescent="0.2">
      <c r="A3212" s="65" t="str">
        <f t="shared" si="152"/>
        <v/>
      </c>
      <c r="B3212" s="10"/>
      <c r="D3212" s="3">
        <f t="shared" si="150"/>
        <v>0</v>
      </c>
      <c r="E3212" s="3">
        <f t="shared" si="151"/>
        <v>0</v>
      </c>
    </row>
    <row r="3213" spans="1:5" x14ac:dyDescent="0.2">
      <c r="A3213" s="65" t="str">
        <f t="shared" si="152"/>
        <v/>
      </c>
      <c r="B3213" s="10"/>
      <c r="D3213" s="3">
        <f t="shared" si="150"/>
        <v>0</v>
      </c>
      <c r="E3213" s="3">
        <f t="shared" si="151"/>
        <v>0</v>
      </c>
    </row>
    <row r="3214" spans="1:5" x14ac:dyDescent="0.2">
      <c r="A3214" s="65" t="str">
        <f t="shared" si="152"/>
        <v/>
      </c>
      <c r="B3214" s="10"/>
      <c r="D3214" s="3">
        <f t="shared" si="150"/>
        <v>0</v>
      </c>
      <c r="E3214" s="3">
        <f t="shared" si="151"/>
        <v>0</v>
      </c>
    </row>
    <row r="3215" spans="1:5" x14ac:dyDescent="0.2">
      <c r="A3215" s="65" t="str">
        <f t="shared" si="152"/>
        <v/>
      </c>
      <c r="B3215" s="10"/>
      <c r="D3215" s="3">
        <f t="shared" si="150"/>
        <v>0</v>
      </c>
      <c r="E3215" s="3">
        <f t="shared" si="151"/>
        <v>0</v>
      </c>
    </row>
    <row r="3216" spans="1:5" x14ac:dyDescent="0.2">
      <c r="A3216" s="65" t="str">
        <f t="shared" si="152"/>
        <v/>
      </c>
      <c r="B3216" s="10"/>
      <c r="D3216" s="3">
        <f t="shared" si="150"/>
        <v>0</v>
      </c>
      <c r="E3216" s="3">
        <f t="shared" si="151"/>
        <v>0</v>
      </c>
    </row>
    <row r="3217" spans="1:5" x14ac:dyDescent="0.2">
      <c r="A3217" s="65" t="str">
        <f t="shared" si="152"/>
        <v/>
      </c>
      <c r="B3217" s="10"/>
      <c r="D3217" s="3">
        <f t="shared" si="150"/>
        <v>0</v>
      </c>
      <c r="E3217" s="3">
        <f t="shared" si="151"/>
        <v>0</v>
      </c>
    </row>
    <row r="3218" spans="1:5" x14ac:dyDescent="0.2">
      <c r="A3218" s="65" t="str">
        <f t="shared" si="152"/>
        <v/>
      </c>
      <c r="B3218" s="10"/>
      <c r="D3218" s="3">
        <f t="shared" si="150"/>
        <v>0</v>
      </c>
      <c r="E3218" s="3">
        <f t="shared" si="151"/>
        <v>0</v>
      </c>
    </row>
    <row r="3219" spans="1:5" x14ac:dyDescent="0.2">
      <c r="A3219" s="65" t="str">
        <f t="shared" si="152"/>
        <v/>
      </c>
      <c r="B3219" s="10"/>
      <c r="D3219" s="3">
        <f t="shared" si="150"/>
        <v>0</v>
      </c>
      <c r="E3219" s="3">
        <f t="shared" si="151"/>
        <v>0</v>
      </c>
    </row>
    <row r="3220" spans="1:5" x14ac:dyDescent="0.2">
      <c r="A3220" s="65" t="str">
        <f t="shared" si="152"/>
        <v/>
      </c>
      <c r="B3220" s="10"/>
      <c r="D3220" s="3">
        <f t="shared" si="150"/>
        <v>0</v>
      </c>
      <c r="E3220" s="3">
        <f t="shared" si="151"/>
        <v>0</v>
      </c>
    </row>
    <row r="3221" spans="1:5" x14ac:dyDescent="0.2">
      <c r="A3221" s="65" t="str">
        <f t="shared" si="152"/>
        <v/>
      </c>
      <c r="B3221" s="10"/>
      <c r="D3221" s="3">
        <f t="shared" si="150"/>
        <v>0</v>
      </c>
      <c r="E3221" s="3">
        <f t="shared" si="151"/>
        <v>0</v>
      </c>
    </row>
    <row r="3222" spans="1:5" x14ac:dyDescent="0.2">
      <c r="A3222" s="65" t="str">
        <f t="shared" si="152"/>
        <v/>
      </c>
      <c r="B3222" s="10"/>
      <c r="D3222" s="3">
        <f t="shared" si="150"/>
        <v>0</v>
      </c>
      <c r="E3222" s="3">
        <f t="shared" si="151"/>
        <v>0</v>
      </c>
    </row>
    <row r="3223" spans="1:5" x14ac:dyDescent="0.2">
      <c r="A3223" s="65" t="str">
        <f t="shared" si="152"/>
        <v/>
      </c>
      <c r="B3223" s="10"/>
      <c r="D3223" s="3">
        <f t="shared" si="150"/>
        <v>0</v>
      </c>
      <c r="E3223" s="3">
        <f t="shared" si="151"/>
        <v>0</v>
      </c>
    </row>
    <row r="3224" spans="1:5" x14ac:dyDescent="0.2">
      <c r="A3224" s="65" t="str">
        <f t="shared" si="152"/>
        <v/>
      </c>
      <c r="B3224" s="10"/>
      <c r="D3224" s="3">
        <f t="shared" si="150"/>
        <v>0</v>
      </c>
      <c r="E3224" s="3">
        <f t="shared" si="151"/>
        <v>0</v>
      </c>
    </row>
    <row r="3225" spans="1:5" x14ac:dyDescent="0.2">
      <c r="A3225" s="65" t="str">
        <f t="shared" si="152"/>
        <v/>
      </c>
      <c r="B3225" s="10"/>
      <c r="D3225" s="3">
        <f t="shared" si="150"/>
        <v>0</v>
      </c>
      <c r="E3225" s="3">
        <f t="shared" si="151"/>
        <v>0</v>
      </c>
    </row>
    <row r="3226" spans="1:5" x14ac:dyDescent="0.2">
      <c r="A3226" s="65" t="str">
        <f t="shared" si="152"/>
        <v/>
      </c>
      <c r="B3226" s="10"/>
      <c r="D3226" s="3">
        <f t="shared" si="150"/>
        <v>0</v>
      </c>
      <c r="E3226" s="3">
        <f t="shared" si="151"/>
        <v>0</v>
      </c>
    </row>
    <row r="3227" spans="1:5" x14ac:dyDescent="0.2">
      <c r="A3227" s="65" t="str">
        <f t="shared" si="152"/>
        <v/>
      </c>
      <c r="B3227" s="10"/>
      <c r="D3227" s="3">
        <f t="shared" si="150"/>
        <v>0</v>
      </c>
      <c r="E3227" s="3">
        <f t="shared" si="151"/>
        <v>0</v>
      </c>
    </row>
    <row r="3228" spans="1:5" x14ac:dyDescent="0.2">
      <c r="A3228" s="65" t="str">
        <f t="shared" si="152"/>
        <v/>
      </c>
      <c r="B3228" s="10"/>
      <c r="D3228" s="3">
        <f t="shared" si="150"/>
        <v>0</v>
      </c>
      <c r="E3228" s="3">
        <f t="shared" si="151"/>
        <v>0</v>
      </c>
    </row>
    <row r="3229" spans="1:5" x14ac:dyDescent="0.2">
      <c r="A3229" s="65" t="str">
        <f t="shared" si="152"/>
        <v/>
      </c>
      <c r="B3229" s="10"/>
      <c r="D3229" s="3">
        <f t="shared" si="150"/>
        <v>0</v>
      </c>
      <c r="E3229" s="3">
        <f t="shared" si="151"/>
        <v>0</v>
      </c>
    </row>
    <row r="3230" spans="1:5" x14ac:dyDescent="0.2">
      <c r="A3230" s="65" t="str">
        <f t="shared" si="152"/>
        <v/>
      </c>
      <c r="B3230" s="10"/>
      <c r="D3230" s="3">
        <f t="shared" si="150"/>
        <v>0</v>
      </c>
      <c r="E3230" s="3">
        <f t="shared" si="151"/>
        <v>0</v>
      </c>
    </row>
    <row r="3231" spans="1:5" x14ac:dyDescent="0.2">
      <c r="A3231" s="65" t="str">
        <f t="shared" si="152"/>
        <v/>
      </c>
      <c r="B3231" s="10"/>
      <c r="D3231" s="3">
        <f t="shared" si="150"/>
        <v>0</v>
      </c>
      <c r="E3231" s="3">
        <f t="shared" si="151"/>
        <v>0</v>
      </c>
    </row>
    <row r="3232" spans="1:5" x14ac:dyDescent="0.2">
      <c r="A3232" s="65" t="str">
        <f t="shared" si="152"/>
        <v/>
      </c>
      <c r="B3232" s="10"/>
      <c r="D3232" s="3">
        <f t="shared" si="150"/>
        <v>0</v>
      </c>
      <c r="E3232" s="3">
        <f t="shared" si="151"/>
        <v>0</v>
      </c>
    </row>
    <row r="3233" spans="1:5" x14ac:dyDescent="0.2">
      <c r="A3233" s="65" t="str">
        <f t="shared" si="152"/>
        <v/>
      </c>
      <c r="B3233" s="10"/>
      <c r="D3233" s="3">
        <f t="shared" si="150"/>
        <v>0</v>
      </c>
      <c r="E3233" s="3">
        <f t="shared" si="151"/>
        <v>0</v>
      </c>
    </row>
    <row r="3234" spans="1:5" x14ac:dyDescent="0.2">
      <c r="A3234" s="65" t="str">
        <f t="shared" si="152"/>
        <v/>
      </c>
      <c r="B3234" s="10"/>
      <c r="D3234" s="3">
        <f t="shared" si="150"/>
        <v>0</v>
      </c>
      <c r="E3234" s="3">
        <f t="shared" si="151"/>
        <v>0</v>
      </c>
    </row>
    <row r="3235" spans="1:5" x14ac:dyDescent="0.2">
      <c r="A3235" s="65" t="str">
        <f t="shared" si="152"/>
        <v/>
      </c>
      <c r="B3235" s="10"/>
      <c r="D3235" s="3">
        <f t="shared" si="150"/>
        <v>0</v>
      </c>
      <c r="E3235" s="3">
        <f t="shared" si="151"/>
        <v>0</v>
      </c>
    </row>
    <row r="3236" spans="1:5" x14ac:dyDescent="0.2">
      <c r="A3236" s="65" t="str">
        <f t="shared" si="152"/>
        <v/>
      </c>
      <c r="D3236" s="3">
        <f t="shared" si="150"/>
        <v>0</v>
      </c>
      <c r="E3236" s="3">
        <f t="shared" si="151"/>
        <v>0</v>
      </c>
    </row>
    <row r="3237" spans="1:5" x14ac:dyDescent="0.2">
      <c r="A3237" s="65" t="str">
        <f t="shared" si="152"/>
        <v/>
      </c>
      <c r="D3237" s="3">
        <f t="shared" si="150"/>
        <v>0</v>
      </c>
      <c r="E3237" s="3">
        <f t="shared" si="151"/>
        <v>0</v>
      </c>
    </row>
    <row r="3238" spans="1:5" x14ac:dyDescent="0.2">
      <c r="A3238" s="65" t="str">
        <f t="shared" si="152"/>
        <v/>
      </c>
      <c r="D3238" s="3">
        <f t="shared" si="150"/>
        <v>0</v>
      </c>
      <c r="E3238" s="3">
        <f t="shared" si="151"/>
        <v>0</v>
      </c>
    </row>
    <row r="3239" spans="1:5" x14ac:dyDescent="0.2">
      <c r="A3239" s="65" t="str">
        <f t="shared" si="152"/>
        <v/>
      </c>
      <c r="D3239" s="3">
        <f t="shared" si="150"/>
        <v>0</v>
      </c>
      <c r="E3239" s="3">
        <f t="shared" si="151"/>
        <v>0</v>
      </c>
    </row>
    <row r="3240" spans="1:5" x14ac:dyDescent="0.2">
      <c r="A3240" s="65" t="str">
        <f t="shared" si="152"/>
        <v/>
      </c>
      <c r="D3240" s="3">
        <f t="shared" si="150"/>
        <v>0</v>
      </c>
      <c r="E3240" s="3">
        <f t="shared" si="151"/>
        <v>0</v>
      </c>
    </row>
    <row r="3241" spans="1:5" x14ac:dyDescent="0.2">
      <c r="A3241" s="65" t="str">
        <f t="shared" si="152"/>
        <v/>
      </c>
      <c r="D3241" s="3">
        <f t="shared" si="150"/>
        <v>0</v>
      </c>
      <c r="E3241" s="3">
        <f t="shared" si="151"/>
        <v>0</v>
      </c>
    </row>
    <row r="3242" spans="1:5" x14ac:dyDescent="0.2">
      <c r="A3242" s="65" t="str">
        <f t="shared" si="152"/>
        <v/>
      </c>
      <c r="B3242" s="10"/>
      <c r="D3242" s="3">
        <f t="shared" si="150"/>
        <v>0</v>
      </c>
      <c r="E3242" s="3">
        <f t="shared" si="151"/>
        <v>0</v>
      </c>
    </row>
    <row r="3243" spans="1:5" x14ac:dyDescent="0.2">
      <c r="A3243" s="65" t="str">
        <f t="shared" si="152"/>
        <v/>
      </c>
      <c r="B3243" s="10"/>
      <c r="D3243" s="3">
        <f t="shared" si="150"/>
        <v>0</v>
      </c>
      <c r="E3243" s="3">
        <f t="shared" si="151"/>
        <v>0</v>
      </c>
    </row>
    <row r="3244" spans="1:5" x14ac:dyDescent="0.2">
      <c r="A3244" s="65" t="str">
        <f t="shared" si="152"/>
        <v/>
      </c>
      <c r="B3244" s="10"/>
      <c r="D3244" s="3">
        <f t="shared" si="150"/>
        <v>0</v>
      </c>
      <c r="E3244" s="3">
        <f t="shared" si="151"/>
        <v>0</v>
      </c>
    </row>
    <row r="3245" spans="1:5" x14ac:dyDescent="0.2">
      <c r="A3245" s="65" t="str">
        <f t="shared" si="152"/>
        <v/>
      </c>
      <c r="B3245" s="10"/>
      <c r="D3245" s="3">
        <f t="shared" si="150"/>
        <v>0</v>
      </c>
      <c r="E3245" s="3">
        <f t="shared" si="151"/>
        <v>0</v>
      </c>
    </row>
    <row r="3246" spans="1:5" x14ac:dyDescent="0.2">
      <c r="A3246" s="65" t="str">
        <f t="shared" si="152"/>
        <v/>
      </c>
      <c r="B3246" s="10"/>
      <c r="D3246" s="3">
        <f t="shared" si="150"/>
        <v>0</v>
      </c>
      <c r="E3246" s="3">
        <f t="shared" si="151"/>
        <v>0</v>
      </c>
    </row>
    <row r="3247" spans="1:5" x14ac:dyDescent="0.2">
      <c r="A3247" s="65" t="str">
        <f t="shared" si="152"/>
        <v/>
      </c>
      <c r="B3247" s="10"/>
      <c r="D3247" s="3">
        <f t="shared" si="150"/>
        <v>0</v>
      </c>
      <c r="E3247" s="3">
        <f t="shared" si="151"/>
        <v>0</v>
      </c>
    </row>
    <row r="3248" spans="1:5" x14ac:dyDescent="0.2">
      <c r="A3248" s="65" t="str">
        <f t="shared" si="152"/>
        <v/>
      </c>
      <c r="B3248" s="10"/>
      <c r="D3248" s="3">
        <f t="shared" si="150"/>
        <v>0</v>
      </c>
      <c r="E3248" s="3">
        <f t="shared" si="151"/>
        <v>0</v>
      </c>
    </row>
    <row r="3249" spans="1:5" x14ac:dyDescent="0.2">
      <c r="A3249" s="65" t="str">
        <f t="shared" si="152"/>
        <v/>
      </c>
      <c r="B3249" s="10"/>
      <c r="D3249" s="3">
        <f t="shared" si="150"/>
        <v>0</v>
      </c>
      <c r="E3249" s="3">
        <f t="shared" si="151"/>
        <v>0</v>
      </c>
    </row>
    <row r="3250" spans="1:5" x14ac:dyDescent="0.2">
      <c r="A3250" s="65" t="str">
        <f t="shared" si="152"/>
        <v/>
      </c>
      <c r="B3250" s="10"/>
      <c r="D3250" s="3">
        <f t="shared" si="150"/>
        <v>0</v>
      </c>
      <c r="E3250" s="3">
        <f t="shared" si="151"/>
        <v>0</v>
      </c>
    </row>
    <row r="3251" spans="1:5" x14ac:dyDescent="0.2">
      <c r="A3251" s="65" t="str">
        <f t="shared" si="152"/>
        <v/>
      </c>
      <c r="D3251" s="3">
        <f t="shared" si="150"/>
        <v>0</v>
      </c>
      <c r="E3251" s="3">
        <f t="shared" si="151"/>
        <v>0</v>
      </c>
    </row>
    <row r="3252" spans="1:5" x14ac:dyDescent="0.2">
      <c r="A3252" s="65" t="str">
        <f t="shared" si="152"/>
        <v/>
      </c>
      <c r="D3252" s="3">
        <f t="shared" si="150"/>
        <v>0</v>
      </c>
      <c r="E3252" s="3">
        <f t="shared" si="151"/>
        <v>0</v>
      </c>
    </row>
    <row r="3253" spans="1:5" x14ac:dyDescent="0.2">
      <c r="A3253" s="65" t="str">
        <f t="shared" si="152"/>
        <v/>
      </c>
      <c r="D3253" s="3">
        <f t="shared" si="150"/>
        <v>0</v>
      </c>
      <c r="E3253" s="3">
        <f t="shared" si="151"/>
        <v>0</v>
      </c>
    </row>
    <row r="3254" spans="1:5" x14ac:dyDescent="0.2">
      <c r="A3254" s="65" t="str">
        <f t="shared" si="152"/>
        <v/>
      </c>
      <c r="D3254" s="3">
        <f t="shared" si="150"/>
        <v>0</v>
      </c>
      <c r="E3254" s="3">
        <f t="shared" si="151"/>
        <v>0</v>
      </c>
    </row>
    <row r="3255" spans="1:5" x14ac:dyDescent="0.2">
      <c r="A3255" s="65" t="str">
        <f t="shared" si="152"/>
        <v/>
      </c>
      <c r="D3255" s="3">
        <f t="shared" si="150"/>
        <v>0</v>
      </c>
      <c r="E3255" s="3">
        <f t="shared" si="151"/>
        <v>0</v>
      </c>
    </row>
    <row r="3256" spans="1:5" x14ac:dyDescent="0.2">
      <c r="A3256" s="65" t="str">
        <f t="shared" si="152"/>
        <v/>
      </c>
      <c r="D3256" s="3">
        <f t="shared" si="150"/>
        <v>0</v>
      </c>
      <c r="E3256" s="3">
        <f t="shared" si="151"/>
        <v>0</v>
      </c>
    </row>
    <row r="3257" spans="1:5" x14ac:dyDescent="0.2">
      <c r="A3257" s="65" t="str">
        <f t="shared" si="152"/>
        <v/>
      </c>
      <c r="D3257" s="3">
        <f t="shared" si="150"/>
        <v>0</v>
      </c>
      <c r="E3257" s="3">
        <f t="shared" si="151"/>
        <v>0</v>
      </c>
    </row>
    <row r="3258" spans="1:5" x14ac:dyDescent="0.2">
      <c r="A3258" s="65" t="str">
        <f t="shared" si="152"/>
        <v/>
      </c>
      <c r="D3258" s="3">
        <f t="shared" si="150"/>
        <v>0</v>
      </c>
      <c r="E3258" s="3">
        <f t="shared" si="151"/>
        <v>0</v>
      </c>
    </row>
    <row r="3259" spans="1:5" x14ac:dyDescent="0.2">
      <c r="A3259" s="65" t="str">
        <f t="shared" si="152"/>
        <v/>
      </c>
      <c r="D3259" s="3">
        <f t="shared" si="150"/>
        <v>0</v>
      </c>
      <c r="E3259" s="3">
        <f t="shared" si="151"/>
        <v>0</v>
      </c>
    </row>
    <row r="3260" spans="1:5" x14ac:dyDescent="0.2">
      <c r="A3260" s="65" t="str">
        <f t="shared" si="152"/>
        <v/>
      </c>
      <c r="D3260" s="3">
        <f t="shared" si="150"/>
        <v>0</v>
      </c>
      <c r="E3260" s="3">
        <f t="shared" si="151"/>
        <v>0</v>
      </c>
    </row>
    <row r="3261" spans="1:5" x14ac:dyDescent="0.2">
      <c r="A3261" s="65" t="str">
        <f t="shared" si="152"/>
        <v/>
      </c>
      <c r="D3261" s="3">
        <f t="shared" si="150"/>
        <v>0</v>
      </c>
      <c r="E3261" s="3">
        <f t="shared" si="151"/>
        <v>0</v>
      </c>
    </row>
    <row r="3262" spans="1:5" x14ac:dyDescent="0.2">
      <c r="A3262" s="65" t="str">
        <f t="shared" si="152"/>
        <v/>
      </c>
      <c r="D3262" s="3">
        <f t="shared" si="150"/>
        <v>0</v>
      </c>
      <c r="E3262" s="3">
        <f t="shared" si="151"/>
        <v>0</v>
      </c>
    </row>
    <row r="3263" spans="1:5" x14ac:dyDescent="0.2">
      <c r="A3263" s="65" t="str">
        <f t="shared" si="152"/>
        <v/>
      </c>
      <c r="D3263" s="3">
        <f t="shared" si="150"/>
        <v>0</v>
      </c>
      <c r="E3263" s="3">
        <f t="shared" si="151"/>
        <v>0</v>
      </c>
    </row>
    <row r="3264" spans="1:5" x14ac:dyDescent="0.2">
      <c r="A3264" s="65" t="str">
        <f t="shared" si="152"/>
        <v/>
      </c>
      <c r="D3264" s="3">
        <f t="shared" si="150"/>
        <v>0</v>
      </c>
      <c r="E3264" s="3">
        <f t="shared" si="151"/>
        <v>0</v>
      </c>
    </row>
    <row r="3265" spans="1:5" x14ac:dyDescent="0.2">
      <c r="A3265" s="65" t="str">
        <f t="shared" si="152"/>
        <v/>
      </c>
      <c r="D3265" s="3">
        <f t="shared" si="150"/>
        <v>0</v>
      </c>
      <c r="E3265" s="3">
        <f t="shared" si="151"/>
        <v>0</v>
      </c>
    </row>
    <row r="3266" spans="1:5" x14ac:dyDescent="0.2">
      <c r="A3266" s="65" t="str">
        <f t="shared" si="152"/>
        <v/>
      </c>
      <c r="D3266" s="3">
        <f t="shared" si="150"/>
        <v>0</v>
      </c>
      <c r="E3266" s="3">
        <f t="shared" si="151"/>
        <v>0</v>
      </c>
    </row>
    <row r="3267" spans="1:5" x14ac:dyDescent="0.2">
      <c r="A3267" s="65" t="str">
        <f t="shared" si="152"/>
        <v/>
      </c>
      <c r="D3267" s="3">
        <f t="shared" si="150"/>
        <v>0</v>
      </c>
      <c r="E3267" s="3">
        <f t="shared" si="151"/>
        <v>0</v>
      </c>
    </row>
    <row r="3268" spans="1:5" x14ac:dyDescent="0.2">
      <c r="A3268" s="65" t="str">
        <f t="shared" si="152"/>
        <v/>
      </c>
      <c r="D3268" s="3">
        <f t="shared" si="150"/>
        <v>0</v>
      </c>
      <c r="E3268" s="3">
        <f t="shared" si="151"/>
        <v>0</v>
      </c>
    </row>
    <row r="3269" spans="1:5" x14ac:dyDescent="0.2">
      <c r="A3269" s="65" t="str">
        <f t="shared" si="152"/>
        <v/>
      </c>
      <c r="D3269" s="3">
        <f t="shared" ref="D3269:D3332" si="153">IF(B3269&gt;=0,B3269,0)</f>
        <v>0</v>
      </c>
      <c r="E3269" s="3">
        <f t="shared" ref="E3269:E3332" si="154">IF(B3269&gt;=0,C3269,0)</f>
        <v>0</v>
      </c>
    </row>
    <row r="3270" spans="1:5" x14ac:dyDescent="0.2">
      <c r="A3270" s="65" t="str">
        <f t="shared" si="152"/>
        <v/>
      </c>
      <c r="D3270" s="3">
        <f t="shared" si="153"/>
        <v>0</v>
      </c>
      <c r="E3270" s="3">
        <f t="shared" si="154"/>
        <v>0</v>
      </c>
    </row>
    <row r="3271" spans="1:5" x14ac:dyDescent="0.2">
      <c r="A3271" s="65" t="str">
        <f t="shared" ref="A3271:A3334" si="155">IF(B3271&lt;&gt;"",A3270+1,"")</f>
        <v/>
      </c>
      <c r="D3271" s="3">
        <f t="shared" si="153"/>
        <v>0</v>
      </c>
      <c r="E3271" s="3">
        <f t="shared" si="154"/>
        <v>0</v>
      </c>
    </row>
    <row r="3272" spans="1:5" x14ac:dyDescent="0.2">
      <c r="A3272" s="65" t="str">
        <f t="shared" si="155"/>
        <v/>
      </c>
      <c r="D3272" s="3">
        <f t="shared" si="153"/>
        <v>0</v>
      </c>
      <c r="E3272" s="3">
        <f t="shared" si="154"/>
        <v>0</v>
      </c>
    </row>
    <row r="3273" spans="1:5" x14ac:dyDescent="0.2">
      <c r="A3273" s="65" t="str">
        <f t="shared" si="155"/>
        <v/>
      </c>
      <c r="D3273" s="3">
        <f t="shared" si="153"/>
        <v>0</v>
      </c>
      <c r="E3273" s="3">
        <f t="shared" si="154"/>
        <v>0</v>
      </c>
    </row>
    <row r="3274" spans="1:5" x14ac:dyDescent="0.2">
      <c r="A3274" s="65" t="str">
        <f t="shared" si="155"/>
        <v/>
      </c>
      <c r="D3274" s="3">
        <f t="shared" si="153"/>
        <v>0</v>
      </c>
      <c r="E3274" s="3">
        <f t="shared" si="154"/>
        <v>0</v>
      </c>
    </row>
    <row r="3275" spans="1:5" x14ac:dyDescent="0.2">
      <c r="A3275" s="65" t="str">
        <f t="shared" si="155"/>
        <v/>
      </c>
      <c r="D3275" s="3">
        <f t="shared" si="153"/>
        <v>0</v>
      </c>
      <c r="E3275" s="3">
        <f t="shared" si="154"/>
        <v>0</v>
      </c>
    </row>
    <row r="3276" spans="1:5" x14ac:dyDescent="0.2">
      <c r="A3276" s="65" t="str">
        <f t="shared" si="155"/>
        <v/>
      </c>
      <c r="D3276" s="3">
        <f t="shared" si="153"/>
        <v>0</v>
      </c>
      <c r="E3276" s="3">
        <f t="shared" si="154"/>
        <v>0</v>
      </c>
    </row>
    <row r="3277" spans="1:5" x14ac:dyDescent="0.2">
      <c r="A3277" s="65" t="str">
        <f t="shared" si="155"/>
        <v/>
      </c>
      <c r="D3277" s="3">
        <f t="shared" si="153"/>
        <v>0</v>
      </c>
      <c r="E3277" s="3">
        <f t="shared" si="154"/>
        <v>0</v>
      </c>
    </row>
    <row r="3278" spans="1:5" x14ac:dyDescent="0.2">
      <c r="A3278" s="65" t="str">
        <f t="shared" si="155"/>
        <v/>
      </c>
      <c r="D3278" s="3">
        <f t="shared" si="153"/>
        <v>0</v>
      </c>
      <c r="E3278" s="3">
        <f t="shared" si="154"/>
        <v>0</v>
      </c>
    </row>
    <row r="3279" spans="1:5" x14ac:dyDescent="0.2">
      <c r="A3279" s="65" t="str">
        <f t="shared" si="155"/>
        <v/>
      </c>
      <c r="D3279" s="3">
        <f t="shared" si="153"/>
        <v>0</v>
      </c>
      <c r="E3279" s="3">
        <f t="shared" si="154"/>
        <v>0</v>
      </c>
    </row>
    <row r="3280" spans="1:5" x14ac:dyDescent="0.2">
      <c r="A3280" s="65" t="str">
        <f t="shared" si="155"/>
        <v/>
      </c>
      <c r="D3280" s="3">
        <f t="shared" si="153"/>
        <v>0</v>
      </c>
      <c r="E3280" s="3">
        <f t="shared" si="154"/>
        <v>0</v>
      </c>
    </row>
    <row r="3281" spans="1:5" x14ac:dyDescent="0.2">
      <c r="A3281" s="65" t="str">
        <f t="shared" si="155"/>
        <v/>
      </c>
      <c r="D3281" s="3">
        <f t="shared" si="153"/>
        <v>0</v>
      </c>
      <c r="E3281" s="3">
        <f t="shared" si="154"/>
        <v>0</v>
      </c>
    </row>
    <row r="3282" spans="1:5" x14ac:dyDescent="0.2">
      <c r="A3282" s="65" t="str">
        <f t="shared" si="155"/>
        <v/>
      </c>
      <c r="D3282" s="3">
        <f t="shared" si="153"/>
        <v>0</v>
      </c>
      <c r="E3282" s="3">
        <f t="shared" si="154"/>
        <v>0</v>
      </c>
    </row>
    <row r="3283" spans="1:5" x14ac:dyDescent="0.2">
      <c r="A3283" s="65" t="str">
        <f t="shared" si="155"/>
        <v/>
      </c>
      <c r="D3283" s="3">
        <f t="shared" si="153"/>
        <v>0</v>
      </c>
      <c r="E3283" s="3">
        <f t="shared" si="154"/>
        <v>0</v>
      </c>
    </row>
    <row r="3284" spans="1:5" x14ac:dyDescent="0.2">
      <c r="A3284" s="65" t="str">
        <f t="shared" si="155"/>
        <v/>
      </c>
      <c r="D3284" s="3">
        <f t="shared" si="153"/>
        <v>0</v>
      </c>
      <c r="E3284" s="3">
        <f t="shared" si="154"/>
        <v>0</v>
      </c>
    </row>
    <row r="3285" spans="1:5" x14ac:dyDescent="0.2">
      <c r="A3285" s="65" t="str">
        <f t="shared" si="155"/>
        <v/>
      </c>
      <c r="D3285" s="3">
        <f t="shared" si="153"/>
        <v>0</v>
      </c>
      <c r="E3285" s="3">
        <f t="shared" si="154"/>
        <v>0</v>
      </c>
    </row>
    <row r="3286" spans="1:5" x14ac:dyDescent="0.2">
      <c r="A3286" s="65" t="str">
        <f t="shared" si="155"/>
        <v/>
      </c>
      <c r="D3286" s="3">
        <f t="shared" si="153"/>
        <v>0</v>
      </c>
      <c r="E3286" s="3">
        <f t="shared" si="154"/>
        <v>0</v>
      </c>
    </row>
    <row r="3287" spans="1:5" x14ac:dyDescent="0.2">
      <c r="A3287" s="65" t="str">
        <f t="shared" si="155"/>
        <v/>
      </c>
      <c r="D3287" s="3">
        <f t="shared" si="153"/>
        <v>0</v>
      </c>
      <c r="E3287" s="3">
        <f t="shared" si="154"/>
        <v>0</v>
      </c>
    </row>
    <row r="3288" spans="1:5" x14ac:dyDescent="0.2">
      <c r="A3288" s="65" t="str">
        <f t="shared" si="155"/>
        <v/>
      </c>
      <c r="D3288" s="3">
        <f t="shared" si="153"/>
        <v>0</v>
      </c>
      <c r="E3288" s="3">
        <f t="shared" si="154"/>
        <v>0</v>
      </c>
    </row>
    <row r="3289" spans="1:5" x14ac:dyDescent="0.2">
      <c r="A3289" s="65" t="str">
        <f t="shared" si="155"/>
        <v/>
      </c>
      <c r="D3289" s="3">
        <f t="shared" si="153"/>
        <v>0</v>
      </c>
      <c r="E3289" s="3">
        <f t="shared" si="154"/>
        <v>0</v>
      </c>
    </row>
    <row r="3290" spans="1:5" x14ac:dyDescent="0.2">
      <c r="A3290" s="65" t="str">
        <f t="shared" si="155"/>
        <v/>
      </c>
      <c r="D3290" s="3">
        <f t="shared" si="153"/>
        <v>0</v>
      </c>
      <c r="E3290" s="3">
        <f t="shared" si="154"/>
        <v>0</v>
      </c>
    </row>
    <row r="3291" spans="1:5" x14ac:dyDescent="0.2">
      <c r="A3291" s="65" t="str">
        <f t="shared" si="155"/>
        <v/>
      </c>
      <c r="D3291" s="3">
        <f t="shared" si="153"/>
        <v>0</v>
      </c>
      <c r="E3291" s="3">
        <f t="shared" si="154"/>
        <v>0</v>
      </c>
    </row>
    <row r="3292" spans="1:5" x14ac:dyDescent="0.2">
      <c r="A3292" s="65" t="str">
        <f t="shared" si="155"/>
        <v/>
      </c>
      <c r="D3292" s="3">
        <f t="shared" si="153"/>
        <v>0</v>
      </c>
      <c r="E3292" s="3">
        <f t="shared" si="154"/>
        <v>0</v>
      </c>
    </row>
    <row r="3293" spans="1:5" x14ac:dyDescent="0.2">
      <c r="A3293" s="65" t="str">
        <f t="shared" si="155"/>
        <v/>
      </c>
      <c r="D3293" s="3">
        <f t="shared" si="153"/>
        <v>0</v>
      </c>
      <c r="E3293" s="3">
        <f t="shared" si="154"/>
        <v>0</v>
      </c>
    </row>
    <row r="3294" spans="1:5" x14ac:dyDescent="0.2">
      <c r="A3294" s="65" t="str">
        <f t="shared" si="155"/>
        <v/>
      </c>
      <c r="D3294" s="3">
        <f t="shared" si="153"/>
        <v>0</v>
      </c>
      <c r="E3294" s="3">
        <f t="shared" si="154"/>
        <v>0</v>
      </c>
    </row>
    <row r="3295" spans="1:5" x14ac:dyDescent="0.2">
      <c r="A3295" s="65" t="str">
        <f t="shared" si="155"/>
        <v/>
      </c>
      <c r="D3295" s="3">
        <f t="shared" si="153"/>
        <v>0</v>
      </c>
      <c r="E3295" s="3">
        <f t="shared" si="154"/>
        <v>0</v>
      </c>
    </row>
    <row r="3296" spans="1:5" x14ac:dyDescent="0.2">
      <c r="A3296" s="65" t="str">
        <f t="shared" si="155"/>
        <v/>
      </c>
      <c r="D3296" s="3">
        <f t="shared" si="153"/>
        <v>0</v>
      </c>
      <c r="E3296" s="3">
        <f t="shared" si="154"/>
        <v>0</v>
      </c>
    </row>
    <row r="3297" spans="1:5" x14ac:dyDescent="0.2">
      <c r="A3297" s="65" t="str">
        <f t="shared" si="155"/>
        <v/>
      </c>
      <c r="D3297" s="3">
        <f t="shared" si="153"/>
        <v>0</v>
      </c>
      <c r="E3297" s="3">
        <f t="shared" si="154"/>
        <v>0</v>
      </c>
    </row>
    <row r="3298" spans="1:5" x14ac:dyDescent="0.2">
      <c r="A3298" s="65" t="str">
        <f t="shared" si="155"/>
        <v/>
      </c>
      <c r="D3298" s="3">
        <f t="shared" si="153"/>
        <v>0</v>
      </c>
      <c r="E3298" s="3">
        <f t="shared" si="154"/>
        <v>0</v>
      </c>
    </row>
    <row r="3299" spans="1:5" x14ac:dyDescent="0.2">
      <c r="A3299" s="65" t="str">
        <f t="shared" si="155"/>
        <v/>
      </c>
      <c r="D3299" s="3">
        <f t="shared" si="153"/>
        <v>0</v>
      </c>
      <c r="E3299" s="3">
        <f t="shared" si="154"/>
        <v>0</v>
      </c>
    </row>
    <row r="3300" spans="1:5" x14ac:dyDescent="0.2">
      <c r="A3300" s="65" t="str">
        <f t="shared" si="155"/>
        <v/>
      </c>
      <c r="D3300" s="3">
        <f t="shared" si="153"/>
        <v>0</v>
      </c>
      <c r="E3300" s="3">
        <f t="shared" si="154"/>
        <v>0</v>
      </c>
    </row>
    <row r="3301" spans="1:5" x14ac:dyDescent="0.2">
      <c r="A3301" s="65" t="str">
        <f t="shared" si="155"/>
        <v/>
      </c>
      <c r="D3301" s="3">
        <f t="shared" si="153"/>
        <v>0</v>
      </c>
      <c r="E3301" s="3">
        <f t="shared" si="154"/>
        <v>0</v>
      </c>
    </row>
    <row r="3302" spans="1:5" x14ac:dyDescent="0.2">
      <c r="A3302" s="65" t="str">
        <f t="shared" si="155"/>
        <v/>
      </c>
      <c r="D3302" s="3">
        <f t="shared" si="153"/>
        <v>0</v>
      </c>
      <c r="E3302" s="3">
        <f t="shared" si="154"/>
        <v>0</v>
      </c>
    </row>
    <row r="3303" spans="1:5" x14ac:dyDescent="0.2">
      <c r="A3303" s="65" t="str">
        <f t="shared" si="155"/>
        <v/>
      </c>
      <c r="D3303" s="3">
        <f t="shared" si="153"/>
        <v>0</v>
      </c>
      <c r="E3303" s="3">
        <f t="shared" si="154"/>
        <v>0</v>
      </c>
    </row>
    <row r="3304" spans="1:5" x14ac:dyDescent="0.2">
      <c r="A3304" s="65" t="str">
        <f t="shared" si="155"/>
        <v/>
      </c>
      <c r="D3304" s="3">
        <f t="shared" si="153"/>
        <v>0</v>
      </c>
      <c r="E3304" s="3">
        <f t="shared" si="154"/>
        <v>0</v>
      </c>
    </row>
    <row r="3305" spans="1:5" x14ac:dyDescent="0.2">
      <c r="A3305" s="65" t="str">
        <f t="shared" si="155"/>
        <v/>
      </c>
      <c r="D3305" s="3">
        <f t="shared" si="153"/>
        <v>0</v>
      </c>
      <c r="E3305" s="3">
        <f t="shared" si="154"/>
        <v>0</v>
      </c>
    </row>
    <row r="3306" spans="1:5" x14ac:dyDescent="0.2">
      <c r="A3306" s="65" t="str">
        <f t="shared" si="155"/>
        <v/>
      </c>
      <c r="D3306" s="3">
        <f t="shared" si="153"/>
        <v>0</v>
      </c>
      <c r="E3306" s="3">
        <f t="shared" si="154"/>
        <v>0</v>
      </c>
    </row>
    <row r="3307" spans="1:5" x14ac:dyDescent="0.2">
      <c r="A3307" s="65" t="str">
        <f t="shared" si="155"/>
        <v/>
      </c>
      <c r="D3307" s="3">
        <f t="shared" si="153"/>
        <v>0</v>
      </c>
      <c r="E3307" s="3">
        <f t="shared" si="154"/>
        <v>0</v>
      </c>
    </row>
    <row r="3308" spans="1:5" x14ac:dyDescent="0.2">
      <c r="A3308" s="65" t="str">
        <f t="shared" si="155"/>
        <v/>
      </c>
      <c r="D3308" s="3">
        <f t="shared" si="153"/>
        <v>0</v>
      </c>
      <c r="E3308" s="3">
        <f t="shared" si="154"/>
        <v>0</v>
      </c>
    </row>
    <row r="3309" spans="1:5" x14ac:dyDescent="0.2">
      <c r="A3309" s="65" t="str">
        <f t="shared" si="155"/>
        <v/>
      </c>
      <c r="D3309" s="3">
        <f t="shared" si="153"/>
        <v>0</v>
      </c>
      <c r="E3309" s="3">
        <f t="shared" si="154"/>
        <v>0</v>
      </c>
    </row>
    <row r="3310" spans="1:5" x14ac:dyDescent="0.2">
      <c r="A3310" s="65" t="str">
        <f t="shared" si="155"/>
        <v/>
      </c>
      <c r="D3310" s="3">
        <f t="shared" si="153"/>
        <v>0</v>
      </c>
      <c r="E3310" s="3">
        <f t="shared" si="154"/>
        <v>0</v>
      </c>
    </row>
    <row r="3311" spans="1:5" x14ac:dyDescent="0.2">
      <c r="A3311" s="65" t="str">
        <f t="shared" si="155"/>
        <v/>
      </c>
      <c r="D3311" s="3">
        <f t="shared" si="153"/>
        <v>0</v>
      </c>
      <c r="E3311" s="3">
        <f t="shared" si="154"/>
        <v>0</v>
      </c>
    </row>
    <row r="3312" spans="1:5" x14ac:dyDescent="0.2">
      <c r="A3312" s="65" t="str">
        <f t="shared" si="155"/>
        <v/>
      </c>
      <c r="D3312" s="3">
        <f t="shared" si="153"/>
        <v>0</v>
      </c>
      <c r="E3312" s="3">
        <f t="shared" si="154"/>
        <v>0</v>
      </c>
    </row>
    <row r="3313" spans="1:5" x14ac:dyDescent="0.2">
      <c r="A3313" s="65" t="str">
        <f t="shared" si="155"/>
        <v/>
      </c>
      <c r="D3313" s="3">
        <f t="shared" si="153"/>
        <v>0</v>
      </c>
      <c r="E3313" s="3">
        <f t="shared" si="154"/>
        <v>0</v>
      </c>
    </row>
    <row r="3314" spans="1:5" x14ac:dyDescent="0.2">
      <c r="A3314" s="65" t="str">
        <f t="shared" si="155"/>
        <v/>
      </c>
      <c r="D3314" s="3">
        <f t="shared" si="153"/>
        <v>0</v>
      </c>
      <c r="E3314" s="3">
        <f t="shared" si="154"/>
        <v>0</v>
      </c>
    </row>
    <row r="3315" spans="1:5" x14ac:dyDescent="0.2">
      <c r="A3315" s="65" t="str">
        <f t="shared" si="155"/>
        <v/>
      </c>
      <c r="D3315" s="3">
        <f t="shared" si="153"/>
        <v>0</v>
      </c>
      <c r="E3315" s="3">
        <f t="shared" si="154"/>
        <v>0</v>
      </c>
    </row>
    <row r="3316" spans="1:5" x14ac:dyDescent="0.2">
      <c r="A3316" s="65" t="str">
        <f t="shared" si="155"/>
        <v/>
      </c>
      <c r="D3316" s="3">
        <f t="shared" si="153"/>
        <v>0</v>
      </c>
      <c r="E3316" s="3">
        <f t="shared" si="154"/>
        <v>0</v>
      </c>
    </row>
    <row r="3317" spans="1:5" x14ac:dyDescent="0.2">
      <c r="A3317" s="65" t="str">
        <f t="shared" si="155"/>
        <v/>
      </c>
      <c r="D3317" s="3">
        <f t="shared" si="153"/>
        <v>0</v>
      </c>
      <c r="E3317" s="3">
        <f t="shared" si="154"/>
        <v>0</v>
      </c>
    </row>
    <row r="3318" spans="1:5" x14ac:dyDescent="0.2">
      <c r="A3318" s="65" t="str">
        <f t="shared" si="155"/>
        <v/>
      </c>
      <c r="D3318" s="3">
        <f t="shared" si="153"/>
        <v>0</v>
      </c>
      <c r="E3318" s="3">
        <f t="shared" si="154"/>
        <v>0</v>
      </c>
    </row>
    <row r="3319" spans="1:5" x14ac:dyDescent="0.2">
      <c r="A3319" s="65" t="str">
        <f t="shared" si="155"/>
        <v/>
      </c>
      <c r="D3319" s="3">
        <f t="shared" si="153"/>
        <v>0</v>
      </c>
      <c r="E3319" s="3">
        <f t="shared" si="154"/>
        <v>0</v>
      </c>
    </row>
    <row r="3320" spans="1:5" x14ac:dyDescent="0.2">
      <c r="A3320" s="65" t="str">
        <f t="shared" si="155"/>
        <v/>
      </c>
      <c r="D3320" s="3">
        <f t="shared" si="153"/>
        <v>0</v>
      </c>
      <c r="E3320" s="3">
        <f t="shared" si="154"/>
        <v>0</v>
      </c>
    </row>
    <row r="3321" spans="1:5" x14ac:dyDescent="0.2">
      <c r="A3321" s="65" t="str">
        <f t="shared" si="155"/>
        <v/>
      </c>
      <c r="D3321" s="3">
        <f t="shared" si="153"/>
        <v>0</v>
      </c>
      <c r="E3321" s="3">
        <f t="shared" si="154"/>
        <v>0</v>
      </c>
    </row>
    <row r="3322" spans="1:5" x14ac:dyDescent="0.2">
      <c r="A3322" s="65" t="str">
        <f t="shared" si="155"/>
        <v/>
      </c>
      <c r="D3322" s="3">
        <f t="shared" si="153"/>
        <v>0</v>
      </c>
      <c r="E3322" s="3">
        <f t="shared" si="154"/>
        <v>0</v>
      </c>
    </row>
    <row r="3323" spans="1:5" x14ac:dyDescent="0.2">
      <c r="A3323" s="65" t="str">
        <f t="shared" si="155"/>
        <v/>
      </c>
      <c r="D3323" s="3">
        <f t="shared" si="153"/>
        <v>0</v>
      </c>
      <c r="E3323" s="3">
        <f t="shared" si="154"/>
        <v>0</v>
      </c>
    </row>
    <row r="3324" spans="1:5" x14ac:dyDescent="0.2">
      <c r="A3324" s="65" t="str">
        <f t="shared" si="155"/>
        <v/>
      </c>
      <c r="D3324" s="3">
        <f t="shared" si="153"/>
        <v>0</v>
      </c>
      <c r="E3324" s="3">
        <f t="shared" si="154"/>
        <v>0</v>
      </c>
    </row>
    <row r="3325" spans="1:5" x14ac:dyDescent="0.2">
      <c r="A3325" s="65" t="str">
        <f t="shared" si="155"/>
        <v/>
      </c>
      <c r="D3325" s="3">
        <f t="shared" si="153"/>
        <v>0</v>
      </c>
      <c r="E3325" s="3">
        <f t="shared" si="154"/>
        <v>0</v>
      </c>
    </row>
    <row r="3326" spans="1:5" x14ac:dyDescent="0.2">
      <c r="A3326" s="65" t="str">
        <f t="shared" si="155"/>
        <v/>
      </c>
      <c r="D3326" s="3">
        <f t="shared" si="153"/>
        <v>0</v>
      </c>
      <c r="E3326" s="3">
        <f t="shared" si="154"/>
        <v>0</v>
      </c>
    </row>
    <row r="3327" spans="1:5" x14ac:dyDescent="0.2">
      <c r="A3327" s="65" t="str">
        <f t="shared" si="155"/>
        <v/>
      </c>
      <c r="D3327" s="3">
        <f t="shared" si="153"/>
        <v>0</v>
      </c>
      <c r="E3327" s="3">
        <f t="shared" si="154"/>
        <v>0</v>
      </c>
    </row>
    <row r="3328" spans="1:5" x14ac:dyDescent="0.2">
      <c r="A3328" s="65" t="str">
        <f t="shared" si="155"/>
        <v/>
      </c>
      <c r="D3328" s="3">
        <f t="shared" si="153"/>
        <v>0</v>
      </c>
      <c r="E3328" s="3">
        <f t="shared" si="154"/>
        <v>0</v>
      </c>
    </row>
    <row r="3329" spans="1:5" x14ac:dyDescent="0.2">
      <c r="A3329" s="65" t="str">
        <f t="shared" si="155"/>
        <v/>
      </c>
      <c r="D3329" s="3">
        <f t="shared" si="153"/>
        <v>0</v>
      </c>
      <c r="E3329" s="3">
        <f t="shared" si="154"/>
        <v>0</v>
      </c>
    </row>
    <row r="3330" spans="1:5" x14ac:dyDescent="0.2">
      <c r="A3330" s="65" t="str">
        <f t="shared" si="155"/>
        <v/>
      </c>
      <c r="D3330" s="3">
        <f t="shared" si="153"/>
        <v>0</v>
      </c>
      <c r="E3330" s="3">
        <f t="shared" si="154"/>
        <v>0</v>
      </c>
    </row>
    <row r="3331" spans="1:5" x14ac:dyDescent="0.2">
      <c r="A3331" s="65" t="str">
        <f t="shared" si="155"/>
        <v/>
      </c>
      <c r="D3331" s="3">
        <f t="shared" si="153"/>
        <v>0</v>
      </c>
      <c r="E3331" s="3">
        <f t="shared" si="154"/>
        <v>0</v>
      </c>
    </row>
    <row r="3332" spans="1:5" x14ac:dyDescent="0.2">
      <c r="A3332" s="65" t="str">
        <f t="shared" si="155"/>
        <v/>
      </c>
      <c r="D3332" s="3">
        <f t="shared" si="153"/>
        <v>0</v>
      </c>
      <c r="E3332" s="3">
        <f t="shared" si="154"/>
        <v>0</v>
      </c>
    </row>
    <row r="3333" spans="1:5" x14ac:dyDescent="0.2">
      <c r="A3333" s="65" t="str">
        <f t="shared" si="155"/>
        <v/>
      </c>
      <c r="D3333" s="3">
        <f t="shared" ref="D3333:D3396" si="156">IF(B3333&gt;=0,B3333,0)</f>
        <v>0</v>
      </c>
      <c r="E3333" s="3">
        <f t="shared" ref="E3333:E3396" si="157">IF(B3333&gt;=0,C3333,0)</f>
        <v>0</v>
      </c>
    </row>
    <row r="3334" spans="1:5" x14ac:dyDescent="0.2">
      <c r="A3334" s="65" t="str">
        <f t="shared" si="155"/>
        <v/>
      </c>
      <c r="D3334" s="3">
        <f t="shared" si="156"/>
        <v>0</v>
      </c>
      <c r="E3334" s="3">
        <f t="shared" si="157"/>
        <v>0</v>
      </c>
    </row>
    <row r="3335" spans="1:5" x14ac:dyDescent="0.2">
      <c r="A3335" s="65" t="str">
        <f t="shared" ref="A3335:A3398" si="158">IF(B3335&lt;&gt;"",A3334+1,"")</f>
        <v/>
      </c>
      <c r="D3335" s="3">
        <f t="shared" si="156"/>
        <v>0</v>
      </c>
      <c r="E3335" s="3">
        <f t="shared" si="157"/>
        <v>0</v>
      </c>
    </row>
    <row r="3336" spans="1:5" x14ac:dyDescent="0.2">
      <c r="A3336" s="65" t="str">
        <f t="shared" si="158"/>
        <v/>
      </c>
      <c r="D3336" s="3">
        <f t="shared" si="156"/>
        <v>0</v>
      </c>
      <c r="E3336" s="3">
        <f t="shared" si="157"/>
        <v>0</v>
      </c>
    </row>
    <row r="3337" spans="1:5" x14ac:dyDescent="0.2">
      <c r="A3337" s="65" t="str">
        <f t="shared" si="158"/>
        <v/>
      </c>
      <c r="D3337" s="3">
        <f t="shared" si="156"/>
        <v>0</v>
      </c>
      <c r="E3337" s="3">
        <f t="shared" si="157"/>
        <v>0</v>
      </c>
    </row>
    <row r="3338" spans="1:5" x14ac:dyDescent="0.2">
      <c r="A3338" s="65" t="str">
        <f t="shared" si="158"/>
        <v/>
      </c>
      <c r="D3338" s="3">
        <f t="shared" si="156"/>
        <v>0</v>
      </c>
      <c r="E3338" s="3">
        <f t="shared" si="157"/>
        <v>0</v>
      </c>
    </row>
    <row r="3339" spans="1:5" x14ac:dyDescent="0.2">
      <c r="A3339" s="65" t="str">
        <f t="shared" si="158"/>
        <v/>
      </c>
      <c r="D3339" s="3">
        <f t="shared" si="156"/>
        <v>0</v>
      </c>
      <c r="E3339" s="3">
        <f t="shared" si="157"/>
        <v>0</v>
      </c>
    </row>
    <row r="3340" spans="1:5" x14ac:dyDescent="0.2">
      <c r="A3340" s="65" t="str">
        <f t="shared" si="158"/>
        <v/>
      </c>
      <c r="D3340" s="3">
        <f t="shared" si="156"/>
        <v>0</v>
      </c>
      <c r="E3340" s="3">
        <f t="shared" si="157"/>
        <v>0</v>
      </c>
    </row>
    <row r="3341" spans="1:5" x14ac:dyDescent="0.2">
      <c r="A3341" s="65" t="str">
        <f t="shared" si="158"/>
        <v/>
      </c>
      <c r="D3341" s="3">
        <f t="shared" si="156"/>
        <v>0</v>
      </c>
      <c r="E3341" s="3">
        <f t="shared" si="157"/>
        <v>0</v>
      </c>
    </row>
    <row r="3342" spans="1:5" x14ac:dyDescent="0.2">
      <c r="A3342" s="65" t="str">
        <f t="shared" si="158"/>
        <v/>
      </c>
      <c r="B3342" s="10"/>
      <c r="D3342" s="3">
        <f t="shared" si="156"/>
        <v>0</v>
      </c>
      <c r="E3342" s="3">
        <f t="shared" si="157"/>
        <v>0</v>
      </c>
    </row>
    <row r="3343" spans="1:5" x14ac:dyDescent="0.2">
      <c r="A3343" s="65" t="str">
        <f t="shared" si="158"/>
        <v/>
      </c>
      <c r="B3343" s="10"/>
      <c r="D3343" s="3">
        <f t="shared" si="156"/>
        <v>0</v>
      </c>
      <c r="E3343" s="3">
        <f t="shared" si="157"/>
        <v>0</v>
      </c>
    </row>
    <row r="3344" spans="1:5" x14ac:dyDescent="0.2">
      <c r="A3344" s="65" t="str">
        <f t="shared" si="158"/>
        <v/>
      </c>
      <c r="B3344" s="10"/>
      <c r="D3344" s="3">
        <f t="shared" si="156"/>
        <v>0</v>
      </c>
      <c r="E3344" s="3">
        <f t="shared" si="157"/>
        <v>0</v>
      </c>
    </row>
    <row r="3345" spans="1:5" x14ac:dyDescent="0.2">
      <c r="A3345" s="65" t="str">
        <f t="shared" si="158"/>
        <v/>
      </c>
      <c r="D3345" s="3">
        <f t="shared" si="156"/>
        <v>0</v>
      </c>
      <c r="E3345" s="3">
        <f t="shared" si="157"/>
        <v>0</v>
      </c>
    </row>
    <row r="3346" spans="1:5" x14ac:dyDescent="0.2">
      <c r="A3346" s="65" t="str">
        <f t="shared" si="158"/>
        <v/>
      </c>
      <c r="B3346" s="10"/>
      <c r="D3346" s="3">
        <f t="shared" si="156"/>
        <v>0</v>
      </c>
      <c r="E3346" s="3">
        <f t="shared" si="157"/>
        <v>0</v>
      </c>
    </row>
    <row r="3347" spans="1:5" x14ac:dyDescent="0.2">
      <c r="A3347" s="65" t="str">
        <f t="shared" si="158"/>
        <v/>
      </c>
      <c r="D3347" s="3">
        <f t="shared" si="156"/>
        <v>0</v>
      </c>
      <c r="E3347" s="3">
        <f t="shared" si="157"/>
        <v>0</v>
      </c>
    </row>
    <row r="3348" spans="1:5" x14ac:dyDescent="0.2">
      <c r="A3348" s="65" t="str">
        <f t="shared" si="158"/>
        <v/>
      </c>
      <c r="D3348" s="3">
        <f t="shared" si="156"/>
        <v>0</v>
      </c>
      <c r="E3348" s="3">
        <f t="shared" si="157"/>
        <v>0</v>
      </c>
    </row>
    <row r="3349" spans="1:5" x14ac:dyDescent="0.2">
      <c r="A3349" s="65" t="str">
        <f t="shared" si="158"/>
        <v/>
      </c>
      <c r="D3349" s="3">
        <f t="shared" si="156"/>
        <v>0</v>
      </c>
      <c r="E3349" s="3">
        <f t="shared" si="157"/>
        <v>0</v>
      </c>
    </row>
    <row r="3350" spans="1:5" x14ac:dyDescent="0.2">
      <c r="A3350" s="65" t="str">
        <f t="shared" si="158"/>
        <v/>
      </c>
      <c r="D3350" s="3">
        <f t="shared" si="156"/>
        <v>0</v>
      </c>
      <c r="E3350" s="3">
        <f t="shared" si="157"/>
        <v>0</v>
      </c>
    </row>
    <row r="3351" spans="1:5" x14ac:dyDescent="0.2">
      <c r="A3351" s="65" t="str">
        <f t="shared" si="158"/>
        <v/>
      </c>
      <c r="D3351" s="3">
        <f t="shared" si="156"/>
        <v>0</v>
      </c>
      <c r="E3351" s="3">
        <f t="shared" si="157"/>
        <v>0</v>
      </c>
    </row>
    <row r="3352" spans="1:5" x14ac:dyDescent="0.2">
      <c r="A3352" s="65" t="str">
        <f t="shared" si="158"/>
        <v/>
      </c>
      <c r="D3352" s="3">
        <f t="shared" si="156"/>
        <v>0</v>
      </c>
      <c r="E3352" s="3">
        <f t="shared" si="157"/>
        <v>0</v>
      </c>
    </row>
    <row r="3353" spans="1:5" x14ac:dyDescent="0.2">
      <c r="A3353" s="65" t="str">
        <f t="shared" si="158"/>
        <v/>
      </c>
      <c r="D3353" s="3">
        <f t="shared" si="156"/>
        <v>0</v>
      </c>
      <c r="E3353" s="3">
        <f t="shared" si="157"/>
        <v>0</v>
      </c>
    </row>
    <row r="3354" spans="1:5" x14ac:dyDescent="0.2">
      <c r="A3354" s="65" t="str">
        <f t="shared" si="158"/>
        <v/>
      </c>
      <c r="D3354" s="3">
        <f t="shared" si="156"/>
        <v>0</v>
      </c>
      <c r="E3354" s="3">
        <f t="shared" si="157"/>
        <v>0</v>
      </c>
    </row>
    <row r="3355" spans="1:5" x14ac:dyDescent="0.2">
      <c r="A3355" s="65" t="str">
        <f t="shared" si="158"/>
        <v/>
      </c>
      <c r="B3355" s="10"/>
      <c r="D3355" s="3">
        <f t="shared" si="156"/>
        <v>0</v>
      </c>
      <c r="E3355" s="3">
        <f t="shared" si="157"/>
        <v>0</v>
      </c>
    </row>
    <row r="3356" spans="1:5" x14ac:dyDescent="0.2">
      <c r="A3356" s="65" t="str">
        <f t="shared" si="158"/>
        <v/>
      </c>
      <c r="B3356" s="10"/>
      <c r="D3356" s="3">
        <f t="shared" si="156"/>
        <v>0</v>
      </c>
      <c r="E3356" s="3">
        <f t="shared" si="157"/>
        <v>0</v>
      </c>
    </row>
    <row r="3357" spans="1:5" x14ac:dyDescent="0.2">
      <c r="A3357" s="65" t="str">
        <f t="shared" si="158"/>
        <v/>
      </c>
      <c r="B3357" s="10"/>
      <c r="D3357" s="3">
        <f t="shared" si="156"/>
        <v>0</v>
      </c>
      <c r="E3357" s="3">
        <f t="shared" si="157"/>
        <v>0</v>
      </c>
    </row>
    <row r="3358" spans="1:5" x14ac:dyDescent="0.2">
      <c r="A3358" s="65" t="str">
        <f t="shared" si="158"/>
        <v/>
      </c>
      <c r="B3358" s="10"/>
      <c r="D3358" s="3">
        <f t="shared" si="156"/>
        <v>0</v>
      </c>
      <c r="E3358" s="3">
        <f t="shared" si="157"/>
        <v>0</v>
      </c>
    </row>
    <row r="3359" spans="1:5" x14ac:dyDescent="0.2">
      <c r="A3359" s="65" t="str">
        <f t="shared" si="158"/>
        <v/>
      </c>
      <c r="B3359" s="10"/>
      <c r="D3359" s="3">
        <f t="shared" si="156"/>
        <v>0</v>
      </c>
      <c r="E3359" s="3">
        <f t="shared" si="157"/>
        <v>0</v>
      </c>
    </row>
    <row r="3360" spans="1:5" x14ac:dyDescent="0.2">
      <c r="A3360" s="65" t="str">
        <f t="shared" si="158"/>
        <v/>
      </c>
      <c r="B3360" s="10"/>
      <c r="D3360" s="3">
        <f t="shared" si="156"/>
        <v>0</v>
      </c>
      <c r="E3360" s="3">
        <f t="shared" si="157"/>
        <v>0</v>
      </c>
    </row>
    <row r="3361" spans="1:5" x14ac:dyDescent="0.2">
      <c r="A3361" s="65" t="str">
        <f t="shared" si="158"/>
        <v/>
      </c>
      <c r="B3361" s="10"/>
      <c r="D3361" s="3">
        <f t="shared" si="156"/>
        <v>0</v>
      </c>
      <c r="E3361" s="3">
        <f t="shared" si="157"/>
        <v>0</v>
      </c>
    </row>
    <row r="3362" spans="1:5" x14ac:dyDescent="0.2">
      <c r="A3362" s="65" t="str">
        <f t="shared" si="158"/>
        <v/>
      </c>
      <c r="B3362" s="10"/>
      <c r="D3362" s="3">
        <f t="shared" si="156"/>
        <v>0</v>
      </c>
      <c r="E3362" s="3">
        <f t="shared" si="157"/>
        <v>0</v>
      </c>
    </row>
    <row r="3363" spans="1:5" x14ac:dyDescent="0.2">
      <c r="A3363" s="65" t="str">
        <f t="shared" si="158"/>
        <v/>
      </c>
      <c r="B3363" s="10"/>
      <c r="D3363" s="3">
        <f t="shared" si="156"/>
        <v>0</v>
      </c>
      <c r="E3363" s="3">
        <f t="shared" si="157"/>
        <v>0</v>
      </c>
    </row>
    <row r="3364" spans="1:5" x14ac:dyDescent="0.2">
      <c r="A3364" s="65" t="str">
        <f t="shared" si="158"/>
        <v/>
      </c>
      <c r="B3364" s="10"/>
      <c r="D3364" s="3">
        <f t="shared" si="156"/>
        <v>0</v>
      </c>
      <c r="E3364" s="3">
        <f t="shared" si="157"/>
        <v>0</v>
      </c>
    </row>
    <row r="3365" spans="1:5" x14ac:dyDescent="0.2">
      <c r="A3365" s="65" t="str">
        <f t="shared" si="158"/>
        <v/>
      </c>
      <c r="D3365" s="3">
        <f t="shared" si="156"/>
        <v>0</v>
      </c>
      <c r="E3365" s="3">
        <f t="shared" si="157"/>
        <v>0</v>
      </c>
    </row>
    <row r="3366" spans="1:5" x14ac:dyDescent="0.2">
      <c r="A3366" s="65" t="str">
        <f t="shared" si="158"/>
        <v/>
      </c>
      <c r="B3366" s="10"/>
      <c r="D3366" s="3">
        <f t="shared" si="156"/>
        <v>0</v>
      </c>
      <c r="E3366" s="3">
        <f t="shared" si="157"/>
        <v>0</v>
      </c>
    </row>
    <row r="3367" spans="1:5" x14ac:dyDescent="0.2">
      <c r="A3367" s="65" t="str">
        <f t="shared" si="158"/>
        <v/>
      </c>
      <c r="B3367" s="10"/>
      <c r="D3367" s="3">
        <f t="shared" si="156"/>
        <v>0</v>
      </c>
      <c r="E3367" s="3">
        <f t="shared" si="157"/>
        <v>0</v>
      </c>
    </row>
    <row r="3368" spans="1:5" x14ac:dyDescent="0.2">
      <c r="A3368" s="65" t="str">
        <f t="shared" si="158"/>
        <v/>
      </c>
      <c r="D3368" s="3">
        <f t="shared" si="156"/>
        <v>0</v>
      </c>
      <c r="E3368" s="3">
        <f t="shared" si="157"/>
        <v>0</v>
      </c>
    </row>
    <row r="3369" spans="1:5" x14ac:dyDescent="0.2">
      <c r="A3369" s="65" t="str">
        <f t="shared" si="158"/>
        <v/>
      </c>
      <c r="D3369" s="3">
        <f t="shared" si="156"/>
        <v>0</v>
      </c>
      <c r="E3369" s="3">
        <f t="shared" si="157"/>
        <v>0</v>
      </c>
    </row>
    <row r="3370" spans="1:5" x14ac:dyDescent="0.2">
      <c r="A3370" s="65" t="str">
        <f t="shared" si="158"/>
        <v/>
      </c>
      <c r="D3370" s="3">
        <f t="shared" si="156"/>
        <v>0</v>
      </c>
      <c r="E3370" s="3">
        <f t="shared" si="157"/>
        <v>0</v>
      </c>
    </row>
    <row r="3371" spans="1:5" x14ac:dyDescent="0.2">
      <c r="A3371" s="65" t="str">
        <f t="shared" si="158"/>
        <v/>
      </c>
      <c r="D3371" s="3">
        <f t="shared" si="156"/>
        <v>0</v>
      </c>
      <c r="E3371" s="3">
        <f t="shared" si="157"/>
        <v>0</v>
      </c>
    </row>
    <row r="3372" spans="1:5" x14ac:dyDescent="0.2">
      <c r="A3372" s="65" t="str">
        <f t="shared" si="158"/>
        <v/>
      </c>
      <c r="D3372" s="3">
        <f t="shared" si="156"/>
        <v>0</v>
      </c>
      <c r="E3372" s="3">
        <f t="shared" si="157"/>
        <v>0</v>
      </c>
    </row>
    <row r="3373" spans="1:5" x14ac:dyDescent="0.2">
      <c r="A3373" s="65" t="str">
        <f t="shared" si="158"/>
        <v/>
      </c>
      <c r="D3373" s="3">
        <f t="shared" si="156"/>
        <v>0</v>
      </c>
      <c r="E3373" s="3">
        <f t="shared" si="157"/>
        <v>0</v>
      </c>
    </row>
    <row r="3374" spans="1:5" x14ac:dyDescent="0.2">
      <c r="A3374" s="65" t="str">
        <f t="shared" si="158"/>
        <v/>
      </c>
      <c r="D3374" s="3">
        <f t="shared" si="156"/>
        <v>0</v>
      </c>
      <c r="E3374" s="3">
        <f t="shared" si="157"/>
        <v>0</v>
      </c>
    </row>
    <row r="3375" spans="1:5" x14ac:dyDescent="0.2">
      <c r="A3375" s="65" t="str">
        <f t="shared" si="158"/>
        <v/>
      </c>
      <c r="D3375" s="3">
        <f t="shared" si="156"/>
        <v>0</v>
      </c>
      <c r="E3375" s="3">
        <f t="shared" si="157"/>
        <v>0</v>
      </c>
    </row>
    <row r="3376" spans="1:5" x14ac:dyDescent="0.2">
      <c r="A3376" s="65" t="str">
        <f t="shared" si="158"/>
        <v/>
      </c>
      <c r="D3376" s="3">
        <f t="shared" si="156"/>
        <v>0</v>
      </c>
      <c r="E3376" s="3">
        <f t="shared" si="157"/>
        <v>0</v>
      </c>
    </row>
    <row r="3377" spans="1:5" x14ac:dyDescent="0.2">
      <c r="A3377" s="65" t="str">
        <f t="shared" si="158"/>
        <v/>
      </c>
      <c r="D3377" s="3">
        <f t="shared" si="156"/>
        <v>0</v>
      </c>
      <c r="E3377" s="3">
        <f t="shared" si="157"/>
        <v>0</v>
      </c>
    </row>
    <row r="3378" spans="1:5" x14ac:dyDescent="0.2">
      <c r="A3378" s="65" t="str">
        <f t="shared" si="158"/>
        <v/>
      </c>
      <c r="D3378" s="3">
        <f t="shared" si="156"/>
        <v>0</v>
      </c>
      <c r="E3378" s="3">
        <f t="shared" si="157"/>
        <v>0</v>
      </c>
    </row>
    <row r="3379" spans="1:5" x14ac:dyDescent="0.2">
      <c r="A3379" s="65" t="str">
        <f t="shared" si="158"/>
        <v/>
      </c>
      <c r="D3379" s="3">
        <f t="shared" si="156"/>
        <v>0</v>
      </c>
      <c r="E3379" s="3">
        <f t="shared" si="157"/>
        <v>0</v>
      </c>
    </row>
    <row r="3380" spans="1:5" x14ac:dyDescent="0.2">
      <c r="A3380" s="65" t="str">
        <f t="shared" si="158"/>
        <v/>
      </c>
      <c r="D3380" s="3">
        <f t="shared" si="156"/>
        <v>0</v>
      </c>
      <c r="E3380" s="3">
        <f t="shared" si="157"/>
        <v>0</v>
      </c>
    </row>
    <row r="3381" spans="1:5" x14ac:dyDescent="0.2">
      <c r="A3381" s="65" t="str">
        <f t="shared" si="158"/>
        <v/>
      </c>
      <c r="D3381" s="3">
        <f t="shared" si="156"/>
        <v>0</v>
      </c>
      <c r="E3381" s="3">
        <f t="shared" si="157"/>
        <v>0</v>
      </c>
    </row>
    <row r="3382" spans="1:5" x14ac:dyDescent="0.2">
      <c r="A3382" s="65" t="str">
        <f t="shared" si="158"/>
        <v/>
      </c>
      <c r="D3382" s="3">
        <f t="shared" si="156"/>
        <v>0</v>
      </c>
      <c r="E3382" s="3">
        <f t="shared" si="157"/>
        <v>0</v>
      </c>
    </row>
    <row r="3383" spans="1:5" x14ac:dyDescent="0.2">
      <c r="A3383" s="65" t="str">
        <f t="shared" si="158"/>
        <v/>
      </c>
      <c r="D3383" s="3">
        <f t="shared" si="156"/>
        <v>0</v>
      </c>
      <c r="E3383" s="3">
        <f t="shared" si="157"/>
        <v>0</v>
      </c>
    </row>
    <row r="3384" spans="1:5" x14ac:dyDescent="0.2">
      <c r="A3384" s="65" t="str">
        <f t="shared" si="158"/>
        <v/>
      </c>
      <c r="D3384" s="3">
        <f t="shared" si="156"/>
        <v>0</v>
      </c>
      <c r="E3384" s="3">
        <f t="shared" si="157"/>
        <v>0</v>
      </c>
    </row>
    <row r="3385" spans="1:5" x14ac:dyDescent="0.2">
      <c r="A3385" s="65" t="str">
        <f t="shared" si="158"/>
        <v/>
      </c>
      <c r="D3385" s="3">
        <f t="shared" si="156"/>
        <v>0</v>
      </c>
      <c r="E3385" s="3">
        <f t="shared" si="157"/>
        <v>0</v>
      </c>
    </row>
    <row r="3386" spans="1:5" x14ac:dyDescent="0.2">
      <c r="A3386" s="65" t="str">
        <f t="shared" si="158"/>
        <v/>
      </c>
      <c r="D3386" s="3">
        <f t="shared" si="156"/>
        <v>0</v>
      </c>
      <c r="E3386" s="3">
        <f t="shared" si="157"/>
        <v>0</v>
      </c>
    </row>
    <row r="3387" spans="1:5" x14ac:dyDescent="0.2">
      <c r="A3387" s="65" t="str">
        <f t="shared" si="158"/>
        <v/>
      </c>
      <c r="D3387" s="3">
        <f t="shared" si="156"/>
        <v>0</v>
      </c>
      <c r="E3387" s="3">
        <f t="shared" si="157"/>
        <v>0</v>
      </c>
    </row>
    <row r="3388" spans="1:5" x14ac:dyDescent="0.2">
      <c r="A3388" s="65" t="str">
        <f t="shared" si="158"/>
        <v/>
      </c>
      <c r="D3388" s="3">
        <f t="shared" si="156"/>
        <v>0</v>
      </c>
      <c r="E3388" s="3">
        <f t="shared" si="157"/>
        <v>0</v>
      </c>
    </row>
    <row r="3389" spans="1:5" x14ac:dyDescent="0.2">
      <c r="A3389" s="65" t="str">
        <f t="shared" si="158"/>
        <v/>
      </c>
      <c r="D3389" s="3">
        <f t="shared" si="156"/>
        <v>0</v>
      </c>
      <c r="E3389" s="3">
        <f t="shared" si="157"/>
        <v>0</v>
      </c>
    </row>
    <row r="3390" spans="1:5" x14ac:dyDescent="0.2">
      <c r="A3390" s="65" t="str">
        <f t="shared" si="158"/>
        <v/>
      </c>
      <c r="D3390" s="3">
        <f t="shared" si="156"/>
        <v>0</v>
      </c>
      <c r="E3390" s="3">
        <f t="shared" si="157"/>
        <v>0</v>
      </c>
    </row>
    <row r="3391" spans="1:5" x14ac:dyDescent="0.2">
      <c r="A3391" s="65" t="str">
        <f t="shared" si="158"/>
        <v/>
      </c>
      <c r="D3391" s="3">
        <f t="shared" si="156"/>
        <v>0</v>
      </c>
      <c r="E3391" s="3">
        <f t="shared" si="157"/>
        <v>0</v>
      </c>
    </row>
    <row r="3392" spans="1:5" x14ac:dyDescent="0.2">
      <c r="A3392" s="65" t="str">
        <f t="shared" si="158"/>
        <v/>
      </c>
      <c r="D3392" s="3">
        <f t="shared" si="156"/>
        <v>0</v>
      </c>
      <c r="E3392" s="3">
        <f t="shared" si="157"/>
        <v>0</v>
      </c>
    </row>
    <row r="3393" spans="1:5" x14ac:dyDescent="0.2">
      <c r="A3393" s="65" t="str">
        <f t="shared" si="158"/>
        <v/>
      </c>
      <c r="D3393" s="3">
        <f t="shared" si="156"/>
        <v>0</v>
      </c>
      <c r="E3393" s="3">
        <f t="shared" si="157"/>
        <v>0</v>
      </c>
    </row>
    <row r="3394" spans="1:5" x14ac:dyDescent="0.2">
      <c r="A3394" s="65" t="str">
        <f t="shared" si="158"/>
        <v/>
      </c>
      <c r="D3394" s="3">
        <f t="shared" si="156"/>
        <v>0</v>
      </c>
      <c r="E3394" s="3">
        <f t="shared" si="157"/>
        <v>0</v>
      </c>
    </row>
    <row r="3395" spans="1:5" x14ac:dyDescent="0.2">
      <c r="A3395" s="65" t="str">
        <f t="shared" si="158"/>
        <v/>
      </c>
      <c r="D3395" s="3">
        <f t="shared" si="156"/>
        <v>0</v>
      </c>
      <c r="E3395" s="3">
        <f t="shared" si="157"/>
        <v>0</v>
      </c>
    </row>
    <row r="3396" spans="1:5" x14ac:dyDescent="0.2">
      <c r="A3396" s="65" t="str">
        <f t="shared" si="158"/>
        <v/>
      </c>
      <c r="D3396" s="3">
        <f t="shared" si="156"/>
        <v>0</v>
      </c>
      <c r="E3396" s="3">
        <f t="shared" si="157"/>
        <v>0</v>
      </c>
    </row>
    <row r="3397" spans="1:5" x14ac:dyDescent="0.2">
      <c r="A3397" s="65" t="str">
        <f t="shared" si="158"/>
        <v/>
      </c>
      <c r="D3397" s="3">
        <f t="shared" ref="D3397:D3460" si="159">IF(B3397&gt;=0,B3397,0)</f>
        <v>0</v>
      </c>
      <c r="E3397" s="3">
        <f t="shared" ref="E3397:E3460" si="160">IF(B3397&gt;=0,C3397,0)</f>
        <v>0</v>
      </c>
    </row>
    <row r="3398" spans="1:5" x14ac:dyDescent="0.2">
      <c r="A3398" s="65" t="str">
        <f t="shared" si="158"/>
        <v/>
      </c>
      <c r="D3398" s="3">
        <f t="shared" si="159"/>
        <v>0</v>
      </c>
      <c r="E3398" s="3">
        <f t="shared" si="160"/>
        <v>0</v>
      </c>
    </row>
    <row r="3399" spans="1:5" x14ac:dyDescent="0.2">
      <c r="A3399" s="65" t="str">
        <f t="shared" ref="A3399:A3462" si="161">IF(B3399&lt;&gt;"",A3398+1,"")</f>
        <v/>
      </c>
      <c r="D3399" s="3">
        <f t="shared" si="159"/>
        <v>0</v>
      </c>
      <c r="E3399" s="3">
        <f t="shared" si="160"/>
        <v>0</v>
      </c>
    </row>
    <row r="3400" spans="1:5" x14ac:dyDescent="0.2">
      <c r="A3400" s="65" t="str">
        <f t="shared" si="161"/>
        <v/>
      </c>
      <c r="D3400" s="3">
        <f t="shared" si="159"/>
        <v>0</v>
      </c>
      <c r="E3400" s="3">
        <f t="shared" si="160"/>
        <v>0</v>
      </c>
    </row>
    <row r="3401" spans="1:5" x14ac:dyDescent="0.2">
      <c r="A3401" s="65" t="str">
        <f t="shared" si="161"/>
        <v/>
      </c>
      <c r="D3401" s="3">
        <f t="shared" si="159"/>
        <v>0</v>
      </c>
      <c r="E3401" s="3">
        <f t="shared" si="160"/>
        <v>0</v>
      </c>
    </row>
    <row r="3402" spans="1:5" x14ac:dyDescent="0.2">
      <c r="A3402" s="65" t="str">
        <f t="shared" si="161"/>
        <v/>
      </c>
      <c r="D3402" s="3">
        <f t="shared" si="159"/>
        <v>0</v>
      </c>
      <c r="E3402" s="3">
        <f t="shared" si="160"/>
        <v>0</v>
      </c>
    </row>
    <row r="3403" spans="1:5" x14ac:dyDescent="0.2">
      <c r="A3403" s="65" t="str">
        <f t="shared" si="161"/>
        <v/>
      </c>
      <c r="D3403" s="3">
        <f t="shared" si="159"/>
        <v>0</v>
      </c>
      <c r="E3403" s="3">
        <f t="shared" si="160"/>
        <v>0</v>
      </c>
    </row>
    <row r="3404" spans="1:5" x14ac:dyDescent="0.2">
      <c r="A3404" s="65" t="str">
        <f t="shared" si="161"/>
        <v/>
      </c>
      <c r="D3404" s="3">
        <f t="shared" si="159"/>
        <v>0</v>
      </c>
      <c r="E3404" s="3">
        <f t="shared" si="160"/>
        <v>0</v>
      </c>
    </row>
    <row r="3405" spans="1:5" x14ac:dyDescent="0.2">
      <c r="A3405" s="65" t="str">
        <f t="shared" si="161"/>
        <v/>
      </c>
      <c r="D3405" s="3">
        <f t="shared" si="159"/>
        <v>0</v>
      </c>
      <c r="E3405" s="3">
        <f t="shared" si="160"/>
        <v>0</v>
      </c>
    </row>
    <row r="3406" spans="1:5" x14ac:dyDescent="0.2">
      <c r="A3406" s="65" t="str">
        <f t="shared" si="161"/>
        <v/>
      </c>
      <c r="D3406" s="3">
        <f t="shared" si="159"/>
        <v>0</v>
      </c>
      <c r="E3406" s="3">
        <f t="shared" si="160"/>
        <v>0</v>
      </c>
    </row>
    <row r="3407" spans="1:5" x14ac:dyDescent="0.2">
      <c r="A3407" s="65" t="str">
        <f t="shared" si="161"/>
        <v/>
      </c>
      <c r="D3407" s="3">
        <f t="shared" si="159"/>
        <v>0</v>
      </c>
      <c r="E3407" s="3">
        <f t="shared" si="160"/>
        <v>0</v>
      </c>
    </row>
    <row r="3408" spans="1:5" x14ac:dyDescent="0.2">
      <c r="A3408" s="65" t="str">
        <f t="shared" si="161"/>
        <v/>
      </c>
      <c r="D3408" s="3">
        <f t="shared" si="159"/>
        <v>0</v>
      </c>
      <c r="E3408" s="3">
        <f t="shared" si="160"/>
        <v>0</v>
      </c>
    </row>
    <row r="3409" spans="1:5" x14ac:dyDescent="0.2">
      <c r="A3409" s="65" t="str">
        <f t="shared" si="161"/>
        <v/>
      </c>
      <c r="D3409" s="3">
        <f t="shared" si="159"/>
        <v>0</v>
      </c>
      <c r="E3409" s="3">
        <f t="shared" si="160"/>
        <v>0</v>
      </c>
    </row>
    <row r="3410" spans="1:5" x14ac:dyDescent="0.2">
      <c r="A3410" s="65" t="str">
        <f t="shared" si="161"/>
        <v/>
      </c>
      <c r="D3410" s="3">
        <f t="shared" si="159"/>
        <v>0</v>
      </c>
      <c r="E3410" s="3">
        <f t="shared" si="160"/>
        <v>0</v>
      </c>
    </row>
    <row r="3411" spans="1:5" x14ac:dyDescent="0.2">
      <c r="A3411" s="65" t="str">
        <f t="shared" si="161"/>
        <v/>
      </c>
      <c r="D3411" s="3">
        <f t="shared" si="159"/>
        <v>0</v>
      </c>
      <c r="E3411" s="3">
        <f t="shared" si="160"/>
        <v>0</v>
      </c>
    </row>
    <row r="3412" spans="1:5" x14ac:dyDescent="0.2">
      <c r="A3412" s="65" t="str">
        <f t="shared" si="161"/>
        <v/>
      </c>
      <c r="D3412" s="3">
        <f t="shared" si="159"/>
        <v>0</v>
      </c>
      <c r="E3412" s="3">
        <f t="shared" si="160"/>
        <v>0</v>
      </c>
    </row>
    <row r="3413" spans="1:5" x14ac:dyDescent="0.2">
      <c r="A3413" s="65" t="str">
        <f t="shared" si="161"/>
        <v/>
      </c>
      <c r="D3413" s="3">
        <f t="shared" si="159"/>
        <v>0</v>
      </c>
      <c r="E3413" s="3">
        <f t="shared" si="160"/>
        <v>0</v>
      </c>
    </row>
    <row r="3414" spans="1:5" x14ac:dyDescent="0.2">
      <c r="A3414" s="65" t="str">
        <f t="shared" si="161"/>
        <v/>
      </c>
      <c r="D3414" s="3">
        <f t="shared" si="159"/>
        <v>0</v>
      </c>
      <c r="E3414" s="3">
        <f t="shared" si="160"/>
        <v>0</v>
      </c>
    </row>
    <row r="3415" spans="1:5" x14ac:dyDescent="0.2">
      <c r="A3415" s="65" t="str">
        <f t="shared" si="161"/>
        <v/>
      </c>
      <c r="D3415" s="3">
        <f t="shared" si="159"/>
        <v>0</v>
      </c>
      <c r="E3415" s="3">
        <f t="shared" si="160"/>
        <v>0</v>
      </c>
    </row>
    <row r="3416" spans="1:5" x14ac:dyDescent="0.2">
      <c r="A3416" s="65" t="str">
        <f t="shared" si="161"/>
        <v/>
      </c>
      <c r="D3416" s="3">
        <f t="shared" si="159"/>
        <v>0</v>
      </c>
      <c r="E3416" s="3">
        <f t="shared" si="160"/>
        <v>0</v>
      </c>
    </row>
    <row r="3417" spans="1:5" x14ac:dyDescent="0.2">
      <c r="A3417" s="65" t="str">
        <f t="shared" si="161"/>
        <v/>
      </c>
      <c r="D3417" s="3">
        <f t="shared" si="159"/>
        <v>0</v>
      </c>
      <c r="E3417" s="3">
        <f t="shared" si="160"/>
        <v>0</v>
      </c>
    </row>
    <row r="3418" spans="1:5" x14ac:dyDescent="0.2">
      <c r="A3418" s="65" t="str">
        <f t="shared" si="161"/>
        <v/>
      </c>
      <c r="D3418" s="3">
        <f t="shared" si="159"/>
        <v>0</v>
      </c>
      <c r="E3418" s="3">
        <f t="shared" si="160"/>
        <v>0</v>
      </c>
    </row>
    <row r="3419" spans="1:5" x14ac:dyDescent="0.2">
      <c r="A3419" s="65" t="str">
        <f t="shared" si="161"/>
        <v/>
      </c>
      <c r="D3419" s="3">
        <f t="shared" si="159"/>
        <v>0</v>
      </c>
      <c r="E3419" s="3">
        <f t="shared" si="160"/>
        <v>0</v>
      </c>
    </row>
    <row r="3420" spans="1:5" x14ac:dyDescent="0.2">
      <c r="A3420" s="65" t="str">
        <f t="shared" si="161"/>
        <v/>
      </c>
      <c r="D3420" s="3">
        <f t="shared" si="159"/>
        <v>0</v>
      </c>
      <c r="E3420" s="3">
        <f t="shared" si="160"/>
        <v>0</v>
      </c>
    </row>
    <row r="3421" spans="1:5" x14ac:dyDescent="0.2">
      <c r="A3421" s="65" t="str">
        <f t="shared" si="161"/>
        <v/>
      </c>
      <c r="D3421" s="3">
        <f t="shared" si="159"/>
        <v>0</v>
      </c>
      <c r="E3421" s="3">
        <f t="shared" si="160"/>
        <v>0</v>
      </c>
    </row>
    <row r="3422" spans="1:5" x14ac:dyDescent="0.2">
      <c r="A3422" s="65" t="str">
        <f t="shared" si="161"/>
        <v/>
      </c>
      <c r="D3422" s="3">
        <f t="shared" si="159"/>
        <v>0</v>
      </c>
      <c r="E3422" s="3">
        <f t="shared" si="160"/>
        <v>0</v>
      </c>
    </row>
    <row r="3423" spans="1:5" x14ac:dyDescent="0.2">
      <c r="A3423" s="65" t="str">
        <f t="shared" si="161"/>
        <v/>
      </c>
      <c r="D3423" s="3">
        <f t="shared" si="159"/>
        <v>0</v>
      </c>
      <c r="E3423" s="3">
        <f t="shared" si="160"/>
        <v>0</v>
      </c>
    </row>
    <row r="3424" spans="1:5" x14ac:dyDescent="0.2">
      <c r="A3424" s="65" t="str">
        <f t="shared" si="161"/>
        <v/>
      </c>
      <c r="D3424" s="3">
        <f t="shared" si="159"/>
        <v>0</v>
      </c>
      <c r="E3424" s="3">
        <f t="shared" si="160"/>
        <v>0</v>
      </c>
    </row>
    <row r="3425" spans="1:5" x14ac:dyDescent="0.2">
      <c r="A3425" s="65" t="str">
        <f t="shared" si="161"/>
        <v/>
      </c>
      <c r="D3425" s="3">
        <f t="shared" si="159"/>
        <v>0</v>
      </c>
      <c r="E3425" s="3">
        <f t="shared" si="160"/>
        <v>0</v>
      </c>
    </row>
    <row r="3426" spans="1:5" x14ac:dyDescent="0.2">
      <c r="A3426" s="65" t="str">
        <f t="shared" si="161"/>
        <v/>
      </c>
      <c r="D3426" s="3">
        <f t="shared" si="159"/>
        <v>0</v>
      </c>
      <c r="E3426" s="3">
        <f t="shared" si="160"/>
        <v>0</v>
      </c>
    </row>
    <row r="3427" spans="1:5" x14ac:dyDescent="0.2">
      <c r="A3427" s="65" t="str">
        <f t="shared" si="161"/>
        <v/>
      </c>
      <c r="D3427" s="3">
        <f t="shared" si="159"/>
        <v>0</v>
      </c>
      <c r="E3427" s="3">
        <f t="shared" si="160"/>
        <v>0</v>
      </c>
    </row>
    <row r="3428" spans="1:5" x14ac:dyDescent="0.2">
      <c r="A3428" s="65" t="str">
        <f t="shared" si="161"/>
        <v/>
      </c>
      <c r="D3428" s="3">
        <f t="shared" si="159"/>
        <v>0</v>
      </c>
      <c r="E3428" s="3">
        <f t="shared" si="160"/>
        <v>0</v>
      </c>
    </row>
    <row r="3429" spans="1:5" x14ac:dyDescent="0.2">
      <c r="A3429" s="65" t="str">
        <f t="shared" si="161"/>
        <v/>
      </c>
      <c r="D3429" s="3">
        <f t="shared" si="159"/>
        <v>0</v>
      </c>
      <c r="E3429" s="3">
        <f t="shared" si="160"/>
        <v>0</v>
      </c>
    </row>
    <row r="3430" spans="1:5" x14ac:dyDescent="0.2">
      <c r="A3430" s="65" t="str">
        <f t="shared" si="161"/>
        <v/>
      </c>
      <c r="D3430" s="3">
        <f t="shared" si="159"/>
        <v>0</v>
      </c>
      <c r="E3430" s="3">
        <f t="shared" si="160"/>
        <v>0</v>
      </c>
    </row>
    <row r="3431" spans="1:5" x14ac:dyDescent="0.2">
      <c r="A3431" s="65" t="str">
        <f t="shared" si="161"/>
        <v/>
      </c>
      <c r="D3431" s="3">
        <f t="shared" si="159"/>
        <v>0</v>
      </c>
      <c r="E3431" s="3">
        <f t="shared" si="160"/>
        <v>0</v>
      </c>
    </row>
    <row r="3432" spans="1:5" x14ac:dyDescent="0.2">
      <c r="A3432" s="65" t="str">
        <f t="shared" si="161"/>
        <v/>
      </c>
      <c r="D3432" s="3">
        <f t="shared" si="159"/>
        <v>0</v>
      </c>
      <c r="E3432" s="3">
        <f t="shared" si="160"/>
        <v>0</v>
      </c>
    </row>
    <row r="3433" spans="1:5" x14ac:dyDescent="0.2">
      <c r="A3433" s="65" t="str">
        <f t="shared" si="161"/>
        <v/>
      </c>
      <c r="D3433" s="3">
        <f t="shared" si="159"/>
        <v>0</v>
      </c>
      <c r="E3433" s="3">
        <f t="shared" si="160"/>
        <v>0</v>
      </c>
    </row>
    <row r="3434" spans="1:5" x14ac:dyDescent="0.2">
      <c r="A3434" s="65" t="str">
        <f t="shared" si="161"/>
        <v/>
      </c>
      <c r="D3434" s="3">
        <f t="shared" si="159"/>
        <v>0</v>
      </c>
      <c r="E3434" s="3">
        <f t="shared" si="160"/>
        <v>0</v>
      </c>
    </row>
    <row r="3435" spans="1:5" x14ac:dyDescent="0.2">
      <c r="A3435" s="65" t="str">
        <f t="shared" si="161"/>
        <v/>
      </c>
      <c r="D3435" s="3">
        <f t="shared" si="159"/>
        <v>0</v>
      </c>
      <c r="E3435" s="3">
        <f t="shared" si="160"/>
        <v>0</v>
      </c>
    </row>
    <row r="3436" spans="1:5" x14ac:dyDescent="0.2">
      <c r="A3436" s="65" t="str">
        <f t="shared" si="161"/>
        <v/>
      </c>
      <c r="D3436" s="3">
        <f t="shared" si="159"/>
        <v>0</v>
      </c>
      <c r="E3436" s="3">
        <f t="shared" si="160"/>
        <v>0</v>
      </c>
    </row>
    <row r="3437" spans="1:5" x14ac:dyDescent="0.2">
      <c r="A3437" s="65" t="str">
        <f t="shared" si="161"/>
        <v/>
      </c>
      <c r="D3437" s="3">
        <f t="shared" si="159"/>
        <v>0</v>
      </c>
      <c r="E3437" s="3">
        <f t="shared" si="160"/>
        <v>0</v>
      </c>
    </row>
    <row r="3438" spans="1:5" x14ac:dyDescent="0.2">
      <c r="A3438" s="65" t="str">
        <f t="shared" si="161"/>
        <v/>
      </c>
      <c r="D3438" s="3">
        <f t="shared" si="159"/>
        <v>0</v>
      </c>
      <c r="E3438" s="3">
        <f t="shared" si="160"/>
        <v>0</v>
      </c>
    </row>
    <row r="3439" spans="1:5" x14ac:dyDescent="0.2">
      <c r="A3439" s="65" t="str">
        <f t="shared" si="161"/>
        <v/>
      </c>
      <c r="D3439" s="3">
        <f t="shared" si="159"/>
        <v>0</v>
      </c>
      <c r="E3439" s="3">
        <f t="shared" si="160"/>
        <v>0</v>
      </c>
    </row>
    <row r="3440" spans="1:5" x14ac:dyDescent="0.2">
      <c r="A3440" s="65" t="str">
        <f t="shared" si="161"/>
        <v/>
      </c>
      <c r="D3440" s="3">
        <f t="shared" si="159"/>
        <v>0</v>
      </c>
      <c r="E3440" s="3">
        <f t="shared" si="160"/>
        <v>0</v>
      </c>
    </row>
    <row r="3441" spans="1:5" x14ac:dyDescent="0.2">
      <c r="A3441" s="65" t="str">
        <f t="shared" si="161"/>
        <v/>
      </c>
      <c r="D3441" s="3">
        <f t="shared" si="159"/>
        <v>0</v>
      </c>
      <c r="E3441" s="3">
        <f t="shared" si="160"/>
        <v>0</v>
      </c>
    </row>
    <row r="3442" spans="1:5" x14ac:dyDescent="0.2">
      <c r="A3442" s="65" t="str">
        <f t="shared" si="161"/>
        <v/>
      </c>
      <c r="D3442" s="3">
        <f t="shared" si="159"/>
        <v>0</v>
      </c>
      <c r="E3442" s="3">
        <f t="shared" si="160"/>
        <v>0</v>
      </c>
    </row>
    <row r="3443" spans="1:5" x14ac:dyDescent="0.2">
      <c r="A3443" s="65" t="str">
        <f t="shared" si="161"/>
        <v/>
      </c>
      <c r="D3443" s="3">
        <f t="shared" si="159"/>
        <v>0</v>
      </c>
      <c r="E3443" s="3">
        <f t="shared" si="160"/>
        <v>0</v>
      </c>
    </row>
    <row r="3444" spans="1:5" x14ac:dyDescent="0.2">
      <c r="A3444" s="65" t="str">
        <f t="shared" si="161"/>
        <v/>
      </c>
      <c r="D3444" s="3">
        <f t="shared" si="159"/>
        <v>0</v>
      </c>
      <c r="E3444" s="3">
        <f t="shared" si="160"/>
        <v>0</v>
      </c>
    </row>
    <row r="3445" spans="1:5" x14ac:dyDescent="0.2">
      <c r="A3445" s="65" t="str">
        <f t="shared" si="161"/>
        <v/>
      </c>
      <c r="D3445" s="3">
        <f t="shared" si="159"/>
        <v>0</v>
      </c>
      <c r="E3445" s="3">
        <f t="shared" si="160"/>
        <v>0</v>
      </c>
    </row>
    <row r="3446" spans="1:5" x14ac:dyDescent="0.2">
      <c r="A3446" s="65" t="str">
        <f t="shared" si="161"/>
        <v/>
      </c>
      <c r="D3446" s="3">
        <f t="shared" si="159"/>
        <v>0</v>
      </c>
      <c r="E3446" s="3">
        <f t="shared" si="160"/>
        <v>0</v>
      </c>
    </row>
    <row r="3447" spans="1:5" x14ac:dyDescent="0.2">
      <c r="A3447" s="65" t="str">
        <f t="shared" si="161"/>
        <v/>
      </c>
      <c r="D3447" s="3">
        <f t="shared" si="159"/>
        <v>0</v>
      </c>
      <c r="E3447" s="3">
        <f t="shared" si="160"/>
        <v>0</v>
      </c>
    </row>
    <row r="3448" spans="1:5" x14ac:dyDescent="0.2">
      <c r="A3448" s="65" t="str">
        <f t="shared" si="161"/>
        <v/>
      </c>
      <c r="D3448" s="3">
        <f t="shared" si="159"/>
        <v>0</v>
      </c>
      <c r="E3448" s="3">
        <f t="shared" si="160"/>
        <v>0</v>
      </c>
    </row>
    <row r="3449" spans="1:5" x14ac:dyDescent="0.2">
      <c r="A3449" s="65" t="str">
        <f t="shared" si="161"/>
        <v/>
      </c>
      <c r="D3449" s="3">
        <f t="shared" si="159"/>
        <v>0</v>
      </c>
      <c r="E3449" s="3">
        <f t="shared" si="160"/>
        <v>0</v>
      </c>
    </row>
    <row r="3450" spans="1:5" x14ac:dyDescent="0.2">
      <c r="A3450" s="65" t="str">
        <f t="shared" si="161"/>
        <v/>
      </c>
      <c r="D3450" s="3">
        <f t="shared" si="159"/>
        <v>0</v>
      </c>
      <c r="E3450" s="3">
        <f t="shared" si="160"/>
        <v>0</v>
      </c>
    </row>
    <row r="3451" spans="1:5" x14ac:dyDescent="0.2">
      <c r="A3451" s="65" t="str">
        <f t="shared" si="161"/>
        <v/>
      </c>
      <c r="D3451" s="3">
        <f t="shared" si="159"/>
        <v>0</v>
      </c>
      <c r="E3451" s="3">
        <f t="shared" si="160"/>
        <v>0</v>
      </c>
    </row>
    <row r="3452" spans="1:5" x14ac:dyDescent="0.2">
      <c r="A3452" s="65" t="str">
        <f t="shared" si="161"/>
        <v/>
      </c>
      <c r="D3452" s="3">
        <f t="shared" si="159"/>
        <v>0</v>
      </c>
      <c r="E3452" s="3">
        <f t="shared" si="160"/>
        <v>0</v>
      </c>
    </row>
    <row r="3453" spans="1:5" x14ac:dyDescent="0.2">
      <c r="A3453" s="65" t="str">
        <f t="shared" si="161"/>
        <v/>
      </c>
      <c r="D3453" s="3">
        <f t="shared" si="159"/>
        <v>0</v>
      </c>
      <c r="E3453" s="3">
        <f t="shared" si="160"/>
        <v>0</v>
      </c>
    </row>
    <row r="3454" spans="1:5" x14ac:dyDescent="0.2">
      <c r="A3454" s="65" t="str">
        <f t="shared" si="161"/>
        <v/>
      </c>
      <c r="D3454" s="3">
        <f t="shared" si="159"/>
        <v>0</v>
      </c>
      <c r="E3454" s="3">
        <f t="shared" si="160"/>
        <v>0</v>
      </c>
    </row>
    <row r="3455" spans="1:5" x14ac:dyDescent="0.2">
      <c r="A3455" s="65" t="str">
        <f t="shared" si="161"/>
        <v/>
      </c>
      <c r="D3455" s="3">
        <f t="shared" si="159"/>
        <v>0</v>
      </c>
      <c r="E3455" s="3">
        <f t="shared" si="160"/>
        <v>0</v>
      </c>
    </row>
    <row r="3456" spans="1:5" x14ac:dyDescent="0.2">
      <c r="A3456" s="65" t="str">
        <f t="shared" si="161"/>
        <v/>
      </c>
      <c r="D3456" s="3">
        <f t="shared" si="159"/>
        <v>0</v>
      </c>
      <c r="E3456" s="3">
        <f t="shared" si="160"/>
        <v>0</v>
      </c>
    </row>
    <row r="3457" spans="1:5" x14ac:dyDescent="0.2">
      <c r="A3457" s="65" t="str">
        <f t="shared" si="161"/>
        <v/>
      </c>
      <c r="D3457" s="3">
        <f t="shared" si="159"/>
        <v>0</v>
      </c>
      <c r="E3457" s="3">
        <f t="shared" si="160"/>
        <v>0</v>
      </c>
    </row>
    <row r="3458" spans="1:5" x14ac:dyDescent="0.2">
      <c r="A3458" s="65" t="str">
        <f t="shared" si="161"/>
        <v/>
      </c>
      <c r="D3458" s="3">
        <f t="shared" si="159"/>
        <v>0</v>
      </c>
      <c r="E3458" s="3">
        <f t="shared" si="160"/>
        <v>0</v>
      </c>
    </row>
    <row r="3459" spans="1:5" x14ac:dyDescent="0.2">
      <c r="A3459" s="65" t="str">
        <f t="shared" si="161"/>
        <v/>
      </c>
      <c r="D3459" s="3">
        <f t="shared" si="159"/>
        <v>0</v>
      </c>
      <c r="E3459" s="3">
        <f t="shared" si="160"/>
        <v>0</v>
      </c>
    </row>
    <row r="3460" spans="1:5" x14ac:dyDescent="0.2">
      <c r="A3460" s="65" t="str">
        <f t="shared" si="161"/>
        <v/>
      </c>
      <c r="D3460" s="3">
        <f t="shared" si="159"/>
        <v>0</v>
      </c>
      <c r="E3460" s="3">
        <f t="shared" si="160"/>
        <v>0</v>
      </c>
    </row>
    <row r="3461" spans="1:5" x14ac:dyDescent="0.2">
      <c r="A3461" s="65" t="str">
        <f t="shared" si="161"/>
        <v/>
      </c>
      <c r="D3461" s="3">
        <f t="shared" ref="D3461:D3524" si="162">IF(B3461&gt;=0,B3461,0)</f>
        <v>0</v>
      </c>
      <c r="E3461" s="3">
        <f t="shared" ref="E3461:E3524" si="163">IF(B3461&gt;=0,C3461,0)</f>
        <v>0</v>
      </c>
    </row>
    <row r="3462" spans="1:5" x14ac:dyDescent="0.2">
      <c r="A3462" s="65" t="str">
        <f t="shared" si="161"/>
        <v/>
      </c>
      <c r="D3462" s="3">
        <f t="shared" si="162"/>
        <v>0</v>
      </c>
      <c r="E3462" s="3">
        <f t="shared" si="163"/>
        <v>0</v>
      </c>
    </row>
    <row r="3463" spans="1:5" x14ac:dyDescent="0.2">
      <c r="A3463" s="65" t="str">
        <f t="shared" ref="A3463:A3526" si="164">IF(B3463&lt;&gt;"",A3462+1,"")</f>
        <v/>
      </c>
      <c r="D3463" s="3">
        <f t="shared" si="162"/>
        <v>0</v>
      </c>
      <c r="E3463" s="3">
        <f t="shared" si="163"/>
        <v>0</v>
      </c>
    </row>
    <row r="3464" spans="1:5" x14ac:dyDescent="0.2">
      <c r="A3464" s="65" t="str">
        <f t="shared" si="164"/>
        <v/>
      </c>
      <c r="D3464" s="3">
        <f t="shared" si="162"/>
        <v>0</v>
      </c>
      <c r="E3464" s="3">
        <f t="shared" si="163"/>
        <v>0</v>
      </c>
    </row>
    <row r="3465" spans="1:5" x14ac:dyDescent="0.2">
      <c r="A3465" s="65" t="str">
        <f t="shared" si="164"/>
        <v/>
      </c>
      <c r="D3465" s="3">
        <f t="shared" si="162"/>
        <v>0</v>
      </c>
      <c r="E3465" s="3">
        <f t="shared" si="163"/>
        <v>0</v>
      </c>
    </row>
    <row r="3466" spans="1:5" x14ac:dyDescent="0.2">
      <c r="A3466" s="65" t="str">
        <f t="shared" si="164"/>
        <v/>
      </c>
      <c r="D3466" s="3">
        <f t="shared" si="162"/>
        <v>0</v>
      </c>
      <c r="E3466" s="3">
        <f t="shared" si="163"/>
        <v>0</v>
      </c>
    </row>
    <row r="3467" spans="1:5" x14ac:dyDescent="0.2">
      <c r="A3467" s="65" t="str">
        <f t="shared" si="164"/>
        <v/>
      </c>
      <c r="D3467" s="3">
        <f t="shared" si="162"/>
        <v>0</v>
      </c>
      <c r="E3467" s="3">
        <f t="shared" si="163"/>
        <v>0</v>
      </c>
    </row>
    <row r="3468" spans="1:5" x14ac:dyDescent="0.2">
      <c r="A3468" s="65" t="str">
        <f t="shared" si="164"/>
        <v/>
      </c>
      <c r="D3468" s="3">
        <f t="shared" si="162"/>
        <v>0</v>
      </c>
      <c r="E3468" s="3">
        <f t="shared" si="163"/>
        <v>0</v>
      </c>
    </row>
    <row r="3469" spans="1:5" x14ac:dyDescent="0.2">
      <c r="A3469" s="65" t="str">
        <f t="shared" si="164"/>
        <v/>
      </c>
      <c r="D3469" s="3">
        <f t="shared" si="162"/>
        <v>0</v>
      </c>
      <c r="E3469" s="3">
        <f t="shared" si="163"/>
        <v>0</v>
      </c>
    </row>
    <row r="3470" spans="1:5" x14ac:dyDescent="0.2">
      <c r="A3470" s="65" t="str">
        <f t="shared" si="164"/>
        <v/>
      </c>
      <c r="D3470" s="3">
        <f t="shared" si="162"/>
        <v>0</v>
      </c>
      <c r="E3470" s="3">
        <f t="shared" si="163"/>
        <v>0</v>
      </c>
    </row>
    <row r="3471" spans="1:5" x14ac:dyDescent="0.2">
      <c r="A3471" s="65" t="str">
        <f t="shared" si="164"/>
        <v/>
      </c>
      <c r="B3471" s="10"/>
      <c r="D3471" s="3">
        <f t="shared" si="162"/>
        <v>0</v>
      </c>
      <c r="E3471" s="3">
        <f t="shared" si="163"/>
        <v>0</v>
      </c>
    </row>
    <row r="3472" spans="1:5" x14ac:dyDescent="0.2">
      <c r="A3472" s="65" t="str">
        <f t="shared" si="164"/>
        <v/>
      </c>
      <c r="B3472" s="10"/>
      <c r="D3472" s="3">
        <f t="shared" si="162"/>
        <v>0</v>
      </c>
      <c r="E3472" s="3">
        <f t="shared" si="163"/>
        <v>0</v>
      </c>
    </row>
    <row r="3473" spans="1:5" x14ac:dyDescent="0.2">
      <c r="A3473" s="65" t="str">
        <f t="shared" si="164"/>
        <v/>
      </c>
      <c r="B3473" s="10"/>
      <c r="D3473" s="3">
        <f t="shared" si="162"/>
        <v>0</v>
      </c>
      <c r="E3473" s="3">
        <f t="shared" si="163"/>
        <v>0</v>
      </c>
    </row>
    <row r="3474" spans="1:5" x14ac:dyDescent="0.2">
      <c r="A3474" s="65" t="str">
        <f t="shared" si="164"/>
        <v/>
      </c>
      <c r="B3474" s="10"/>
      <c r="D3474" s="3">
        <f t="shared" si="162"/>
        <v>0</v>
      </c>
      <c r="E3474" s="3">
        <f t="shared" si="163"/>
        <v>0</v>
      </c>
    </row>
    <row r="3475" spans="1:5" x14ac:dyDescent="0.2">
      <c r="A3475" s="65" t="str">
        <f t="shared" si="164"/>
        <v/>
      </c>
      <c r="B3475" s="10"/>
      <c r="D3475" s="3">
        <f t="shared" si="162"/>
        <v>0</v>
      </c>
      <c r="E3475" s="3">
        <f t="shared" si="163"/>
        <v>0</v>
      </c>
    </row>
    <row r="3476" spans="1:5" x14ac:dyDescent="0.2">
      <c r="A3476" s="65" t="str">
        <f t="shared" si="164"/>
        <v/>
      </c>
      <c r="B3476" s="10"/>
      <c r="D3476" s="3">
        <f t="shared" si="162"/>
        <v>0</v>
      </c>
      <c r="E3476" s="3">
        <f t="shared" si="163"/>
        <v>0</v>
      </c>
    </row>
    <row r="3477" spans="1:5" x14ac:dyDescent="0.2">
      <c r="A3477" s="65" t="str">
        <f t="shared" si="164"/>
        <v/>
      </c>
      <c r="B3477" s="10"/>
      <c r="D3477" s="3">
        <f t="shared" si="162"/>
        <v>0</v>
      </c>
      <c r="E3477" s="3">
        <f t="shared" si="163"/>
        <v>0</v>
      </c>
    </row>
    <row r="3478" spans="1:5" x14ac:dyDescent="0.2">
      <c r="A3478" s="65" t="str">
        <f t="shared" si="164"/>
        <v/>
      </c>
      <c r="B3478" s="10"/>
      <c r="D3478" s="3">
        <f t="shared" si="162"/>
        <v>0</v>
      </c>
      <c r="E3478" s="3">
        <f t="shared" si="163"/>
        <v>0</v>
      </c>
    </row>
    <row r="3479" spans="1:5" x14ac:dyDescent="0.2">
      <c r="A3479" s="65" t="str">
        <f t="shared" si="164"/>
        <v/>
      </c>
      <c r="B3479" s="10"/>
      <c r="D3479" s="3">
        <f t="shared" si="162"/>
        <v>0</v>
      </c>
      <c r="E3479" s="3">
        <f t="shared" si="163"/>
        <v>0</v>
      </c>
    </row>
    <row r="3480" spans="1:5" x14ac:dyDescent="0.2">
      <c r="A3480" s="65" t="str">
        <f t="shared" si="164"/>
        <v/>
      </c>
      <c r="B3480" s="10"/>
      <c r="D3480" s="3">
        <f t="shared" si="162"/>
        <v>0</v>
      </c>
      <c r="E3480" s="3">
        <f t="shared" si="163"/>
        <v>0</v>
      </c>
    </row>
    <row r="3481" spans="1:5" x14ac:dyDescent="0.2">
      <c r="A3481" s="65" t="str">
        <f t="shared" si="164"/>
        <v/>
      </c>
      <c r="B3481" s="10"/>
      <c r="D3481" s="3">
        <f t="shared" si="162"/>
        <v>0</v>
      </c>
      <c r="E3481" s="3">
        <f t="shared" si="163"/>
        <v>0</v>
      </c>
    </row>
    <row r="3482" spans="1:5" x14ac:dyDescent="0.2">
      <c r="A3482" s="65" t="str">
        <f t="shared" si="164"/>
        <v/>
      </c>
      <c r="B3482" s="10"/>
      <c r="D3482" s="3">
        <f t="shared" si="162"/>
        <v>0</v>
      </c>
      <c r="E3482" s="3">
        <f t="shared" si="163"/>
        <v>0</v>
      </c>
    </row>
    <row r="3483" spans="1:5" x14ac:dyDescent="0.2">
      <c r="A3483" s="65" t="str">
        <f t="shared" si="164"/>
        <v/>
      </c>
      <c r="B3483" s="10"/>
      <c r="D3483" s="3">
        <f t="shared" si="162"/>
        <v>0</v>
      </c>
      <c r="E3483" s="3">
        <f t="shared" si="163"/>
        <v>0</v>
      </c>
    </row>
    <row r="3484" spans="1:5" x14ac:dyDescent="0.2">
      <c r="A3484" s="65" t="str">
        <f t="shared" si="164"/>
        <v/>
      </c>
      <c r="B3484" s="10"/>
      <c r="D3484" s="3">
        <f t="shared" si="162"/>
        <v>0</v>
      </c>
      <c r="E3484" s="3">
        <f t="shared" si="163"/>
        <v>0</v>
      </c>
    </row>
    <row r="3485" spans="1:5" x14ac:dyDescent="0.2">
      <c r="A3485" s="65" t="str">
        <f t="shared" si="164"/>
        <v/>
      </c>
      <c r="B3485" s="10"/>
      <c r="D3485" s="3">
        <f t="shared" si="162"/>
        <v>0</v>
      </c>
      <c r="E3485" s="3">
        <f t="shared" si="163"/>
        <v>0</v>
      </c>
    </row>
    <row r="3486" spans="1:5" x14ac:dyDescent="0.2">
      <c r="A3486" s="65" t="str">
        <f t="shared" si="164"/>
        <v/>
      </c>
      <c r="B3486" s="10"/>
      <c r="D3486" s="3">
        <f t="shared" si="162"/>
        <v>0</v>
      </c>
      <c r="E3486" s="3">
        <f t="shared" si="163"/>
        <v>0</v>
      </c>
    </row>
    <row r="3487" spans="1:5" x14ac:dyDescent="0.2">
      <c r="A3487" s="65" t="str">
        <f t="shared" si="164"/>
        <v/>
      </c>
      <c r="B3487" s="10"/>
      <c r="D3487" s="3">
        <f t="shared" si="162"/>
        <v>0</v>
      </c>
      <c r="E3487" s="3">
        <f t="shared" si="163"/>
        <v>0</v>
      </c>
    </row>
    <row r="3488" spans="1:5" x14ac:dyDescent="0.2">
      <c r="A3488" s="65" t="str">
        <f t="shared" si="164"/>
        <v/>
      </c>
      <c r="B3488" s="10"/>
      <c r="D3488" s="3">
        <f t="shared" si="162"/>
        <v>0</v>
      </c>
      <c r="E3488" s="3">
        <f t="shared" si="163"/>
        <v>0</v>
      </c>
    </row>
    <row r="3489" spans="1:5" x14ac:dyDescent="0.2">
      <c r="A3489" s="65" t="str">
        <f t="shared" si="164"/>
        <v/>
      </c>
      <c r="B3489" s="10"/>
      <c r="D3489" s="3">
        <f t="shared" si="162"/>
        <v>0</v>
      </c>
      <c r="E3489" s="3">
        <f t="shared" si="163"/>
        <v>0</v>
      </c>
    </row>
    <row r="3490" spans="1:5" x14ac:dyDescent="0.2">
      <c r="A3490" s="65" t="str">
        <f t="shared" si="164"/>
        <v/>
      </c>
      <c r="B3490" s="10"/>
      <c r="D3490" s="3">
        <f t="shared" si="162"/>
        <v>0</v>
      </c>
      <c r="E3490" s="3">
        <f t="shared" si="163"/>
        <v>0</v>
      </c>
    </row>
    <row r="3491" spans="1:5" x14ac:dyDescent="0.2">
      <c r="A3491" s="65" t="str">
        <f t="shared" si="164"/>
        <v/>
      </c>
      <c r="B3491" s="10"/>
      <c r="D3491" s="3">
        <f t="shared" si="162"/>
        <v>0</v>
      </c>
      <c r="E3491" s="3">
        <f t="shared" si="163"/>
        <v>0</v>
      </c>
    </row>
    <row r="3492" spans="1:5" x14ac:dyDescent="0.2">
      <c r="A3492" s="65" t="str">
        <f t="shared" si="164"/>
        <v/>
      </c>
      <c r="B3492" s="10"/>
      <c r="D3492" s="3">
        <f t="shared" si="162"/>
        <v>0</v>
      </c>
      <c r="E3492" s="3">
        <f t="shared" si="163"/>
        <v>0</v>
      </c>
    </row>
    <row r="3493" spans="1:5" x14ac:dyDescent="0.2">
      <c r="A3493" s="65" t="str">
        <f t="shared" si="164"/>
        <v/>
      </c>
      <c r="B3493" s="10"/>
      <c r="D3493" s="3">
        <f t="shared" si="162"/>
        <v>0</v>
      </c>
      <c r="E3493" s="3">
        <f t="shared" si="163"/>
        <v>0</v>
      </c>
    </row>
    <row r="3494" spans="1:5" x14ac:dyDescent="0.2">
      <c r="A3494" s="65" t="str">
        <f t="shared" si="164"/>
        <v/>
      </c>
      <c r="B3494" s="10"/>
      <c r="D3494" s="3">
        <f t="shared" si="162"/>
        <v>0</v>
      </c>
      <c r="E3494" s="3">
        <f t="shared" si="163"/>
        <v>0</v>
      </c>
    </row>
    <row r="3495" spans="1:5" x14ac:dyDescent="0.2">
      <c r="A3495" s="65" t="str">
        <f t="shared" si="164"/>
        <v/>
      </c>
      <c r="D3495" s="3">
        <f t="shared" si="162"/>
        <v>0</v>
      </c>
      <c r="E3495" s="3">
        <f t="shared" si="163"/>
        <v>0</v>
      </c>
    </row>
    <row r="3496" spans="1:5" x14ac:dyDescent="0.2">
      <c r="A3496" s="65" t="str">
        <f t="shared" si="164"/>
        <v/>
      </c>
      <c r="D3496" s="3">
        <f t="shared" si="162"/>
        <v>0</v>
      </c>
      <c r="E3496" s="3">
        <f t="shared" si="163"/>
        <v>0</v>
      </c>
    </row>
    <row r="3497" spans="1:5" x14ac:dyDescent="0.2">
      <c r="A3497" s="65" t="str">
        <f t="shared" si="164"/>
        <v/>
      </c>
      <c r="D3497" s="3">
        <f t="shared" si="162"/>
        <v>0</v>
      </c>
      <c r="E3497" s="3">
        <f t="shared" si="163"/>
        <v>0</v>
      </c>
    </row>
    <row r="3498" spans="1:5" x14ac:dyDescent="0.2">
      <c r="A3498" s="65" t="str">
        <f t="shared" si="164"/>
        <v/>
      </c>
      <c r="D3498" s="3">
        <f t="shared" si="162"/>
        <v>0</v>
      </c>
      <c r="E3498" s="3">
        <f t="shared" si="163"/>
        <v>0</v>
      </c>
    </row>
    <row r="3499" spans="1:5" x14ac:dyDescent="0.2">
      <c r="A3499" s="65" t="str">
        <f t="shared" si="164"/>
        <v/>
      </c>
      <c r="D3499" s="3">
        <f t="shared" si="162"/>
        <v>0</v>
      </c>
      <c r="E3499" s="3">
        <f t="shared" si="163"/>
        <v>0</v>
      </c>
    </row>
    <row r="3500" spans="1:5" x14ac:dyDescent="0.2">
      <c r="A3500" s="65" t="str">
        <f t="shared" si="164"/>
        <v/>
      </c>
      <c r="D3500" s="3">
        <f t="shared" si="162"/>
        <v>0</v>
      </c>
      <c r="E3500" s="3">
        <f t="shared" si="163"/>
        <v>0</v>
      </c>
    </row>
    <row r="3501" spans="1:5" x14ac:dyDescent="0.2">
      <c r="A3501" s="65" t="str">
        <f t="shared" si="164"/>
        <v/>
      </c>
      <c r="D3501" s="3">
        <f t="shared" si="162"/>
        <v>0</v>
      </c>
      <c r="E3501" s="3">
        <f t="shared" si="163"/>
        <v>0</v>
      </c>
    </row>
    <row r="3502" spans="1:5" x14ac:dyDescent="0.2">
      <c r="A3502" s="65" t="str">
        <f t="shared" si="164"/>
        <v/>
      </c>
      <c r="D3502" s="3">
        <f t="shared" si="162"/>
        <v>0</v>
      </c>
      <c r="E3502" s="3">
        <f t="shared" si="163"/>
        <v>0</v>
      </c>
    </row>
    <row r="3503" spans="1:5" x14ac:dyDescent="0.2">
      <c r="A3503" s="65" t="str">
        <f t="shared" si="164"/>
        <v/>
      </c>
      <c r="D3503" s="3">
        <f t="shared" si="162"/>
        <v>0</v>
      </c>
      <c r="E3503" s="3">
        <f t="shared" si="163"/>
        <v>0</v>
      </c>
    </row>
    <row r="3504" spans="1:5" x14ac:dyDescent="0.2">
      <c r="A3504" s="65" t="str">
        <f t="shared" si="164"/>
        <v/>
      </c>
      <c r="D3504" s="3">
        <f t="shared" si="162"/>
        <v>0</v>
      </c>
      <c r="E3504" s="3">
        <f t="shared" si="163"/>
        <v>0</v>
      </c>
    </row>
    <row r="3505" spans="1:5" x14ac:dyDescent="0.2">
      <c r="A3505" s="65" t="str">
        <f t="shared" si="164"/>
        <v/>
      </c>
      <c r="D3505" s="3">
        <f t="shared" si="162"/>
        <v>0</v>
      </c>
      <c r="E3505" s="3">
        <f t="shared" si="163"/>
        <v>0</v>
      </c>
    </row>
    <row r="3506" spans="1:5" x14ac:dyDescent="0.2">
      <c r="A3506" s="65" t="str">
        <f t="shared" si="164"/>
        <v/>
      </c>
      <c r="D3506" s="3">
        <f t="shared" si="162"/>
        <v>0</v>
      </c>
      <c r="E3506" s="3">
        <f t="shared" si="163"/>
        <v>0</v>
      </c>
    </row>
    <row r="3507" spans="1:5" x14ac:dyDescent="0.2">
      <c r="A3507" s="65" t="str">
        <f t="shared" si="164"/>
        <v/>
      </c>
      <c r="B3507" s="10"/>
      <c r="D3507" s="3">
        <f t="shared" si="162"/>
        <v>0</v>
      </c>
      <c r="E3507" s="3">
        <f t="shared" si="163"/>
        <v>0</v>
      </c>
    </row>
    <row r="3508" spans="1:5" x14ac:dyDescent="0.2">
      <c r="A3508" s="65" t="str">
        <f t="shared" si="164"/>
        <v/>
      </c>
      <c r="B3508" s="10"/>
      <c r="D3508" s="3">
        <f t="shared" si="162"/>
        <v>0</v>
      </c>
      <c r="E3508" s="3">
        <f t="shared" si="163"/>
        <v>0</v>
      </c>
    </row>
    <row r="3509" spans="1:5" x14ac:dyDescent="0.2">
      <c r="A3509" s="65" t="str">
        <f t="shared" si="164"/>
        <v/>
      </c>
      <c r="B3509" s="10"/>
      <c r="D3509" s="3">
        <f t="shared" si="162"/>
        <v>0</v>
      </c>
      <c r="E3509" s="3">
        <f t="shared" si="163"/>
        <v>0</v>
      </c>
    </row>
    <row r="3510" spans="1:5" x14ac:dyDescent="0.2">
      <c r="A3510" s="65" t="str">
        <f t="shared" si="164"/>
        <v/>
      </c>
      <c r="B3510" s="10"/>
      <c r="D3510" s="3">
        <f t="shared" si="162"/>
        <v>0</v>
      </c>
      <c r="E3510" s="3">
        <f t="shared" si="163"/>
        <v>0</v>
      </c>
    </row>
    <row r="3511" spans="1:5" x14ac:dyDescent="0.2">
      <c r="A3511" s="65" t="str">
        <f t="shared" si="164"/>
        <v/>
      </c>
      <c r="B3511" s="10"/>
      <c r="D3511" s="3">
        <f t="shared" si="162"/>
        <v>0</v>
      </c>
      <c r="E3511" s="3">
        <f t="shared" si="163"/>
        <v>0</v>
      </c>
    </row>
    <row r="3512" spans="1:5" x14ac:dyDescent="0.2">
      <c r="A3512" s="65" t="str">
        <f t="shared" si="164"/>
        <v/>
      </c>
      <c r="B3512" s="10"/>
      <c r="D3512" s="3">
        <f t="shared" si="162"/>
        <v>0</v>
      </c>
      <c r="E3512" s="3">
        <f t="shared" si="163"/>
        <v>0</v>
      </c>
    </row>
    <row r="3513" spans="1:5" x14ac:dyDescent="0.2">
      <c r="A3513" s="65" t="str">
        <f t="shared" si="164"/>
        <v/>
      </c>
      <c r="B3513" s="10"/>
      <c r="D3513" s="3">
        <f t="shared" si="162"/>
        <v>0</v>
      </c>
      <c r="E3513" s="3">
        <f t="shared" si="163"/>
        <v>0</v>
      </c>
    </row>
    <row r="3514" spans="1:5" x14ac:dyDescent="0.2">
      <c r="A3514" s="65" t="str">
        <f t="shared" si="164"/>
        <v/>
      </c>
      <c r="B3514" s="10"/>
      <c r="D3514" s="3">
        <f t="shared" si="162"/>
        <v>0</v>
      </c>
      <c r="E3514" s="3">
        <f t="shared" si="163"/>
        <v>0</v>
      </c>
    </row>
    <row r="3515" spans="1:5" x14ac:dyDescent="0.2">
      <c r="A3515" s="65" t="str">
        <f t="shared" si="164"/>
        <v/>
      </c>
      <c r="B3515" s="10"/>
      <c r="D3515" s="3">
        <f t="shared" si="162"/>
        <v>0</v>
      </c>
      <c r="E3515" s="3">
        <f t="shared" si="163"/>
        <v>0</v>
      </c>
    </row>
    <row r="3516" spans="1:5" x14ac:dyDescent="0.2">
      <c r="A3516" s="65" t="str">
        <f t="shared" si="164"/>
        <v/>
      </c>
      <c r="D3516" s="3">
        <f t="shared" si="162"/>
        <v>0</v>
      </c>
      <c r="E3516" s="3">
        <f t="shared" si="163"/>
        <v>0</v>
      </c>
    </row>
    <row r="3517" spans="1:5" x14ac:dyDescent="0.2">
      <c r="A3517" s="65" t="str">
        <f t="shared" si="164"/>
        <v/>
      </c>
      <c r="D3517" s="3">
        <f t="shared" si="162"/>
        <v>0</v>
      </c>
      <c r="E3517" s="3">
        <f t="shared" si="163"/>
        <v>0</v>
      </c>
    </row>
    <row r="3518" spans="1:5" x14ac:dyDescent="0.2">
      <c r="A3518" s="65" t="str">
        <f t="shared" si="164"/>
        <v/>
      </c>
      <c r="D3518" s="3">
        <f t="shared" si="162"/>
        <v>0</v>
      </c>
      <c r="E3518" s="3">
        <f t="shared" si="163"/>
        <v>0</v>
      </c>
    </row>
    <row r="3519" spans="1:5" x14ac:dyDescent="0.2">
      <c r="A3519" s="65" t="str">
        <f t="shared" si="164"/>
        <v/>
      </c>
      <c r="D3519" s="3">
        <f t="shared" si="162"/>
        <v>0</v>
      </c>
      <c r="E3519" s="3">
        <f t="shared" si="163"/>
        <v>0</v>
      </c>
    </row>
    <row r="3520" spans="1:5" x14ac:dyDescent="0.2">
      <c r="A3520" s="65" t="str">
        <f t="shared" si="164"/>
        <v/>
      </c>
      <c r="D3520" s="3">
        <f t="shared" si="162"/>
        <v>0</v>
      </c>
      <c r="E3520" s="3">
        <f t="shared" si="163"/>
        <v>0</v>
      </c>
    </row>
    <row r="3521" spans="1:5" x14ac:dyDescent="0.2">
      <c r="A3521" s="65" t="str">
        <f t="shared" si="164"/>
        <v/>
      </c>
      <c r="D3521" s="3">
        <f t="shared" si="162"/>
        <v>0</v>
      </c>
      <c r="E3521" s="3">
        <f t="shared" si="163"/>
        <v>0</v>
      </c>
    </row>
    <row r="3522" spans="1:5" x14ac:dyDescent="0.2">
      <c r="A3522" s="65" t="str">
        <f t="shared" si="164"/>
        <v/>
      </c>
      <c r="D3522" s="3">
        <f t="shared" si="162"/>
        <v>0</v>
      </c>
      <c r="E3522" s="3">
        <f t="shared" si="163"/>
        <v>0</v>
      </c>
    </row>
    <row r="3523" spans="1:5" x14ac:dyDescent="0.2">
      <c r="A3523" s="65" t="str">
        <f t="shared" si="164"/>
        <v/>
      </c>
      <c r="D3523" s="3">
        <f t="shared" si="162"/>
        <v>0</v>
      </c>
      <c r="E3523" s="3">
        <f t="shared" si="163"/>
        <v>0</v>
      </c>
    </row>
    <row r="3524" spans="1:5" x14ac:dyDescent="0.2">
      <c r="A3524" s="65" t="str">
        <f t="shared" si="164"/>
        <v/>
      </c>
      <c r="D3524" s="3">
        <f t="shared" si="162"/>
        <v>0</v>
      </c>
      <c r="E3524" s="3">
        <f t="shared" si="163"/>
        <v>0</v>
      </c>
    </row>
    <row r="3525" spans="1:5" x14ac:dyDescent="0.2">
      <c r="A3525" s="65" t="str">
        <f t="shared" si="164"/>
        <v/>
      </c>
      <c r="D3525" s="3">
        <f t="shared" ref="D3525:D3588" si="165">IF(B3525&gt;=0,B3525,0)</f>
        <v>0</v>
      </c>
      <c r="E3525" s="3">
        <f t="shared" ref="E3525:E3588" si="166">IF(B3525&gt;=0,C3525,0)</f>
        <v>0</v>
      </c>
    </row>
    <row r="3526" spans="1:5" x14ac:dyDescent="0.2">
      <c r="A3526" s="65" t="str">
        <f t="shared" si="164"/>
        <v/>
      </c>
      <c r="B3526" s="10"/>
      <c r="D3526" s="3">
        <f t="shared" si="165"/>
        <v>0</v>
      </c>
      <c r="E3526" s="3">
        <f t="shared" si="166"/>
        <v>0</v>
      </c>
    </row>
    <row r="3527" spans="1:5" x14ac:dyDescent="0.2">
      <c r="A3527" s="65" t="str">
        <f t="shared" ref="A3527:A3590" si="167">IF(B3527&lt;&gt;"",A3526+1,"")</f>
        <v/>
      </c>
      <c r="D3527" s="3">
        <f t="shared" si="165"/>
        <v>0</v>
      </c>
      <c r="E3527" s="3">
        <f t="shared" si="166"/>
        <v>0</v>
      </c>
    </row>
    <row r="3528" spans="1:5" x14ac:dyDescent="0.2">
      <c r="A3528" s="65" t="str">
        <f t="shared" si="167"/>
        <v/>
      </c>
      <c r="D3528" s="3">
        <f t="shared" si="165"/>
        <v>0</v>
      </c>
      <c r="E3528" s="3">
        <f t="shared" si="166"/>
        <v>0</v>
      </c>
    </row>
    <row r="3529" spans="1:5" x14ac:dyDescent="0.2">
      <c r="A3529" s="65" t="str">
        <f t="shared" si="167"/>
        <v/>
      </c>
      <c r="D3529" s="3">
        <f t="shared" si="165"/>
        <v>0</v>
      </c>
      <c r="E3529" s="3">
        <f t="shared" si="166"/>
        <v>0</v>
      </c>
    </row>
    <row r="3530" spans="1:5" x14ac:dyDescent="0.2">
      <c r="A3530" s="65" t="str">
        <f t="shared" si="167"/>
        <v/>
      </c>
      <c r="D3530" s="3">
        <f t="shared" si="165"/>
        <v>0</v>
      </c>
      <c r="E3530" s="3">
        <f t="shared" si="166"/>
        <v>0</v>
      </c>
    </row>
    <row r="3531" spans="1:5" x14ac:dyDescent="0.2">
      <c r="A3531" s="65" t="str">
        <f t="shared" si="167"/>
        <v/>
      </c>
      <c r="D3531" s="3">
        <f t="shared" si="165"/>
        <v>0</v>
      </c>
      <c r="E3531" s="3">
        <f t="shared" si="166"/>
        <v>0</v>
      </c>
    </row>
    <row r="3532" spans="1:5" x14ac:dyDescent="0.2">
      <c r="A3532" s="65" t="str">
        <f t="shared" si="167"/>
        <v/>
      </c>
      <c r="D3532" s="3">
        <f t="shared" si="165"/>
        <v>0</v>
      </c>
      <c r="E3532" s="3">
        <f t="shared" si="166"/>
        <v>0</v>
      </c>
    </row>
    <row r="3533" spans="1:5" x14ac:dyDescent="0.2">
      <c r="A3533" s="65" t="str">
        <f t="shared" si="167"/>
        <v/>
      </c>
      <c r="D3533" s="3">
        <f t="shared" si="165"/>
        <v>0</v>
      </c>
      <c r="E3533" s="3">
        <f t="shared" si="166"/>
        <v>0</v>
      </c>
    </row>
    <row r="3534" spans="1:5" x14ac:dyDescent="0.2">
      <c r="A3534" s="65" t="str">
        <f t="shared" si="167"/>
        <v/>
      </c>
      <c r="D3534" s="3">
        <f t="shared" si="165"/>
        <v>0</v>
      </c>
      <c r="E3534" s="3">
        <f t="shared" si="166"/>
        <v>0</v>
      </c>
    </row>
    <row r="3535" spans="1:5" x14ac:dyDescent="0.2">
      <c r="A3535" s="65" t="str">
        <f t="shared" si="167"/>
        <v/>
      </c>
      <c r="D3535" s="3">
        <f t="shared" si="165"/>
        <v>0</v>
      </c>
      <c r="E3535" s="3">
        <f t="shared" si="166"/>
        <v>0</v>
      </c>
    </row>
    <row r="3536" spans="1:5" x14ac:dyDescent="0.2">
      <c r="A3536" s="65" t="str">
        <f t="shared" si="167"/>
        <v/>
      </c>
      <c r="D3536" s="3">
        <f t="shared" si="165"/>
        <v>0</v>
      </c>
      <c r="E3536" s="3">
        <f t="shared" si="166"/>
        <v>0</v>
      </c>
    </row>
    <row r="3537" spans="1:5" x14ac:dyDescent="0.2">
      <c r="A3537" s="65" t="str">
        <f t="shared" si="167"/>
        <v/>
      </c>
      <c r="D3537" s="3">
        <f t="shared" si="165"/>
        <v>0</v>
      </c>
      <c r="E3537" s="3">
        <f t="shared" si="166"/>
        <v>0</v>
      </c>
    </row>
    <row r="3538" spans="1:5" x14ac:dyDescent="0.2">
      <c r="A3538" s="65" t="str">
        <f t="shared" si="167"/>
        <v/>
      </c>
      <c r="D3538" s="3">
        <f t="shared" si="165"/>
        <v>0</v>
      </c>
      <c r="E3538" s="3">
        <f t="shared" si="166"/>
        <v>0</v>
      </c>
    </row>
    <row r="3539" spans="1:5" x14ac:dyDescent="0.2">
      <c r="A3539" s="65" t="str">
        <f t="shared" si="167"/>
        <v/>
      </c>
      <c r="D3539" s="3">
        <f t="shared" si="165"/>
        <v>0</v>
      </c>
      <c r="E3539" s="3">
        <f t="shared" si="166"/>
        <v>0</v>
      </c>
    </row>
    <row r="3540" spans="1:5" x14ac:dyDescent="0.2">
      <c r="A3540" s="65" t="str">
        <f t="shared" si="167"/>
        <v/>
      </c>
      <c r="D3540" s="3">
        <f t="shared" si="165"/>
        <v>0</v>
      </c>
      <c r="E3540" s="3">
        <f t="shared" si="166"/>
        <v>0</v>
      </c>
    </row>
    <row r="3541" spans="1:5" x14ac:dyDescent="0.2">
      <c r="A3541" s="65" t="str">
        <f t="shared" si="167"/>
        <v/>
      </c>
      <c r="D3541" s="3">
        <f t="shared" si="165"/>
        <v>0</v>
      </c>
      <c r="E3541" s="3">
        <f t="shared" si="166"/>
        <v>0</v>
      </c>
    </row>
    <row r="3542" spans="1:5" x14ac:dyDescent="0.2">
      <c r="A3542" s="65" t="str">
        <f t="shared" si="167"/>
        <v/>
      </c>
      <c r="D3542" s="3">
        <f t="shared" si="165"/>
        <v>0</v>
      </c>
      <c r="E3542" s="3">
        <f t="shared" si="166"/>
        <v>0</v>
      </c>
    </row>
    <row r="3543" spans="1:5" x14ac:dyDescent="0.2">
      <c r="A3543" s="65" t="str">
        <f t="shared" si="167"/>
        <v/>
      </c>
      <c r="D3543" s="3">
        <f t="shared" si="165"/>
        <v>0</v>
      </c>
      <c r="E3543" s="3">
        <f t="shared" si="166"/>
        <v>0</v>
      </c>
    </row>
    <row r="3544" spans="1:5" x14ac:dyDescent="0.2">
      <c r="A3544" s="65" t="str">
        <f t="shared" si="167"/>
        <v/>
      </c>
      <c r="D3544" s="3">
        <f t="shared" si="165"/>
        <v>0</v>
      </c>
      <c r="E3544" s="3">
        <f t="shared" si="166"/>
        <v>0</v>
      </c>
    </row>
    <row r="3545" spans="1:5" x14ac:dyDescent="0.2">
      <c r="A3545" s="65" t="str">
        <f t="shared" si="167"/>
        <v/>
      </c>
      <c r="D3545" s="3">
        <f t="shared" si="165"/>
        <v>0</v>
      </c>
      <c r="E3545" s="3">
        <f t="shared" si="166"/>
        <v>0</v>
      </c>
    </row>
    <row r="3546" spans="1:5" x14ac:dyDescent="0.2">
      <c r="A3546" s="65" t="str">
        <f t="shared" si="167"/>
        <v/>
      </c>
      <c r="D3546" s="3">
        <f t="shared" si="165"/>
        <v>0</v>
      </c>
      <c r="E3546" s="3">
        <f t="shared" si="166"/>
        <v>0</v>
      </c>
    </row>
    <row r="3547" spans="1:5" x14ac:dyDescent="0.2">
      <c r="A3547" s="65" t="str">
        <f t="shared" si="167"/>
        <v/>
      </c>
      <c r="D3547" s="3">
        <f t="shared" si="165"/>
        <v>0</v>
      </c>
      <c r="E3547" s="3">
        <f t="shared" si="166"/>
        <v>0</v>
      </c>
    </row>
    <row r="3548" spans="1:5" x14ac:dyDescent="0.2">
      <c r="A3548" s="65" t="str">
        <f t="shared" si="167"/>
        <v/>
      </c>
      <c r="D3548" s="3">
        <f t="shared" si="165"/>
        <v>0</v>
      </c>
      <c r="E3548" s="3">
        <f t="shared" si="166"/>
        <v>0</v>
      </c>
    </row>
    <row r="3549" spans="1:5" x14ac:dyDescent="0.2">
      <c r="A3549" s="65" t="str">
        <f t="shared" si="167"/>
        <v/>
      </c>
      <c r="D3549" s="3">
        <f t="shared" si="165"/>
        <v>0</v>
      </c>
      <c r="E3549" s="3">
        <f t="shared" si="166"/>
        <v>0</v>
      </c>
    </row>
    <row r="3550" spans="1:5" x14ac:dyDescent="0.2">
      <c r="A3550" s="65" t="str">
        <f t="shared" si="167"/>
        <v/>
      </c>
      <c r="D3550" s="3">
        <f t="shared" si="165"/>
        <v>0</v>
      </c>
      <c r="E3550" s="3">
        <f t="shared" si="166"/>
        <v>0</v>
      </c>
    </row>
    <row r="3551" spans="1:5" x14ac:dyDescent="0.2">
      <c r="A3551" s="65" t="str">
        <f t="shared" si="167"/>
        <v/>
      </c>
      <c r="D3551" s="3">
        <f t="shared" si="165"/>
        <v>0</v>
      </c>
      <c r="E3551" s="3">
        <f t="shared" si="166"/>
        <v>0</v>
      </c>
    </row>
    <row r="3552" spans="1:5" x14ac:dyDescent="0.2">
      <c r="A3552" s="65" t="str">
        <f t="shared" si="167"/>
        <v/>
      </c>
      <c r="D3552" s="3">
        <f t="shared" si="165"/>
        <v>0</v>
      </c>
      <c r="E3552" s="3">
        <f t="shared" si="166"/>
        <v>0</v>
      </c>
    </row>
    <row r="3553" spans="1:5" x14ac:dyDescent="0.2">
      <c r="A3553" s="65" t="str">
        <f t="shared" si="167"/>
        <v/>
      </c>
      <c r="D3553" s="3">
        <f t="shared" si="165"/>
        <v>0</v>
      </c>
      <c r="E3553" s="3">
        <f t="shared" si="166"/>
        <v>0</v>
      </c>
    </row>
    <row r="3554" spans="1:5" x14ac:dyDescent="0.2">
      <c r="A3554" s="65" t="str">
        <f t="shared" si="167"/>
        <v/>
      </c>
      <c r="D3554" s="3">
        <f t="shared" si="165"/>
        <v>0</v>
      </c>
      <c r="E3554" s="3">
        <f t="shared" si="166"/>
        <v>0</v>
      </c>
    </row>
    <row r="3555" spans="1:5" x14ac:dyDescent="0.2">
      <c r="A3555" s="65" t="str">
        <f t="shared" si="167"/>
        <v/>
      </c>
      <c r="D3555" s="3">
        <f t="shared" si="165"/>
        <v>0</v>
      </c>
      <c r="E3555" s="3">
        <f t="shared" si="166"/>
        <v>0</v>
      </c>
    </row>
    <row r="3556" spans="1:5" x14ac:dyDescent="0.2">
      <c r="A3556" s="65" t="str">
        <f t="shared" si="167"/>
        <v/>
      </c>
      <c r="D3556" s="3">
        <f t="shared" si="165"/>
        <v>0</v>
      </c>
      <c r="E3556" s="3">
        <f t="shared" si="166"/>
        <v>0</v>
      </c>
    </row>
    <row r="3557" spans="1:5" x14ac:dyDescent="0.2">
      <c r="A3557" s="65" t="str">
        <f t="shared" si="167"/>
        <v/>
      </c>
      <c r="D3557" s="3">
        <f t="shared" si="165"/>
        <v>0</v>
      </c>
      <c r="E3557" s="3">
        <f t="shared" si="166"/>
        <v>0</v>
      </c>
    </row>
    <row r="3558" spans="1:5" x14ac:dyDescent="0.2">
      <c r="A3558" s="65" t="str">
        <f t="shared" si="167"/>
        <v/>
      </c>
      <c r="D3558" s="3">
        <f t="shared" si="165"/>
        <v>0</v>
      </c>
      <c r="E3558" s="3">
        <f t="shared" si="166"/>
        <v>0</v>
      </c>
    </row>
    <row r="3559" spans="1:5" x14ac:dyDescent="0.2">
      <c r="A3559" s="65" t="str">
        <f t="shared" si="167"/>
        <v/>
      </c>
      <c r="D3559" s="3">
        <f t="shared" si="165"/>
        <v>0</v>
      </c>
      <c r="E3559" s="3">
        <f t="shared" si="166"/>
        <v>0</v>
      </c>
    </row>
    <row r="3560" spans="1:5" x14ac:dyDescent="0.2">
      <c r="A3560" s="65" t="str">
        <f t="shared" si="167"/>
        <v/>
      </c>
      <c r="D3560" s="3">
        <f t="shared" si="165"/>
        <v>0</v>
      </c>
      <c r="E3560" s="3">
        <f t="shared" si="166"/>
        <v>0</v>
      </c>
    </row>
    <row r="3561" spans="1:5" x14ac:dyDescent="0.2">
      <c r="A3561" s="65" t="str">
        <f t="shared" si="167"/>
        <v/>
      </c>
      <c r="D3561" s="3">
        <f t="shared" si="165"/>
        <v>0</v>
      </c>
      <c r="E3561" s="3">
        <f t="shared" si="166"/>
        <v>0</v>
      </c>
    </row>
    <row r="3562" spans="1:5" x14ac:dyDescent="0.2">
      <c r="A3562" s="65" t="str">
        <f t="shared" si="167"/>
        <v/>
      </c>
      <c r="D3562" s="3">
        <f t="shared" si="165"/>
        <v>0</v>
      </c>
      <c r="E3562" s="3">
        <f t="shared" si="166"/>
        <v>0</v>
      </c>
    </row>
    <row r="3563" spans="1:5" x14ac:dyDescent="0.2">
      <c r="A3563" s="65" t="str">
        <f t="shared" si="167"/>
        <v/>
      </c>
      <c r="D3563" s="3">
        <f t="shared" si="165"/>
        <v>0</v>
      </c>
      <c r="E3563" s="3">
        <f t="shared" si="166"/>
        <v>0</v>
      </c>
    </row>
    <row r="3564" spans="1:5" x14ac:dyDescent="0.2">
      <c r="A3564" s="65" t="str">
        <f t="shared" si="167"/>
        <v/>
      </c>
      <c r="D3564" s="3">
        <f t="shared" si="165"/>
        <v>0</v>
      </c>
      <c r="E3564" s="3">
        <f t="shared" si="166"/>
        <v>0</v>
      </c>
    </row>
    <row r="3565" spans="1:5" x14ac:dyDescent="0.2">
      <c r="A3565" s="65" t="str">
        <f t="shared" si="167"/>
        <v/>
      </c>
      <c r="D3565" s="3">
        <f t="shared" si="165"/>
        <v>0</v>
      </c>
      <c r="E3565" s="3">
        <f t="shared" si="166"/>
        <v>0</v>
      </c>
    </row>
    <row r="3566" spans="1:5" x14ac:dyDescent="0.2">
      <c r="A3566" s="65" t="str">
        <f t="shared" si="167"/>
        <v/>
      </c>
      <c r="D3566" s="3">
        <f t="shared" si="165"/>
        <v>0</v>
      </c>
      <c r="E3566" s="3">
        <f t="shared" si="166"/>
        <v>0</v>
      </c>
    </row>
    <row r="3567" spans="1:5" x14ac:dyDescent="0.2">
      <c r="A3567" s="65" t="str">
        <f t="shared" si="167"/>
        <v/>
      </c>
      <c r="D3567" s="3">
        <f t="shared" si="165"/>
        <v>0</v>
      </c>
      <c r="E3567" s="3">
        <f t="shared" si="166"/>
        <v>0</v>
      </c>
    </row>
    <row r="3568" spans="1:5" x14ac:dyDescent="0.2">
      <c r="A3568" s="65" t="str">
        <f t="shared" si="167"/>
        <v/>
      </c>
      <c r="D3568" s="3">
        <f t="shared" si="165"/>
        <v>0</v>
      </c>
      <c r="E3568" s="3">
        <f t="shared" si="166"/>
        <v>0</v>
      </c>
    </row>
    <row r="3569" spans="1:5" x14ac:dyDescent="0.2">
      <c r="A3569" s="65" t="str">
        <f t="shared" si="167"/>
        <v/>
      </c>
      <c r="D3569" s="3">
        <f t="shared" si="165"/>
        <v>0</v>
      </c>
      <c r="E3569" s="3">
        <f t="shared" si="166"/>
        <v>0</v>
      </c>
    </row>
    <row r="3570" spans="1:5" x14ac:dyDescent="0.2">
      <c r="A3570" s="65" t="str">
        <f t="shared" si="167"/>
        <v/>
      </c>
      <c r="D3570" s="3">
        <f t="shared" si="165"/>
        <v>0</v>
      </c>
      <c r="E3570" s="3">
        <f t="shared" si="166"/>
        <v>0</v>
      </c>
    </row>
    <row r="3571" spans="1:5" x14ac:dyDescent="0.2">
      <c r="A3571" s="65" t="str">
        <f t="shared" si="167"/>
        <v/>
      </c>
      <c r="D3571" s="3">
        <f t="shared" si="165"/>
        <v>0</v>
      </c>
      <c r="E3571" s="3">
        <f t="shared" si="166"/>
        <v>0</v>
      </c>
    </row>
    <row r="3572" spans="1:5" x14ac:dyDescent="0.2">
      <c r="A3572" s="65" t="str">
        <f t="shared" si="167"/>
        <v/>
      </c>
      <c r="D3572" s="3">
        <f t="shared" si="165"/>
        <v>0</v>
      </c>
      <c r="E3572" s="3">
        <f t="shared" si="166"/>
        <v>0</v>
      </c>
    </row>
    <row r="3573" spans="1:5" x14ac:dyDescent="0.2">
      <c r="A3573" s="65" t="str">
        <f t="shared" si="167"/>
        <v/>
      </c>
      <c r="D3573" s="3">
        <f t="shared" si="165"/>
        <v>0</v>
      </c>
      <c r="E3573" s="3">
        <f t="shared" si="166"/>
        <v>0</v>
      </c>
    </row>
    <row r="3574" spans="1:5" x14ac:dyDescent="0.2">
      <c r="A3574" s="65" t="str">
        <f t="shared" si="167"/>
        <v/>
      </c>
      <c r="D3574" s="3">
        <f t="shared" si="165"/>
        <v>0</v>
      </c>
      <c r="E3574" s="3">
        <f t="shared" si="166"/>
        <v>0</v>
      </c>
    </row>
    <row r="3575" spans="1:5" x14ac:dyDescent="0.2">
      <c r="A3575" s="65" t="str">
        <f t="shared" si="167"/>
        <v/>
      </c>
      <c r="D3575" s="3">
        <f t="shared" si="165"/>
        <v>0</v>
      </c>
      <c r="E3575" s="3">
        <f t="shared" si="166"/>
        <v>0</v>
      </c>
    </row>
    <row r="3576" spans="1:5" x14ac:dyDescent="0.2">
      <c r="A3576" s="65" t="str">
        <f t="shared" si="167"/>
        <v/>
      </c>
      <c r="D3576" s="3">
        <f t="shared" si="165"/>
        <v>0</v>
      </c>
      <c r="E3576" s="3">
        <f t="shared" si="166"/>
        <v>0</v>
      </c>
    </row>
    <row r="3577" spans="1:5" x14ac:dyDescent="0.2">
      <c r="A3577" s="65" t="str">
        <f t="shared" si="167"/>
        <v/>
      </c>
      <c r="D3577" s="3">
        <f t="shared" si="165"/>
        <v>0</v>
      </c>
      <c r="E3577" s="3">
        <f t="shared" si="166"/>
        <v>0</v>
      </c>
    </row>
    <row r="3578" spans="1:5" x14ac:dyDescent="0.2">
      <c r="A3578" s="65" t="str">
        <f t="shared" si="167"/>
        <v/>
      </c>
      <c r="D3578" s="3">
        <f t="shared" si="165"/>
        <v>0</v>
      </c>
      <c r="E3578" s="3">
        <f t="shared" si="166"/>
        <v>0</v>
      </c>
    </row>
    <row r="3579" spans="1:5" x14ac:dyDescent="0.2">
      <c r="A3579" s="65" t="str">
        <f t="shared" si="167"/>
        <v/>
      </c>
      <c r="D3579" s="3">
        <f t="shared" si="165"/>
        <v>0</v>
      </c>
      <c r="E3579" s="3">
        <f t="shared" si="166"/>
        <v>0</v>
      </c>
    </row>
    <row r="3580" spans="1:5" x14ac:dyDescent="0.2">
      <c r="A3580" s="65" t="str">
        <f t="shared" si="167"/>
        <v/>
      </c>
      <c r="D3580" s="3">
        <f t="shared" si="165"/>
        <v>0</v>
      </c>
      <c r="E3580" s="3">
        <f t="shared" si="166"/>
        <v>0</v>
      </c>
    </row>
    <row r="3581" spans="1:5" x14ac:dyDescent="0.2">
      <c r="A3581" s="65" t="str">
        <f t="shared" si="167"/>
        <v/>
      </c>
      <c r="D3581" s="3">
        <f t="shared" si="165"/>
        <v>0</v>
      </c>
      <c r="E3581" s="3">
        <f t="shared" si="166"/>
        <v>0</v>
      </c>
    </row>
    <row r="3582" spans="1:5" x14ac:dyDescent="0.2">
      <c r="A3582" s="65" t="str">
        <f t="shared" si="167"/>
        <v/>
      </c>
      <c r="D3582" s="3">
        <f t="shared" si="165"/>
        <v>0</v>
      </c>
      <c r="E3582" s="3">
        <f t="shared" si="166"/>
        <v>0</v>
      </c>
    </row>
    <row r="3583" spans="1:5" x14ac:dyDescent="0.2">
      <c r="A3583" s="65" t="str">
        <f t="shared" si="167"/>
        <v/>
      </c>
      <c r="D3583" s="3">
        <f t="shared" si="165"/>
        <v>0</v>
      </c>
      <c r="E3583" s="3">
        <f t="shared" si="166"/>
        <v>0</v>
      </c>
    </row>
    <row r="3584" spans="1:5" x14ac:dyDescent="0.2">
      <c r="A3584" s="65" t="str">
        <f t="shared" si="167"/>
        <v/>
      </c>
      <c r="D3584" s="3">
        <f t="shared" si="165"/>
        <v>0</v>
      </c>
      <c r="E3584" s="3">
        <f t="shared" si="166"/>
        <v>0</v>
      </c>
    </row>
    <row r="3585" spans="1:5" x14ac:dyDescent="0.2">
      <c r="A3585" s="65" t="str">
        <f t="shared" si="167"/>
        <v/>
      </c>
      <c r="D3585" s="3">
        <f t="shared" si="165"/>
        <v>0</v>
      </c>
      <c r="E3585" s="3">
        <f t="shared" si="166"/>
        <v>0</v>
      </c>
    </row>
    <row r="3586" spans="1:5" x14ac:dyDescent="0.2">
      <c r="A3586" s="65" t="str">
        <f t="shared" si="167"/>
        <v/>
      </c>
      <c r="D3586" s="3">
        <f t="shared" si="165"/>
        <v>0</v>
      </c>
      <c r="E3586" s="3">
        <f t="shared" si="166"/>
        <v>0</v>
      </c>
    </row>
    <row r="3587" spans="1:5" x14ac:dyDescent="0.2">
      <c r="A3587" s="65" t="str">
        <f t="shared" si="167"/>
        <v/>
      </c>
      <c r="D3587" s="3">
        <f t="shared" si="165"/>
        <v>0</v>
      </c>
      <c r="E3587" s="3">
        <f t="shared" si="166"/>
        <v>0</v>
      </c>
    </row>
    <row r="3588" spans="1:5" x14ac:dyDescent="0.2">
      <c r="A3588" s="65" t="str">
        <f t="shared" si="167"/>
        <v/>
      </c>
      <c r="D3588" s="3">
        <f t="shared" si="165"/>
        <v>0</v>
      </c>
      <c r="E3588" s="3">
        <f t="shared" si="166"/>
        <v>0</v>
      </c>
    </row>
    <row r="3589" spans="1:5" x14ac:dyDescent="0.2">
      <c r="A3589" s="65" t="str">
        <f t="shared" si="167"/>
        <v/>
      </c>
      <c r="D3589" s="3">
        <f t="shared" ref="D3589:D3652" si="168">IF(B3589&gt;=0,B3589,0)</f>
        <v>0</v>
      </c>
      <c r="E3589" s="3">
        <f t="shared" ref="E3589:E3652" si="169">IF(B3589&gt;=0,C3589,0)</f>
        <v>0</v>
      </c>
    </row>
    <row r="3590" spans="1:5" x14ac:dyDescent="0.2">
      <c r="A3590" s="65" t="str">
        <f t="shared" si="167"/>
        <v/>
      </c>
      <c r="D3590" s="3">
        <f t="shared" si="168"/>
        <v>0</v>
      </c>
      <c r="E3590" s="3">
        <f t="shared" si="169"/>
        <v>0</v>
      </c>
    </row>
    <row r="3591" spans="1:5" x14ac:dyDescent="0.2">
      <c r="A3591" s="65" t="str">
        <f t="shared" ref="A3591:A3654" si="170">IF(B3591&lt;&gt;"",A3590+1,"")</f>
        <v/>
      </c>
      <c r="D3591" s="3">
        <f t="shared" si="168"/>
        <v>0</v>
      </c>
      <c r="E3591" s="3">
        <f t="shared" si="169"/>
        <v>0</v>
      </c>
    </row>
    <row r="3592" spans="1:5" x14ac:dyDescent="0.2">
      <c r="A3592" s="65" t="str">
        <f t="shared" si="170"/>
        <v/>
      </c>
      <c r="D3592" s="3">
        <f t="shared" si="168"/>
        <v>0</v>
      </c>
      <c r="E3592" s="3">
        <f t="shared" si="169"/>
        <v>0</v>
      </c>
    </row>
    <row r="3593" spans="1:5" x14ac:dyDescent="0.2">
      <c r="A3593" s="65" t="str">
        <f t="shared" si="170"/>
        <v/>
      </c>
      <c r="D3593" s="3">
        <f t="shared" si="168"/>
        <v>0</v>
      </c>
      <c r="E3593" s="3">
        <f t="shared" si="169"/>
        <v>0</v>
      </c>
    </row>
    <row r="3594" spans="1:5" x14ac:dyDescent="0.2">
      <c r="A3594" s="65" t="str">
        <f t="shared" si="170"/>
        <v/>
      </c>
      <c r="D3594" s="3">
        <f t="shared" si="168"/>
        <v>0</v>
      </c>
      <c r="E3594" s="3">
        <f t="shared" si="169"/>
        <v>0</v>
      </c>
    </row>
    <row r="3595" spans="1:5" x14ac:dyDescent="0.2">
      <c r="A3595" s="65" t="str">
        <f t="shared" si="170"/>
        <v/>
      </c>
      <c r="D3595" s="3">
        <f t="shared" si="168"/>
        <v>0</v>
      </c>
      <c r="E3595" s="3">
        <f t="shared" si="169"/>
        <v>0</v>
      </c>
    </row>
    <row r="3596" spans="1:5" x14ac:dyDescent="0.2">
      <c r="A3596" s="65" t="str">
        <f t="shared" si="170"/>
        <v/>
      </c>
      <c r="D3596" s="3">
        <f t="shared" si="168"/>
        <v>0</v>
      </c>
      <c r="E3596" s="3">
        <f t="shared" si="169"/>
        <v>0</v>
      </c>
    </row>
    <row r="3597" spans="1:5" x14ac:dyDescent="0.2">
      <c r="A3597" s="65" t="str">
        <f t="shared" si="170"/>
        <v/>
      </c>
      <c r="D3597" s="3">
        <f t="shared" si="168"/>
        <v>0</v>
      </c>
      <c r="E3597" s="3">
        <f t="shared" si="169"/>
        <v>0</v>
      </c>
    </row>
    <row r="3598" spans="1:5" x14ac:dyDescent="0.2">
      <c r="A3598" s="65" t="str">
        <f t="shared" si="170"/>
        <v/>
      </c>
      <c r="D3598" s="3">
        <f t="shared" si="168"/>
        <v>0</v>
      </c>
      <c r="E3598" s="3">
        <f t="shared" si="169"/>
        <v>0</v>
      </c>
    </row>
    <row r="3599" spans="1:5" x14ac:dyDescent="0.2">
      <c r="A3599" s="65" t="str">
        <f t="shared" si="170"/>
        <v/>
      </c>
      <c r="D3599" s="3">
        <f t="shared" si="168"/>
        <v>0</v>
      </c>
      <c r="E3599" s="3">
        <f t="shared" si="169"/>
        <v>0</v>
      </c>
    </row>
    <row r="3600" spans="1:5" x14ac:dyDescent="0.2">
      <c r="A3600" s="65" t="str">
        <f t="shared" si="170"/>
        <v/>
      </c>
      <c r="D3600" s="3">
        <f t="shared" si="168"/>
        <v>0</v>
      </c>
      <c r="E3600" s="3">
        <f t="shared" si="169"/>
        <v>0</v>
      </c>
    </row>
    <row r="3601" spans="1:5" x14ac:dyDescent="0.2">
      <c r="A3601" s="65" t="str">
        <f t="shared" si="170"/>
        <v/>
      </c>
      <c r="D3601" s="3">
        <f t="shared" si="168"/>
        <v>0</v>
      </c>
      <c r="E3601" s="3">
        <f t="shared" si="169"/>
        <v>0</v>
      </c>
    </row>
    <row r="3602" spans="1:5" x14ac:dyDescent="0.2">
      <c r="A3602" s="65" t="str">
        <f t="shared" si="170"/>
        <v/>
      </c>
      <c r="D3602" s="3">
        <f t="shared" si="168"/>
        <v>0</v>
      </c>
      <c r="E3602" s="3">
        <f t="shared" si="169"/>
        <v>0</v>
      </c>
    </row>
    <row r="3603" spans="1:5" x14ac:dyDescent="0.2">
      <c r="A3603" s="65" t="str">
        <f t="shared" si="170"/>
        <v/>
      </c>
      <c r="D3603" s="3">
        <f t="shared" si="168"/>
        <v>0</v>
      </c>
      <c r="E3603" s="3">
        <f t="shared" si="169"/>
        <v>0</v>
      </c>
    </row>
    <row r="3604" spans="1:5" x14ac:dyDescent="0.2">
      <c r="A3604" s="65" t="str">
        <f t="shared" si="170"/>
        <v/>
      </c>
      <c r="D3604" s="3">
        <f t="shared" si="168"/>
        <v>0</v>
      </c>
      <c r="E3604" s="3">
        <f t="shared" si="169"/>
        <v>0</v>
      </c>
    </row>
    <row r="3605" spans="1:5" x14ac:dyDescent="0.2">
      <c r="A3605" s="65" t="str">
        <f t="shared" si="170"/>
        <v/>
      </c>
      <c r="D3605" s="3">
        <f t="shared" si="168"/>
        <v>0</v>
      </c>
      <c r="E3605" s="3">
        <f t="shared" si="169"/>
        <v>0</v>
      </c>
    </row>
    <row r="3606" spans="1:5" x14ac:dyDescent="0.2">
      <c r="A3606" s="65" t="str">
        <f t="shared" si="170"/>
        <v/>
      </c>
      <c r="D3606" s="3">
        <f t="shared" si="168"/>
        <v>0</v>
      </c>
      <c r="E3606" s="3">
        <f t="shared" si="169"/>
        <v>0</v>
      </c>
    </row>
    <row r="3607" spans="1:5" x14ac:dyDescent="0.2">
      <c r="A3607" s="65" t="str">
        <f t="shared" si="170"/>
        <v/>
      </c>
      <c r="D3607" s="3">
        <f t="shared" si="168"/>
        <v>0</v>
      </c>
      <c r="E3607" s="3">
        <f t="shared" si="169"/>
        <v>0</v>
      </c>
    </row>
    <row r="3608" spans="1:5" x14ac:dyDescent="0.2">
      <c r="A3608" s="65" t="str">
        <f t="shared" si="170"/>
        <v/>
      </c>
      <c r="D3608" s="3">
        <f t="shared" si="168"/>
        <v>0</v>
      </c>
      <c r="E3608" s="3">
        <f t="shared" si="169"/>
        <v>0</v>
      </c>
    </row>
    <row r="3609" spans="1:5" x14ac:dyDescent="0.2">
      <c r="A3609" s="65" t="str">
        <f t="shared" si="170"/>
        <v/>
      </c>
      <c r="B3609" s="10"/>
      <c r="D3609" s="3">
        <f t="shared" si="168"/>
        <v>0</v>
      </c>
      <c r="E3609" s="3">
        <f t="shared" si="169"/>
        <v>0</v>
      </c>
    </row>
    <row r="3610" spans="1:5" x14ac:dyDescent="0.2">
      <c r="A3610" s="65" t="str">
        <f t="shared" si="170"/>
        <v/>
      </c>
      <c r="B3610" s="10"/>
      <c r="D3610" s="3">
        <f t="shared" si="168"/>
        <v>0</v>
      </c>
      <c r="E3610" s="3">
        <f t="shared" si="169"/>
        <v>0</v>
      </c>
    </row>
    <row r="3611" spans="1:5" x14ac:dyDescent="0.2">
      <c r="A3611" s="65" t="str">
        <f t="shared" si="170"/>
        <v/>
      </c>
      <c r="D3611" s="3">
        <f t="shared" si="168"/>
        <v>0</v>
      </c>
      <c r="E3611" s="3">
        <f t="shared" si="169"/>
        <v>0</v>
      </c>
    </row>
    <row r="3612" spans="1:5" x14ac:dyDescent="0.2">
      <c r="A3612" s="65" t="str">
        <f t="shared" si="170"/>
        <v/>
      </c>
      <c r="D3612" s="3">
        <f t="shared" si="168"/>
        <v>0</v>
      </c>
      <c r="E3612" s="3">
        <f t="shared" si="169"/>
        <v>0</v>
      </c>
    </row>
    <row r="3613" spans="1:5" x14ac:dyDescent="0.2">
      <c r="A3613" s="65" t="str">
        <f t="shared" si="170"/>
        <v/>
      </c>
      <c r="D3613" s="3">
        <f t="shared" si="168"/>
        <v>0</v>
      </c>
      <c r="E3613" s="3">
        <f t="shared" si="169"/>
        <v>0</v>
      </c>
    </row>
    <row r="3614" spans="1:5" x14ac:dyDescent="0.2">
      <c r="A3614" s="65" t="str">
        <f t="shared" si="170"/>
        <v/>
      </c>
      <c r="D3614" s="3">
        <f t="shared" si="168"/>
        <v>0</v>
      </c>
      <c r="E3614" s="3">
        <f t="shared" si="169"/>
        <v>0</v>
      </c>
    </row>
    <row r="3615" spans="1:5" x14ac:dyDescent="0.2">
      <c r="A3615" s="65" t="str">
        <f t="shared" si="170"/>
        <v/>
      </c>
      <c r="D3615" s="3">
        <f t="shared" si="168"/>
        <v>0</v>
      </c>
      <c r="E3615" s="3">
        <f t="shared" si="169"/>
        <v>0</v>
      </c>
    </row>
    <row r="3616" spans="1:5" x14ac:dyDescent="0.2">
      <c r="A3616" s="65" t="str">
        <f t="shared" si="170"/>
        <v/>
      </c>
      <c r="D3616" s="3">
        <f t="shared" si="168"/>
        <v>0</v>
      </c>
      <c r="E3616" s="3">
        <f t="shared" si="169"/>
        <v>0</v>
      </c>
    </row>
    <row r="3617" spans="1:5" x14ac:dyDescent="0.2">
      <c r="A3617" s="65" t="str">
        <f t="shared" si="170"/>
        <v/>
      </c>
      <c r="D3617" s="3">
        <f t="shared" si="168"/>
        <v>0</v>
      </c>
      <c r="E3617" s="3">
        <f t="shared" si="169"/>
        <v>0</v>
      </c>
    </row>
    <row r="3618" spans="1:5" x14ac:dyDescent="0.2">
      <c r="A3618" s="65" t="str">
        <f t="shared" si="170"/>
        <v/>
      </c>
      <c r="D3618" s="3">
        <f t="shared" si="168"/>
        <v>0</v>
      </c>
      <c r="E3618" s="3">
        <f t="shared" si="169"/>
        <v>0</v>
      </c>
    </row>
    <row r="3619" spans="1:5" x14ac:dyDescent="0.2">
      <c r="A3619" s="65" t="str">
        <f t="shared" si="170"/>
        <v/>
      </c>
      <c r="D3619" s="3">
        <f t="shared" si="168"/>
        <v>0</v>
      </c>
      <c r="E3619" s="3">
        <f t="shared" si="169"/>
        <v>0</v>
      </c>
    </row>
    <row r="3620" spans="1:5" x14ac:dyDescent="0.2">
      <c r="A3620" s="65" t="str">
        <f t="shared" si="170"/>
        <v/>
      </c>
      <c r="D3620" s="3">
        <f t="shared" si="168"/>
        <v>0</v>
      </c>
      <c r="E3620" s="3">
        <f t="shared" si="169"/>
        <v>0</v>
      </c>
    </row>
    <row r="3621" spans="1:5" x14ac:dyDescent="0.2">
      <c r="A3621" s="65" t="str">
        <f t="shared" si="170"/>
        <v/>
      </c>
      <c r="D3621" s="3">
        <f t="shared" si="168"/>
        <v>0</v>
      </c>
      <c r="E3621" s="3">
        <f t="shared" si="169"/>
        <v>0</v>
      </c>
    </row>
    <row r="3622" spans="1:5" x14ac:dyDescent="0.2">
      <c r="A3622" s="65" t="str">
        <f t="shared" si="170"/>
        <v/>
      </c>
      <c r="D3622" s="3">
        <f t="shared" si="168"/>
        <v>0</v>
      </c>
      <c r="E3622" s="3">
        <f t="shared" si="169"/>
        <v>0</v>
      </c>
    </row>
    <row r="3623" spans="1:5" x14ac:dyDescent="0.2">
      <c r="A3623" s="65" t="str">
        <f t="shared" si="170"/>
        <v/>
      </c>
      <c r="D3623" s="3">
        <f t="shared" si="168"/>
        <v>0</v>
      </c>
      <c r="E3623" s="3">
        <f t="shared" si="169"/>
        <v>0</v>
      </c>
    </row>
    <row r="3624" spans="1:5" x14ac:dyDescent="0.2">
      <c r="A3624" s="65" t="str">
        <f t="shared" si="170"/>
        <v/>
      </c>
      <c r="D3624" s="3">
        <f t="shared" si="168"/>
        <v>0</v>
      </c>
      <c r="E3624" s="3">
        <f t="shared" si="169"/>
        <v>0</v>
      </c>
    </row>
    <row r="3625" spans="1:5" x14ac:dyDescent="0.2">
      <c r="A3625" s="65" t="str">
        <f t="shared" si="170"/>
        <v/>
      </c>
      <c r="D3625" s="3">
        <f t="shared" si="168"/>
        <v>0</v>
      </c>
      <c r="E3625" s="3">
        <f t="shared" si="169"/>
        <v>0</v>
      </c>
    </row>
    <row r="3626" spans="1:5" x14ac:dyDescent="0.2">
      <c r="A3626" s="65" t="str">
        <f t="shared" si="170"/>
        <v/>
      </c>
      <c r="D3626" s="3">
        <f t="shared" si="168"/>
        <v>0</v>
      </c>
      <c r="E3626" s="3">
        <f t="shared" si="169"/>
        <v>0</v>
      </c>
    </row>
    <row r="3627" spans="1:5" x14ac:dyDescent="0.2">
      <c r="A3627" s="65" t="str">
        <f t="shared" si="170"/>
        <v/>
      </c>
      <c r="D3627" s="3">
        <f t="shared" si="168"/>
        <v>0</v>
      </c>
      <c r="E3627" s="3">
        <f t="shared" si="169"/>
        <v>0</v>
      </c>
    </row>
    <row r="3628" spans="1:5" x14ac:dyDescent="0.2">
      <c r="A3628" s="65" t="str">
        <f t="shared" si="170"/>
        <v/>
      </c>
      <c r="D3628" s="3">
        <f t="shared" si="168"/>
        <v>0</v>
      </c>
      <c r="E3628" s="3">
        <f t="shared" si="169"/>
        <v>0</v>
      </c>
    </row>
    <row r="3629" spans="1:5" x14ac:dyDescent="0.2">
      <c r="A3629" s="65" t="str">
        <f t="shared" si="170"/>
        <v/>
      </c>
      <c r="D3629" s="3">
        <f t="shared" si="168"/>
        <v>0</v>
      </c>
      <c r="E3629" s="3">
        <f t="shared" si="169"/>
        <v>0</v>
      </c>
    </row>
    <row r="3630" spans="1:5" x14ac:dyDescent="0.2">
      <c r="A3630" s="65" t="str">
        <f t="shared" si="170"/>
        <v/>
      </c>
      <c r="D3630" s="3">
        <f t="shared" si="168"/>
        <v>0</v>
      </c>
      <c r="E3630" s="3">
        <f t="shared" si="169"/>
        <v>0</v>
      </c>
    </row>
    <row r="3631" spans="1:5" x14ac:dyDescent="0.2">
      <c r="A3631" s="65" t="str">
        <f t="shared" si="170"/>
        <v/>
      </c>
      <c r="D3631" s="3">
        <f t="shared" si="168"/>
        <v>0</v>
      </c>
      <c r="E3631" s="3">
        <f t="shared" si="169"/>
        <v>0</v>
      </c>
    </row>
    <row r="3632" spans="1:5" x14ac:dyDescent="0.2">
      <c r="A3632" s="65" t="str">
        <f t="shared" si="170"/>
        <v/>
      </c>
      <c r="D3632" s="3">
        <f t="shared" si="168"/>
        <v>0</v>
      </c>
      <c r="E3632" s="3">
        <f t="shared" si="169"/>
        <v>0</v>
      </c>
    </row>
    <row r="3633" spans="1:5" x14ac:dyDescent="0.2">
      <c r="A3633" s="65" t="str">
        <f t="shared" si="170"/>
        <v/>
      </c>
      <c r="D3633" s="3">
        <f t="shared" si="168"/>
        <v>0</v>
      </c>
      <c r="E3633" s="3">
        <f t="shared" si="169"/>
        <v>0</v>
      </c>
    </row>
    <row r="3634" spans="1:5" x14ac:dyDescent="0.2">
      <c r="A3634" s="65" t="str">
        <f t="shared" si="170"/>
        <v/>
      </c>
      <c r="D3634" s="3">
        <f t="shared" si="168"/>
        <v>0</v>
      </c>
      <c r="E3634" s="3">
        <f t="shared" si="169"/>
        <v>0</v>
      </c>
    </row>
    <row r="3635" spans="1:5" x14ac:dyDescent="0.2">
      <c r="A3635" s="65" t="str">
        <f t="shared" si="170"/>
        <v/>
      </c>
      <c r="D3635" s="3">
        <f t="shared" si="168"/>
        <v>0</v>
      </c>
      <c r="E3635" s="3">
        <f t="shared" si="169"/>
        <v>0</v>
      </c>
    </row>
    <row r="3636" spans="1:5" x14ac:dyDescent="0.2">
      <c r="A3636" s="65" t="str">
        <f t="shared" si="170"/>
        <v/>
      </c>
      <c r="D3636" s="3">
        <f t="shared" si="168"/>
        <v>0</v>
      </c>
      <c r="E3636" s="3">
        <f t="shared" si="169"/>
        <v>0</v>
      </c>
    </row>
    <row r="3637" spans="1:5" x14ac:dyDescent="0.2">
      <c r="A3637" s="65" t="str">
        <f t="shared" si="170"/>
        <v/>
      </c>
      <c r="D3637" s="3">
        <f t="shared" si="168"/>
        <v>0</v>
      </c>
      <c r="E3637" s="3">
        <f t="shared" si="169"/>
        <v>0</v>
      </c>
    </row>
    <row r="3638" spans="1:5" x14ac:dyDescent="0.2">
      <c r="A3638" s="65" t="str">
        <f t="shared" si="170"/>
        <v/>
      </c>
      <c r="D3638" s="3">
        <f t="shared" si="168"/>
        <v>0</v>
      </c>
      <c r="E3638" s="3">
        <f t="shared" si="169"/>
        <v>0</v>
      </c>
    </row>
    <row r="3639" spans="1:5" x14ac:dyDescent="0.2">
      <c r="A3639" s="65" t="str">
        <f t="shared" si="170"/>
        <v/>
      </c>
      <c r="D3639" s="3">
        <f t="shared" si="168"/>
        <v>0</v>
      </c>
      <c r="E3639" s="3">
        <f t="shared" si="169"/>
        <v>0</v>
      </c>
    </row>
    <row r="3640" spans="1:5" x14ac:dyDescent="0.2">
      <c r="A3640" s="65" t="str">
        <f t="shared" si="170"/>
        <v/>
      </c>
      <c r="D3640" s="3">
        <f t="shared" si="168"/>
        <v>0</v>
      </c>
      <c r="E3640" s="3">
        <f t="shared" si="169"/>
        <v>0</v>
      </c>
    </row>
    <row r="3641" spans="1:5" x14ac:dyDescent="0.2">
      <c r="A3641" s="65" t="str">
        <f t="shared" si="170"/>
        <v/>
      </c>
      <c r="D3641" s="3">
        <f t="shared" si="168"/>
        <v>0</v>
      </c>
      <c r="E3641" s="3">
        <f t="shared" si="169"/>
        <v>0</v>
      </c>
    </row>
    <row r="3642" spans="1:5" x14ac:dyDescent="0.2">
      <c r="A3642" s="65" t="str">
        <f t="shared" si="170"/>
        <v/>
      </c>
      <c r="D3642" s="3">
        <f t="shared" si="168"/>
        <v>0</v>
      </c>
      <c r="E3642" s="3">
        <f t="shared" si="169"/>
        <v>0</v>
      </c>
    </row>
    <row r="3643" spans="1:5" x14ac:dyDescent="0.2">
      <c r="A3643" s="65" t="str">
        <f t="shared" si="170"/>
        <v/>
      </c>
      <c r="D3643" s="3">
        <f t="shared" si="168"/>
        <v>0</v>
      </c>
      <c r="E3643" s="3">
        <f t="shared" si="169"/>
        <v>0</v>
      </c>
    </row>
    <row r="3644" spans="1:5" x14ac:dyDescent="0.2">
      <c r="A3644" s="65" t="str">
        <f t="shared" si="170"/>
        <v/>
      </c>
      <c r="D3644" s="3">
        <f t="shared" si="168"/>
        <v>0</v>
      </c>
      <c r="E3644" s="3">
        <f t="shared" si="169"/>
        <v>0</v>
      </c>
    </row>
    <row r="3645" spans="1:5" x14ac:dyDescent="0.2">
      <c r="A3645" s="65" t="str">
        <f t="shared" si="170"/>
        <v/>
      </c>
      <c r="D3645" s="3">
        <f t="shared" si="168"/>
        <v>0</v>
      </c>
      <c r="E3645" s="3">
        <f t="shared" si="169"/>
        <v>0</v>
      </c>
    </row>
    <row r="3646" spans="1:5" x14ac:dyDescent="0.2">
      <c r="A3646" s="65" t="str">
        <f t="shared" si="170"/>
        <v/>
      </c>
      <c r="D3646" s="3">
        <f t="shared" si="168"/>
        <v>0</v>
      </c>
      <c r="E3646" s="3">
        <f t="shared" si="169"/>
        <v>0</v>
      </c>
    </row>
    <row r="3647" spans="1:5" x14ac:dyDescent="0.2">
      <c r="A3647" s="65" t="str">
        <f t="shared" si="170"/>
        <v/>
      </c>
      <c r="D3647" s="3">
        <f t="shared" si="168"/>
        <v>0</v>
      </c>
      <c r="E3647" s="3">
        <f t="shared" si="169"/>
        <v>0</v>
      </c>
    </row>
    <row r="3648" spans="1:5" x14ac:dyDescent="0.2">
      <c r="A3648" s="65" t="str">
        <f t="shared" si="170"/>
        <v/>
      </c>
      <c r="D3648" s="3">
        <f t="shared" si="168"/>
        <v>0</v>
      </c>
      <c r="E3648" s="3">
        <f t="shared" si="169"/>
        <v>0</v>
      </c>
    </row>
    <row r="3649" spans="1:5" x14ac:dyDescent="0.2">
      <c r="A3649" s="65" t="str">
        <f t="shared" si="170"/>
        <v/>
      </c>
      <c r="D3649" s="3">
        <f t="shared" si="168"/>
        <v>0</v>
      </c>
      <c r="E3649" s="3">
        <f t="shared" si="169"/>
        <v>0</v>
      </c>
    </row>
    <row r="3650" spans="1:5" x14ac:dyDescent="0.2">
      <c r="A3650" s="65" t="str">
        <f t="shared" si="170"/>
        <v/>
      </c>
      <c r="D3650" s="3">
        <f t="shared" si="168"/>
        <v>0</v>
      </c>
      <c r="E3650" s="3">
        <f t="shared" si="169"/>
        <v>0</v>
      </c>
    </row>
    <row r="3651" spans="1:5" x14ac:dyDescent="0.2">
      <c r="A3651" s="65" t="str">
        <f t="shared" si="170"/>
        <v/>
      </c>
      <c r="D3651" s="3">
        <f t="shared" si="168"/>
        <v>0</v>
      </c>
      <c r="E3651" s="3">
        <f t="shared" si="169"/>
        <v>0</v>
      </c>
    </row>
    <row r="3652" spans="1:5" x14ac:dyDescent="0.2">
      <c r="A3652" s="65" t="str">
        <f t="shared" si="170"/>
        <v/>
      </c>
      <c r="D3652" s="3">
        <f t="shared" si="168"/>
        <v>0</v>
      </c>
      <c r="E3652" s="3">
        <f t="shared" si="169"/>
        <v>0</v>
      </c>
    </row>
    <row r="3653" spans="1:5" x14ac:dyDescent="0.2">
      <c r="A3653" s="65" t="str">
        <f t="shared" si="170"/>
        <v/>
      </c>
      <c r="D3653" s="3">
        <f t="shared" ref="D3653:D3716" si="171">IF(B3653&gt;=0,B3653,0)</f>
        <v>0</v>
      </c>
      <c r="E3653" s="3">
        <f t="shared" ref="E3653:E3716" si="172">IF(B3653&gt;=0,C3653,0)</f>
        <v>0</v>
      </c>
    </row>
    <row r="3654" spans="1:5" x14ac:dyDescent="0.2">
      <c r="A3654" s="65" t="str">
        <f t="shared" si="170"/>
        <v/>
      </c>
      <c r="D3654" s="3">
        <f t="shared" si="171"/>
        <v>0</v>
      </c>
      <c r="E3654" s="3">
        <f t="shared" si="172"/>
        <v>0</v>
      </c>
    </row>
    <row r="3655" spans="1:5" x14ac:dyDescent="0.2">
      <c r="A3655" s="65" t="str">
        <f t="shared" ref="A3655:A3718" si="173">IF(B3655&lt;&gt;"",A3654+1,"")</f>
        <v/>
      </c>
      <c r="D3655" s="3">
        <f t="shared" si="171"/>
        <v>0</v>
      </c>
      <c r="E3655" s="3">
        <f t="shared" si="172"/>
        <v>0</v>
      </c>
    </row>
    <row r="3656" spans="1:5" x14ac:dyDescent="0.2">
      <c r="A3656" s="65" t="str">
        <f t="shared" si="173"/>
        <v/>
      </c>
      <c r="D3656" s="3">
        <f t="shared" si="171"/>
        <v>0</v>
      </c>
      <c r="E3656" s="3">
        <f t="shared" si="172"/>
        <v>0</v>
      </c>
    </row>
    <row r="3657" spans="1:5" x14ac:dyDescent="0.2">
      <c r="A3657" s="65" t="str">
        <f t="shared" si="173"/>
        <v/>
      </c>
      <c r="D3657" s="3">
        <f t="shared" si="171"/>
        <v>0</v>
      </c>
      <c r="E3657" s="3">
        <f t="shared" si="172"/>
        <v>0</v>
      </c>
    </row>
    <row r="3658" spans="1:5" x14ac:dyDescent="0.2">
      <c r="A3658" s="65" t="str">
        <f t="shared" si="173"/>
        <v/>
      </c>
      <c r="D3658" s="3">
        <f t="shared" si="171"/>
        <v>0</v>
      </c>
      <c r="E3658" s="3">
        <f t="shared" si="172"/>
        <v>0</v>
      </c>
    </row>
    <row r="3659" spans="1:5" x14ac:dyDescent="0.2">
      <c r="A3659" s="65" t="str">
        <f t="shared" si="173"/>
        <v/>
      </c>
      <c r="D3659" s="3">
        <f t="shared" si="171"/>
        <v>0</v>
      </c>
      <c r="E3659" s="3">
        <f t="shared" si="172"/>
        <v>0</v>
      </c>
    </row>
    <row r="3660" spans="1:5" x14ac:dyDescent="0.2">
      <c r="A3660" s="65" t="str">
        <f t="shared" si="173"/>
        <v/>
      </c>
      <c r="D3660" s="3">
        <f t="shared" si="171"/>
        <v>0</v>
      </c>
      <c r="E3660" s="3">
        <f t="shared" si="172"/>
        <v>0</v>
      </c>
    </row>
    <row r="3661" spans="1:5" x14ac:dyDescent="0.2">
      <c r="A3661" s="65" t="str">
        <f t="shared" si="173"/>
        <v/>
      </c>
      <c r="D3661" s="3">
        <f t="shared" si="171"/>
        <v>0</v>
      </c>
      <c r="E3661" s="3">
        <f t="shared" si="172"/>
        <v>0</v>
      </c>
    </row>
    <row r="3662" spans="1:5" x14ac:dyDescent="0.2">
      <c r="A3662" s="65" t="str">
        <f t="shared" si="173"/>
        <v/>
      </c>
      <c r="D3662" s="3">
        <f t="shared" si="171"/>
        <v>0</v>
      </c>
      <c r="E3662" s="3">
        <f t="shared" si="172"/>
        <v>0</v>
      </c>
    </row>
    <row r="3663" spans="1:5" x14ac:dyDescent="0.2">
      <c r="A3663" s="65" t="str">
        <f t="shared" si="173"/>
        <v/>
      </c>
      <c r="D3663" s="3">
        <f t="shared" si="171"/>
        <v>0</v>
      </c>
      <c r="E3663" s="3">
        <f t="shared" si="172"/>
        <v>0</v>
      </c>
    </row>
    <row r="3664" spans="1:5" x14ac:dyDescent="0.2">
      <c r="A3664" s="65" t="str">
        <f t="shared" si="173"/>
        <v/>
      </c>
      <c r="D3664" s="3">
        <f t="shared" si="171"/>
        <v>0</v>
      </c>
      <c r="E3664" s="3">
        <f t="shared" si="172"/>
        <v>0</v>
      </c>
    </row>
    <row r="3665" spans="1:5" x14ac:dyDescent="0.2">
      <c r="A3665" s="65" t="str">
        <f t="shared" si="173"/>
        <v/>
      </c>
      <c r="D3665" s="3">
        <f t="shared" si="171"/>
        <v>0</v>
      </c>
      <c r="E3665" s="3">
        <f t="shared" si="172"/>
        <v>0</v>
      </c>
    </row>
    <row r="3666" spans="1:5" x14ac:dyDescent="0.2">
      <c r="A3666" s="65" t="str">
        <f t="shared" si="173"/>
        <v/>
      </c>
      <c r="D3666" s="3">
        <f t="shared" si="171"/>
        <v>0</v>
      </c>
      <c r="E3666" s="3">
        <f t="shared" si="172"/>
        <v>0</v>
      </c>
    </row>
    <row r="3667" spans="1:5" x14ac:dyDescent="0.2">
      <c r="A3667" s="65" t="str">
        <f t="shared" si="173"/>
        <v/>
      </c>
      <c r="D3667" s="3">
        <f t="shared" si="171"/>
        <v>0</v>
      </c>
      <c r="E3667" s="3">
        <f t="shared" si="172"/>
        <v>0</v>
      </c>
    </row>
    <row r="3668" spans="1:5" x14ac:dyDescent="0.2">
      <c r="A3668" s="65" t="str">
        <f t="shared" si="173"/>
        <v/>
      </c>
      <c r="D3668" s="3">
        <f t="shared" si="171"/>
        <v>0</v>
      </c>
      <c r="E3668" s="3">
        <f t="shared" si="172"/>
        <v>0</v>
      </c>
    </row>
    <row r="3669" spans="1:5" x14ac:dyDescent="0.2">
      <c r="A3669" s="65" t="str">
        <f t="shared" si="173"/>
        <v/>
      </c>
      <c r="D3669" s="3">
        <f t="shared" si="171"/>
        <v>0</v>
      </c>
      <c r="E3669" s="3">
        <f t="shared" si="172"/>
        <v>0</v>
      </c>
    </row>
    <row r="3670" spans="1:5" x14ac:dyDescent="0.2">
      <c r="A3670" s="65" t="str">
        <f t="shared" si="173"/>
        <v/>
      </c>
      <c r="D3670" s="3">
        <f t="shared" si="171"/>
        <v>0</v>
      </c>
      <c r="E3670" s="3">
        <f t="shared" si="172"/>
        <v>0</v>
      </c>
    </row>
    <row r="3671" spans="1:5" x14ac:dyDescent="0.2">
      <c r="A3671" s="65" t="str">
        <f t="shared" si="173"/>
        <v/>
      </c>
      <c r="D3671" s="3">
        <f t="shared" si="171"/>
        <v>0</v>
      </c>
      <c r="E3671" s="3">
        <f t="shared" si="172"/>
        <v>0</v>
      </c>
    </row>
    <row r="3672" spans="1:5" x14ac:dyDescent="0.2">
      <c r="A3672" s="65" t="str">
        <f t="shared" si="173"/>
        <v/>
      </c>
      <c r="D3672" s="3">
        <f t="shared" si="171"/>
        <v>0</v>
      </c>
      <c r="E3672" s="3">
        <f t="shared" si="172"/>
        <v>0</v>
      </c>
    </row>
    <row r="3673" spans="1:5" x14ac:dyDescent="0.2">
      <c r="A3673" s="65" t="str">
        <f t="shared" si="173"/>
        <v/>
      </c>
      <c r="D3673" s="3">
        <f t="shared" si="171"/>
        <v>0</v>
      </c>
      <c r="E3673" s="3">
        <f t="shared" si="172"/>
        <v>0</v>
      </c>
    </row>
    <row r="3674" spans="1:5" x14ac:dyDescent="0.2">
      <c r="A3674" s="65" t="str">
        <f t="shared" si="173"/>
        <v/>
      </c>
      <c r="D3674" s="3">
        <f t="shared" si="171"/>
        <v>0</v>
      </c>
      <c r="E3674" s="3">
        <f t="shared" si="172"/>
        <v>0</v>
      </c>
    </row>
    <row r="3675" spans="1:5" x14ac:dyDescent="0.2">
      <c r="A3675" s="65" t="str">
        <f t="shared" si="173"/>
        <v/>
      </c>
      <c r="D3675" s="3">
        <f t="shared" si="171"/>
        <v>0</v>
      </c>
      <c r="E3675" s="3">
        <f t="shared" si="172"/>
        <v>0</v>
      </c>
    </row>
    <row r="3676" spans="1:5" x14ac:dyDescent="0.2">
      <c r="A3676" s="65" t="str">
        <f t="shared" si="173"/>
        <v/>
      </c>
      <c r="D3676" s="3">
        <f t="shared" si="171"/>
        <v>0</v>
      </c>
      <c r="E3676" s="3">
        <f t="shared" si="172"/>
        <v>0</v>
      </c>
    </row>
    <row r="3677" spans="1:5" x14ac:dyDescent="0.2">
      <c r="A3677" s="65" t="str">
        <f t="shared" si="173"/>
        <v/>
      </c>
      <c r="D3677" s="3">
        <f t="shared" si="171"/>
        <v>0</v>
      </c>
      <c r="E3677" s="3">
        <f t="shared" si="172"/>
        <v>0</v>
      </c>
    </row>
    <row r="3678" spans="1:5" x14ac:dyDescent="0.2">
      <c r="A3678" s="65" t="str">
        <f t="shared" si="173"/>
        <v/>
      </c>
      <c r="D3678" s="3">
        <f t="shared" si="171"/>
        <v>0</v>
      </c>
      <c r="E3678" s="3">
        <f t="shared" si="172"/>
        <v>0</v>
      </c>
    </row>
    <row r="3679" spans="1:5" x14ac:dyDescent="0.2">
      <c r="A3679" s="65" t="str">
        <f t="shared" si="173"/>
        <v/>
      </c>
      <c r="D3679" s="3">
        <f t="shared" si="171"/>
        <v>0</v>
      </c>
      <c r="E3679" s="3">
        <f t="shared" si="172"/>
        <v>0</v>
      </c>
    </row>
    <row r="3680" spans="1:5" x14ac:dyDescent="0.2">
      <c r="A3680" s="65" t="str">
        <f t="shared" si="173"/>
        <v/>
      </c>
      <c r="D3680" s="3">
        <f t="shared" si="171"/>
        <v>0</v>
      </c>
      <c r="E3680" s="3">
        <f t="shared" si="172"/>
        <v>0</v>
      </c>
    </row>
    <row r="3681" spans="1:5" x14ac:dyDescent="0.2">
      <c r="A3681" s="65" t="str">
        <f t="shared" si="173"/>
        <v/>
      </c>
      <c r="D3681" s="3">
        <f t="shared" si="171"/>
        <v>0</v>
      </c>
      <c r="E3681" s="3">
        <f t="shared" si="172"/>
        <v>0</v>
      </c>
    </row>
    <row r="3682" spans="1:5" x14ac:dyDescent="0.2">
      <c r="A3682" s="65" t="str">
        <f t="shared" si="173"/>
        <v/>
      </c>
      <c r="D3682" s="3">
        <f t="shared" si="171"/>
        <v>0</v>
      </c>
      <c r="E3682" s="3">
        <f t="shared" si="172"/>
        <v>0</v>
      </c>
    </row>
    <row r="3683" spans="1:5" x14ac:dyDescent="0.2">
      <c r="A3683" s="65" t="str">
        <f t="shared" si="173"/>
        <v/>
      </c>
      <c r="D3683" s="3">
        <f t="shared" si="171"/>
        <v>0</v>
      </c>
      <c r="E3683" s="3">
        <f t="shared" si="172"/>
        <v>0</v>
      </c>
    </row>
    <row r="3684" spans="1:5" x14ac:dyDescent="0.2">
      <c r="A3684" s="65" t="str">
        <f t="shared" si="173"/>
        <v/>
      </c>
      <c r="D3684" s="3">
        <f t="shared" si="171"/>
        <v>0</v>
      </c>
      <c r="E3684" s="3">
        <f t="shared" si="172"/>
        <v>0</v>
      </c>
    </row>
    <row r="3685" spans="1:5" x14ac:dyDescent="0.2">
      <c r="A3685" s="65" t="str">
        <f t="shared" si="173"/>
        <v/>
      </c>
      <c r="D3685" s="3">
        <f t="shared" si="171"/>
        <v>0</v>
      </c>
      <c r="E3685" s="3">
        <f t="shared" si="172"/>
        <v>0</v>
      </c>
    </row>
    <row r="3686" spans="1:5" x14ac:dyDescent="0.2">
      <c r="A3686" s="65" t="str">
        <f t="shared" si="173"/>
        <v/>
      </c>
      <c r="D3686" s="3">
        <f t="shared" si="171"/>
        <v>0</v>
      </c>
      <c r="E3686" s="3">
        <f t="shared" si="172"/>
        <v>0</v>
      </c>
    </row>
    <row r="3687" spans="1:5" x14ac:dyDescent="0.2">
      <c r="A3687" s="65" t="str">
        <f t="shared" si="173"/>
        <v/>
      </c>
      <c r="D3687" s="3">
        <f t="shared" si="171"/>
        <v>0</v>
      </c>
      <c r="E3687" s="3">
        <f t="shared" si="172"/>
        <v>0</v>
      </c>
    </row>
    <row r="3688" spans="1:5" x14ac:dyDescent="0.2">
      <c r="A3688" s="65" t="str">
        <f t="shared" si="173"/>
        <v/>
      </c>
      <c r="D3688" s="3">
        <f t="shared" si="171"/>
        <v>0</v>
      </c>
      <c r="E3688" s="3">
        <f t="shared" si="172"/>
        <v>0</v>
      </c>
    </row>
    <row r="3689" spans="1:5" x14ac:dyDescent="0.2">
      <c r="A3689" s="65" t="str">
        <f t="shared" si="173"/>
        <v/>
      </c>
      <c r="D3689" s="3">
        <f t="shared" si="171"/>
        <v>0</v>
      </c>
      <c r="E3689" s="3">
        <f t="shared" si="172"/>
        <v>0</v>
      </c>
    </row>
    <row r="3690" spans="1:5" x14ac:dyDescent="0.2">
      <c r="A3690" s="65" t="str">
        <f t="shared" si="173"/>
        <v/>
      </c>
      <c r="D3690" s="3">
        <f t="shared" si="171"/>
        <v>0</v>
      </c>
      <c r="E3690" s="3">
        <f t="shared" si="172"/>
        <v>0</v>
      </c>
    </row>
    <row r="3691" spans="1:5" x14ac:dyDescent="0.2">
      <c r="A3691" s="65" t="str">
        <f t="shared" si="173"/>
        <v/>
      </c>
      <c r="D3691" s="3">
        <f t="shared" si="171"/>
        <v>0</v>
      </c>
      <c r="E3691" s="3">
        <f t="shared" si="172"/>
        <v>0</v>
      </c>
    </row>
    <row r="3692" spans="1:5" x14ac:dyDescent="0.2">
      <c r="A3692" s="65" t="str">
        <f t="shared" si="173"/>
        <v/>
      </c>
      <c r="D3692" s="3">
        <f t="shared" si="171"/>
        <v>0</v>
      </c>
      <c r="E3692" s="3">
        <f t="shared" si="172"/>
        <v>0</v>
      </c>
    </row>
    <row r="3693" spans="1:5" x14ac:dyDescent="0.2">
      <c r="A3693" s="65" t="str">
        <f t="shared" si="173"/>
        <v/>
      </c>
      <c r="D3693" s="3">
        <f t="shared" si="171"/>
        <v>0</v>
      </c>
      <c r="E3693" s="3">
        <f t="shared" si="172"/>
        <v>0</v>
      </c>
    </row>
    <row r="3694" spans="1:5" x14ac:dyDescent="0.2">
      <c r="A3694" s="65" t="str">
        <f t="shared" si="173"/>
        <v/>
      </c>
      <c r="D3694" s="3">
        <f t="shared" si="171"/>
        <v>0</v>
      </c>
      <c r="E3694" s="3">
        <f t="shared" si="172"/>
        <v>0</v>
      </c>
    </row>
    <row r="3695" spans="1:5" x14ac:dyDescent="0.2">
      <c r="A3695" s="65" t="str">
        <f t="shared" si="173"/>
        <v/>
      </c>
      <c r="D3695" s="3">
        <f t="shared" si="171"/>
        <v>0</v>
      </c>
      <c r="E3695" s="3">
        <f t="shared" si="172"/>
        <v>0</v>
      </c>
    </row>
    <row r="3696" spans="1:5" x14ac:dyDescent="0.2">
      <c r="A3696" s="65" t="str">
        <f t="shared" si="173"/>
        <v/>
      </c>
      <c r="D3696" s="3">
        <f t="shared" si="171"/>
        <v>0</v>
      </c>
      <c r="E3696" s="3">
        <f t="shared" si="172"/>
        <v>0</v>
      </c>
    </row>
    <row r="3697" spans="1:5" x14ac:dyDescent="0.2">
      <c r="A3697" s="65" t="str">
        <f t="shared" si="173"/>
        <v/>
      </c>
      <c r="D3697" s="3">
        <f t="shared" si="171"/>
        <v>0</v>
      </c>
      <c r="E3697" s="3">
        <f t="shared" si="172"/>
        <v>0</v>
      </c>
    </row>
    <row r="3698" spans="1:5" x14ac:dyDescent="0.2">
      <c r="A3698" s="65" t="str">
        <f t="shared" si="173"/>
        <v/>
      </c>
      <c r="D3698" s="3">
        <f t="shared" si="171"/>
        <v>0</v>
      </c>
      <c r="E3698" s="3">
        <f t="shared" si="172"/>
        <v>0</v>
      </c>
    </row>
    <row r="3699" spans="1:5" x14ac:dyDescent="0.2">
      <c r="A3699" s="65" t="str">
        <f t="shared" si="173"/>
        <v/>
      </c>
      <c r="D3699" s="3">
        <f t="shared" si="171"/>
        <v>0</v>
      </c>
      <c r="E3699" s="3">
        <f t="shared" si="172"/>
        <v>0</v>
      </c>
    </row>
    <row r="3700" spans="1:5" x14ac:dyDescent="0.2">
      <c r="A3700" s="65" t="str">
        <f t="shared" si="173"/>
        <v/>
      </c>
      <c r="D3700" s="3">
        <f t="shared" si="171"/>
        <v>0</v>
      </c>
      <c r="E3700" s="3">
        <f t="shared" si="172"/>
        <v>0</v>
      </c>
    </row>
    <row r="3701" spans="1:5" x14ac:dyDescent="0.2">
      <c r="A3701" s="65" t="str">
        <f t="shared" si="173"/>
        <v/>
      </c>
      <c r="D3701" s="3">
        <f t="shared" si="171"/>
        <v>0</v>
      </c>
      <c r="E3701" s="3">
        <f t="shared" si="172"/>
        <v>0</v>
      </c>
    </row>
    <row r="3702" spans="1:5" x14ac:dyDescent="0.2">
      <c r="A3702" s="65" t="str">
        <f t="shared" si="173"/>
        <v/>
      </c>
      <c r="D3702" s="3">
        <f t="shared" si="171"/>
        <v>0</v>
      </c>
      <c r="E3702" s="3">
        <f t="shared" si="172"/>
        <v>0</v>
      </c>
    </row>
    <row r="3703" spans="1:5" x14ac:dyDescent="0.2">
      <c r="A3703" s="65" t="str">
        <f t="shared" si="173"/>
        <v/>
      </c>
      <c r="D3703" s="3">
        <f t="shared" si="171"/>
        <v>0</v>
      </c>
      <c r="E3703" s="3">
        <f t="shared" si="172"/>
        <v>0</v>
      </c>
    </row>
    <row r="3704" spans="1:5" x14ac:dyDescent="0.2">
      <c r="A3704" s="65" t="str">
        <f t="shared" si="173"/>
        <v/>
      </c>
      <c r="D3704" s="3">
        <f t="shared" si="171"/>
        <v>0</v>
      </c>
      <c r="E3704" s="3">
        <f t="shared" si="172"/>
        <v>0</v>
      </c>
    </row>
    <row r="3705" spans="1:5" x14ac:dyDescent="0.2">
      <c r="A3705" s="65" t="str">
        <f t="shared" si="173"/>
        <v/>
      </c>
      <c r="D3705" s="3">
        <f t="shared" si="171"/>
        <v>0</v>
      </c>
      <c r="E3705" s="3">
        <f t="shared" si="172"/>
        <v>0</v>
      </c>
    </row>
    <row r="3706" spans="1:5" x14ac:dyDescent="0.2">
      <c r="A3706" s="65" t="str">
        <f t="shared" si="173"/>
        <v/>
      </c>
      <c r="D3706" s="3">
        <f t="shared" si="171"/>
        <v>0</v>
      </c>
      <c r="E3706" s="3">
        <f t="shared" si="172"/>
        <v>0</v>
      </c>
    </row>
    <row r="3707" spans="1:5" x14ac:dyDescent="0.2">
      <c r="A3707" s="65" t="str">
        <f t="shared" si="173"/>
        <v/>
      </c>
      <c r="D3707" s="3">
        <f t="shared" si="171"/>
        <v>0</v>
      </c>
      <c r="E3707" s="3">
        <f t="shared" si="172"/>
        <v>0</v>
      </c>
    </row>
    <row r="3708" spans="1:5" x14ac:dyDescent="0.2">
      <c r="A3708" s="65" t="str">
        <f t="shared" si="173"/>
        <v/>
      </c>
      <c r="D3708" s="3">
        <f t="shared" si="171"/>
        <v>0</v>
      </c>
      <c r="E3708" s="3">
        <f t="shared" si="172"/>
        <v>0</v>
      </c>
    </row>
    <row r="3709" spans="1:5" x14ac:dyDescent="0.2">
      <c r="A3709" s="65" t="str">
        <f t="shared" si="173"/>
        <v/>
      </c>
      <c r="D3709" s="3">
        <f t="shared" si="171"/>
        <v>0</v>
      </c>
      <c r="E3709" s="3">
        <f t="shared" si="172"/>
        <v>0</v>
      </c>
    </row>
    <row r="3710" spans="1:5" x14ac:dyDescent="0.2">
      <c r="A3710" s="65" t="str">
        <f t="shared" si="173"/>
        <v/>
      </c>
      <c r="D3710" s="3">
        <f t="shared" si="171"/>
        <v>0</v>
      </c>
      <c r="E3710" s="3">
        <f t="shared" si="172"/>
        <v>0</v>
      </c>
    </row>
    <row r="3711" spans="1:5" x14ac:dyDescent="0.2">
      <c r="A3711" s="65" t="str">
        <f t="shared" si="173"/>
        <v/>
      </c>
      <c r="D3711" s="3">
        <f t="shared" si="171"/>
        <v>0</v>
      </c>
      <c r="E3711" s="3">
        <f t="shared" si="172"/>
        <v>0</v>
      </c>
    </row>
    <row r="3712" spans="1:5" x14ac:dyDescent="0.2">
      <c r="A3712" s="65" t="str">
        <f t="shared" si="173"/>
        <v/>
      </c>
      <c r="D3712" s="3">
        <f t="shared" si="171"/>
        <v>0</v>
      </c>
      <c r="E3712" s="3">
        <f t="shared" si="172"/>
        <v>0</v>
      </c>
    </row>
    <row r="3713" spans="1:5" x14ac:dyDescent="0.2">
      <c r="A3713" s="65" t="str">
        <f t="shared" si="173"/>
        <v/>
      </c>
      <c r="D3713" s="3">
        <f t="shared" si="171"/>
        <v>0</v>
      </c>
      <c r="E3713" s="3">
        <f t="shared" si="172"/>
        <v>0</v>
      </c>
    </row>
    <row r="3714" spans="1:5" x14ac:dyDescent="0.2">
      <c r="A3714" s="65" t="str">
        <f t="shared" si="173"/>
        <v/>
      </c>
      <c r="D3714" s="3">
        <f t="shared" si="171"/>
        <v>0</v>
      </c>
      <c r="E3714" s="3">
        <f t="shared" si="172"/>
        <v>0</v>
      </c>
    </row>
    <row r="3715" spans="1:5" x14ac:dyDescent="0.2">
      <c r="A3715" s="65" t="str">
        <f t="shared" si="173"/>
        <v/>
      </c>
      <c r="D3715" s="3">
        <f t="shared" si="171"/>
        <v>0</v>
      </c>
      <c r="E3715" s="3">
        <f t="shared" si="172"/>
        <v>0</v>
      </c>
    </row>
    <row r="3716" spans="1:5" x14ac:dyDescent="0.2">
      <c r="A3716" s="65" t="str">
        <f t="shared" si="173"/>
        <v/>
      </c>
      <c r="D3716" s="3">
        <f t="shared" si="171"/>
        <v>0</v>
      </c>
      <c r="E3716" s="3">
        <f t="shared" si="172"/>
        <v>0</v>
      </c>
    </row>
    <row r="3717" spans="1:5" x14ac:dyDescent="0.2">
      <c r="A3717" s="65" t="str">
        <f t="shared" si="173"/>
        <v/>
      </c>
      <c r="D3717" s="3">
        <f t="shared" ref="D3717:D3780" si="174">IF(B3717&gt;=0,B3717,0)</f>
        <v>0</v>
      </c>
      <c r="E3717" s="3">
        <f t="shared" ref="E3717:E3780" si="175">IF(B3717&gt;=0,C3717,0)</f>
        <v>0</v>
      </c>
    </row>
    <row r="3718" spans="1:5" x14ac:dyDescent="0.2">
      <c r="A3718" s="65" t="str">
        <f t="shared" si="173"/>
        <v/>
      </c>
      <c r="D3718" s="3">
        <f t="shared" si="174"/>
        <v>0</v>
      </c>
      <c r="E3718" s="3">
        <f t="shared" si="175"/>
        <v>0</v>
      </c>
    </row>
    <row r="3719" spans="1:5" x14ac:dyDescent="0.2">
      <c r="A3719" s="65" t="str">
        <f t="shared" ref="A3719:A3782" si="176">IF(B3719&lt;&gt;"",A3718+1,"")</f>
        <v/>
      </c>
      <c r="D3719" s="3">
        <f t="shared" si="174"/>
        <v>0</v>
      </c>
      <c r="E3719" s="3">
        <f t="shared" si="175"/>
        <v>0</v>
      </c>
    </row>
    <row r="3720" spans="1:5" x14ac:dyDescent="0.2">
      <c r="A3720" s="65" t="str">
        <f t="shared" si="176"/>
        <v/>
      </c>
      <c r="D3720" s="3">
        <f t="shared" si="174"/>
        <v>0</v>
      </c>
      <c r="E3720" s="3">
        <f t="shared" si="175"/>
        <v>0</v>
      </c>
    </row>
    <row r="3721" spans="1:5" x14ac:dyDescent="0.2">
      <c r="A3721" s="65" t="str">
        <f t="shared" si="176"/>
        <v/>
      </c>
      <c r="D3721" s="3">
        <f t="shared" si="174"/>
        <v>0</v>
      </c>
      <c r="E3721" s="3">
        <f t="shared" si="175"/>
        <v>0</v>
      </c>
    </row>
    <row r="3722" spans="1:5" x14ac:dyDescent="0.2">
      <c r="A3722" s="65" t="str">
        <f t="shared" si="176"/>
        <v/>
      </c>
      <c r="D3722" s="3">
        <f t="shared" si="174"/>
        <v>0</v>
      </c>
      <c r="E3722" s="3">
        <f t="shared" si="175"/>
        <v>0</v>
      </c>
    </row>
    <row r="3723" spans="1:5" x14ac:dyDescent="0.2">
      <c r="A3723" s="65" t="str">
        <f t="shared" si="176"/>
        <v/>
      </c>
      <c r="D3723" s="3">
        <f t="shared" si="174"/>
        <v>0</v>
      </c>
      <c r="E3723" s="3">
        <f t="shared" si="175"/>
        <v>0</v>
      </c>
    </row>
    <row r="3724" spans="1:5" x14ac:dyDescent="0.2">
      <c r="A3724" s="65" t="str">
        <f t="shared" si="176"/>
        <v/>
      </c>
      <c r="D3724" s="3">
        <f t="shared" si="174"/>
        <v>0</v>
      </c>
      <c r="E3724" s="3">
        <f t="shared" si="175"/>
        <v>0</v>
      </c>
    </row>
    <row r="3725" spans="1:5" x14ac:dyDescent="0.2">
      <c r="A3725" s="65" t="str">
        <f t="shared" si="176"/>
        <v/>
      </c>
      <c r="D3725" s="3">
        <f t="shared" si="174"/>
        <v>0</v>
      </c>
      <c r="E3725" s="3">
        <f t="shared" si="175"/>
        <v>0</v>
      </c>
    </row>
    <row r="3726" spans="1:5" x14ac:dyDescent="0.2">
      <c r="A3726" s="65" t="str">
        <f t="shared" si="176"/>
        <v/>
      </c>
      <c r="D3726" s="3">
        <f t="shared" si="174"/>
        <v>0</v>
      </c>
      <c r="E3726" s="3">
        <f t="shared" si="175"/>
        <v>0</v>
      </c>
    </row>
    <row r="3727" spans="1:5" x14ac:dyDescent="0.2">
      <c r="A3727" s="65" t="str">
        <f t="shared" si="176"/>
        <v/>
      </c>
      <c r="D3727" s="3">
        <f t="shared" si="174"/>
        <v>0</v>
      </c>
      <c r="E3727" s="3">
        <f t="shared" si="175"/>
        <v>0</v>
      </c>
    </row>
    <row r="3728" spans="1:5" x14ac:dyDescent="0.2">
      <c r="A3728" s="65" t="str">
        <f t="shared" si="176"/>
        <v/>
      </c>
      <c r="D3728" s="3">
        <f t="shared" si="174"/>
        <v>0</v>
      </c>
      <c r="E3728" s="3">
        <f t="shared" si="175"/>
        <v>0</v>
      </c>
    </row>
    <row r="3729" spans="1:5" x14ac:dyDescent="0.2">
      <c r="A3729" s="65" t="str">
        <f t="shared" si="176"/>
        <v/>
      </c>
      <c r="D3729" s="3">
        <f t="shared" si="174"/>
        <v>0</v>
      </c>
      <c r="E3729" s="3">
        <f t="shared" si="175"/>
        <v>0</v>
      </c>
    </row>
    <row r="3730" spans="1:5" x14ac:dyDescent="0.2">
      <c r="A3730" s="65" t="str">
        <f t="shared" si="176"/>
        <v/>
      </c>
      <c r="D3730" s="3">
        <f t="shared" si="174"/>
        <v>0</v>
      </c>
      <c r="E3730" s="3">
        <f t="shared" si="175"/>
        <v>0</v>
      </c>
    </row>
    <row r="3731" spans="1:5" x14ac:dyDescent="0.2">
      <c r="A3731" s="65" t="str">
        <f t="shared" si="176"/>
        <v/>
      </c>
      <c r="D3731" s="3">
        <f t="shared" si="174"/>
        <v>0</v>
      </c>
      <c r="E3731" s="3">
        <f t="shared" si="175"/>
        <v>0</v>
      </c>
    </row>
    <row r="3732" spans="1:5" x14ac:dyDescent="0.2">
      <c r="A3732" s="65" t="str">
        <f t="shared" si="176"/>
        <v/>
      </c>
      <c r="D3732" s="3">
        <f t="shared" si="174"/>
        <v>0</v>
      </c>
      <c r="E3732" s="3">
        <f t="shared" si="175"/>
        <v>0</v>
      </c>
    </row>
    <row r="3733" spans="1:5" x14ac:dyDescent="0.2">
      <c r="A3733" s="65" t="str">
        <f t="shared" si="176"/>
        <v/>
      </c>
      <c r="D3733" s="3">
        <f t="shared" si="174"/>
        <v>0</v>
      </c>
      <c r="E3733" s="3">
        <f t="shared" si="175"/>
        <v>0</v>
      </c>
    </row>
    <row r="3734" spans="1:5" x14ac:dyDescent="0.2">
      <c r="A3734" s="65" t="str">
        <f t="shared" si="176"/>
        <v/>
      </c>
      <c r="D3734" s="3">
        <f t="shared" si="174"/>
        <v>0</v>
      </c>
      <c r="E3734" s="3">
        <f t="shared" si="175"/>
        <v>0</v>
      </c>
    </row>
    <row r="3735" spans="1:5" x14ac:dyDescent="0.2">
      <c r="A3735" s="65" t="str">
        <f t="shared" si="176"/>
        <v/>
      </c>
      <c r="D3735" s="3">
        <f t="shared" si="174"/>
        <v>0</v>
      </c>
      <c r="E3735" s="3">
        <f t="shared" si="175"/>
        <v>0</v>
      </c>
    </row>
    <row r="3736" spans="1:5" x14ac:dyDescent="0.2">
      <c r="A3736" s="65" t="str">
        <f t="shared" si="176"/>
        <v/>
      </c>
      <c r="D3736" s="3">
        <f t="shared" si="174"/>
        <v>0</v>
      </c>
      <c r="E3736" s="3">
        <f t="shared" si="175"/>
        <v>0</v>
      </c>
    </row>
    <row r="3737" spans="1:5" x14ac:dyDescent="0.2">
      <c r="A3737" s="65" t="str">
        <f t="shared" si="176"/>
        <v/>
      </c>
      <c r="D3737" s="3">
        <f t="shared" si="174"/>
        <v>0</v>
      </c>
      <c r="E3737" s="3">
        <f t="shared" si="175"/>
        <v>0</v>
      </c>
    </row>
    <row r="3738" spans="1:5" x14ac:dyDescent="0.2">
      <c r="A3738" s="65" t="str">
        <f t="shared" si="176"/>
        <v/>
      </c>
      <c r="D3738" s="3">
        <f t="shared" si="174"/>
        <v>0</v>
      </c>
      <c r="E3738" s="3">
        <f t="shared" si="175"/>
        <v>0</v>
      </c>
    </row>
    <row r="3739" spans="1:5" x14ac:dyDescent="0.2">
      <c r="A3739" s="65" t="str">
        <f t="shared" si="176"/>
        <v/>
      </c>
      <c r="D3739" s="3">
        <f t="shared" si="174"/>
        <v>0</v>
      </c>
      <c r="E3739" s="3">
        <f t="shared" si="175"/>
        <v>0</v>
      </c>
    </row>
    <row r="3740" spans="1:5" x14ac:dyDescent="0.2">
      <c r="A3740" s="65" t="str">
        <f t="shared" si="176"/>
        <v/>
      </c>
      <c r="B3740" s="10"/>
      <c r="D3740" s="3">
        <f t="shared" si="174"/>
        <v>0</v>
      </c>
      <c r="E3740" s="3">
        <f t="shared" si="175"/>
        <v>0</v>
      </c>
    </row>
    <row r="3741" spans="1:5" x14ac:dyDescent="0.2">
      <c r="A3741" s="65" t="str">
        <f t="shared" si="176"/>
        <v/>
      </c>
      <c r="D3741" s="3">
        <f t="shared" si="174"/>
        <v>0</v>
      </c>
      <c r="E3741" s="3">
        <f t="shared" si="175"/>
        <v>0</v>
      </c>
    </row>
    <row r="3742" spans="1:5" x14ac:dyDescent="0.2">
      <c r="A3742" s="65" t="str">
        <f t="shared" si="176"/>
        <v/>
      </c>
      <c r="D3742" s="3">
        <f t="shared" si="174"/>
        <v>0</v>
      </c>
      <c r="E3742" s="3">
        <f t="shared" si="175"/>
        <v>0</v>
      </c>
    </row>
    <row r="3743" spans="1:5" x14ac:dyDescent="0.2">
      <c r="A3743" s="65" t="str">
        <f t="shared" si="176"/>
        <v/>
      </c>
      <c r="B3743" s="10"/>
      <c r="D3743" s="3">
        <f t="shared" si="174"/>
        <v>0</v>
      </c>
      <c r="E3743" s="3">
        <f t="shared" si="175"/>
        <v>0</v>
      </c>
    </row>
    <row r="3744" spans="1:5" x14ac:dyDescent="0.2">
      <c r="A3744" s="65" t="str">
        <f t="shared" si="176"/>
        <v/>
      </c>
      <c r="B3744" s="10"/>
      <c r="D3744" s="3">
        <f t="shared" si="174"/>
        <v>0</v>
      </c>
      <c r="E3744" s="3">
        <f t="shared" si="175"/>
        <v>0</v>
      </c>
    </row>
    <row r="3745" spans="1:5" x14ac:dyDescent="0.2">
      <c r="A3745" s="65" t="str">
        <f t="shared" si="176"/>
        <v/>
      </c>
      <c r="B3745" s="10"/>
      <c r="D3745" s="3">
        <f t="shared" si="174"/>
        <v>0</v>
      </c>
      <c r="E3745" s="3">
        <f t="shared" si="175"/>
        <v>0</v>
      </c>
    </row>
    <row r="3746" spans="1:5" x14ac:dyDescent="0.2">
      <c r="A3746" s="65" t="str">
        <f t="shared" si="176"/>
        <v/>
      </c>
      <c r="B3746" s="10"/>
      <c r="D3746" s="3">
        <f t="shared" si="174"/>
        <v>0</v>
      </c>
      <c r="E3746" s="3">
        <f t="shared" si="175"/>
        <v>0</v>
      </c>
    </row>
    <row r="3747" spans="1:5" x14ac:dyDescent="0.2">
      <c r="A3747" s="65" t="str">
        <f t="shared" si="176"/>
        <v/>
      </c>
      <c r="D3747" s="3">
        <f t="shared" si="174"/>
        <v>0</v>
      </c>
      <c r="E3747" s="3">
        <f t="shared" si="175"/>
        <v>0</v>
      </c>
    </row>
    <row r="3748" spans="1:5" x14ac:dyDescent="0.2">
      <c r="A3748" s="65" t="str">
        <f t="shared" si="176"/>
        <v/>
      </c>
      <c r="D3748" s="3">
        <f t="shared" si="174"/>
        <v>0</v>
      </c>
      <c r="E3748" s="3">
        <f t="shared" si="175"/>
        <v>0</v>
      </c>
    </row>
    <row r="3749" spans="1:5" x14ac:dyDescent="0.2">
      <c r="A3749" s="65" t="str">
        <f t="shared" si="176"/>
        <v/>
      </c>
      <c r="B3749" s="10"/>
      <c r="D3749" s="3">
        <f t="shared" si="174"/>
        <v>0</v>
      </c>
      <c r="E3749" s="3">
        <f t="shared" si="175"/>
        <v>0</v>
      </c>
    </row>
    <row r="3750" spans="1:5" x14ac:dyDescent="0.2">
      <c r="A3750" s="65" t="str">
        <f t="shared" si="176"/>
        <v/>
      </c>
      <c r="D3750" s="3">
        <f t="shared" si="174"/>
        <v>0</v>
      </c>
      <c r="E3750" s="3">
        <f t="shared" si="175"/>
        <v>0</v>
      </c>
    </row>
    <row r="3751" spans="1:5" x14ac:dyDescent="0.2">
      <c r="A3751" s="65" t="str">
        <f t="shared" si="176"/>
        <v/>
      </c>
      <c r="B3751" s="10"/>
      <c r="D3751" s="3">
        <f t="shared" si="174"/>
        <v>0</v>
      </c>
      <c r="E3751" s="3">
        <f t="shared" si="175"/>
        <v>0</v>
      </c>
    </row>
    <row r="3752" spans="1:5" x14ac:dyDescent="0.2">
      <c r="A3752" s="65" t="str">
        <f t="shared" si="176"/>
        <v/>
      </c>
      <c r="B3752" s="10"/>
      <c r="D3752" s="3">
        <f t="shared" si="174"/>
        <v>0</v>
      </c>
      <c r="E3752" s="3">
        <f t="shared" si="175"/>
        <v>0</v>
      </c>
    </row>
    <row r="3753" spans="1:5" x14ac:dyDescent="0.2">
      <c r="A3753" s="65" t="str">
        <f t="shared" si="176"/>
        <v/>
      </c>
      <c r="B3753" s="10"/>
      <c r="D3753" s="3">
        <f t="shared" si="174"/>
        <v>0</v>
      </c>
      <c r="E3753" s="3">
        <f t="shared" si="175"/>
        <v>0</v>
      </c>
    </row>
    <row r="3754" spans="1:5" x14ac:dyDescent="0.2">
      <c r="A3754" s="65" t="str">
        <f t="shared" si="176"/>
        <v/>
      </c>
      <c r="D3754" s="3">
        <f t="shared" si="174"/>
        <v>0</v>
      </c>
      <c r="E3754" s="3">
        <f t="shared" si="175"/>
        <v>0</v>
      </c>
    </row>
    <row r="3755" spans="1:5" x14ac:dyDescent="0.2">
      <c r="A3755" s="65" t="str">
        <f t="shared" si="176"/>
        <v/>
      </c>
      <c r="B3755" s="10"/>
      <c r="D3755" s="3">
        <f t="shared" si="174"/>
        <v>0</v>
      </c>
      <c r="E3755" s="3">
        <f t="shared" si="175"/>
        <v>0</v>
      </c>
    </row>
    <row r="3756" spans="1:5" x14ac:dyDescent="0.2">
      <c r="A3756" s="65" t="str">
        <f t="shared" si="176"/>
        <v/>
      </c>
      <c r="B3756" s="10"/>
      <c r="D3756" s="3">
        <f t="shared" si="174"/>
        <v>0</v>
      </c>
      <c r="E3756" s="3">
        <f t="shared" si="175"/>
        <v>0</v>
      </c>
    </row>
    <row r="3757" spans="1:5" x14ac:dyDescent="0.2">
      <c r="A3757" s="65" t="str">
        <f t="shared" si="176"/>
        <v/>
      </c>
      <c r="B3757" s="10"/>
      <c r="D3757" s="3">
        <f t="shared" si="174"/>
        <v>0</v>
      </c>
      <c r="E3757" s="3">
        <f t="shared" si="175"/>
        <v>0</v>
      </c>
    </row>
    <row r="3758" spans="1:5" x14ac:dyDescent="0.2">
      <c r="A3758" s="65" t="str">
        <f t="shared" si="176"/>
        <v/>
      </c>
      <c r="D3758" s="3">
        <f t="shared" si="174"/>
        <v>0</v>
      </c>
      <c r="E3758" s="3">
        <f t="shared" si="175"/>
        <v>0</v>
      </c>
    </row>
    <row r="3759" spans="1:5" x14ac:dyDescent="0.2">
      <c r="A3759" s="65" t="str">
        <f t="shared" si="176"/>
        <v/>
      </c>
      <c r="D3759" s="3">
        <f t="shared" si="174"/>
        <v>0</v>
      </c>
      <c r="E3759" s="3">
        <f t="shared" si="175"/>
        <v>0</v>
      </c>
    </row>
    <row r="3760" spans="1:5" x14ac:dyDescent="0.2">
      <c r="A3760" s="65" t="str">
        <f t="shared" si="176"/>
        <v/>
      </c>
      <c r="B3760" s="10"/>
      <c r="D3760" s="3">
        <f t="shared" si="174"/>
        <v>0</v>
      </c>
      <c r="E3760" s="3">
        <f t="shared" si="175"/>
        <v>0</v>
      </c>
    </row>
    <row r="3761" spans="1:5" x14ac:dyDescent="0.2">
      <c r="A3761" s="65" t="str">
        <f t="shared" si="176"/>
        <v/>
      </c>
      <c r="B3761" s="10"/>
      <c r="D3761" s="3">
        <f t="shared" si="174"/>
        <v>0</v>
      </c>
      <c r="E3761" s="3">
        <f t="shared" si="175"/>
        <v>0</v>
      </c>
    </row>
    <row r="3762" spans="1:5" x14ac:dyDescent="0.2">
      <c r="A3762" s="65" t="str">
        <f t="shared" si="176"/>
        <v/>
      </c>
      <c r="B3762" s="10"/>
      <c r="D3762" s="3">
        <f t="shared" si="174"/>
        <v>0</v>
      </c>
      <c r="E3762" s="3">
        <f t="shared" si="175"/>
        <v>0</v>
      </c>
    </row>
    <row r="3763" spans="1:5" x14ac:dyDescent="0.2">
      <c r="A3763" s="65" t="str">
        <f t="shared" si="176"/>
        <v/>
      </c>
      <c r="B3763" s="10"/>
      <c r="D3763" s="3">
        <f t="shared" si="174"/>
        <v>0</v>
      </c>
      <c r="E3763" s="3">
        <f t="shared" si="175"/>
        <v>0</v>
      </c>
    </row>
    <row r="3764" spans="1:5" x14ac:dyDescent="0.2">
      <c r="A3764" s="65" t="str">
        <f t="shared" si="176"/>
        <v/>
      </c>
      <c r="D3764" s="3">
        <f t="shared" si="174"/>
        <v>0</v>
      </c>
      <c r="E3764" s="3">
        <f t="shared" si="175"/>
        <v>0</v>
      </c>
    </row>
    <row r="3765" spans="1:5" x14ac:dyDescent="0.2">
      <c r="A3765" s="65" t="str">
        <f t="shared" si="176"/>
        <v/>
      </c>
      <c r="B3765" s="10"/>
      <c r="D3765" s="3">
        <f t="shared" si="174"/>
        <v>0</v>
      </c>
      <c r="E3765" s="3">
        <f t="shared" si="175"/>
        <v>0</v>
      </c>
    </row>
    <row r="3766" spans="1:5" x14ac:dyDescent="0.2">
      <c r="A3766" s="65" t="str">
        <f t="shared" si="176"/>
        <v/>
      </c>
      <c r="B3766" s="10"/>
      <c r="D3766" s="3">
        <f t="shared" si="174"/>
        <v>0</v>
      </c>
      <c r="E3766" s="3">
        <f t="shared" si="175"/>
        <v>0</v>
      </c>
    </row>
    <row r="3767" spans="1:5" x14ac:dyDescent="0.2">
      <c r="A3767" s="65" t="str">
        <f t="shared" si="176"/>
        <v/>
      </c>
      <c r="D3767" s="3">
        <f t="shared" si="174"/>
        <v>0</v>
      </c>
      <c r="E3767" s="3">
        <f t="shared" si="175"/>
        <v>0</v>
      </c>
    </row>
    <row r="3768" spans="1:5" x14ac:dyDescent="0.2">
      <c r="A3768" s="65" t="str">
        <f t="shared" si="176"/>
        <v/>
      </c>
      <c r="D3768" s="3">
        <f t="shared" si="174"/>
        <v>0</v>
      </c>
      <c r="E3768" s="3">
        <f t="shared" si="175"/>
        <v>0</v>
      </c>
    </row>
    <row r="3769" spans="1:5" x14ac:dyDescent="0.2">
      <c r="A3769" s="65" t="str">
        <f t="shared" si="176"/>
        <v/>
      </c>
      <c r="D3769" s="3">
        <f t="shared" si="174"/>
        <v>0</v>
      </c>
      <c r="E3769" s="3">
        <f t="shared" si="175"/>
        <v>0</v>
      </c>
    </row>
    <row r="3770" spans="1:5" x14ac:dyDescent="0.2">
      <c r="A3770" s="65" t="str">
        <f t="shared" si="176"/>
        <v/>
      </c>
      <c r="D3770" s="3">
        <f t="shared" si="174"/>
        <v>0</v>
      </c>
      <c r="E3770" s="3">
        <f t="shared" si="175"/>
        <v>0</v>
      </c>
    </row>
    <row r="3771" spans="1:5" x14ac:dyDescent="0.2">
      <c r="A3771" s="65" t="str">
        <f t="shared" si="176"/>
        <v/>
      </c>
      <c r="D3771" s="3">
        <f t="shared" si="174"/>
        <v>0</v>
      </c>
      <c r="E3771" s="3">
        <f t="shared" si="175"/>
        <v>0</v>
      </c>
    </row>
    <row r="3772" spans="1:5" x14ac:dyDescent="0.2">
      <c r="A3772" s="65" t="str">
        <f t="shared" si="176"/>
        <v/>
      </c>
      <c r="B3772" s="10"/>
      <c r="D3772" s="3">
        <f t="shared" si="174"/>
        <v>0</v>
      </c>
      <c r="E3772" s="3">
        <f t="shared" si="175"/>
        <v>0</v>
      </c>
    </row>
    <row r="3773" spans="1:5" x14ac:dyDescent="0.2">
      <c r="A3773" s="65" t="str">
        <f t="shared" si="176"/>
        <v/>
      </c>
      <c r="B3773" s="10"/>
      <c r="D3773" s="3">
        <f t="shared" si="174"/>
        <v>0</v>
      </c>
      <c r="E3773" s="3">
        <f t="shared" si="175"/>
        <v>0</v>
      </c>
    </row>
    <row r="3774" spans="1:5" x14ac:dyDescent="0.2">
      <c r="A3774" s="65" t="str">
        <f t="shared" si="176"/>
        <v/>
      </c>
      <c r="B3774" s="10"/>
      <c r="D3774" s="3">
        <f t="shared" si="174"/>
        <v>0</v>
      </c>
      <c r="E3774" s="3">
        <f t="shared" si="175"/>
        <v>0</v>
      </c>
    </row>
    <row r="3775" spans="1:5" x14ac:dyDescent="0.2">
      <c r="A3775" s="65" t="str">
        <f t="shared" si="176"/>
        <v/>
      </c>
      <c r="B3775" s="10"/>
      <c r="D3775" s="3">
        <f t="shared" si="174"/>
        <v>0</v>
      </c>
      <c r="E3775" s="3">
        <f t="shared" si="175"/>
        <v>0</v>
      </c>
    </row>
    <row r="3776" spans="1:5" x14ac:dyDescent="0.2">
      <c r="A3776" s="65" t="str">
        <f t="shared" si="176"/>
        <v/>
      </c>
      <c r="B3776" s="10"/>
      <c r="D3776" s="3">
        <f t="shared" si="174"/>
        <v>0</v>
      </c>
      <c r="E3776" s="3">
        <f t="shared" si="175"/>
        <v>0</v>
      </c>
    </row>
    <row r="3777" spans="1:5" x14ac:dyDescent="0.2">
      <c r="A3777" s="65" t="str">
        <f t="shared" si="176"/>
        <v/>
      </c>
      <c r="D3777" s="3">
        <f t="shared" si="174"/>
        <v>0</v>
      </c>
      <c r="E3777" s="3">
        <f t="shared" si="175"/>
        <v>0</v>
      </c>
    </row>
    <row r="3778" spans="1:5" x14ac:dyDescent="0.2">
      <c r="A3778" s="65" t="str">
        <f t="shared" si="176"/>
        <v/>
      </c>
      <c r="D3778" s="3">
        <f t="shared" si="174"/>
        <v>0</v>
      </c>
      <c r="E3778" s="3">
        <f t="shared" si="175"/>
        <v>0</v>
      </c>
    </row>
    <row r="3779" spans="1:5" x14ac:dyDescent="0.2">
      <c r="A3779" s="65" t="str">
        <f t="shared" si="176"/>
        <v/>
      </c>
      <c r="D3779" s="3">
        <f t="shared" si="174"/>
        <v>0</v>
      </c>
      <c r="E3779" s="3">
        <f t="shared" si="175"/>
        <v>0</v>
      </c>
    </row>
    <row r="3780" spans="1:5" x14ac:dyDescent="0.2">
      <c r="A3780" s="65" t="str">
        <f t="shared" si="176"/>
        <v/>
      </c>
      <c r="D3780" s="3">
        <f t="shared" si="174"/>
        <v>0</v>
      </c>
      <c r="E3780" s="3">
        <f t="shared" si="175"/>
        <v>0</v>
      </c>
    </row>
    <row r="3781" spans="1:5" x14ac:dyDescent="0.2">
      <c r="A3781" s="65" t="str">
        <f t="shared" si="176"/>
        <v/>
      </c>
      <c r="B3781" s="10"/>
      <c r="D3781" s="3">
        <f t="shared" ref="D3781:D3844" si="177">IF(B3781&gt;=0,B3781,0)</f>
        <v>0</v>
      </c>
      <c r="E3781" s="3">
        <f t="shared" ref="E3781:E3844" si="178">IF(B3781&gt;=0,C3781,0)</f>
        <v>0</v>
      </c>
    </row>
    <row r="3782" spans="1:5" x14ac:dyDescent="0.2">
      <c r="A3782" s="65" t="str">
        <f t="shared" si="176"/>
        <v/>
      </c>
      <c r="B3782" s="10"/>
      <c r="D3782" s="3">
        <f t="shared" si="177"/>
        <v>0</v>
      </c>
      <c r="E3782" s="3">
        <f t="shared" si="178"/>
        <v>0</v>
      </c>
    </row>
    <row r="3783" spans="1:5" x14ac:dyDescent="0.2">
      <c r="A3783" s="65" t="str">
        <f t="shared" ref="A3783:A3846" si="179">IF(B3783&lt;&gt;"",A3782+1,"")</f>
        <v/>
      </c>
      <c r="D3783" s="3">
        <f t="shared" si="177"/>
        <v>0</v>
      </c>
      <c r="E3783" s="3">
        <f t="shared" si="178"/>
        <v>0</v>
      </c>
    </row>
    <row r="3784" spans="1:5" x14ac:dyDescent="0.2">
      <c r="A3784" s="65" t="str">
        <f t="shared" si="179"/>
        <v/>
      </c>
      <c r="D3784" s="3">
        <f t="shared" si="177"/>
        <v>0</v>
      </c>
      <c r="E3784" s="3">
        <f t="shared" si="178"/>
        <v>0</v>
      </c>
    </row>
    <row r="3785" spans="1:5" x14ac:dyDescent="0.2">
      <c r="A3785" s="65" t="str">
        <f t="shared" si="179"/>
        <v/>
      </c>
      <c r="D3785" s="3">
        <f t="shared" si="177"/>
        <v>0</v>
      </c>
      <c r="E3785" s="3">
        <f t="shared" si="178"/>
        <v>0</v>
      </c>
    </row>
    <row r="3786" spans="1:5" x14ac:dyDescent="0.2">
      <c r="A3786" s="65" t="str">
        <f t="shared" si="179"/>
        <v/>
      </c>
      <c r="D3786" s="3">
        <f t="shared" si="177"/>
        <v>0</v>
      </c>
      <c r="E3786" s="3">
        <f t="shared" si="178"/>
        <v>0</v>
      </c>
    </row>
    <row r="3787" spans="1:5" x14ac:dyDescent="0.2">
      <c r="A3787" s="65" t="str">
        <f t="shared" si="179"/>
        <v/>
      </c>
      <c r="D3787" s="3">
        <f t="shared" si="177"/>
        <v>0</v>
      </c>
      <c r="E3787" s="3">
        <f t="shared" si="178"/>
        <v>0</v>
      </c>
    </row>
    <row r="3788" spans="1:5" x14ac:dyDescent="0.2">
      <c r="A3788" s="65" t="str">
        <f t="shared" si="179"/>
        <v/>
      </c>
      <c r="D3788" s="3">
        <f t="shared" si="177"/>
        <v>0</v>
      </c>
      <c r="E3788" s="3">
        <f t="shared" si="178"/>
        <v>0</v>
      </c>
    </row>
    <row r="3789" spans="1:5" x14ac:dyDescent="0.2">
      <c r="A3789" s="65" t="str">
        <f t="shared" si="179"/>
        <v/>
      </c>
      <c r="D3789" s="3">
        <f t="shared" si="177"/>
        <v>0</v>
      </c>
      <c r="E3789" s="3">
        <f t="shared" si="178"/>
        <v>0</v>
      </c>
    </row>
    <row r="3790" spans="1:5" x14ac:dyDescent="0.2">
      <c r="A3790" s="65" t="str">
        <f t="shared" si="179"/>
        <v/>
      </c>
      <c r="D3790" s="3">
        <f t="shared" si="177"/>
        <v>0</v>
      </c>
      <c r="E3790" s="3">
        <f t="shared" si="178"/>
        <v>0</v>
      </c>
    </row>
    <row r="3791" spans="1:5" x14ac:dyDescent="0.2">
      <c r="A3791" s="65" t="str">
        <f t="shared" si="179"/>
        <v/>
      </c>
      <c r="D3791" s="3">
        <f t="shared" si="177"/>
        <v>0</v>
      </c>
      <c r="E3791" s="3">
        <f t="shared" si="178"/>
        <v>0</v>
      </c>
    </row>
    <row r="3792" spans="1:5" x14ac:dyDescent="0.2">
      <c r="A3792" s="65" t="str">
        <f t="shared" si="179"/>
        <v/>
      </c>
      <c r="D3792" s="3">
        <f t="shared" si="177"/>
        <v>0</v>
      </c>
      <c r="E3792" s="3">
        <f t="shared" si="178"/>
        <v>0</v>
      </c>
    </row>
    <row r="3793" spans="1:5" x14ac:dyDescent="0.2">
      <c r="A3793" s="65" t="str">
        <f t="shared" si="179"/>
        <v/>
      </c>
      <c r="D3793" s="3">
        <f t="shared" si="177"/>
        <v>0</v>
      </c>
      <c r="E3793" s="3">
        <f t="shared" si="178"/>
        <v>0</v>
      </c>
    </row>
    <row r="3794" spans="1:5" x14ac:dyDescent="0.2">
      <c r="A3794" s="65" t="str">
        <f t="shared" si="179"/>
        <v/>
      </c>
      <c r="D3794" s="3">
        <f t="shared" si="177"/>
        <v>0</v>
      </c>
      <c r="E3794" s="3">
        <f t="shared" si="178"/>
        <v>0</v>
      </c>
    </row>
    <row r="3795" spans="1:5" x14ac:dyDescent="0.2">
      <c r="A3795" s="65" t="str">
        <f t="shared" si="179"/>
        <v/>
      </c>
      <c r="D3795" s="3">
        <f t="shared" si="177"/>
        <v>0</v>
      </c>
      <c r="E3795" s="3">
        <f t="shared" si="178"/>
        <v>0</v>
      </c>
    </row>
    <row r="3796" spans="1:5" x14ac:dyDescent="0.2">
      <c r="A3796" s="65" t="str">
        <f t="shared" si="179"/>
        <v/>
      </c>
      <c r="D3796" s="3">
        <f t="shared" si="177"/>
        <v>0</v>
      </c>
      <c r="E3796" s="3">
        <f t="shared" si="178"/>
        <v>0</v>
      </c>
    </row>
    <row r="3797" spans="1:5" x14ac:dyDescent="0.2">
      <c r="A3797" s="65" t="str">
        <f t="shared" si="179"/>
        <v/>
      </c>
      <c r="D3797" s="3">
        <f t="shared" si="177"/>
        <v>0</v>
      </c>
      <c r="E3797" s="3">
        <f t="shared" si="178"/>
        <v>0</v>
      </c>
    </row>
    <row r="3798" spans="1:5" x14ac:dyDescent="0.2">
      <c r="A3798" s="65" t="str">
        <f t="shared" si="179"/>
        <v/>
      </c>
      <c r="D3798" s="3">
        <f t="shared" si="177"/>
        <v>0</v>
      </c>
      <c r="E3798" s="3">
        <f t="shared" si="178"/>
        <v>0</v>
      </c>
    </row>
    <row r="3799" spans="1:5" x14ac:dyDescent="0.2">
      <c r="A3799" s="65" t="str">
        <f t="shared" si="179"/>
        <v/>
      </c>
      <c r="D3799" s="3">
        <f t="shared" si="177"/>
        <v>0</v>
      </c>
      <c r="E3799" s="3">
        <f t="shared" si="178"/>
        <v>0</v>
      </c>
    </row>
    <row r="3800" spans="1:5" x14ac:dyDescent="0.2">
      <c r="A3800" s="65" t="str">
        <f t="shared" si="179"/>
        <v/>
      </c>
      <c r="D3800" s="3">
        <f t="shared" si="177"/>
        <v>0</v>
      </c>
      <c r="E3800" s="3">
        <f t="shared" si="178"/>
        <v>0</v>
      </c>
    </row>
    <row r="3801" spans="1:5" x14ac:dyDescent="0.2">
      <c r="A3801" s="65" t="str">
        <f t="shared" si="179"/>
        <v/>
      </c>
      <c r="D3801" s="3">
        <f t="shared" si="177"/>
        <v>0</v>
      </c>
      <c r="E3801" s="3">
        <f t="shared" si="178"/>
        <v>0</v>
      </c>
    </row>
    <row r="3802" spans="1:5" x14ac:dyDescent="0.2">
      <c r="A3802" s="65" t="str">
        <f t="shared" si="179"/>
        <v/>
      </c>
      <c r="D3802" s="3">
        <f t="shared" si="177"/>
        <v>0</v>
      </c>
      <c r="E3802" s="3">
        <f t="shared" si="178"/>
        <v>0</v>
      </c>
    </row>
    <row r="3803" spans="1:5" x14ac:dyDescent="0.2">
      <c r="A3803" s="65" t="str">
        <f t="shared" si="179"/>
        <v/>
      </c>
      <c r="D3803" s="3">
        <f t="shared" si="177"/>
        <v>0</v>
      </c>
      <c r="E3803" s="3">
        <f t="shared" si="178"/>
        <v>0</v>
      </c>
    </row>
    <row r="3804" spans="1:5" x14ac:dyDescent="0.2">
      <c r="A3804" s="65" t="str">
        <f t="shared" si="179"/>
        <v/>
      </c>
      <c r="D3804" s="3">
        <f t="shared" si="177"/>
        <v>0</v>
      </c>
      <c r="E3804" s="3">
        <f t="shared" si="178"/>
        <v>0</v>
      </c>
    </row>
    <row r="3805" spans="1:5" x14ac:dyDescent="0.2">
      <c r="A3805" s="65" t="str">
        <f t="shared" si="179"/>
        <v/>
      </c>
      <c r="D3805" s="3">
        <f t="shared" si="177"/>
        <v>0</v>
      </c>
      <c r="E3805" s="3">
        <f t="shared" si="178"/>
        <v>0</v>
      </c>
    </row>
    <row r="3806" spans="1:5" x14ac:dyDescent="0.2">
      <c r="A3806" s="65" t="str">
        <f t="shared" si="179"/>
        <v/>
      </c>
      <c r="D3806" s="3">
        <f t="shared" si="177"/>
        <v>0</v>
      </c>
      <c r="E3806" s="3">
        <f t="shared" si="178"/>
        <v>0</v>
      </c>
    </row>
    <row r="3807" spans="1:5" x14ac:dyDescent="0.2">
      <c r="A3807" s="65" t="str">
        <f t="shared" si="179"/>
        <v/>
      </c>
      <c r="D3807" s="3">
        <f t="shared" si="177"/>
        <v>0</v>
      </c>
      <c r="E3807" s="3">
        <f t="shared" si="178"/>
        <v>0</v>
      </c>
    </row>
    <row r="3808" spans="1:5" x14ac:dyDescent="0.2">
      <c r="A3808" s="65" t="str">
        <f t="shared" si="179"/>
        <v/>
      </c>
      <c r="D3808" s="3">
        <f t="shared" si="177"/>
        <v>0</v>
      </c>
      <c r="E3808" s="3">
        <f t="shared" si="178"/>
        <v>0</v>
      </c>
    </row>
    <row r="3809" spans="1:5" x14ac:dyDescent="0.2">
      <c r="A3809" s="65" t="str">
        <f t="shared" si="179"/>
        <v/>
      </c>
      <c r="D3809" s="3">
        <f t="shared" si="177"/>
        <v>0</v>
      </c>
      <c r="E3809" s="3">
        <f t="shared" si="178"/>
        <v>0</v>
      </c>
    </row>
    <row r="3810" spans="1:5" x14ac:dyDescent="0.2">
      <c r="A3810" s="65" t="str">
        <f t="shared" si="179"/>
        <v/>
      </c>
      <c r="D3810" s="3">
        <f t="shared" si="177"/>
        <v>0</v>
      </c>
      <c r="E3810" s="3">
        <f t="shared" si="178"/>
        <v>0</v>
      </c>
    </row>
    <row r="3811" spans="1:5" x14ac:dyDescent="0.2">
      <c r="A3811" s="65" t="str">
        <f t="shared" si="179"/>
        <v/>
      </c>
      <c r="D3811" s="3">
        <f t="shared" si="177"/>
        <v>0</v>
      </c>
      <c r="E3811" s="3">
        <f t="shared" si="178"/>
        <v>0</v>
      </c>
    </row>
    <row r="3812" spans="1:5" x14ac:dyDescent="0.2">
      <c r="A3812" s="65" t="str">
        <f t="shared" si="179"/>
        <v/>
      </c>
      <c r="D3812" s="3">
        <f t="shared" si="177"/>
        <v>0</v>
      </c>
      <c r="E3812" s="3">
        <f t="shared" si="178"/>
        <v>0</v>
      </c>
    </row>
    <row r="3813" spans="1:5" x14ac:dyDescent="0.2">
      <c r="A3813" s="65" t="str">
        <f t="shared" si="179"/>
        <v/>
      </c>
      <c r="D3813" s="3">
        <f t="shared" si="177"/>
        <v>0</v>
      </c>
      <c r="E3813" s="3">
        <f t="shared" si="178"/>
        <v>0</v>
      </c>
    </row>
    <row r="3814" spans="1:5" x14ac:dyDescent="0.2">
      <c r="A3814" s="65" t="str">
        <f t="shared" si="179"/>
        <v/>
      </c>
      <c r="D3814" s="3">
        <f t="shared" si="177"/>
        <v>0</v>
      </c>
      <c r="E3814" s="3">
        <f t="shared" si="178"/>
        <v>0</v>
      </c>
    </row>
    <row r="3815" spans="1:5" x14ac:dyDescent="0.2">
      <c r="A3815" s="65" t="str">
        <f t="shared" si="179"/>
        <v/>
      </c>
      <c r="D3815" s="3">
        <f t="shared" si="177"/>
        <v>0</v>
      </c>
      <c r="E3815" s="3">
        <f t="shared" si="178"/>
        <v>0</v>
      </c>
    </row>
    <row r="3816" spans="1:5" x14ac:dyDescent="0.2">
      <c r="A3816" s="65" t="str">
        <f t="shared" si="179"/>
        <v/>
      </c>
      <c r="D3816" s="3">
        <f t="shared" si="177"/>
        <v>0</v>
      </c>
      <c r="E3816" s="3">
        <f t="shared" si="178"/>
        <v>0</v>
      </c>
    </row>
    <row r="3817" spans="1:5" x14ac:dyDescent="0.2">
      <c r="A3817" s="65" t="str">
        <f t="shared" si="179"/>
        <v/>
      </c>
      <c r="D3817" s="3">
        <f t="shared" si="177"/>
        <v>0</v>
      </c>
      <c r="E3817" s="3">
        <f t="shared" si="178"/>
        <v>0</v>
      </c>
    </row>
    <row r="3818" spans="1:5" x14ac:dyDescent="0.2">
      <c r="A3818" s="65" t="str">
        <f t="shared" si="179"/>
        <v/>
      </c>
      <c r="D3818" s="3">
        <f t="shared" si="177"/>
        <v>0</v>
      </c>
      <c r="E3818" s="3">
        <f t="shared" si="178"/>
        <v>0</v>
      </c>
    </row>
    <row r="3819" spans="1:5" x14ac:dyDescent="0.2">
      <c r="A3819" s="65" t="str">
        <f t="shared" si="179"/>
        <v/>
      </c>
      <c r="D3819" s="3">
        <f t="shared" si="177"/>
        <v>0</v>
      </c>
      <c r="E3819" s="3">
        <f t="shared" si="178"/>
        <v>0</v>
      </c>
    </row>
    <row r="3820" spans="1:5" x14ac:dyDescent="0.2">
      <c r="A3820" s="65" t="str">
        <f t="shared" si="179"/>
        <v/>
      </c>
      <c r="D3820" s="3">
        <f t="shared" si="177"/>
        <v>0</v>
      </c>
      <c r="E3820" s="3">
        <f t="shared" si="178"/>
        <v>0</v>
      </c>
    </row>
    <row r="3821" spans="1:5" x14ac:dyDescent="0.2">
      <c r="A3821" s="65" t="str">
        <f t="shared" si="179"/>
        <v/>
      </c>
      <c r="D3821" s="3">
        <f t="shared" si="177"/>
        <v>0</v>
      </c>
      <c r="E3821" s="3">
        <f t="shared" si="178"/>
        <v>0</v>
      </c>
    </row>
    <row r="3822" spans="1:5" x14ac:dyDescent="0.2">
      <c r="A3822" s="65" t="str">
        <f t="shared" si="179"/>
        <v/>
      </c>
      <c r="D3822" s="3">
        <f t="shared" si="177"/>
        <v>0</v>
      </c>
      <c r="E3822" s="3">
        <f t="shared" si="178"/>
        <v>0</v>
      </c>
    </row>
    <row r="3823" spans="1:5" x14ac:dyDescent="0.2">
      <c r="A3823" s="65" t="str">
        <f t="shared" si="179"/>
        <v/>
      </c>
      <c r="D3823" s="3">
        <f t="shared" si="177"/>
        <v>0</v>
      </c>
      <c r="E3823" s="3">
        <f t="shared" si="178"/>
        <v>0</v>
      </c>
    </row>
    <row r="3824" spans="1:5" x14ac:dyDescent="0.2">
      <c r="A3824" s="65" t="str">
        <f t="shared" si="179"/>
        <v/>
      </c>
      <c r="D3824" s="3">
        <f t="shared" si="177"/>
        <v>0</v>
      </c>
      <c r="E3824" s="3">
        <f t="shared" si="178"/>
        <v>0</v>
      </c>
    </row>
    <row r="3825" spans="1:5" x14ac:dyDescent="0.2">
      <c r="A3825" s="65" t="str">
        <f t="shared" si="179"/>
        <v/>
      </c>
      <c r="D3825" s="3">
        <f t="shared" si="177"/>
        <v>0</v>
      </c>
      <c r="E3825" s="3">
        <f t="shared" si="178"/>
        <v>0</v>
      </c>
    </row>
    <row r="3826" spans="1:5" x14ac:dyDescent="0.2">
      <c r="A3826" s="65" t="str">
        <f t="shared" si="179"/>
        <v/>
      </c>
      <c r="D3826" s="3">
        <f t="shared" si="177"/>
        <v>0</v>
      </c>
      <c r="E3826" s="3">
        <f t="shared" si="178"/>
        <v>0</v>
      </c>
    </row>
    <row r="3827" spans="1:5" x14ac:dyDescent="0.2">
      <c r="A3827" s="65" t="str">
        <f t="shared" si="179"/>
        <v/>
      </c>
      <c r="D3827" s="3">
        <f t="shared" si="177"/>
        <v>0</v>
      </c>
      <c r="E3827" s="3">
        <f t="shared" si="178"/>
        <v>0</v>
      </c>
    </row>
    <row r="3828" spans="1:5" x14ac:dyDescent="0.2">
      <c r="A3828" s="65" t="str">
        <f t="shared" si="179"/>
        <v/>
      </c>
      <c r="D3828" s="3">
        <f t="shared" si="177"/>
        <v>0</v>
      </c>
      <c r="E3828" s="3">
        <f t="shared" si="178"/>
        <v>0</v>
      </c>
    </row>
    <row r="3829" spans="1:5" x14ac:dyDescent="0.2">
      <c r="A3829" s="65" t="str">
        <f t="shared" si="179"/>
        <v/>
      </c>
      <c r="D3829" s="3">
        <f t="shared" si="177"/>
        <v>0</v>
      </c>
      <c r="E3829" s="3">
        <f t="shared" si="178"/>
        <v>0</v>
      </c>
    </row>
    <row r="3830" spans="1:5" x14ac:dyDescent="0.2">
      <c r="A3830" s="65" t="str">
        <f t="shared" si="179"/>
        <v/>
      </c>
      <c r="D3830" s="3">
        <f t="shared" si="177"/>
        <v>0</v>
      </c>
      <c r="E3830" s="3">
        <f t="shared" si="178"/>
        <v>0</v>
      </c>
    </row>
    <row r="3831" spans="1:5" x14ac:dyDescent="0.2">
      <c r="A3831" s="65" t="str">
        <f t="shared" si="179"/>
        <v/>
      </c>
      <c r="D3831" s="3">
        <f t="shared" si="177"/>
        <v>0</v>
      </c>
      <c r="E3831" s="3">
        <f t="shared" si="178"/>
        <v>0</v>
      </c>
    </row>
    <row r="3832" spans="1:5" x14ac:dyDescent="0.2">
      <c r="A3832" s="65" t="str">
        <f t="shared" si="179"/>
        <v/>
      </c>
      <c r="D3832" s="3">
        <f t="shared" si="177"/>
        <v>0</v>
      </c>
      <c r="E3832" s="3">
        <f t="shared" si="178"/>
        <v>0</v>
      </c>
    </row>
    <row r="3833" spans="1:5" x14ac:dyDescent="0.2">
      <c r="A3833" s="65" t="str">
        <f t="shared" si="179"/>
        <v/>
      </c>
      <c r="D3833" s="3">
        <f t="shared" si="177"/>
        <v>0</v>
      </c>
      <c r="E3833" s="3">
        <f t="shared" si="178"/>
        <v>0</v>
      </c>
    </row>
    <row r="3834" spans="1:5" x14ac:dyDescent="0.2">
      <c r="A3834" s="65" t="str">
        <f t="shared" si="179"/>
        <v/>
      </c>
      <c r="D3834" s="3">
        <f t="shared" si="177"/>
        <v>0</v>
      </c>
      <c r="E3834" s="3">
        <f t="shared" si="178"/>
        <v>0</v>
      </c>
    </row>
    <row r="3835" spans="1:5" x14ac:dyDescent="0.2">
      <c r="A3835" s="65" t="str">
        <f t="shared" si="179"/>
        <v/>
      </c>
      <c r="D3835" s="3">
        <f t="shared" si="177"/>
        <v>0</v>
      </c>
      <c r="E3835" s="3">
        <f t="shared" si="178"/>
        <v>0</v>
      </c>
    </row>
    <row r="3836" spans="1:5" x14ac:dyDescent="0.2">
      <c r="A3836" s="65" t="str">
        <f t="shared" si="179"/>
        <v/>
      </c>
      <c r="D3836" s="3">
        <f t="shared" si="177"/>
        <v>0</v>
      </c>
      <c r="E3836" s="3">
        <f t="shared" si="178"/>
        <v>0</v>
      </c>
    </row>
    <row r="3837" spans="1:5" x14ac:dyDescent="0.2">
      <c r="A3837" s="65" t="str">
        <f t="shared" si="179"/>
        <v/>
      </c>
      <c r="D3837" s="3">
        <f t="shared" si="177"/>
        <v>0</v>
      </c>
      <c r="E3837" s="3">
        <f t="shared" si="178"/>
        <v>0</v>
      </c>
    </row>
    <row r="3838" spans="1:5" x14ac:dyDescent="0.2">
      <c r="A3838" s="65" t="str">
        <f t="shared" si="179"/>
        <v/>
      </c>
      <c r="D3838" s="3">
        <f t="shared" si="177"/>
        <v>0</v>
      </c>
      <c r="E3838" s="3">
        <f t="shared" si="178"/>
        <v>0</v>
      </c>
    </row>
    <row r="3839" spans="1:5" x14ac:dyDescent="0.2">
      <c r="A3839" s="65" t="str">
        <f t="shared" si="179"/>
        <v/>
      </c>
      <c r="D3839" s="3">
        <f t="shared" si="177"/>
        <v>0</v>
      </c>
      <c r="E3839" s="3">
        <f t="shared" si="178"/>
        <v>0</v>
      </c>
    </row>
    <row r="3840" spans="1:5" x14ac:dyDescent="0.2">
      <c r="A3840" s="65" t="str">
        <f t="shared" si="179"/>
        <v/>
      </c>
      <c r="D3840" s="3">
        <f t="shared" si="177"/>
        <v>0</v>
      </c>
      <c r="E3840" s="3">
        <f t="shared" si="178"/>
        <v>0</v>
      </c>
    </row>
    <row r="3841" spans="1:5" x14ac:dyDescent="0.2">
      <c r="A3841" s="65" t="str">
        <f t="shared" si="179"/>
        <v/>
      </c>
      <c r="D3841" s="3">
        <f t="shared" si="177"/>
        <v>0</v>
      </c>
      <c r="E3841" s="3">
        <f t="shared" si="178"/>
        <v>0</v>
      </c>
    </row>
    <row r="3842" spans="1:5" x14ac:dyDescent="0.2">
      <c r="A3842" s="65" t="str">
        <f t="shared" si="179"/>
        <v/>
      </c>
      <c r="D3842" s="3">
        <f t="shared" si="177"/>
        <v>0</v>
      </c>
      <c r="E3842" s="3">
        <f t="shared" si="178"/>
        <v>0</v>
      </c>
    </row>
    <row r="3843" spans="1:5" x14ac:dyDescent="0.2">
      <c r="A3843" s="65" t="str">
        <f t="shared" si="179"/>
        <v/>
      </c>
      <c r="D3843" s="3">
        <f t="shared" si="177"/>
        <v>0</v>
      </c>
      <c r="E3843" s="3">
        <f t="shared" si="178"/>
        <v>0</v>
      </c>
    </row>
    <row r="3844" spans="1:5" x14ac:dyDescent="0.2">
      <c r="A3844" s="65" t="str">
        <f t="shared" si="179"/>
        <v/>
      </c>
      <c r="D3844" s="3">
        <f t="shared" si="177"/>
        <v>0</v>
      </c>
      <c r="E3844" s="3">
        <f t="shared" si="178"/>
        <v>0</v>
      </c>
    </row>
    <row r="3845" spans="1:5" x14ac:dyDescent="0.2">
      <c r="A3845" s="65" t="str">
        <f t="shared" si="179"/>
        <v/>
      </c>
      <c r="D3845" s="3">
        <f t="shared" ref="D3845:D3908" si="180">IF(B3845&gt;=0,B3845,0)</f>
        <v>0</v>
      </c>
      <c r="E3845" s="3">
        <f t="shared" ref="E3845:E3908" si="181">IF(B3845&gt;=0,C3845,0)</f>
        <v>0</v>
      </c>
    </row>
    <row r="3846" spans="1:5" x14ac:dyDescent="0.2">
      <c r="A3846" s="65" t="str">
        <f t="shared" si="179"/>
        <v/>
      </c>
      <c r="D3846" s="3">
        <f t="shared" si="180"/>
        <v>0</v>
      </c>
      <c r="E3846" s="3">
        <f t="shared" si="181"/>
        <v>0</v>
      </c>
    </row>
    <row r="3847" spans="1:5" x14ac:dyDescent="0.2">
      <c r="A3847" s="65" t="str">
        <f t="shared" ref="A3847:A3910" si="182">IF(B3847&lt;&gt;"",A3846+1,"")</f>
        <v/>
      </c>
      <c r="D3847" s="3">
        <f t="shared" si="180"/>
        <v>0</v>
      </c>
      <c r="E3847" s="3">
        <f t="shared" si="181"/>
        <v>0</v>
      </c>
    </row>
    <row r="3848" spans="1:5" x14ac:dyDescent="0.2">
      <c r="A3848" s="65" t="str">
        <f t="shared" si="182"/>
        <v/>
      </c>
      <c r="D3848" s="3">
        <f t="shared" si="180"/>
        <v>0</v>
      </c>
      <c r="E3848" s="3">
        <f t="shared" si="181"/>
        <v>0</v>
      </c>
    </row>
    <row r="3849" spans="1:5" x14ac:dyDescent="0.2">
      <c r="A3849" s="65" t="str">
        <f t="shared" si="182"/>
        <v/>
      </c>
      <c r="D3849" s="3">
        <f t="shared" si="180"/>
        <v>0</v>
      </c>
      <c r="E3849" s="3">
        <f t="shared" si="181"/>
        <v>0</v>
      </c>
    </row>
    <row r="3850" spans="1:5" x14ac:dyDescent="0.2">
      <c r="A3850" s="65" t="str">
        <f t="shared" si="182"/>
        <v/>
      </c>
      <c r="D3850" s="3">
        <f t="shared" si="180"/>
        <v>0</v>
      </c>
      <c r="E3850" s="3">
        <f t="shared" si="181"/>
        <v>0</v>
      </c>
    </row>
    <row r="3851" spans="1:5" x14ac:dyDescent="0.2">
      <c r="A3851" s="65" t="str">
        <f t="shared" si="182"/>
        <v/>
      </c>
      <c r="D3851" s="3">
        <f t="shared" si="180"/>
        <v>0</v>
      </c>
      <c r="E3851" s="3">
        <f t="shared" si="181"/>
        <v>0</v>
      </c>
    </row>
    <row r="3852" spans="1:5" x14ac:dyDescent="0.2">
      <c r="A3852" s="65" t="str">
        <f t="shared" si="182"/>
        <v/>
      </c>
      <c r="D3852" s="3">
        <f t="shared" si="180"/>
        <v>0</v>
      </c>
      <c r="E3852" s="3">
        <f t="shared" si="181"/>
        <v>0</v>
      </c>
    </row>
    <row r="3853" spans="1:5" x14ac:dyDescent="0.2">
      <c r="A3853" s="65" t="str">
        <f t="shared" si="182"/>
        <v/>
      </c>
      <c r="D3853" s="3">
        <f t="shared" si="180"/>
        <v>0</v>
      </c>
      <c r="E3853" s="3">
        <f t="shared" si="181"/>
        <v>0</v>
      </c>
    </row>
    <row r="3854" spans="1:5" x14ac:dyDescent="0.2">
      <c r="A3854" s="65" t="str">
        <f t="shared" si="182"/>
        <v/>
      </c>
      <c r="D3854" s="3">
        <f t="shared" si="180"/>
        <v>0</v>
      </c>
      <c r="E3854" s="3">
        <f t="shared" si="181"/>
        <v>0</v>
      </c>
    </row>
    <row r="3855" spans="1:5" x14ac:dyDescent="0.2">
      <c r="A3855" s="65" t="str">
        <f t="shared" si="182"/>
        <v/>
      </c>
      <c r="D3855" s="3">
        <f t="shared" si="180"/>
        <v>0</v>
      </c>
      <c r="E3855" s="3">
        <f t="shared" si="181"/>
        <v>0</v>
      </c>
    </row>
    <row r="3856" spans="1:5" x14ac:dyDescent="0.2">
      <c r="A3856" s="65" t="str">
        <f t="shared" si="182"/>
        <v/>
      </c>
      <c r="D3856" s="3">
        <f t="shared" si="180"/>
        <v>0</v>
      </c>
      <c r="E3856" s="3">
        <f t="shared" si="181"/>
        <v>0</v>
      </c>
    </row>
    <row r="3857" spans="1:5" x14ac:dyDescent="0.2">
      <c r="A3857" s="65" t="str">
        <f t="shared" si="182"/>
        <v/>
      </c>
      <c r="D3857" s="3">
        <f t="shared" si="180"/>
        <v>0</v>
      </c>
      <c r="E3857" s="3">
        <f t="shared" si="181"/>
        <v>0</v>
      </c>
    </row>
    <row r="3858" spans="1:5" x14ac:dyDescent="0.2">
      <c r="A3858" s="65" t="str">
        <f t="shared" si="182"/>
        <v/>
      </c>
      <c r="D3858" s="3">
        <f t="shared" si="180"/>
        <v>0</v>
      </c>
      <c r="E3858" s="3">
        <f t="shared" si="181"/>
        <v>0</v>
      </c>
    </row>
    <row r="3859" spans="1:5" x14ac:dyDescent="0.2">
      <c r="A3859" s="65" t="str">
        <f t="shared" si="182"/>
        <v/>
      </c>
      <c r="D3859" s="3">
        <f t="shared" si="180"/>
        <v>0</v>
      </c>
      <c r="E3859" s="3">
        <f t="shared" si="181"/>
        <v>0</v>
      </c>
    </row>
    <row r="3860" spans="1:5" x14ac:dyDescent="0.2">
      <c r="A3860" s="65" t="str">
        <f t="shared" si="182"/>
        <v/>
      </c>
      <c r="D3860" s="3">
        <f t="shared" si="180"/>
        <v>0</v>
      </c>
      <c r="E3860" s="3">
        <f t="shared" si="181"/>
        <v>0</v>
      </c>
    </row>
    <row r="3861" spans="1:5" x14ac:dyDescent="0.2">
      <c r="A3861" s="65" t="str">
        <f t="shared" si="182"/>
        <v/>
      </c>
      <c r="D3861" s="3">
        <f t="shared" si="180"/>
        <v>0</v>
      </c>
      <c r="E3861" s="3">
        <f t="shared" si="181"/>
        <v>0</v>
      </c>
    </row>
    <row r="3862" spans="1:5" x14ac:dyDescent="0.2">
      <c r="A3862" s="65" t="str">
        <f t="shared" si="182"/>
        <v/>
      </c>
      <c r="D3862" s="3">
        <f t="shared" si="180"/>
        <v>0</v>
      </c>
      <c r="E3862" s="3">
        <f t="shared" si="181"/>
        <v>0</v>
      </c>
    </row>
    <row r="3863" spans="1:5" x14ac:dyDescent="0.2">
      <c r="A3863" s="65" t="str">
        <f t="shared" si="182"/>
        <v/>
      </c>
      <c r="D3863" s="3">
        <f t="shared" si="180"/>
        <v>0</v>
      </c>
      <c r="E3863" s="3">
        <f t="shared" si="181"/>
        <v>0</v>
      </c>
    </row>
    <row r="3864" spans="1:5" x14ac:dyDescent="0.2">
      <c r="A3864" s="65" t="str">
        <f t="shared" si="182"/>
        <v/>
      </c>
      <c r="D3864" s="3">
        <f t="shared" si="180"/>
        <v>0</v>
      </c>
      <c r="E3864" s="3">
        <f t="shared" si="181"/>
        <v>0</v>
      </c>
    </row>
    <row r="3865" spans="1:5" x14ac:dyDescent="0.2">
      <c r="A3865" s="65" t="str">
        <f t="shared" si="182"/>
        <v/>
      </c>
      <c r="D3865" s="3">
        <f t="shared" si="180"/>
        <v>0</v>
      </c>
      <c r="E3865" s="3">
        <f t="shared" si="181"/>
        <v>0</v>
      </c>
    </row>
    <row r="3866" spans="1:5" x14ac:dyDescent="0.2">
      <c r="A3866" s="65" t="str">
        <f t="shared" si="182"/>
        <v/>
      </c>
      <c r="D3866" s="3">
        <f t="shared" si="180"/>
        <v>0</v>
      </c>
      <c r="E3866" s="3">
        <f t="shared" si="181"/>
        <v>0</v>
      </c>
    </row>
    <row r="3867" spans="1:5" x14ac:dyDescent="0.2">
      <c r="A3867" s="65" t="str">
        <f t="shared" si="182"/>
        <v/>
      </c>
      <c r="D3867" s="3">
        <f t="shared" si="180"/>
        <v>0</v>
      </c>
      <c r="E3867" s="3">
        <f t="shared" si="181"/>
        <v>0</v>
      </c>
    </row>
    <row r="3868" spans="1:5" x14ac:dyDescent="0.2">
      <c r="A3868" s="65" t="str">
        <f t="shared" si="182"/>
        <v/>
      </c>
      <c r="D3868" s="3">
        <f t="shared" si="180"/>
        <v>0</v>
      </c>
      <c r="E3868" s="3">
        <f t="shared" si="181"/>
        <v>0</v>
      </c>
    </row>
    <row r="3869" spans="1:5" x14ac:dyDescent="0.2">
      <c r="A3869" s="65" t="str">
        <f t="shared" si="182"/>
        <v/>
      </c>
      <c r="D3869" s="3">
        <f t="shared" si="180"/>
        <v>0</v>
      </c>
      <c r="E3869" s="3">
        <f t="shared" si="181"/>
        <v>0</v>
      </c>
    </row>
    <row r="3870" spans="1:5" x14ac:dyDescent="0.2">
      <c r="A3870" s="65" t="str">
        <f t="shared" si="182"/>
        <v/>
      </c>
      <c r="D3870" s="3">
        <f t="shared" si="180"/>
        <v>0</v>
      </c>
      <c r="E3870" s="3">
        <f t="shared" si="181"/>
        <v>0</v>
      </c>
    </row>
    <row r="3871" spans="1:5" x14ac:dyDescent="0.2">
      <c r="A3871" s="65" t="str">
        <f t="shared" si="182"/>
        <v/>
      </c>
      <c r="D3871" s="3">
        <f t="shared" si="180"/>
        <v>0</v>
      </c>
      <c r="E3871" s="3">
        <f t="shared" si="181"/>
        <v>0</v>
      </c>
    </row>
    <row r="3872" spans="1:5" x14ac:dyDescent="0.2">
      <c r="A3872" s="65" t="str">
        <f t="shared" si="182"/>
        <v/>
      </c>
      <c r="D3872" s="3">
        <f t="shared" si="180"/>
        <v>0</v>
      </c>
      <c r="E3872" s="3">
        <f t="shared" si="181"/>
        <v>0</v>
      </c>
    </row>
    <row r="3873" spans="1:5" x14ac:dyDescent="0.2">
      <c r="A3873" s="65" t="str">
        <f t="shared" si="182"/>
        <v/>
      </c>
      <c r="D3873" s="3">
        <f t="shared" si="180"/>
        <v>0</v>
      </c>
      <c r="E3873" s="3">
        <f t="shared" si="181"/>
        <v>0</v>
      </c>
    </row>
    <row r="3874" spans="1:5" x14ac:dyDescent="0.2">
      <c r="A3874" s="65" t="str">
        <f t="shared" si="182"/>
        <v/>
      </c>
      <c r="D3874" s="3">
        <f t="shared" si="180"/>
        <v>0</v>
      </c>
      <c r="E3874" s="3">
        <f t="shared" si="181"/>
        <v>0</v>
      </c>
    </row>
    <row r="3875" spans="1:5" x14ac:dyDescent="0.2">
      <c r="A3875" s="65" t="str">
        <f t="shared" si="182"/>
        <v/>
      </c>
      <c r="D3875" s="3">
        <f t="shared" si="180"/>
        <v>0</v>
      </c>
      <c r="E3875" s="3">
        <f t="shared" si="181"/>
        <v>0</v>
      </c>
    </row>
    <row r="3876" spans="1:5" x14ac:dyDescent="0.2">
      <c r="A3876" s="65" t="str">
        <f t="shared" si="182"/>
        <v/>
      </c>
      <c r="D3876" s="3">
        <f t="shared" si="180"/>
        <v>0</v>
      </c>
      <c r="E3876" s="3">
        <f t="shared" si="181"/>
        <v>0</v>
      </c>
    </row>
    <row r="3877" spans="1:5" x14ac:dyDescent="0.2">
      <c r="A3877" s="65" t="str">
        <f t="shared" si="182"/>
        <v/>
      </c>
      <c r="D3877" s="3">
        <f t="shared" si="180"/>
        <v>0</v>
      </c>
      <c r="E3877" s="3">
        <f t="shared" si="181"/>
        <v>0</v>
      </c>
    </row>
    <row r="3878" spans="1:5" x14ac:dyDescent="0.2">
      <c r="A3878" s="65" t="str">
        <f t="shared" si="182"/>
        <v/>
      </c>
      <c r="D3878" s="3">
        <f t="shared" si="180"/>
        <v>0</v>
      </c>
      <c r="E3878" s="3">
        <f t="shared" si="181"/>
        <v>0</v>
      </c>
    </row>
    <row r="3879" spans="1:5" x14ac:dyDescent="0.2">
      <c r="A3879" s="65" t="str">
        <f t="shared" si="182"/>
        <v/>
      </c>
      <c r="D3879" s="3">
        <f t="shared" si="180"/>
        <v>0</v>
      </c>
      <c r="E3879" s="3">
        <f t="shared" si="181"/>
        <v>0</v>
      </c>
    </row>
    <row r="3880" spans="1:5" x14ac:dyDescent="0.2">
      <c r="A3880" s="65" t="str">
        <f t="shared" si="182"/>
        <v/>
      </c>
      <c r="D3880" s="3">
        <f t="shared" si="180"/>
        <v>0</v>
      </c>
      <c r="E3880" s="3">
        <f t="shared" si="181"/>
        <v>0</v>
      </c>
    </row>
    <row r="3881" spans="1:5" x14ac:dyDescent="0.2">
      <c r="A3881" s="65" t="str">
        <f t="shared" si="182"/>
        <v/>
      </c>
      <c r="D3881" s="3">
        <f t="shared" si="180"/>
        <v>0</v>
      </c>
      <c r="E3881" s="3">
        <f t="shared" si="181"/>
        <v>0</v>
      </c>
    </row>
    <row r="3882" spans="1:5" x14ac:dyDescent="0.2">
      <c r="A3882" s="65" t="str">
        <f t="shared" si="182"/>
        <v/>
      </c>
      <c r="D3882" s="3">
        <f t="shared" si="180"/>
        <v>0</v>
      </c>
      <c r="E3882" s="3">
        <f t="shared" si="181"/>
        <v>0</v>
      </c>
    </row>
    <row r="3883" spans="1:5" x14ac:dyDescent="0.2">
      <c r="A3883" s="65" t="str">
        <f t="shared" si="182"/>
        <v/>
      </c>
      <c r="D3883" s="3">
        <f t="shared" si="180"/>
        <v>0</v>
      </c>
      <c r="E3883" s="3">
        <f t="shared" si="181"/>
        <v>0</v>
      </c>
    </row>
    <row r="3884" spans="1:5" x14ac:dyDescent="0.2">
      <c r="A3884" s="65" t="str">
        <f t="shared" si="182"/>
        <v/>
      </c>
      <c r="D3884" s="3">
        <f t="shared" si="180"/>
        <v>0</v>
      </c>
      <c r="E3884" s="3">
        <f t="shared" si="181"/>
        <v>0</v>
      </c>
    </row>
    <row r="3885" spans="1:5" x14ac:dyDescent="0.2">
      <c r="A3885" s="65" t="str">
        <f t="shared" si="182"/>
        <v/>
      </c>
      <c r="D3885" s="3">
        <f t="shared" si="180"/>
        <v>0</v>
      </c>
      <c r="E3885" s="3">
        <f t="shared" si="181"/>
        <v>0</v>
      </c>
    </row>
    <row r="3886" spans="1:5" x14ac:dyDescent="0.2">
      <c r="A3886" s="65" t="str">
        <f t="shared" si="182"/>
        <v/>
      </c>
      <c r="D3886" s="3">
        <f t="shared" si="180"/>
        <v>0</v>
      </c>
      <c r="E3886" s="3">
        <f t="shared" si="181"/>
        <v>0</v>
      </c>
    </row>
    <row r="3887" spans="1:5" x14ac:dyDescent="0.2">
      <c r="A3887" s="65" t="str">
        <f t="shared" si="182"/>
        <v/>
      </c>
      <c r="D3887" s="3">
        <f t="shared" si="180"/>
        <v>0</v>
      </c>
      <c r="E3887" s="3">
        <f t="shared" si="181"/>
        <v>0</v>
      </c>
    </row>
    <row r="3888" spans="1:5" x14ac:dyDescent="0.2">
      <c r="A3888" s="65" t="str">
        <f t="shared" si="182"/>
        <v/>
      </c>
      <c r="D3888" s="3">
        <f t="shared" si="180"/>
        <v>0</v>
      </c>
      <c r="E3888" s="3">
        <f t="shared" si="181"/>
        <v>0</v>
      </c>
    </row>
    <row r="3889" spans="1:5" x14ac:dyDescent="0.2">
      <c r="A3889" s="65" t="str">
        <f t="shared" si="182"/>
        <v/>
      </c>
      <c r="D3889" s="3">
        <f t="shared" si="180"/>
        <v>0</v>
      </c>
      <c r="E3889" s="3">
        <f t="shared" si="181"/>
        <v>0</v>
      </c>
    </row>
    <row r="3890" spans="1:5" x14ac:dyDescent="0.2">
      <c r="A3890" s="65" t="str">
        <f t="shared" si="182"/>
        <v/>
      </c>
      <c r="D3890" s="3">
        <f t="shared" si="180"/>
        <v>0</v>
      </c>
      <c r="E3890" s="3">
        <f t="shared" si="181"/>
        <v>0</v>
      </c>
    </row>
    <row r="3891" spans="1:5" x14ac:dyDescent="0.2">
      <c r="A3891" s="65" t="str">
        <f t="shared" si="182"/>
        <v/>
      </c>
      <c r="D3891" s="3">
        <f t="shared" si="180"/>
        <v>0</v>
      </c>
      <c r="E3891" s="3">
        <f t="shared" si="181"/>
        <v>0</v>
      </c>
    </row>
    <row r="3892" spans="1:5" x14ac:dyDescent="0.2">
      <c r="A3892" s="65" t="str">
        <f t="shared" si="182"/>
        <v/>
      </c>
      <c r="D3892" s="3">
        <f t="shared" si="180"/>
        <v>0</v>
      </c>
      <c r="E3892" s="3">
        <f t="shared" si="181"/>
        <v>0</v>
      </c>
    </row>
    <row r="3893" spans="1:5" x14ac:dyDescent="0.2">
      <c r="A3893" s="65" t="str">
        <f t="shared" si="182"/>
        <v/>
      </c>
      <c r="D3893" s="3">
        <f t="shared" si="180"/>
        <v>0</v>
      </c>
      <c r="E3893" s="3">
        <f t="shared" si="181"/>
        <v>0</v>
      </c>
    </row>
    <row r="3894" spans="1:5" x14ac:dyDescent="0.2">
      <c r="A3894" s="65" t="str">
        <f t="shared" si="182"/>
        <v/>
      </c>
      <c r="D3894" s="3">
        <f t="shared" si="180"/>
        <v>0</v>
      </c>
      <c r="E3894" s="3">
        <f t="shared" si="181"/>
        <v>0</v>
      </c>
    </row>
    <row r="3895" spans="1:5" x14ac:dyDescent="0.2">
      <c r="A3895" s="65" t="str">
        <f t="shared" si="182"/>
        <v/>
      </c>
      <c r="D3895" s="3">
        <f t="shared" si="180"/>
        <v>0</v>
      </c>
      <c r="E3895" s="3">
        <f t="shared" si="181"/>
        <v>0</v>
      </c>
    </row>
    <row r="3896" spans="1:5" x14ac:dyDescent="0.2">
      <c r="A3896" s="65" t="str">
        <f t="shared" si="182"/>
        <v/>
      </c>
      <c r="D3896" s="3">
        <f t="shared" si="180"/>
        <v>0</v>
      </c>
      <c r="E3896" s="3">
        <f t="shared" si="181"/>
        <v>0</v>
      </c>
    </row>
    <row r="3897" spans="1:5" x14ac:dyDescent="0.2">
      <c r="A3897" s="65" t="str">
        <f t="shared" si="182"/>
        <v/>
      </c>
      <c r="D3897" s="3">
        <f t="shared" si="180"/>
        <v>0</v>
      </c>
      <c r="E3897" s="3">
        <f t="shared" si="181"/>
        <v>0</v>
      </c>
    </row>
    <row r="3898" spans="1:5" x14ac:dyDescent="0.2">
      <c r="A3898" s="65" t="str">
        <f t="shared" si="182"/>
        <v/>
      </c>
      <c r="D3898" s="3">
        <f t="shared" si="180"/>
        <v>0</v>
      </c>
      <c r="E3898" s="3">
        <f t="shared" si="181"/>
        <v>0</v>
      </c>
    </row>
    <row r="3899" spans="1:5" x14ac:dyDescent="0.2">
      <c r="A3899" s="65" t="str">
        <f t="shared" si="182"/>
        <v/>
      </c>
      <c r="D3899" s="3">
        <f t="shared" si="180"/>
        <v>0</v>
      </c>
      <c r="E3899" s="3">
        <f t="shared" si="181"/>
        <v>0</v>
      </c>
    </row>
    <row r="3900" spans="1:5" x14ac:dyDescent="0.2">
      <c r="A3900" s="65" t="str">
        <f t="shared" si="182"/>
        <v/>
      </c>
      <c r="D3900" s="3">
        <f t="shared" si="180"/>
        <v>0</v>
      </c>
      <c r="E3900" s="3">
        <f t="shared" si="181"/>
        <v>0</v>
      </c>
    </row>
    <row r="3901" spans="1:5" x14ac:dyDescent="0.2">
      <c r="A3901" s="65" t="str">
        <f t="shared" si="182"/>
        <v/>
      </c>
      <c r="D3901" s="3">
        <f t="shared" si="180"/>
        <v>0</v>
      </c>
      <c r="E3901" s="3">
        <f t="shared" si="181"/>
        <v>0</v>
      </c>
    </row>
    <row r="3902" spans="1:5" x14ac:dyDescent="0.2">
      <c r="A3902" s="65" t="str">
        <f t="shared" si="182"/>
        <v/>
      </c>
      <c r="D3902" s="3">
        <f t="shared" si="180"/>
        <v>0</v>
      </c>
      <c r="E3902" s="3">
        <f t="shared" si="181"/>
        <v>0</v>
      </c>
    </row>
    <row r="3903" spans="1:5" x14ac:dyDescent="0.2">
      <c r="A3903" s="65" t="str">
        <f t="shared" si="182"/>
        <v/>
      </c>
      <c r="D3903" s="3">
        <f t="shared" si="180"/>
        <v>0</v>
      </c>
      <c r="E3903" s="3">
        <f t="shared" si="181"/>
        <v>0</v>
      </c>
    </row>
    <row r="3904" spans="1:5" x14ac:dyDescent="0.2">
      <c r="A3904" s="65" t="str">
        <f t="shared" si="182"/>
        <v/>
      </c>
      <c r="D3904" s="3">
        <f t="shared" si="180"/>
        <v>0</v>
      </c>
      <c r="E3904" s="3">
        <f t="shared" si="181"/>
        <v>0</v>
      </c>
    </row>
    <row r="3905" spans="1:5" x14ac:dyDescent="0.2">
      <c r="A3905" s="65" t="str">
        <f t="shared" si="182"/>
        <v/>
      </c>
      <c r="D3905" s="3">
        <f t="shared" si="180"/>
        <v>0</v>
      </c>
      <c r="E3905" s="3">
        <f t="shared" si="181"/>
        <v>0</v>
      </c>
    </row>
    <row r="3906" spans="1:5" x14ac:dyDescent="0.2">
      <c r="A3906" s="65" t="str">
        <f t="shared" si="182"/>
        <v/>
      </c>
      <c r="D3906" s="3">
        <f t="shared" si="180"/>
        <v>0</v>
      </c>
      <c r="E3906" s="3">
        <f t="shared" si="181"/>
        <v>0</v>
      </c>
    </row>
    <row r="3907" spans="1:5" x14ac:dyDescent="0.2">
      <c r="A3907" s="65" t="str">
        <f t="shared" si="182"/>
        <v/>
      </c>
      <c r="D3907" s="3">
        <f t="shared" si="180"/>
        <v>0</v>
      </c>
      <c r="E3907" s="3">
        <f t="shared" si="181"/>
        <v>0</v>
      </c>
    </row>
    <row r="3908" spans="1:5" x14ac:dyDescent="0.2">
      <c r="A3908" s="65" t="str">
        <f t="shared" si="182"/>
        <v/>
      </c>
      <c r="D3908" s="3">
        <f t="shared" si="180"/>
        <v>0</v>
      </c>
      <c r="E3908" s="3">
        <f t="shared" si="181"/>
        <v>0</v>
      </c>
    </row>
    <row r="3909" spans="1:5" x14ac:dyDescent="0.2">
      <c r="A3909" s="65" t="str">
        <f t="shared" si="182"/>
        <v/>
      </c>
      <c r="D3909" s="3">
        <f t="shared" ref="D3909:D3972" si="183">IF(B3909&gt;=0,B3909,0)</f>
        <v>0</v>
      </c>
      <c r="E3909" s="3">
        <f t="shared" ref="E3909:E3972" si="184">IF(B3909&gt;=0,C3909,0)</f>
        <v>0</v>
      </c>
    </row>
    <row r="3910" spans="1:5" x14ac:dyDescent="0.2">
      <c r="A3910" s="65" t="str">
        <f t="shared" si="182"/>
        <v/>
      </c>
      <c r="D3910" s="3">
        <f t="shared" si="183"/>
        <v>0</v>
      </c>
      <c r="E3910" s="3">
        <f t="shared" si="184"/>
        <v>0</v>
      </c>
    </row>
    <row r="3911" spans="1:5" x14ac:dyDescent="0.2">
      <c r="A3911" s="65" t="str">
        <f t="shared" ref="A3911:A3974" si="185">IF(B3911&lt;&gt;"",A3910+1,"")</f>
        <v/>
      </c>
      <c r="D3911" s="3">
        <f t="shared" si="183"/>
        <v>0</v>
      </c>
      <c r="E3911" s="3">
        <f t="shared" si="184"/>
        <v>0</v>
      </c>
    </row>
    <row r="3912" spans="1:5" x14ac:dyDescent="0.2">
      <c r="A3912" s="65" t="str">
        <f t="shared" si="185"/>
        <v/>
      </c>
      <c r="D3912" s="3">
        <f t="shared" si="183"/>
        <v>0</v>
      </c>
      <c r="E3912" s="3">
        <f t="shared" si="184"/>
        <v>0</v>
      </c>
    </row>
    <row r="3913" spans="1:5" x14ac:dyDescent="0.2">
      <c r="A3913" s="65" t="str">
        <f t="shared" si="185"/>
        <v/>
      </c>
      <c r="D3913" s="3">
        <f t="shared" si="183"/>
        <v>0</v>
      </c>
      <c r="E3913" s="3">
        <f t="shared" si="184"/>
        <v>0</v>
      </c>
    </row>
    <row r="3914" spans="1:5" x14ac:dyDescent="0.2">
      <c r="A3914" s="65" t="str">
        <f t="shared" si="185"/>
        <v/>
      </c>
      <c r="D3914" s="3">
        <f t="shared" si="183"/>
        <v>0</v>
      </c>
      <c r="E3914" s="3">
        <f t="shared" si="184"/>
        <v>0</v>
      </c>
    </row>
    <row r="3915" spans="1:5" x14ac:dyDescent="0.2">
      <c r="A3915" s="65" t="str">
        <f t="shared" si="185"/>
        <v/>
      </c>
      <c r="D3915" s="3">
        <f t="shared" si="183"/>
        <v>0</v>
      </c>
      <c r="E3915" s="3">
        <f t="shared" si="184"/>
        <v>0</v>
      </c>
    </row>
    <row r="3916" spans="1:5" x14ac:dyDescent="0.2">
      <c r="A3916" s="65" t="str">
        <f t="shared" si="185"/>
        <v/>
      </c>
      <c r="D3916" s="3">
        <f t="shared" si="183"/>
        <v>0</v>
      </c>
      <c r="E3916" s="3">
        <f t="shared" si="184"/>
        <v>0</v>
      </c>
    </row>
    <row r="3917" spans="1:5" x14ac:dyDescent="0.2">
      <c r="A3917" s="65" t="str">
        <f t="shared" si="185"/>
        <v/>
      </c>
      <c r="D3917" s="3">
        <f t="shared" si="183"/>
        <v>0</v>
      </c>
      <c r="E3917" s="3">
        <f t="shared" si="184"/>
        <v>0</v>
      </c>
    </row>
    <row r="3918" spans="1:5" x14ac:dyDescent="0.2">
      <c r="A3918" s="65" t="str">
        <f t="shared" si="185"/>
        <v/>
      </c>
      <c r="D3918" s="3">
        <f t="shared" si="183"/>
        <v>0</v>
      </c>
      <c r="E3918" s="3">
        <f t="shared" si="184"/>
        <v>0</v>
      </c>
    </row>
    <row r="3919" spans="1:5" x14ac:dyDescent="0.2">
      <c r="A3919" s="65" t="str">
        <f t="shared" si="185"/>
        <v/>
      </c>
      <c r="D3919" s="3">
        <f t="shared" si="183"/>
        <v>0</v>
      </c>
      <c r="E3919" s="3">
        <f t="shared" si="184"/>
        <v>0</v>
      </c>
    </row>
    <row r="3920" spans="1:5" x14ac:dyDescent="0.2">
      <c r="A3920" s="65" t="str">
        <f t="shared" si="185"/>
        <v/>
      </c>
      <c r="D3920" s="3">
        <f t="shared" si="183"/>
        <v>0</v>
      </c>
      <c r="E3920" s="3">
        <f t="shared" si="184"/>
        <v>0</v>
      </c>
    </row>
    <row r="3921" spans="1:5" x14ac:dyDescent="0.2">
      <c r="A3921" s="65" t="str">
        <f t="shared" si="185"/>
        <v/>
      </c>
      <c r="D3921" s="3">
        <f t="shared" si="183"/>
        <v>0</v>
      </c>
      <c r="E3921" s="3">
        <f t="shared" si="184"/>
        <v>0</v>
      </c>
    </row>
    <row r="3922" spans="1:5" x14ac:dyDescent="0.2">
      <c r="A3922" s="65" t="str">
        <f t="shared" si="185"/>
        <v/>
      </c>
      <c r="D3922" s="3">
        <f t="shared" si="183"/>
        <v>0</v>
      </c>
      <c r="E3922" s="3">
        <f t="shared" si="184"/>
        <v>0</v>
      </c>
    </row>
    <row r="3923" spans="1:5" x14ac:dyDescent="0.2">
      <c r="A3923" s="65" t="str">
        <f t="shared" si="185"/>
        <v/>
      </c>
      <c r="D3923" s="3">
        <f t="shared" si="183"/>
        <v>0</v>
      </c>
      <c r="E3923" s="3">
        <f t="shared" si="184"/>
        <v>0</v>
      </c>
    </row>
    <row r="3924" spans="1:5" x14ac:dyDescent="0.2">
      <c r="A3924" s="65" t="str">
        <f t="shared" si="185"/>
        <v/>
      </c>
      <c r="D3924" s="3">
        <f t="shared" si="183"/>
        <v>0</v>
      </c>
      <c r="E3924" s="3">
        <f t="shared" si="184"/>
        <v>0</v>
      </c>
    </row>
    <row r="3925" spans="1:5" x14ac:dyDescent="0.2">
      <c r="A3925" s="65" t="str">
        <f t="shared" si="185"/>
        <v/>
      </c>
      <c r="D3925" s="3">
        <f t="shared" si="183"/>
        <v>0</v>
      </c>
      <c r="E3925" s="3">
        <f t="shared" si="184"/>
        <v>0</v>
      </c>
    </row>
    <row r="3926" spans="1:5" x14ac:dyDescent="0.2">
      <c r="A3926" s="65" t="str">
        <f t="shared" si="185"/>
        <v/>
      </c>
      <c r="D3926" s="3">
        <f t="shared" si="183"/>
        <v>0</v>
      </c>
      <c r="E3926" s="3">
        <f t="shared" si="184"/>
        <v>0</v>
      </c>
    </row>
    <row r="3927" spans="1:5" x14ac:dyDescent="0.2">
      <c r="A3927" s="65" t="str">
        <f t="shared" si="185"/>
        <v/>
      </c>
      <c r="D3927" s="3">
        <f t="shared" si="183"/>
        <v>0</v>
      </c>
      <c r="E3927" s="3">
        <f t="shared" si="184"/>
        <v>0</v>
      </c>
    </row>
    <row r="3928" spans="1:5" x14ac:dyDescent="0.2">
      <c r="A3928" s="65" t="str">
        <f t="shared" si="185"/>
        <v/>
      </c>
      <c r="D3928" s="3">
        <f t="shared" si="183"/>
        <v>0</v>
      </c>
      <c r="E3928" s="3">
        <f t="shared" si="184"/>
        <v>0</v>
      </c>
    </row>
    <row r="3929" spans="1:5" x14ac:dyDescent="0.2">
      <c r="A3929" s="65" t="str">
        <f t="shared" si="185"/>
        <v/>
      </c>
      <c r="D3929" s="3">
        <f t="shared" si="183"/>
        <v>0</v>
      </c>
      <c r="E3929" s="3">
        <f t="shared" si="184"/>
        <v>0</v>
      </c>
    </row>
    <row r="3930" spans="1:5" x14ac:dyDescent="0.2">
      <c r="A3930" s="65" t="str">
        <f t="shared" si="185"/>
        <v/>
      </c>
      <c r="D3930" s="3">
        <f t="shared" si="183"/>
        <v>0</v>
      </c>
      <c r="E3930" s="3">
        <f t="shared" si="184"/>
        <v>0</v>
      </c>
    </row>
    <row r="3931" spans="1:5" x14ac:dyDescent="0.2">
      <c r="A3931" s="65" t="str">
        <f t="shared" si="185"/>
        <v/>
      </c>
      <c r="D3931" s="3">
        <f t="shared" si="183"/>
        <v>0</v>
      </c>
      <c r="E3931" s="3">
        <f t="shared" si="184"/>
        <v>0</v>
      </c>
    </row>
    <row r="3932" spans="1:5" x14ac:dyDescent="0.2">
      <c r="A3932" s="65" t="str">
        <f t="shared" si="185"/>
        <v/>
      </c>
      <c r="D3932" s="3">
        <f t="shared" si="183"/>
        <v>0</v>
      </c>
      <c r="E3932" s="3">
        <f t="shared" si="184"/>
        <v>0</v>
      </c>
    </row>
    <row r="3933" spans="1:5" x14ac:dyDescent="0.2">
      <c r="A3933" s="65" t="str">
        <f t="shared" si="185"/>
        <v/>
      </c>
      <c r="D3933" s="3">
        <f t="shared" si="183"/>
        <v>0</v>
      </c>
      <c r="E3933" s="3">
        <f t="shared" si="184"/>
        <v>0</v>
      </c>
    </row>
    <row r="3934" spans="1:5" x14ac:dyDescent="0.2">
      <c r="A3934" s="65" t="str">
        <f t="shared" si="185"/>
        <v/>
      </c>
      <c r="D3934" s="3">
        <f t="shared" si="183"/>
        <v>0</v>
      </c>
      <c r="E3934" s="3">
        <f t="shared" si="184"/>
        <v>0</v>
      </c>
    </row>
    <row r="3935" spans="1:5" x14ac:dyDescent="0.2">
      <c r="A3935" s="65" t="str">
        <f t="shared" si="185"/>
        <v/>
      </c>
      <c r="D3935" s="3">
        <f t="shared" si="183"/>
        <v>0</v>
      </c>
      <c r="E3935" s="3">
        <f t="shared" si="184"/>
        <v>0</v>
      </c>
    </row>
    <row r="3936" spans="1:5" x14ac:dyDescent="0.2">
      <c r="A3936" s="65" t="str">
        <f t="shared" si="185"/>
        <v/>
      </c>
      <c r="D3936" s="3">
        <f t="shared" si="183"/>
        <v>0</v>
      </c>
      <c r="E3936" s="3">
        <f t="shared" si="184"/>
        <v>0</v>
      </c>
    </row>
    <row r="3937" spans="1:5" x14ac:dyDescent="0.2">
      <c r="A3937" s="65" t="str">
        <f t="shared" si="185"/>
        <v/>
      </c>
      <c r="D3937" s="3">
        <f t="shared" si="183"/>
        <v>0</v>
      </c>
      <c r="E3937" s="3">
        <f t="shared" si="184"/>
        <v>0</v>
      </c>
    </row>
    <row r="3938" spans="1:5" x14ac:dyDescent="0.2">
      <c r="A3938" s="65" t="str">
        <f t="shared" si="185"/>
        <v/>
      </c>
      <c r="D3938" s="3">
        <f t="shared" si="183"/>
        <v>0</v>
      </c>
      <c r="E3938" s="3">
        <f t="shared" si="184"/>
        <v>0</v>
      </c>
    </row>
    <row r="3939" spans="1:5" x14ac:dyDescent="0.2">
      <c r="A3939" s="65" t="str">
        <f t="shared" si="185"/>
        <v/>
      </c>
      <c r="D3939" s="3">
        <f t="shared" si="183"/>
        <v>0</v>
      </c>
      <c r="E3939" s="3">
        <f t="shared" si="184"/>
        <v>0</v>
      </c>
    </row>
    <row r="3940" spans="1:5" x14ac:dyDescent="0.2">
      <c r="A3940" s="65" t="str">
        <f t="shared" si="185"/>
        <v/>
      </c>
      <c r="D3940" s="3">
        <f t="shared" si="183"/>
        <v>0</v>
      </c>
      <c r="E3940" s="3">
        <f t="shared" si="184"/>
        <v>0</v>
      </c>
    </row>
    <row r="3941" spans="1:5" x14ac:dyDescent="0.2">
      <c r="A3941" s="65" t="str">
        <f t="shared" si="185"/>
        <v/>
      </c>
      <c r="D3941" s="3">
        <f t="shared" si="183"/>
        <v>0</v>
      </c>
      <c r="E3941" s="3">
        <f t="shared" si="184"/>
        <v>0</v>
      </c>
    </row>
    <row r="3942" spans="1:5" x14ac:dyDescent="0.2">
      <c r="A3942" s="65" t="str">
        <f t="shared" si="185"/>
        <v/>
      </c>
      <c r="D3942" s="3">
        <f t="shared" si="183"/>
        <v>0</v>
      </c>
      <c r="E3942" s="3">
        <f t="shared" si="184"/>
        <v>0</v>
      </c>
    </row>
    <row r="3943" spans="1:5" x14ac:dyDescent="0.2">
      <c r="A3943" s="65" t="str">
        <f t="shared" si="185"/>
        <v/>
      </c>
      <c r="D3943" s="3">
        <f t="shared" si="183"/>
        <v>0</v>
      </c>
      <c r="E3943" s="3">
        <f t="shared" si="184"/>
        <v>0</v>
      </c>
    </row>
    <row r="3944" spans="1:5" x14ac:dyDescent="0.2">
      <c r="A3944" s="65" t="str">
        <f t="shared" si="185"/>
        <v/>
      </c>
      <c r="D3944" s="3">
        <f t="shared" si="183"/>
        <v>0</v>
      </c>
      <c r="E3944" s="3">
        <f t="shared" si="184"/>
        <v>0</v>
      </c>
    </row>
    <row r="3945" spans="1:5" x14ac:dyDescent="0.2">
      <c r="A3945" s="65" t="str">
        <f t="shared" si="185"/>
        <v/>
      </c>
      <c r="D3945" s="3">
        <f t="shared" si="183"/>
        <v>0</v>
      </c>
      <c r="E3945" s="3">
        <f t="shared" si="184"/>
        <v>0</v>
      </c>
    </row>
    <row r="3946" spans="1:5" x14ac:dyDescent="0.2">
      <c r="A3946" s="65" t="str">
        <f t="shared" si="185"/>
        <v/>
      </c>
      <c r="D3946" s="3">
        <f t="shared" si="183"/>
        <v>0</v>
      </c>
      <c r="E3946" s="3">
        <f t="shared" si="184"/>
        <v>0</v>
      </c>
    </row>
    <row r="3947" spans="1:5" x14ac:dyDescent="0.2">
      <c r="A3947" s="65" t="str">
        <f t="shared" si="185"/>
        <v/>
      </c>
      <c r="D3947" s="3">
        <f t="shared" si="183"/>
        <v>0</v>
      </c>
      <c r="E3947" s="3">
        <f t="shared" si="184"/>
        <v>0</v>
      </c>
    </row>
    <row r="3948" spans="1:5" x14ac:dyDescent="0.2">
      <c r="A3948" s="65" t="str">
        <f t="shared" si="185"/>
        <v/>
      </c>
      <c r="D3948" s="3">
        <f t="shared" si="183"/>
        <v>0</v>
      </c>
      <c r="E3948" s="3">
        <f t="shared" si="184"/>
        <v>0</v>
      </c>
    </row>
    <row r="3949" spans="1:5" x14ac:dyDescent="0.2">
      <c r="A3949" s="65" t="str">
        <f t="shared" si="185"/>
        <v/>
      </c>
      <c r="D3949" s="3">
        <f t="shared" si="183"/>
        <v>0</v>
      </c>
      <c r="E3949" s="3">
        <f t="shared" si="184"/>
        <v>0</v>
      </c>
    </row>
    <row r="3950" spans="1:5" x14ac:dyDescent="0.2">
      <c r="A3950" s="65" t="str">
        <f t="shared" si="185"/>
        <v/>
      </c>
      <c r="D3950" s="3">
        <f t="shared" si="183"/>
        <v>0</v>
      </c>
      <c r="E3950" s="3">
        <f t="shared" si="184"/>
        <v>0</v>
      </c>
    </row>
    <row r="3951" spans="1:5" x14ac:dyDescent="0.2">
      <c r="A3951" s="65" t="str">
        <f t="shared" si="185"/>
        <v/>
      </c>
      <c r="D3951" s="3">
        <f t="shared" si="183"/>
        <v>0</v>
      </c>
      <c r="E3951" s="3">
        <f t="shared" si="184"/>
        <v>0</v>
      </c>
    </row>
    <row r="3952" spans="1:5" x14ac:dyDescent="0.2">
      <c r="A3952" s="65" t="str">
        <f t="shared" si="185"/>
        <v/>
      </c>
      <c r="D3952" s="3">
        <f t="shared" si="183"/>
        <v>0</v>
      </c>
      <c r="E3952" s="3">
        <f t="shared" si="184"/>
        <v>0</v>
      </c>
    </row>
    <row r="3953" spans="1:5" x14ac:dyDescent="0.2">
      <c r="A3953" s="65" t="str">
        <f t="shared" si="185"/>
        <v/>
      </c>
      <c r="D3953" s="3">
        <f t="shared" si="183"/>
        <v>0</v>
      </c>
      <c r="E3953" s="3">
        <f t="shared" si="184"/>
        <v>0</v>
      </c>
    </row>
    <row r="3954" spans="1:5" x14ac:dyDescent="0.2">
      <c r="A3954" s="65" t="str">
        <f t="shared" si="185"/>
        <v/>
      </c>
      <c r="D3954" s="3">
        <f t="shared" si="183"/>
        <v>0</v>
      </c>
      <c r="E3954" s="3">
        <f t="shared" si="184"/>
        <v>0</v>
      </c>
    </row>
    <row r="3955" spans="1:5" x14ac:dyDescent="0.2">
      <c r="A3955" s="65" t="str">
        <f t="shared" si="185"/>
        <v/>
      </c>
      <c r="D3955" s="3">
        <f t="shared" si="183"/>
        <v>0</v>
      </c>
      <c r="E3955" s="3">
        <f t="shared" si="184"/>
        <v>0</v>
      </c>
    </row>
    <row r="3956" spans="1:5" x14ac:dyDescent="0.2">
      <c r="A3956" s="65" t="str">
        <f t="shared" si="185"/>
        <v/>
      </c>
      <c r="D3956" s="3">
        <f t="shared" si="183"/>
        <v>0</v>
      </c>
      <c r="E3956" s="3">
        <f t="shared" si="184"/>
        <v>0</v>
      </c>
    </row>
    <row r="3957" spans="1:5" x14ac:dyDescent="0.2">
      <c r="A3957" s="65" t="str">
        <f t="shared" si="185"/>
        <v/>
      </c>
      <c r="D3957" s="3">
        <f t="shared" si="183"/>
        <v>0</v>
      </c>
      <c r="E3957" s="3">
        <f t="shared" si="184"/>
        <v>0</v>
      </c>
    </row>
    <row r="3958" spans="1:5" x14ac:dyDescent="0.2">
      <c r="A3958" s="65" t="str">
        <f t="shared" si="185"/>
        <v/>
      </c>
      <c r="D3958" s="3">
        <f t="shared" si="183"/>
        <v>0</v>
      </c>
      <c r="E3958" s="3">
        <f t="shared" si="184"/>
        <v>0</v>
      </c>
    </row>
    <row r="3959" spans="1:5" x14ac:dyDescent="0.2">
      <c r="A3959" s="65" t="str">
        <f t="shared" si="185"/>
        <v/>
      </c>
      <c r="D3959" s="3">
        <f t="shared" si="183"/>
        <v>0</v>
      </c>
      <c r="E3959" s="3">
        <f t="shared" si="184"/>
        <v>0</v>
      </c>
    </row>
    <row r="3960" spans="1:5" x14ac:dyDescent="0.2">
      <c r="A3960" s="65" t="str">
        <f t="shared" si="185"/>
        <v/>
      </c>
      <c r="D3960" s="3">
        <f t="shared" si="183"/>
        <v>0</v>
      </c>
      <c r="E3960" s="3">
        <f t="shared" si="184"/>
        <v>0</v>
      </c>
    </row>
    <row r="3961" spans="1:5" x14ac:dyDescent="0.2">
      <c r="A3961" s="65" t="str">
        <f t="shared" si="185"/>
        <v/>
      </c>
      <c r="D3961" s="3">
        <f t="shared" si="183"/>
        <v>0</v>
      </c>
      <c r="E3961" s="3">
        <f t="shared" si="184"/>
        <v>0</v>
      </c>
    </row>
    <row r="3962" spans="1:5" x14ac:dyDescent="0.2">
      <c r="A3962" s="65" t="str">
        <f t="shared" si="185"/>
        <v/>
      </c>
      <c r="D3962" s="3">
        <f t="shared" si="183"/>
        <v>0</v>
      </c>
      <c r="E3962" s="3">
        <f t="shared" si="184"/>
        <v>0</v>
      </c>
    </row>
    <row r="3963" spans="1:5" x14ac:dyDescent="0.2">
      <c r="A3963" s="65" t="str">
        <f t="shared" si="185"/>
        <v/>
      </c>
      <c r="D3963" s="3">
        <f t="shared" si="183"/>
        <v>0</v>
      </c>
      <c r="E3963" s="3">
        <f t="shared" si="184"/>
        <v>0</v>
      </c>
    </row>
    <row r="3964" spans="1:5" x14ac:dyDescent="0.2">
      <c r="A3964" s="65" t="str">
        <f t="shared" si="185"/>
        <v/>
      </c>
      <c r="D3964" s="3">
        <f t="shared" si="183"/>
        <v>0</v>
      </c>
      <c r="E3964" s="3">
        <f t="shared" si="184"/>
        <v>0</v>
      </c>
    </row>
    <row r="3965" spans="1:5" x14ac:dyDescent="0.2">
      <c r="A3965" s="65" t="str">
        <f t="shared" si="185"/>
        <v/>
      </c>
      <c r="D3965" s="3">
        <f t="shared" si="183"/>
        <v>0</v>
      </c>
      <c r="E3965" s="3">
        <f t="shared" si="184"/>
        <v>0</v>
      </c>
    </row>
    <row r="3966" spans="1:5" x14ac:dyDescent="0.2">
      <c r="A3966" s="65" t="str">
        <f t="shared" si="185"/>
        <v/>
      </c>
      <c r="D3966" s="3">
        <f t="shared" si="183"/>
        <v>0</v>
      </c>
      <c r="E3966" s="3">
        <f t="shared" si="184"/>
        <v>0</v>
      </c>
    </row>
    <row r="3967" spans="1:5" x14ac:dyDescent="0.2">
      <c r="A3967" s="65" t="str">
        <f t="shared" si="185"/>
        <v/>
      </c>
      <c r="D3967" s="3">
        <f t="shared" si="183"/>
        <v>0</v>
      </c>
      <c r="E3967" s="3">
        <f t="shared" si="184"/>
        <v>0</v>
      </c>
    </row>
    <row r="3968" spans="1:5" x14ac:dyDescent="0.2">
      <c r="A3968" s="65" t="str">
        <f t="shared" si="185"/>
        <v/>
      </c>
      <c r="D3968" s="3">
        <f t="shared" si="183"/>
        <v>0</v>
      </c>
      <c r="E3968" s="3">
        <f t="shared" si="184"/>
        <v>0</v>
      </c>
    </row>
    <row r="3969" spans="1:5" x14ac:dyDescent="0.2">
      <c r="A3969" s="65" t="str">
        <f t="shared" si="185"/>
        <v/>
      </c>
      <c r="D3969" s="3">
        <f t="shared" si="183"/>
        <v>0</v>
      </c>
      <c r="E3969" s="3">
        <f t="shared" si="184"/>
        <v>0</v>
      </c>
    </row>
    <row r="3970" spans="1:5" x14ac:dyDescent="0.2">
      <c r="A3970" s="65" t="str">
        <f t="shared" si="185"/>
        <v/>
      </c>
      <c r="D3970" s="3">
        <f t="shared" si="183"/>
        <v>0</v>
      </c>
      <c r="E3970" s="3">
        <f t="shared" si="184"/>
        <v>0</v>
      </c>
    </row>
    <row r="3971" spans="1:5" x14ac:dyDescent="0.2">
      <c r="A3971" s="65" t="str">
        <f t="shared" si="185"/>
        <v/>
      </c>
      <c r="D3971" s="3">
        <f t="shared" si="183"/>
        <v>0</v>
      </c>
      <c r="E3971" s="3">
        <f t="shared" si="184"/>
        <v>0</v>
      </c>
    </row>
    <row r="3972" spans="1:5" x14ac:dyDescent="0.2">
      <c r="A3972" s="65" t="str">
        <f t="shared" si="185"/>
        <v/>
      </c>
      <c r="D3972" s="3">
        <f t="shared" si="183"/>
        <v>0</v>
      </c>
      <c r="E3972" s="3">
        <f t="shared" si="184"/>
        <v>0</v>
      </c>
    </row>
    <row r="3973" spans="1:5" x14ac:dyDescent="0.2">
      <c r="A3973" s="65" t="str">
        <f t="shared" si="185"/>
        <v/>
      </c>
      <c r="D3973" s="3">
        <f t="shared" ref="D3973:D4036" si="186">IF(B3973&gt;=0,B3973,0)</f>
        <v>0</v>
      </c>
      <c r="E3973" s="3">
        <f t="shared" ref="E3973:E4036" si="187">IF(B3973&gt;=0,C3973,0)</f>
        <v>0</v>
      </c>
    </row>
    <row r="3974" spans="1:5" x14ac:dyDescent="0.2">
      <c r="A3974" s="65" t="str">
        <f t="shared" si="185"/>
        <v/>
      </c>
      <c r="D3974" s="3">
        <f t="shared" si="186"/>
        <v>0</v>
      </c>
      <c r="E3974" s="3">
        <f t="shared" si="187"/>
        <v>0</v>
      </c>
    </row>
    <row r="3975" spans="1:5" x14ac:dyDescent="0.2">
      <c r="A3975" s="65" t="str">
        <f t="shared" ref="A3975:A4038" si="188">IF(B3975&lt;&gt;"",A3974+1,"")</f>
        <v/>
      </c>
      <c r="D3975" s="3">
        <f t="shared" si="186"/>
        <v>0</v>
      </c>
      <c r="E3975" s="3">
        <f t="shared" si="187"/>
        <v>0</v>
      </c>
    </row>
    <row r="3976" spans="1:5" x14ac:dyDescent="0.2">
      <c r="A3976" s="65" t="str">
        <f t="shared" si="188"/>
        <v/>
      </c>
      <c r="D3976" s="3">
        <f t="shared" si="186"/>
        <v>0</v>
      </c>
      <c r="E3976" s="3">
        <f t="shared" si="187"/>
        <v>0</v>
      </c>
    </row>
    <row r="3977" spans="1:5" x14ac:dyDescent="0.2">
      <c r="A3977" s="65" t="str">
        <f t="shared" si="188"/>
        <v/>
      </c>
      <c r="D3977" s="3">
        <f t="shared" si="186"/>
        <v>0</v>
      </c>
      <c r="E3977" s="3">
        <f t="shared" si="187"/>
        <v>0</v>
      </c>
    </row>
    <row r="3978" spans="1:5" x14ac:dyDescent="0.2">
      <c r="A3978" s="65" t="str">
        <f t="shared" si="188"/>
        <v/>
      </c>
      <c r="D3978" s="3">
        <f t="shared" si="186"/>
        <v>0</v>
      </c>
      <c r="E3978" s="3">
        <f t="shared" si="187"/>
        <v>0</v>
      </c>
    </row>
    <row r="3979" spans="1:5" x14ac:dyDescent="0.2">
      <c r="A3979" s="65" t="str">
        <f t="shared" si="188"/>
        <v/>
      </c>
      <c r="D3979" s="3">
        <f t="shared" si="186"/>
        <v>0</v>
      </c>
      <c r="E3979" s="3">
        <f t="shared" si="187"/>
        <v>0</v>
      </c>
    </row>
    <row r="3980" spans="1:5" x14ac:dyDescent="0.2">
      <c r="A3980" s="65" t="str">
        <f t="shared" si="188"/>
        <v/>
      </c>
      <c r="D3980" s="3">
        <f t="shared" si="186"/>
        <v>0</v>
      </c>
      <c r="E3980" s="3">
        <f t="shared" si="187"/>
        <v>0</v>
      </c>
    </row>
    <row r="3981" spans="1:5" x14ac:dyDescent="0.2">
      <c r="A3981" s="65" t="str">
        <f t="shared" si="188"/>
        <v/>
      </c>
      <c r="D3981" s="3">
        <f t="shared" si="186"/>
        <v>0</v>
      </c>
      <c r="E3981" s="3">
        <f t="shared" si="187"/>
        <v>0</v>
      </c>
    </row>
    <row r="3982" spans="1:5" x14ac:dyDescent="0.2">
      <c r="A3982" s="65" t="str">
        <f t="shared" si="188"/>
        <v/>
      </c>
      <c r="D3982" s="3">
        <f t="shared" si="186"/>
        <v>0</v>
      </c>
      <c r="E3982" s="3">
        <f t="shared" si="187"/>
        <v>0</v>
      </c>
    </row>
    <row r="3983" spans="1:5" x14ac:dyDescent="0.2">
      <c r="A3983" s="65" t="str">
        <f t="shared" si="188"/>
        <v/>
      </c>
      <c r="D3983" s="3">
        <f t="shared" si="186"/>
        <v>0</v>
      </c>
      <c r="E3983" s="3">
        <f t="shared" si="187"/>
        <v>0</v>
      </c>
    </row>
    <row r="3984" spans="1:5" x14ac:dyDescent="0.2">
      <c r="A3984" s="65" t="str">
        <f t="shared" si="188"/>
        <v/>
      </c>
      <c r="D3984" s="3">
        <f t="shared" si="186"/>
        <v>0</v>
      </c>
      <c r="E3984" s="3">
        <f t="shared" si="187"/>
        <v>0</v>
      </c>
    </row>
    <row r="3985" spans="1:5" x14ac:dyDescent="0.2">
      <c r="A3985" s="65" t="str">
        <f t="shared" si="188"/>
        <v/>
      </c>
      <c r="D3985" s="3">
        <f t="shared" si="186"/>
        <v>0</v>
      </c>
      <c r="E3985" s="3">
        <f t="shared" si="187"/>
        <v>0</v>
      </c>
    </row>
    <row r="3986" spans="1:5" x14ac:dyDescent="0.2">
      <c r="A3986" s="65" t="str">
        <f t="shared" si="188"/>
        <v/>
      </c>
      <c r="D3986" s="3">
        <f t="shared" si="186"/>
        <v>0</v>
      </c>
      <c r="E3986" s="3">
        <f t="shared" si="187"/>
        <v>0</v>
      </c>
    </row>
    <row r="3987" spans="1:5" x14ac:dyDescent="0.2">
      <c r="A3987" s="65" t="str">
        <f t="shared" si="188"/>
        <v/>
      </c>
      <c r="D3987" s="3">
        <f t="shared" si="186"/>
        <v>0</v>
      </c>
      <c r="E3987" s="3">
        <f t="shared" si="187"/>
        <v>0</v>
      </c>
    </row>
    <row r="3988" spans="1:5" x14ac:dyDescent="0.2">
      <c r="A3988" s="65" t="str">
        <f t="shared" si="188"/>
        <v/>
      </c>
      <c r="D3988" s="3">
        <f t="shared" si="186"/>
        <v>0</v>
      </c>
      <c r="E3988" s="3">
        <f t="shared" si="187"/>
        <v>0</v>
      </c>
    </row>
    <row r="3989" spans="1:5" x14ac:dyDescent="0.2">
      <c r="A3989" s="65" t="str">
        <f t="shared" si="188"/>
        <v/>
      </c>
      <c r="D3989" s="3">
        <f t="shared" si="186"/>
        <v>0</v>
      </c>
      <c r="E3989" s="3">
        <f t="shared" si="187"/>
        <v>0</v>
      </c>
    </row>
    <row r="3990" spans="1:5" x14ac:dyDescent="0.2">
      <c r="A3990" s="65" t="str">
        <f t="shared" si="188"/>
        <v/>
      </c>
      <c r="D3990" s="3">
        <f t="shared" si="186"/>
        <v>0</v>
      </c>
      <c r="E3990" s="3">
        <f t="shared" si="187"/>
        <v>0</v>
      </c>
    </row>
    <row r="3991" spans="1:5" x14ac:dyDescent="0.2">
      <c r="A3991" s="65" t="str">
        <f t="shared" si="188"/>
        <v/>
      </c>
      <c r="D3991" s="3">
        <f t="shared" si="186"/>
        <v>0</v>
      </c>
      <c r="E3991" s="3">
        <f t="shared" si="187"/>
        <v>0</v>
      </c>
    </row>
    <row r="3992" spans="1:5" x14ac:dyDescent="0.2">
      <c r="A3992" s="65" t="str">
        <f t="shared" si="188"/>
        <v/>
      </c>
      <c r="D3992" s="3">
        <f t="shared" si="186"/>
        <v>0</v>
      </c>
      <c r="E3992" s="3">
        <f t="shared" si="187"/>
        <v>0</v>
      </c>
    </row>
    <row r="3993" spans="1:5" x14ac:dyDescent="0.2">
      <c r="A3993" s="65" t="str">
        <f t="shared" si="188"/>
        <v/>
      </c>
      <c r="D3993" s="3">
        <f t="shared" si="186"/>
        <v>0</v>
      </c>
      <c r="E3993" s="3">
        <f t="shared" si="187"/>
        <v>0</v>
      </c>
    </row>
    <row r="3994" spans="1:5" x14ac:dyDescent="0.2">
      <c r="A3994" s="65" t="str">
        <f t="shared" si="188"/>
        <v/>
      </c>
      <c r="D3994" s="3">
        <f t="shared" si="186"/>
        <v>0</v>
      </c>
      <c r="E3994" s="3">
        <f t="shared" si="187"/>
        <v>0</v>
      </c>
    </row>
    <row r="3995" spans="1:5" x14ac:dyDescent="0.2">
      <c r="A3995" s="65" t="str">
        <f t="shared" si="188"/>
        <v/>
      </c>
      <c r="D3995" s="3">
        <f t="shared" si="186"/>
        <v>0</v>
      </c>
      <c r="E3995" s="3">
        <f t="shared" si="187"/>
        <v>0</v>
      </c>
    </row>
    <row r="3996" spans="1:5" x14ac:dyDescent="0.2">
      <c r="A3996" s="65" t="str">
        <f t="shared" si="188"/>
        <v/>
      </c>
      <c r="D3996" s="3">
        <f t="shared" si="186"/>
        <v>0</v>
      </c>
      <c r="E3996" s="3">
        <f t="shared" si="187"/>
        <v>0</v>
      </c>
    </row>
    <row r="3997" spans="1:5" x14ac:dyDescent="0.2">
      <c r="A3997" s="65" t="str">
        <f t="shared" si="188"/>
        <v/>
      </c>
      <c r="D3997" s="3">
        <f t="shared" si="186"/>
        <v>0</v>
      </c>
      <c r="E3997" s="3">
        <f t="shared" si="187"/>
        <v>0</v>
      </c>
    </row>
    <row r="3998" spans="1:5" x14ac:dyDescent="0.2">
      <c r="A3998" s="65" t="str">
        <f t="shared" si="188"/>
        <v/>
      </c>
      <c r="D3998" s="3">
        <f t="shared" si="186"/>
        <v>0</v>
      </c>
      <c r="E3998" s="3">
        <f t="shared" si="187"/>
        <v>0</v>
      </c>
    </row>
    <row r="3999" spans="1:5" x14ac:dyDescent="0.2">
      <c r="A3999" s="65" t="str">
        <f t="shared" si="188"/>
        <v/>
      </c>
      <c r="D3999" s="3">
        <f t="shared" si="186"/>
        <v>0</v>
      </c>
      <c r="E3999" s="3">
        <f t="shared" si="187"/>
        <v>0</v>
      </c>
    </row>
    <row r="4000" spans="1:5" x14ac:dyDescent="0.2">
      <c r="A4000" s="65" t="str">
        <f t="shared" si="188"/>
        <v/>
      </c>
      <c r="D4000" s="3">
        <f t="shared" si="186"/>
        <v>0</v>
      </c>
      <c r="E4000" s="3">
        <f t="shared" si="187"/>
        <v>0</v>
      </c>
    </row>
    <row r="4001" spans="1:5" x14ac:dyDescent="0.2">
      <c r="A4001" s="65" t="str">
        <f t="shared" si="188"/>
        <v/>
      </c>
      <c r="D4001" s="3">
        <f t="shared" si="186"/>
        <v>0</v>
      </c>
      <c r="E4001" s="3">
        <f t="shared" si="187"/>
        <v>0</v>
      </c>
    </row>
    <row r="4002" spans="1:5" x14ac:dyDescent="0.2">
      <c r="A4002" s="65" t="str">
        <f t="shared" si="188"/>
        <v/>
      </c>
      <c r="D4002" s="3">
        <f t="shared" si="186"/>
        <v>0</v>
      </c>
      <c r="E4002" s="3">
        <f t="shared" si="187"/>
        <v>0</v>
      </c>
    </row>
    <row r="4003" spans="1:5" x14ac:dyDescent="0.2">
      <c r="A4003" s="65" t="str">
        <f t="shared" si="188"/>
        <v/>
      </c>
      <c r="D4003" s="3">
        <f t="shared" si="186"/>
        <v>0</v>
      </c>
      <c r="E4003" s="3">
        <f t="shared" si="187"/>
        <v>0</v>
      </c>
    </row>
    <row r="4004" spans="1:5" x14ac:dyDescent="0.2">
      <c r="A4004" s="65" t="str">
        <f t="shared" si="188"/>
        <v/>
      </c>
      <c r="D4004" s="3">
        <f t="shared" si="186"/>
        <v>0</v>
      </c>
      <c r="E4004" s="3">
        <f t="shared" si="187"/>
        <v>0</v>
      </c>
    </row>
    <row r="4005" spans="1:5" x14ac:dyDescent="0.2">
      <c r="A4005" s="65" t="str">
        <f t="shared" si="188"/>
        <v/>
      </c>
      <c r="D4005" s="3">
        <f t="shared" si="186"/>
        <v>0</v>
      </c>
      <c r="E4005" s="3">
        <f t="shared" si="187"/>
        <v>0</v>
      </c>
    </row>
    <row r="4006" spans="1:5" x14ac:dyDescent="0.2">
      <c r="A4006" s="65" t="str">
        <f t="shared" si="188"/>
        <v/>
      </c>
      <c r="D4006" s="3">
        <f t="shared" si="186"/>
        <v>0</v>
      </c>
      <c r="E4006" s="3">
        <f t="shared" si="187"/>
        <v>0</v>
      </c>
    </row>
    <row r="4007" spans="1:5" x14ac:dyDescent="0.2">
      <c r="A4007" s="65" t="str">
        <f t="shared" si="188"/>
        <v/>
      </c>
      <c r="D4007" s="3">
        <f t="shared" si="186"/>
        <v>0</v>
      </c>
      <c r="E4007" s="3">
        <f t="shared" si="187"/>
        <v>0</v>
      </c>
    </row>
    <row r="4008" spans="1:5" x14ac:dyDescent="0.2">
      <c r="A4008" s="65" t="str">
        <f t="shared" si="188"/>
        <v/>
      </c>
      <c r="D4008" s="3">
        <f t="shared" si="186"/>
        <v>0</v>
      </c>
      <c r="E4008" s="3">
        <f t="shared" si="187"/>
        <v>0</v>
      </c>
    </row>
    <row r="4009" spans="1:5" x14ac:dyDescent="0.2">
      <c r="A4009" s="65" t="str">
        <f t="shared" si="188"/>
        <v/>
      </c>
      <c r="D4009" s="3">
        <f t="shared" si="186"/>
        <v>0</v>
      </c>
      <c r="E4009" s="3">
        <f t="shared" si="187"/>
        <v>0</v>
      </c>
    </row>
    <row r="4010" spans="1:5" x14ac:dyDescent="0.2">
      <c r="A4010" s="65" t="str">
        <f t="shared" si="188"/>
        <v/>
      </c>
      <c r="D4010" s="3">
        <f t="shared" si="186"/>
        <v>0</v>
      </c>
      <c r="E4010" s="3">
        <f t="shared" si="187"/>
        <v>0</v>
      </c>
    </row>
    <row r="4011" spans="1:5" x14ac:dyDescent="0.2">
      <c r="A4011" s="65" t="str">
        <f t="shared" si="188"/>
        <v/>
      </c>
      <c r="D4011" s="3">
        <f t="shared" si="186"/>
        <v>0</v>
      </c>
      <c r="E4011" s="3">
        <f t="shared" si="187"/>
        <v>0</v>
      </c>
    </row>
    <row r="4012" spans="1:5" x14ac:dyDescent="0.2">
      <c r="A4012" s="65" t="str">
        <f t="shared" si="188"/>
        <v/>
      </c>
      <c r="D4012" s="3">
        <f t="shared" si="186"/>
        <v>0</v>
      </c>
      <c r="E4012" s="3">
        <f t="shared" si="187"/>
        <v>0</v>
      </c>
    </row>
    <row r="4013" spans="1:5" x14ac:dyDescent="0.2">
      <c r="A4013" s="65" t="str">
        <f t="shared" si="188"/>
        <v/>
      </c>
      <c r="D4013" s="3">
        <f t="shared" si="186"/>
        <v>0</v>
      </c>
      <c r="E4013" s="3">
        <f t="shared" si="187"/>
        <v>0</v>
      </c>
    </row>
    <row r="4014" spans="1:5" x14ac:dyDescent="0.2">
      <c r="A4014" s="65" t="str">
        <f t="shared" si="188"/>
        <v/>
      </c>
      <c r="D4014" s="3">
        <f t="shared" si="186"/>
        <v>0</v>
      </c>
      <c r="E4014" s="3">
        <f t="shared" si="187"/>
        <v>0</v>
      </c>
    </row>
    <row r="4015" spans="1:5" x14ac:dyDescent="0.2">
      <c r="A4015" s="65" t="str">
        <f t="shared" si="188"/>
        <v/>
      </c>
      <c r="D4015" s="3">
        <f t="shared" si="186"/>
        <v>0</v>
      </c>
      <c r="E4015" s="3">
        <f t="shared" si="187"/>
        <v>0</v>
      </c>
    </row>
    <row r="4016" spans="1:5" x14ac:dyDescent="0.2">
      <c r="A4016" s="65" t="str">
        <f t="shared" si="188"/>
        <v/>
      </c>
      <c r="D4016" s="3">
        <f t="shared" si="186"/>
        <v>0</v>
      </c>
      <c r="E4016" s="3">
        <f t="shared" si="187"/>
        <v>0</v>
      </c>
    </row>
    <row r="4017" spans="1:5" x14ac:dyDescent="0.2">
      <c r="A4017" s="65" t="str">
        <f t="shared" si="188"/>
        <v/>
      </c>
      <c r="D4017" s="3">
        <f t="shared" si="186"/>
        <v>0</v>
      </c>
      <c r="E4017" s="3">
        <f t="shared" si="187"/>
        <v>0</v>
      </c>
    </row>
    <row r="4018" spans="1:5" x14ac:dyDescent="0.2">
      <c r="A4018" s="65" t="str">
        <f t="shared" si="188"/>
        <v/>
      </c>
      <c r="D4018" s="3">
        <f t="shared" si="186"/>
        <v>0</v>
      </c>
      <c r="E4018" s="3">
        <f t="shared" si="187"/>
        <v>0</v>
      </c>
    </row>
    <row r="4019" spans="1:5" x14ac:dyDescent="0.2">
      <c r="A4019" s="65" t="str">
        <f t="shared" si="188"/>
        <v/>
      </c>
      <c r="D4019" s="3">
        <f t="shared" si="186"/>
        <v>0</v>
      </c>
      <c r="E4019" s="3">
        <f t="shared" si="187"/>
        <v>0</v>
      </c>
    </row>
    <row r="4020" spans="1:5" x14ac:dyDescent="0.2">
      <c r="A4020" s="65" t="str">
        <f t="shared" si="188"/>
        <v/>
      </c>
      <c r="D4020" s="3">
        <f t="shared" si="186"/>
        <v>0</v>
      </c>
      <c r="E4020" s="3">
        <f t="shared" si="187"/>
        <v>0</v>
      </c>
    </row>
    <row r="4021" spans="1:5" x14ac:dyDescent="0.2">
      <c r="A4021" s="65" t="str">
        <f t="shared" si="188"/>
        <v/>
      </c>
      <c r="D4021" s="3">
        <f t="shared" si="186"/>
        <v>0</v>
      </c>
      <c r="E4021" s="3">
        <f t="shared" si="187"/>
        <v>0</v>
      </c>
    </row>
    <row r="4022" spans="1:5" x14ac:dyDescent="0.2">
      <c r="A4022" s="65" t="str">
        <f t="shared" si="188"/>
        <v/>
      </c>
      <c r="D4022" s="3">
        <f t="shared" si="186"/>
        <v>0</v>
      </c>
      <c r="E4022" s="3">
        <f t="shared" si="187"/>
        <v>0</v>
      </c>
    </row>
    <row r="4023" spans="1:5" x14ac:dyDescent="0.2">
      <c r="A4023" s="65" t="str">
        <f t="shared" si="188"/>
        <v/>
      </c>
      <c r="D4023" s="3">
        <f t="shared" si="186"/>
        <v>0</v>
      </c>
      <c r="E4023" s="3">
        <f t="shared" si="187"/>
        <v>0</v>
      </c>
    </row>
    <row r="4024" spans="1:5" x14ac:dyDescent="0.2">
      <c r="A4024" s="65" t="str">
        <f t="shared" si="188"/>
        <v/>
      </c>
      <c r="D4024" s="3">
        <f t="shared" si="186"/>
        <v>0</v>
      </c>
      <c r="E4024" s="3">
        <f t="shared" si="187"/>
        <v>0</v>
      </c>
    </row>
    <row r="4025" spans="1:5" x14ac:dyDescent="0.2">
      <c r="A4025" s="65" t="str">
        <f t="shared" si="188"/>
        <v/>
      </c>
      <c r="D4025" s="3">
        <f t="shared" si="186"/>
        <v>0</v>
      </c>
      <c r="E4025" s="3">
        <f t="shared" si="187"/>
        <v>0</v>
      </c>
    </row>
    <row r="4026" spans="1:5" x14ac:dyDescent="0.2">
      <c r="A4026" s="65" t="str">
        <f t="shared" si="188"/>
        <v/>
      </c>
      <c r="D4026" s="3">
        <f t="shared" si="186"/>
        <v>0</v>
      </c>
      <c r="E4026" s="3">
        <f t="shared" si="187"/>
        <v>0</v>
      </c>
    </row>
    <row r="4027" spans="1:5" x14ac:dyDescent="0.2">
      <c r="A4027" s="65" t="str">
        <f t="shared" si="188"/>
        <v/>
      </c>
      <c r="D4027" s="3">
        <f t="shared" si="186"/>
        <v>0</v>
      </c>
      <c r="E4027" s="3">
        <f t="shared" si="187"/>
        <v>0</v>
      </c>
    </row>
    <row r="4028" spans="1:5" x14ac:dyDescent="0.2">
      <c r="A4028" s="65" t="str">
        <f t="shared" si="188"/>
        <v/>
      </c>
      <c r="D4028" s="3">
        <f t="shared" si="186"/>
        <v>0</v>
      </c>
      <c r="E4028" s="3">
        <f t="shared" si="187"/>
        <v>0</v>
      </c>
    </row>
    <row r="4029" spans="1:5" x14ac:dyDescent="0.2">
      <c r="A4029" s="65" t="str">
        <f t="shared" si="188"/>
        <v/>
      </c>
      <c r="D4029" s="3">
        <f t="shared" si="186"/>
        <v>0</v>
      </c>
      <c r="E4029" s="3">
        <f t="shared" si="187"/>
        <v>0</v>
      </c>
    </row>
    <row r="4030" spans="1:5" x14ac:dyDescent="0.2">
      <c r="A4030" s="65" t="str">
        <f t="shared" si="188"/>
        <v/>
      </c>
      <c r="D4030" s="3">
        <f t="shared" si="186"/>
        <v>0</v>
      </c>
      <c r="E4030" s="3">
        <f t="shared" si="187"/>
        <v>0</v>
      </c>
    </row>
    <row r="4031" spans="1:5" x14ac:dyDescent="0.2">
      <c r="A4031" s="65" t="str">
        <f t="shared" si="188"/>
        <v/>
      </c>
      <c r="D4031" s="3">
        <f t="shared" si="186"/>
        <v>0</v>
      </c>
      <c r="E4031" s="3">
        <f t="shared" si="187"/>
        <v>0</v>
      </c>
    </row>
    <row r="4032" spans="1:5" x14ac:dyDescent="0.2">
      <c r="A4032" s="65" t="str">
        <f t="shared" si="188"/>
        <v/>
      </c>
      <c r="D4032" s="3">
        <f t="shared" si="186"/>
        <v>0</v>
      </c>
      <c r="E4032" s="3">
        <f t="shared" si="187"/>
        <v>0</v>
      </c>
    </row>
    <row r="4033" spans="1:5" x14ac:dyDescent="0.2">
      <c r="A4033" s="65" t="str">
        <f t="shared" si="188"/>
        <v/>
      </c>
      <c r="D4033" s="3">
        <f t="shared" si="186"/>
        <v>0</v>
      </c>
      <c r="E4033" s="3">
        <f t="shared" si="187"/>
        <v>0</v>
      </c>
    </row>
    <row r="4034" spans="1:5" x14ac:dyDescent="0.2">
      <c r="A4034" s="65" t="str">
        <f t="shared" si="188"/>
        <v/>
      </c>
      <c r="D4034" s="3">
        <f t="shared" si="186"/>
        <v>0</v>
      </c>
      <c r="E4034" s="3">
        <f t="shared" si="187"/>
        <v>0</v>
      </c>
    </row>
    <row r="4035" spans="1:5" x14ac:dyDescent="0.2">
      <c r="A4035" s="65" t="str">
        <f t="shared" si="188"/>
        <v/>
      </c>
      <c r="D4035" s="3">
        <f t="shared" si="186"/>
        <v>0</v>
      </c>
      <c r="E4035" s="3">
        <f t="shared" si="187"/>
        <v>0</v>
      </c>
    </row>
    <row r="4036" spans="1:5" x14ac:dyDescent="0.2">
      <c r="A4036" s="65" t="str">
        <f t="shared" si="188"/>
        <v/>
      </c>
      <c r="D4036" s="3">
        <f t="shared" si="186"/>
        <v>0</v>
      </c>
      <c r="E4036" s="3">
        <f t="shared" si="187"/>
        <v>0</v>
      </c>
    </row>
    <row r="4037" spans="1:5" x14ac:dyDescent="0.2">
      <c r="A4037" s="65" t="str">
        <f t="shared" si="188"/>
        <v/>
      </c>
      <c r="D4037" s="3">
        <f t="shared" ref="D4037:D4100" si="189">IF(B4037&gt;=0,B4037,0)</f>
        <v>0</v>
      </c>
      <c r="E4037" s="3">
        <f t="shared" ref="E4037:E4100" si="190">IF(B4037&gt;=0,C4037,0)</f>
        <v>0</v>
      </c>
    </row>
    <row r="4038" spans="1:5" x14ac:dyDescent="0.2">
      <c r="A4038" s="65" t="str">
        <f t="shared" si="188"/>
        <v/>
      </c>
      <c r="D4038" s="3">
        <f t="shared" si="189"/>
        <v>0</v>
      </c>
      <c r="E4038" s="3">
        <f t="shared" si="190"/>
        <v>0</v>
      </c>
    </row>
    <row r="4039" spans="1:5" x14ac:dyDescent="0.2">
      <c r="A4039" s="65" t="str">
        <f t="shared" ref="A4039:A4102" si="191">IF(B4039&lt;&gt;"",A4038+1,"")</f>
        <v/>
      </c>
      <c r="D4039" s="3">
        <f t="shared" si="189"/>
        <v>0</v>
      </c>
      <c r="E4039" s="3">
        <f t="shared" si="190"/>
        <v>0</v>
      </c>
    </row>
    <row r="4040" spans="1:5" x14ac:dyDescent="0.2">
      <c r="A4040" s="65" t="str">
        <f t="shared" si="191"/>
        <v/>
      </c>
      <c r="D4040" s="3">
        <f t="shared" si="189"/>
        <v>0</v>
      </c>
      <c r="E4040" s="3">
        <f t="shared" si="190"/>
        <v>0</v>
      </c>
    </row>
    <row r="4041" spans="1:5" x14ac:dyDescent="0.2">
      <c r="A4041" s="65" t="str">
        <f t="shared" si="191"/>
        <v/>
      </c>
      <c r="D4041" s="3">
        <f t="shared" si="189"/>
        <v>0</v>
      </c>
      <c r="E4041" s="3">
        <f t="shared" si="190"/>
        <v>0</v>
      </c>
    </row>
    <row r="4042" spans="1:5" x14ac:dyDescent="0.2">
      <c r="A4042" s="65" t="str">
        <f t="shared" si="191"/>
        <v/>
      </c>
      <c r="D4042" s="3">
        <f t="shared" si="189"/>
        <v>0</v>
      </c>
      <c r="E4042" s="3">
        <f t="shared" si="190"/>
        <v>0</v>
      </c>
    </row>
    <row r="4043" spans="1:5" x14ac:dyDescent="0.2">
      <c r="A4043" s="65" t="str">
        <f t="shared" si="191"/>
        <v/>
      </c>
      <c r="D4043" s="3">
        <f t="shared" si="189"/>
        <v>0</v>
      </c>
      <c r="E4043" s="3">
        <f t="shared" si="190"/>
        <v>0</v>
      </c>
    </row>
    <row r="4044" spans="1:5" x14ac:dyDescent="0.2">
      <c r="A4044" s="65" t="str">
        <f t="shared" si="191"/>
        <v/>
      </c>
      <c r="D4044" s="3">
        <f t="shared" si="189"/>
        <v>0</v>
      </c>
      <c r="E4044" s="3">
        <f t="shared" si="190"/>
        <v>0</v>
      </c>
    </row>
    <row r="4045" spans="1:5" x14ac:dyDescent="0.2">
      <c r="A4045" s="65" t="str">
        <f t="shared" si="191"/>
        <v/>
      </c>
      <c r="D4045" s="3">
        <f t="shared" si="189"/>
        <v>0</v>
      </c>
      <c r="E4045" s="3">
        <f t="shared" si="190"/>
        <v>0</v>
      </c>
    </row>
    <row r="4046" spans="1:5" x14ac:dyDescent="0.2">
      <c r="A4046" s="65" t="str">
        <f t="shared" si="191"/>
        <v/>
      </c>
      <c r="D4046" s="3">
        <f t="shared" si="189"/>
        <v>0</v>
      </c>
      <c r="E4046" s="3">
        <f t="shared" si="190"/>
        <v>0</v>
      </c>
    </row>
    <row r="4047" spans="1:5" x14ac:dyDescent="0.2">
      <c r="A4047" s="65" t="str">
        <f t="shared" si="191"/>
        <v/>
      </c>
      <c r="D4047" s="3">
        <f t="shared" si="189"/>
        <v>0</v>
      </c>
      <c r="E4047" s="3">
        <f t="shared" si="190"/>
        <v>0</v>
      </c>
    </row>
    <row r="4048" spans="1:5" x14ac:dyDescent="0.2">
      <c r="A4048" s="65" t="str">
        <f t="shared" si="191"/>
        <v/>
      </c>
      <c r="D4048" s="3">
        <f t="shared" si="189"/>
        <v>0</v>
      </c>
      <c r="E4048" s="3">
        <f t="shared" si="190"/>
        <v>0</v>
      </c>
    </row>
    <row r="4049" spans="1:5" x14ac:dyDescent="0.2">
      <c r="A4049" s="65" t="str">
        <f t="shared" si="191"/>
        <v/>
      </c>
      <c r="D4049" s="3">
        <f t="shared" si="189"/>
        <v>0</v>
      </c>
      <c r="E4049" s="3">
        <f t="shared" si="190"/>
        <v>0</v>
      </c>
    </row>
    <row r="4050" spans="1:5" x14ac:dyDescent="0.2">
      <c r="A4050" s="65" t="str">
        <f t="shared" si="191"/>
        <v/>
      </c>
      <c r="D4050" s="3">
        <f t="shared" si="189"/>
        <v>0</v>
      </c>
      <c r="E4050" s="3">
        <f t="shared" si="190"/>
        <v>0</v>
      </c>
    </row>
    <row r="4051" spans="1:5" x14ac:dyDescent="0.2">
      <c r="A4051" s="65" t="str">
        <f t="shared" si="191"/>
        <v/>
      </c>
      <c r="D4051" s="3">
        <f t="shared" si="189"/>
        <v>0</v>
      </c>
      <c r="E4051" s="3">
        <f t="shared" si="190"/>
        <v>0</v>
      </c>
    </row>
    <row r="4052" spans="1:5" x14ac:dyDescent="0.2">
      <c r="A4052" s="65" t="str">
        <f t="shared" si="191"/>
        <v/>
      </c>
      <c r="D4052" s="3">
        <f t="shared" si="189"/>
        <v>0</v>
      </c>
      <c r="E4052" s="3">
        <f t="shared" si="190"/>
        <v>0</v>
      </c>
    </row>
    <row r="4053" spans="1:5" x14ac:dyDescent="0.2">
      <c r="A4053" s="65" t="str">
        <f t="shared" si="191"/>
        <v/>
      </c>
      <c r="D4053" s="3">
        <f t="shared" si="189"/>
        <v>0</v>
      </c>
      <c r="E4053" s="3">
        <f t="shared" si="190"/>
        <v>0</v>
      </c>
    </row>
    <row r="4054" spans="1:5" x14ac:dyDescent="0.2">
      <c r="A4054" s="65" t="str">
        <f t="shared" si="191"/>
        <v/>
      </c>
      <c r="D4054" s="3">
        <f t="shared" si="189"/>
        <v>0</v>
      </c>
      <c r="E4054" s="3">
        <f t="shared" si="190"/>
        <v>0</v>
      </c>
    </row>
    <row r="4055" spans="1:5" x14ac:dyDescent="0.2">
      <c r="A4055" s="65" t="str">
        <f t="shared" si="191"/>
        <v/>
      </c>
      <c r="D4055" s="3">
        <f t="shared" si="189"/>
        <v>0</v>
      </c>
      <c r="E4055" s="3">
        <f t="shared" si="190"/>
        <v>0</v>
      </c>
    </row>
    <row r="4056" spans="1:5" x14ac:dyDescent="0.2">
      <c r="A4056" s="65" t="str">
        <f t="shared" si="191"/>
        <v/>
      </c>
      <c r="D4056" s="3">
        <f t="shared" si="189"/>
        <v>0</v>
      </c>
      <c r="E4056" s="3">
        <f t="shared" si="190"/>
        <v>0</v>
      </c>
    </row>
    <row r="4057" spans="1:5" x14ac:dyDescent="0.2">
      <c r="A4057" s="65" t="str">
        <f t="shared" si="191"/>
        <v/>
      </c>
      <c r="D4057" s="3">
        <f t="shared" si="189"/>
        <v>0</v>
      </c>
      <c r="E4057" s="3">
        <f t="shared" si="190"/>
        <v>0</v>
      </c>
    </row>
    <row r="4058" spans="1:5" x14ac:dyDescent="0.2">
      <c r="A4058" s="65" t="str">
        <f t="shared" si="191"/>
        <v/>
      </c>
      <c r="D4058" s="3">
        <f t="shared" si="189"/>
        <v>0</v>
      </c>
      <c r="E4058" s="3">
        <f t="shared" si="190"/>
        <v>0</v>
      </c>
    </row>
    <row r="4059" spans="1:5" x14ac:dyDescent="0.2">
      <c r="A4059" s="65" t="str">
        <f t="shared" si="191"/>
        <v/>
      </c>
      <c r="D4059" s="3">
        <f t="shared" si="189"/>
        <v>0</v>
      </c>
      <c r="E4059" s="3">
        <f t="shared" si="190"/>
        <v>0</v>
      </c>
    </row>
    <row r="4060" spans="1:5" x14ac:dyDescent="0.2">
      <c r="A4060" s="65" t="str">
        <f t="shared" si="191"/>
        <v/>
      </c>
      <c r="D4060" s="3">
        <f t="shared" si="189"/>
        <v>0</v>
      </c>
      <c r="E4060" s="3">
        <f t="shared" si="190"/>
        <v>0</v>
      </c>
    </row>
    <row r="4061" spans="1:5" x14ac:dyDescent="0.2">
      <c r="A4061" s="65" t="str">
        <f t="shared" si="191"/>
        <v/>
      </c>
      <c r="D4061" s="3">
        <f t="shared" si="189"/>
        <v>0</v>
      </c>
      <c r="E4061" s="3">
        <f t="shared" si="190"/>
        <v>0</v>
      </c>
    </row>
    <row r="4062" spans="1:5" x14ac:dyDescent="0.2">
      <c r="A4062" s="65" t="str">
        <f t="shared" si="191"/>
        <v/>
      </c>
      <c r="D4062" s="3">
        <f t="shared" si="189"/>
        <v>0</v>
      </c>
      <c r="E4062" s="3">
        <f t="shared" si="190"/>
        <v>0</v>
      </c>
    </row>
    <row r="4063" spans="1:5" x14ac:dyDescent="0.2">
      <c r="A4063" s="65" t="str">
        <f t="shared" si="191"/>
        <v/>
      </c>
      <c r="D4063" s="3">
        <f t="shared" si="189"/>
        <v>0</v>
      </c>
      <c r="E4063" s="3">
        <f t="shared" si="190"/>
        <v>0</v>
      </c>
    </row>
    <row r="4064" spans="1:5" x14ac:dyDescent="0.2">
      <c r="A4064" s="65" t="str">
        <f t="shared" si="191"/>
        <v/>
      </c>
      <c r="D4064" s="3">
        <f t="shared" si="189"/>
        <v>0</v>
      </c>
      <c r="E4064" s="3">
        <f t="shared" si="190"/>
        <v>0</v>
      </c>
    </row>
    <row r="4065" spans="1:5" x14ac:dyDescent="0.2">
      <c r="A4065" s="65" t="str">
        <f t="shared" si="191"/>
        <v/>
      </c>
      <c r="D4065" s="3">
        <f t="shared" si="189"/>
        <v>0</v>
      </c>
      <c r="E4065" s="3">
        <f t="shared" si="190"/>
        <v>0</v>
      </c>
    </row>
    <row r="4066" spans="1:5" x14ac:dyDescent="0.2">
      <c r="A4066" s="65" t="str">
        <f t="shared" si="191"/>
        <v/>
      </c>
      <c r="D4066" s="3">
        <f t="shared" si="189"/>
        <v>0</v>
      </c>
      <c r="E4066" s="3">
        <f t="shared" si="190"/>
        <v>0</v>
      </c>
    </row>
    <row r="4067" spans="1:5" x14ac:dyDescent="0.2">
      <c r="A4067" s="65" t="str">
        <f t="shared" si="191"/>
        <v/>
      </c>
      <c r="D4067" s="3">
        <f t="shared" si="189"/>
        <v>0</v>
      </c>
      <c r="E4067" s="3">
        <f t="shared" si="190"/>
        <v>0</v>
      </c>
    </row>
    <row r="4068" spans="1:5" x14ac:dyDescent="0.2">
      <c r="A4068" s="65" t="str">
        <f t="shared" si="191"/>
        <v/>
      </c>
      <c r="D4068" s="3">
        <f t="shared" si="189"/>
        <v>0</v>
      </c>
      <c r="E4068" s="3">
        <f t="shared" si="190"/>
        <v>0</v>
      </c>
    </row>
    <row r="4069" spans="1:5" x14ac:dyDescent="0.2">
      <c r="A4069" s="65" t="str">
        <f t="shared" si="191"/>
        <v/>
      </c>
      <c r="D4069" s="3">
        <f t="shared" si="189"/>
        <v>0</v>
      </c>
      <c r="E4069" s="3">
        <f t="shared" si="190"/>
        <v>0</v>
      </c>
    </row>
    <row r="4070" spans="1:5" x14ac:dyDescent="0.2">
      <c r="A4070" s="65" t="str">
        <f t="shared" si="191"/>
        <v/>
      </c>
      <c r="D4070" s="3">
        <f t="shared" si="189"/>
        <v>0</v>
      </c>
      <c r="E4070" s="3">
        <f t="shared" si="190"/>
        <v>0</v>
      </c>
    </row>
    <row r="4071" spans="1:5" x14ac:dyDescent="0.2">
      <c r="A4071" s="65" t="str">
        <f t="shared" si="191"/>
        <v/>
      </c>
      <c r="D4071" s="3">
        <f t="shared" si="189"/>
        <v>0</v>
      </c>
      <c r="E4071" s="3">
        <f t="shared" si="190"/>
        <v>0</v>
      </c>
    </row>
    <row r="4072" spans="1:5" x14ac:dyDescent="0.2">
      <c r="A4072" s="65" t="str">
        <f t="shared" si="191"/>
        <v/>
      </c>
      <c r="D4072" s="3">
        <f t="shared" si="189"/>
        <v>0</v>
      </c>
      <c r="E4072" s="3">
        <f t="shared" si="190"/>
        <v>0</v>
      </c>
    </row>
    <row r="4073" spans="1:5" x14ac:dyDescent="0.2">
      <c r="A4073" s="65" t="str">
        <f t="shared" si="191"/>
        <v/>
      </c>
      <c r="D4073" s="3">
        <f t="shared" si="189"/>
        <v>0</v>
      </c>
      <c r="E4073" s="3">
        <f t="shared" si="190"/>
        <v>0</v>
      </c>
    </row>
    <row r="4074" spans="1:5" x14ac:dyDescent="0.2">
      <c r="A4074" s="65" t="str">
        <f t="shared" si="191"/>
        <v/>
      </c>
      <c r="D4074" s="3">
        <f t="shared" si="189"/>
        <v>0</v>
      </c>
      <c r="E4074" s="3">
        <f t="shared" si="190"/>
        <v>0</v>
      </c>
    </row>
    <row r="4075" spans="1:5" x14ac:dyDescent="0.2">
      <c r="A4075" s="65" t="str">
        <f t="shared" si="191"/>
        <v/>
      </c>
      <c r="D4075" s="3">
        <f t="shared" si="189"/>
        <v>0</v>
      </c>
      <c r="E4075" s="3">
        <f t="shared" si="190"/>
        <v>0</v>
      </c>
    </row>
    <row r="4076" spans="1:5" x14ac:dyDescent="0.2">
      <c r="A4076" s="65" t="str">
        <f t="shared" si="191"/>
        <v/>
      </c>
      <c r="D4076" s="3">
        <f t="shared" si="189"/>
        <v>0</v>
      </c>
      <c r="E4076" s="3">
        <f t="shared" si="190"/>
        <v>0</v>
      </c>
    </row>
    <row r="4077" spans="1:5" x14ac:dyDescent="0.2">
      <c r="A4077" s="65" t="str">
        <f t="shared" si="191"/>
        <v/>
      </c>
      <c r="D4077" s="3">
        <f t="shared" si="189"/>
        <v>0</v>
      </c>
      <c r="E4077" s="3">
        <f t="shared" si="190"/>
        <v>0</v>
      </c>
    </row>
    <row r="4078" spans="1:5" x14ac:dyDescent="0.2">
      <c r="A4078" s="65" t="str">
        <f t="shared" si="191"/>
        <v/>
      </c>
      <c r="D4078" s="3">
        <f t="shared" si="189"/>
        <v>0</v>
      </c>
      <c r="E4078" s="3">
        <f t="shared" si="190"/>
        <v>0</v>
      </c>
    </row>
    <row r="4079" spans="1:5" x14ac:dyDescent="0.2">
      <c r="A4079" s="65" t="str">
        <f t="shared" si="191"/>
        <v/>
      </c>
      <c r="D4079" s="3">
        <f t="shared" si="189"/>
        <v>0</v>
      </c>
      <c r="E4079" s="3">
        <f t="shared" si="190"/>
        <v>0</v>
      </c>
    </row>
    <row r="4080" spans="1:5" x14ac:dyDescent="0.2">
      <c r="A4080" s="65" t="str">
        <f t="shared" si="191"/>
        <v/>
      </c>
      <c r="D4080" s="3">
        <f t="shared" si="189"/>
        <v>0</v>
      </c>
      <c r="E4080" s="3">
        <f t="shared" si="190"/>
        <v>0</v>
      </c>
    </row>
    <row r="4081" spans="1:5" x14ac:dyDescent="0.2">
      <c r="A4081" s="65" t="str">
        <f t="shared" si="191"/>
        <v/>
      </c>
      <c r="D4081" s="3">
        <f t="shared" si="189"/>
        <v>0</v>
      </c>
      <c r="E4081" s="3">
        <f t="shared" si="190"/>
        <v>0</v>
      </c>
    </row>
    <row r="4082" spans="1:5" x14ac:dyDescent="0.2">
      <c r="A4082" s="65" t="str">
        <f t="shared" si="191"/>
        <v/>
      </c>
      <c r="D4082" s="3">
        <f t="shared" si="189"/>
        <v>0</v>
      </c>
      <c r="E4082" s="3">
        <f t="shared" si="190"/>
        <v>0</v>
      </c>
    </row>
    <row r="4083" spans="1:5" x14ac:dyDescent="0.2">
      <c r="A4083" s="65" t="str">
        <f t="shared" si="191"/>
        <v/>
      </c>
      <c r="D4083" s="3">
        <f t="shared" si="189"/>
        <v>0</v>
      </c>
      <c r="E4083" s="3">
        <f t="shared" si="190"/>
        <v>0</v>
      </c>
    </row>
    <row r="4084" spans="1:5" x14ac:dyDescent="0.2">
      <c r="A4084" s="65" t="str">
        <f t="shared" si="191"/>
        <v/>
      </c>
      <c r="D4084" s="3">
        <f t="shared" si="189"/>
        <v>0</v>
      </c>
      <c r="E4084" s="3">
        <f t="shared" si="190"/>
        <v>0</v>
      </c>
    </row>
    <row r="4085" spans="1:5" x14ac:dyDescent="0.2">
      <c r="A4085" s="65" t="str">
        <f t="shared" si="191"/>
        <v/>
      </c>
      <c r="D4085" s="3">
        <f t="shared" si="189"/>
        <v>0</v>
      </c>
      <c r="E4085" s="3">
        <f t="shared" si="190"/>
        <v>0</v>
      </c>
    </row>
    <row r="4086" spans="1:5" x14ac:dyDescent="0.2">
      <c r="A4086" s="65" t="str">
        <f t="shared" si="191"/>
        <v/>
      </c>
      <c r="D4086" s="3">
        <f t="shared" si="189"/>
        <v>0</v>
      </c>
      <c r="E4086" s="3">
        <f t="shared" si="190"/>
        <v>0</v>
      </c>
    </row>
    <row r="4087" spans="1:5" x14ac:dyDescent="0.2">
      <c r="A4087" s="65" t="str">
        <f t="shared" si="191"/>
        <v/>
      </c>
      <c r="D4087" s="3">
        <f t="shared" si="189"/>
        <v>0</v>
      </c>
      <c r="E4087" s="3">
        <f t="shared" si="190"/>
        <v>0</v>
      </c>
    </row>
    <row r="4088" spans="1:5" x14ac:dyDescent="0.2">
      <c r="A4088" s="65" t="str">
        <f t="shared" si="191"/>
        <v/>
      </c>
      <c r="D4088" s="3">
        <f t="shared" si="189"/>
        <v>0</v>
      </c>
      <c r="E4088" s="3">
        <f t="shared" si="190"/>
        <v>0</v>
      </c>
    </row>
    <row r="4089" spans="1:5" x14ac:dyDescent="0.2">
      <c r="A4089" s="65" t="str">
        <f t="shared" si="191"/>
        <v/>
      </c>
      <c r="D4089" s="3">
        <f t="shared" si="189"/>
        <v>0</v>
      </c>
      <c r="E4089" s="3">
        <f t="shared" si="190"/>
        <v>0</v>
      </c>
    </row>
    <row r="4090" spans="1:5" x14ac:dyDescent="0.2">
      <c r="A4090" s="65" t="str">
        <f t="shared" si="191"/>
        <v/>
      </c>
      <c r="D4090" s="3">
        <f t="shared" si="189"/>
        <v>0</v>
      </c>
      <c r="E4090" s="3">
        <f t="shared" si="190"/>
        <v>0</v>
      </c>
    </row>
    <row r="4091" spans="1:5" x14ac:dyDescent="0.2">
      <c r="A4091" s="65" t="str">
        <f t="shared" si="191"/>
        <v/>
      </c>
      <c r="D4091" s="3">
        <f t="shared" si="189"/>
        <v>0</v>
      </c>
      <c r="E4091" s="3">
        <f t="shared" si="190"/>
        <v>0</v>
      </c>
    </row>
    <row r="4092" spans="1:5" x14ac:dyDescent="0.2">
      <c r="A4092" s="65" t="str">
        <f t="shared" si="191"/>
        <v/>
      </c>
      <c r="D4092" s="3">
        <f t="shared" si="189"/>
        <v>0</v>
      </c>
      <c r="E4092" s="3">
        <f t="shared" si="190"/>
        <v>0</v>
      </c>
    </row>
    <row r="4093" spans="1:5" x14ac:dyDescent="0.2">
      <c r="A4093" s="65" t="str">
        <f t="shared" si="191"/>
        <v/>
      </c>
      <c r="D4093" s="3">
        <f t="shared" si="189"/>
        <v>0</v>
      </c>
      <c r="E4093" s="3">
        <f t="shared" si="190"/>
        <v>0</v>
      </c>
    </row>
    <row r="4094" spans="1:5" x14ac:dyDescent="0.2">
      <c r="A4094" s="65" t="str">
        <f t="shared" si="191"/>
        <v/>
      </c>
      <c r="D4094" s="3">
        <f t="shared" si="189"/>
        <v>0</v>
      </c>
      <c r="E4094" s="3">
        <f t="shared" si="190"/>
        <v>0</v>
      </c>
    </row>
    <row r="4095" spans="1:5" x14ac:dyDescent="0.2">
      <c r="A4095" s="65" t="str">
        <f t="shared" si="191"/>
        <v/>
      </c>
      <c r="D4095" s="3">
        <f t="shared" si="189"/>
        <v>0</v>
      </c>
      <c r="E4095" s="3">
        <f t="shared" si="190"/>
        <v>0</v>
      </c>
    </row>
    <row r="4096" spans="1:5" x14ac:dyDescent="0.2">
      <c r="A4096" s="65" t="str">
        <f t="shared" si="191"/>
        <v/>
      </c>
      <c r="D4096" s="3">
        <f t="shared" si="189"/>
        <v>0</v>
      </c>
      <c r="E4096" s="3">
        <f t="shared" si="190"/>
        <v>0</v>
      </c>
    </row>
    <row r="4097" spans="1:5" x14ac:dyDescent="0.2">
      <c r="A4097" s="65" t="str">
        <f t="shared" si="191"/>
        <v/>
      </c>
      <c r="D4097" s="3">
        <f t="shared" si="189"/>
        <v>0</v>
      </c>
      <c r="E4097" s="3">
        <f t="shared" si="190"/>
        <v>0</v>
      </c>
    </row>
    <row r="4098" spans="1:5" x14ac:dyDescent="0.2">
      <c r="A4098" s="65" t="str">
        <f t="shared" si="191"/>
        <v/>
      </c>
      <c r="D4098" s="3">
        <f t="shared" si="189"/>
        <v>0</v>
      </c>
      <c r="E4098" s="3">
        <f t="shared" si="190"/>
        <v>0</v>
      </c>
    </row>
    <row r="4099" spans="1:5" x14ac:dyDescent="0.2">
      <c r="A4099" s="65" t="str">
        <f t="shared" si="191"/>
        <v/>
      </c>
      <c r="D4099" s="3">
        <f t="shared" si="189"/>
        <v>0</v>
      </c>
      <c r="E4099" s="3">
        <f t="shared" si="190"/>
        <v>0</v>
      </c>
    </row>
    <row r="4100" spans="1:5" x14ac:dyDescent="0.2">
      <c r="A4100" s="65" t="str">
        <f t="shared" si="191"/>
        <v/>
      </c>
      <c r="D4100" s="3">
        <f t="shared" si="189"/>
        <v>0</v>
      </c>
      <c r="E4100" s="3">
        <f t="shared" si="190"/>
        <v>0</v>
      </c>
    </row>
    <row r="4101" spans="1:5" x14ac:dyDescent="0.2">
      <c r="A4101" s="65" t="str">
        <f t="shared" si="191"/>
        <v/>
      </c>
      <c r="D4101" s="3">
        <f t="shared" ref="D4101:D4164" si="192">IF(B4101&gt;=0,B4101,0)</f>
        <v>0</v>
      </c>
      <c r="E4101" s="3">
        <f t="shared" ref="E4101:E4164" si="193">IF(B4101&gt;=0,C4101,0)</f>
        <v>0</v>
      </c>
    </row>
    <row r="4102" spans="1:5" x14ac:dyDescent="0.2">
      <c r="A4102" s="65" t="str">
        <f t="shared" si="191"/>
        <v/>
      </c>
      <c r="D4102" s="3">
        <f t="shared" si="192"/>
        <v>0</v>
      </c>
      <c r="E4102" s="3">
        <f t="shared" si="193"/>
        <v>0</v>
      </c>
    </row>
    <row r="4103" spans="1:5" x14ac:dyDescent="0.2">
      <c r="A4103" s="65" t="str">
        <f t="shared" ref="A4103:A4166" si="194">IF(B4103&lt;&gt;"",A4102+1,"")</f>
        <v/>
      </c>
      <c r="D4103" s="3">
        <f t="shared" si="192"/>
        <v>0</v>
      </c>
      <c r="E4103" s="3">
        <f t="shared" si="193"/>
        <v>0</v>
      </c>
    </row>
    <row r="4104" spans="1:5" x14ac:dyDescent="0.2">
      <c r="A4104" s="65" t="str">
        <f t="shared" si="194"/>
        <v/>
      </c>
      <c r="D4104" s="3">
        <f t="shared" si="192"/>
        <v>0</v>
      </c>
      <c r="E4104" s="3">
        <f t="shared" si="193"/>
        <v>0</v>
      </c>
    </row>
    <row r="4105" spans="1:5" x14ac:dyDescent="0.2">
      <c r="A4105" s="65" t="str">
        <f t="shared" si="194"/>
        <v/>
      </c>
      <c r="D4105" s="3">
        <f t="shared" si="192"/>
        <v>0</v>
      </c>
      <c r="E4105" s="3">
        <f t="shared" si="193"/>
        <v>0</v>
      </c>
    </row>
    <row r="4106" spans="1:5" x14ac:dyDescent="0.2">
      <c r="A4106" s="65" t="str">
        <f t="shared" si="194"/>
        <v/>
      </c>
      <c r="D4106" s="3">
        <f t="shared" si="192"/>
        <v>0</v>
      </c>
      <c r="E4106" s="3">
        <f t="shared" si="193"/>
        <v>0</v>
      </c>
    </row>
    <row r="4107" spans="1:5" x14ac:dyDescent="0.2">
      <c r="A4107" s="65" t="str">
        <f t="shared" si="194"/>
        <v/>
      </c>
      <c r="D4107" s="3">
        <f t="shared" si="192"/>
        <v>0</v>
      </c>
      <c r="E4107" s="3">
        <f t="shared" si="193"/>
        <v>0</v>
      </c>
    </row>
    <row r="4108" spans="1:5" x14ac:dyDescent="0.2">
      <c r="A4108" s="65" t="str">
        <f t="shared" si="194"/>
        <v/>
      </c>
      <c r="D4108" s="3">
        <f t="shared" si="192"/>
        <v>0</v>
      </c>
      <c r="E4108" s="3">
        <f t="shared" si="193"/>
        <v>0</v>
      </c>
    </row>
    <row r="4109" spans="1:5" x14ac:dyDescent="0.2">
      <c r="A4109" s="65" t="str">
        <f t="shared" si="194"/>
        <v/>
      </c>
      <c r="D4109" s="3">
        <f t="shared" si="192"/>
        <v>0</v>
      </c>
      <c r="E4109" s="3">
        <f t="shared" si="193"/>
        <v>0</v>
      </c>
    </row>
    <row r="4110" spans="1:5" x14ac:dyDescent="0.2">
      <c r="A4110" s="65" t="str">
        <f t="shared" si="194"/>
        <v/>
      </c>
      <c r="D4110" s="3">
        <f t="shared" si="192"/>
        <v>0</v>
      </c>
      <c r="E4110" s="3">
        <f t="shared" si="193"/>
        <v>0</v>
      </c>
    </row>
    <row r="4111" spans="1:5" x14ac:dyDescent="0.2">
      <c r="A4111" s="65" t="str">
        <f t="shared" si="194"/>
        <v/>
      </c>
      <c r="D4111" s="3">
        <f t="shared" si="192"/>
        <v>0</v>
      </c>
      <c r="E4111" s="3">
        <f t="shared" si="193"/>
        <v>0</v>
      </c>
    </row>
    <row r="4112" spans="1:5" x14ac:dyDescent="0.2">
      <c r="A4112" s="65" t="str">
        <f t="shared" si="194"/>
        <v/>
      </c>
      <c r="D4112" s="3">
        <f t="shared" si="192"/>
        <v>0</v>
      </c>
      <c r="E4112" s="3">
        <f t="shared" si="193"/>
        <v>0</v>
      </c>
    </row>
    <row r="4113" spans="1:5" x14ac:dyDescent="0.2">
      <c r="A4113" s="65" t="str">
        <f t="shared" si="194"/>
        <v/>
      </c>
      <c r="D4113" s="3">
        <f t="shared" si="192"/>
        <v>0</v>
      </c>
      <c r="E4113" s="3">
        <f t="shared" si="193"/>
        <v>0</v>
      </c>
    </row>
    <row r="4114" spans="1:5" x14ac:dyDescent="0.2">
      <c r="A4114" s="65" t="str">
        <f t="shared" si="194"/>
        <v/>
      </c>
      <c r="D4114" s="3">
        <f t="shared" si="192"/>
        <v>0</v>
      </c>
      <c r="E4114" s="3">
        <f t="shared" si="193"/>
        <v>0</v>
      </c>
    </row>
    <row r="4115" spans="1:5" x14ac:dyDescent="0.2">
      <c r="A4115" s="65" t="str">
        <f t="shared" si="194"/>
        <v/>
      </c>
      <c r="D4115" s="3">
        <f t="shared" si="192"/>
        <v>0</v>
      </c>
      <c r="E4115" s="3">
        <f t="shared" si="193"/>
        <v>0</v>
      </c>
    </row>
    <row r="4116" spans="1:5" x14ac:dyDescent="0.2">
      <c r="A4116" s="65" t="str">
        <f t="shared" si="194"/>
        <v/>
      </c>
      <c r="D4116" s="3">
        <f t="shared" si="192"/>
        <v>0</v>
      </c>
      <c r="E4116" s="3">
        <f t="shared" si="193"/>
        <v>0</v>
      </c>
    </row>
    <row r="4117" spans="1:5" x14ac:dyDescent="0.2">
      <c r="A4117" s="65" t="str">
        <f t="shared" si="194"/>
        <v/>
      </c>
      <c r="D4117" s="3">
        <f t="shared" si="192"/>
        <v>0</v>
      </c>
      <c r="E4117" s="3">
        <f t="shared" si="193"/>
        <v>0</v>
      </c>
    </row>
    <row r="4118" spans="1:5" x14ac:dyDescent="0.2">
      <c r="A4118" s="65" t="str">
        <f t="shared" si="194"/>
        <v/>
      </c>
      <c r="D4118" s="3">
        <f t="shared" si="192"/>
        <v>0</v>
      </c>
      <c r="E4118" s="3">
        <f t="shared" si="193"/>
        <v>0</v>
      </c>
    </row>
    <row r="4119" spans="1:5" x14ac:dyDescent="0.2">
      <c r="A4119" s="65" t="str">
        <f t="shared" si="194"/>
        <v/>
      </c>
      <c r="D4119" s="3">
        <f t="shared" si="192"/>
        <v>0</v>
      </c>
      <c r="E4119" s="3">
        <f t="shared" si="193"/>
        <v>0</v>
      </c>
    </row>
    <row r="4120" spans="1:5" x14ac:dyDescent="0.2">
      <c r="A4120" s="65" t="str">
        <f t="shared" si="194"/>
        <v/>
      </c>
      <c r="D4120" s="3">
        <f t="shared" si="192"/>
        <v>0</v>
      </c>
      <c r="E4120" s="3">
        <f t="shared" si="193"/>
        <v>0</v>
      </c>
    </row>
    <row r="4121" spans="1:5" x14ac:dyDescent="0.2">
      <c r="A4121" s="65" t="str">
        <f t="shared" si="194"/>
        <v/>
      </c>
      <c r="D4121" s="3">
        <f t="shared" si="192"/>
        <v>0</v>
      </c>
      <c r="E4121" s="3">
        <f t="shared" si="193"/>
        <v>0</v>
      </c>
    </row>
    <row r="4122" spans="1:5" x14ac:dyDescent="0.2">
      <c r="A4122" s="65" t="str">
        <f t="shared" si="194"/>
        <v/>
      </c>
      <c r="D4122" s="3">
        <f t="shared" si="192"/>
        <v>0</v>
      </c>
      <c r="E4122" s="3">
        <f t="shared" si="193"/>
        <v>0</v>
      </c>
    </row>
    <row r="4123" spans="1:5" x14ac:dyDescent="0.2">
      <c r="A4123" s="65" t="str">
        <f t="shared" si="194"/>
        <v/>
      </c>
      <c r="D4123" s="3">
        <f t="shared" si="192"/>
        <v>0</v>
      </c>
      <c r="E4123" s="3">
        <f t="shared" si="193"/>
        <v>0</v>
      </c>
    </row>
    <row r="4124" spans="1:5" x14ac:dyDescent="0.2">
      <c r="A4124" s="65" t="str">
        <f t="shared" si="194"/>
        <v/>
      </c>
      <c r="D4124" s="3">
        <f t="shared" si="192"/>
        <v>0</v>
      </c>
      <c r="E4124" s="3">
        <f t="shared" si="193"/>
        <v>0</v>
      </c>
    </row>
    <row r="4125" spans="1:5" x14ac:dyDescent="0.2">
      <c r="A4125" s="65" t="str">
        <f t="shared" si="194"/>
        <v/>
      </c>
      <c r="D4125" s="3">
        <f t="shared" si="192"/>
        <v>0</v>
      </c>
      <c r="E4125" s="3">
        <f t="shared" si="193"/>
        <v>0</v>
      </c>
    </row>
    <row r="4126" spans="1:5" x14ac:dyDescent="0.2">
      <c r="A4126" s="65" t="str">
        <f t="shared" si="194"/>
        <v/>
      </c>
      <c r="D4126" s="3">
        <f t="shared" si="192"/>
        <v>0</v>
      </c>
      <c r="E4126" s="3">
        <f t="shared" si="193"/>
        <v>0</v>
      </c>
    </row>
    <row r="4127" spans="1:5" x14ac:dyDescent="0.2">
      <c r="A4127" s="65" t="str">
        <f t="shared" si="194"/>
        <v/>
      </c>
      <c r="D4127" s="3">
        <f t="shared" si="192"/>
        <v>0</v>
      </c>
      <c r="E4127" s="3">
        <f t="shared" si="193"/>
        <v>0</v>
      </c>
    </row>
    <row r="4128" spans="1:5" x14ac:dyDescent="0.2">
      <c r="A4128" s="65" t="str">
        <f t="shared" si="194"/>
        <v/>
      </c>
      <c r="D4128" s="3">
        <f t="shared" si="192"/>
        <v>0</v>
      </c>
      <c r="E4128" s="3">
        <f t="shared" si="193"/>
        <v>0</v>
      </c>
    </row>
    <row r="4129" spans="1:5" x14ac:dyDescent="0.2">
      <c r="A4129" s="65" t="str">
        <f t="shared" si="194"/>
        <v/>
      </c>
      <c r="D4129" s="3">
        <f t="shared" si="192"/>
        <v>0</v>
      </c>
      <c r="E4129" s="3">
        <f t="shared" si="193"/>
        <v>0</v>
      </c>
    </row>
    <row r="4130" spans="1:5" x14ac:dyDescent="0.2">
      <c r="A4130" s="65" t="str">
        <f t="shared" si="194"/>
        <v/>
      </c>
      <c r="D4130" s="3">
        <f t="shared" si="192"/>
        <v>0</v>
      </c>
      <c r="E4130" s="3">
        <f t="shared" si="193"/>
        <v>0</v>
      </c>
    </row>
    <row r="4131" spans="1:5" x14ac:dyDescent="0.2">
      <c r="A4131" s="65" t="str">
        <f t="shared" si="194"/>
        <v/>
      </c>
      <c r="D4131" s="3">
        <f t="shared" si="192"/>
        <v>0</v>
      </c>
      <c r="E4131" s="3">
        <f t="shared" si="193"/>
        <v>0</v>
      </c>
    </row>
    <row r="4132" spans="1:5" x14ac:dyDescent="0.2">
      <c r="A4132" s="65" t="str">
        <f t="shared" si="194"/>
        <v/>
      </c>
      <c r="D4132" s="3">
        <f t="shared" si="192"/>
        <v>0</v>
      </c>
      <c r="E4132" s="3">
        <f t="shared" si="193"/>
        <v>0</v>
      </c>
    </row>
    <row r="4133" spans="1:5" x14ac:dyDescent="0.2">
      <c r="A4133" s="65" t="str">
        <f t="shared" si="194"/>
        <v/>
      </c>
      <c r="D4133" s="3">
        <f t="shared" si="192"/>
        <v>0</v>
      </c>
      <c r="E4133" s="3">
        <f t="shared" si="193"/>
        <v>0</v>
      </c>
    </row>
    <row r="4134" spans="1:5" x14ac:dyDescent="0.2">
      <c r="A4134" s="65" t="str">
        <f t="shared" si="194"/>
        <v/>
      </c>
      <c r="D4134" s="3">
        <f t="shared" si="192"/>
        <v>0</v>
      </c>
      <c r="E4134" s="3">
        <f t="shared" si="193"/>
        <v>0</v>
      </c>
    </row>
    <row r="4135" spans="1:5" x14ac:dyDescent="0.2">
      <c r="A4135" s="65" t="str">
        <f t="shared" si="194"/>
        <v/>
      </c>
      <c r="D4135" s="3">
        <f t="shared" si="192"/>
        <v>0</v>
      </c>
      <c r="E4135" s="3">
        <f t="shared" si="193"/>
        <v>0</v>
      </c>
    </row>
    <row r="4136" spans="1:5" x14ac:dyDescent="0.2">
      <c r="A4136" s="65" t="str">
        <f t="shared" si="194"/>
        <v/>
      </c>
      <c r="D4136" s="3">
        <f t="shared" si="192"/>
        <v>0</v>
      </c>
      <c r="E4136" s="3">
        <f t="shared" si="193"/>
        <v>0</v>
      </c>
    </row>
    <row r="4137" spans="1:5" x14ac:dyDescent="0.2">
      <c r="A4137" s="65" t="str">
        <f t="shared" si="194"/>
        <v/>
      </c>
      <c r="D4137" s="3">
        <f t="shared" si="192"/>
        <v>0</v>
      </c>
      <c r="E4137" s="3">
        <f t="shared" si="193"/>
        <v>0</v>
      </c>
    </row>
    <row r="4138" spans="1:5" x14ac:dyDescent="0.2">
      <c r="A4138" s="65" t="str">
        <f t="shared" si="194"/>
        <v/>
      </c>
      <c r="D4138" s="3">
        <f t="shared" si="192"/>
        <v>0</v>
      </c>
      <c r="E4138" s="3">
        <f t="shared" si="193"/>
        <v>0</v>
      </c>
    </row>
    <row r="4139" spans="1:5" x14ac:dyDescent="0.2">
      <c r="A4139" s="65" t="str">
        <f t="shared" si="194"/>
        <v/>
      </c>
      <c r="D4139" s="3">
        <f t="shared" si="192"/>
        <v>0</v>
      </c>
      <c r="E4139" s="3">
        <f t="shared" si="193"/>
        <v>0</v>
      </c>
    </row>
    <row r="4140" spans="1:5" x14ac:dyDescent="0.2">
      <c r="A4140" s="65" t="str">
        <f t="shared" si="194"/>
        <v/>
      </c>
      <c r="D4140" s="3">
        <f t="shared" si="192"/>
        <v>0</v>
      </c>
      <c r="E4140" s="3">
        <f t="shared" si="193"/>
        <v>0</v>
      </c>
    </row>
    <row r="4141" spans="1:5" x14ac:dyDescent="0.2">
      <c r="A4141" s="65" t="str">
        <f t="shared" si="194"/>
        <v/>
      </c>
      <c r="D4141" s="3">
        <f t="shared" si="192"/>
        <v>0</v>
      </c>
      <c r="E4141" s="3">
        <f t="shared" si="193"/>
        <v>0</v>
      </c>
    </row>
    <row r="4142" spans="1:5" x14ac:dyDescent="0.2">
      <c r="A4142" s="65" t="str">
        <f t="shared" si="194"/>
        <v/>
      </c>
      <c r="D4142" s="3">
        <f t="shared" si="192"/>
        <v>0</v>
      </c>
      <c r="E4142" s="3">
        <f t="shared" si="193"/>
        <v>0</v>
      </c>
    </row>
    <row r="4143" spans="1:5" x14ac:dyDescent="0.2">
      <c r="A4143" s="65" t="str">
        <f t="shared" si="194"/>
        <v/>
      </c>
      <c r="D4143" s="3">
        <f t="shared" si="192"/>
        <v>0</v>
      </c>
      <c r="E4143" s="3">
        <f t="shared" si="193"/>
        <v>0</v>
      </c>
    </row>
    <row r="4144" spans="1:5" x14ac:dyDescent="0.2">
      <c r="A4144" s="65" t="str">
        <f t="shared" si="194"/>
        <v/>
      </c>
      <c r="D4144" s="3">
        <f t="shared" si="192"/>
        <v>0</v>
      </c>
      <c r="E4144" s="3">
        <f t="shared" si="193"/>
        <v>0</v>
      </c>
    </row>
    <row r="4145" spans="1:5" x14ac:dyDescent="0.2">
      <c r="A4145" s="65" t="str">
        <f t="shared" si="194"/>
        <v/>
      </c>
      <c r="D4145" s="3">
        <f t="shared" si="192"/>
        <v>0</v>
      </c>
      <c r="E4145" s="3">
        <f t="shared" si="193"/>
        <v>0</v>
      </c>
    </row>
    <row r="4146" spans="1:5" x14ac:dyDescent="0.2">
      <c r="A4146" s="65" t="str">
        <f t="shared" si="194"/>
        <v/>
      </c>
      <c r="D4146" s="3">
        <f t="shared" si="192"/>
        <v>0</v>
      </c>
      <c r="E4146" s="3">
        <f t="shared" si="193"/>
        <v>0</v>
      </c>
    </row>
    <row r="4147" spans="1:5" x14ac:dyDescent="0.2">
      <c r="A4147" s="65" t="str">
        <f t="shared" si="194"/>
        <v/>
      </c>
      <c r="D4147" s="3">
        <f t="shared" si="192"/>
        <v>0</v>
      </c>
      <c r="E4147" s="3">
        <f t="shared" si="193"/>
        <v>0</v>
      </c>
    </row>
    <row r="4148" spans="1:5" x14ac:dyDescent="0.2">
      <c r="A4148" s="65" t="str">
        <f t="shared" si="194"/>
        <v/>
      </c>
      <c r="D4148" s="3">
        <f t="shared" si="192"/>
        <v>0</v>
      </c>
      <c r="E4148" s="3">
        <f t="shared" si="193"/>
        <v>0</v>
      </c>
    </row>
    <row r="4149" spans="1:5" x14ac:dyDescent="0.2">
      <c r="A4149" s="65" t="str">
        <f t="shared" si="194"/>
        <v/>
      </c>
      <c r="D4149" s="3">
        <f t="shared" si="192"/>
        <v>0</v>
      </c>
      <c r="E4149" s="3">
        <f t="shared" si="193"/>
        <v>0</v>
      </c>
    </row>
    <row r="4150" spans="1:5" x14ac:dyDescent="0.2">
      <c r="A4150" s="65" t="str">
        <f t="shared" si="194"/>
        <v/>
      </c>
      <c r="D4150" s="3">
        <f t="shared" si="192"/>
        <v>0</v>
      </c>
      <c r="E4150" s="3">
        <f t="shared" si="193"/>
        <v>0</v>
      </c>
    </row>
    <row r="4151" spans="1:5" x14ac:dyDescent="0.2">
      <c r="A4151" s="65" t="str">
        <f t="shared" si="194"/>
        <v/>
      </c>
      <c r="D4151" s="3">
        <f t="shared" si="192"/>
        <v>0</v>
      </c>
      <c r="E4151" s="3">
        <f t="shared" si="193"/>
        <v>0</v>
      </c>
    </row>
    <row r="4152" spans="1:5" x14ac:dyDescent="0.2">
      <c r="A4152" s="65" t="str">
        <f t="shared" si="194"/>
        <v/>
      </c>
      <c r="D4152" s="3">
        <f t="shared" si="192"/>
        <v>0</v>
      </c>
      <c r="E4152" s="3">
        <f t="shared" si="193"/>
        <v>0</v>
      </c>
    </row>
    <row r="4153" spans="1:5" x14ac:dyDescent="0.2">
      <c r="A4153" s="65" t="str">
        <f t="shared" si="194"/>
        <v/>
      </c>
      <c r="D4153" s="3">
        <f t="shared" si="192"/>
        <v>0</v>
      </c>
      <c r="E4153" s="3">
        <f t="shared" si="193"/>
        <v>0</v>
      </c>
    </row>
    <row r="4154" spans="1:5" x14ac:dyDescent="0.2">
      <c r="A4154" s="65" t="str">
        <f t="shared" si="194"/>
        <v/>
      </c>
      <c r="D4154" s="3">
        <f t="shared" si="192"/>
        <v>0</v>
      </c>
      <c r="E4154" s="3">
        <f t="shared" si="193"/>
        <v>0</v>
      </c>
    </row>
    <row r="4155" spans="1:5" x14ac:dyDescent="0.2">
      <c r="A4155" s="65" t="str">
        <f t="shared" si="194"/>
        <v/>
      </c>
      <c r="D4155" s="3">
        <f t="shared" si="192"/>
        <v>0</v>
      </c>
      <c r="E4155" s="3">
        <f t="shared" si="193"/>
        <v>0</v>
      </c>
    </row>
    <row r="4156" spans="1:5" x14ac:dyDescent="0.2">
      <c r="A4156" s="65" t="str">
        <f t="shared" si="194"/>
        <v/>
      </c>
      <c r="D4156" s="3">
        <f t="shared" si="192"/>
        <v>0</v>
      </c>
      <c r="E4156" s="3">
        <f t="shared" si="193"/>
        <v>0</v>
      </c>
    </row>
    <row r="4157" spans="1:5" x14ac:dyDescent="0.2">
      <c r="A4157" s="65" t="str">
        <f t="shared" si="194"/>
        <v/>
      </c>
      <c r="D4157" s="3">
        <f t="shared" si="192"/>
        <v>0</v>
      </c>
      <c r="E4157" s="3">
        <f t="shared" si="193"/>
        <v>0</v>
      </c>
    </row>
    <row r="4158" spans="1:5" x14ac:dyDescent="0.2">
      <c r="A4158" s="65" t="str">
        <f t="shared" si="194"/>
        <v/>
      </c>
      <c r="D4158" s="3">
        <f t="shared" si="192"/>
        <v>0</v>
      </c>
      <c r="E4158" s="3">
        <f t="shared" si="193"/>
        <v>0</v>
      </c>
    </row>
    <row r="4159" spans="1:5" x14ac:dyDescent="0.2">
      <c r="A4159" s="65" t="str">
        <f t="shared" si="194"/>
        <v/>
      </c>
      <c r="D4159" s="3">
        <f t="shared" si="192"/>
        <v>0</v>
      </c>
      <c r="E4159" s="3">
        <f t="shared" si="193"/>
        <v>0</v>
      </c>
    </row>
    <row r="4160" spans="1:5" x14ac:dyDescent="0.2">
      <c r="A4160" s="65" t="str">
        <f t="shared" si="194"/>
        <v/>
      </c>
      <c r="D4160" s="3">
        <f t="shared" si="192"/>
        <v>0</v>
      </c>
      <c r="E4160" s="3">
        <f t="shared" si="193"/>
        <v>0</v>
      </c>
    </row>
    <row r="4161" spans="1:5" x14ac:dyDescent="0.2">
      <c r="A4161" s="65" t="str">
        <f t="shared" si="194"/>
        <v/>
      </c>
      <c r="D4161" s="3">
        <f t="shared" si="192"/>
        <v>0</v>
      </c>
      <c r="E4161" s="3">
        <f t="shared" si="193"/>
        <v>0</v>
      </c>
    </row>
    <row r="4162" spans="1:5" x14ac:dyDescent="0.2">
      <c r="A4162" s="65" t="str">
        <f t="shared" si="194"/>
        <v/>
      </c>
      <c r="D4162" s="3">
        <f t="shared" si="192"/>
        <v>0</v>
      </c>
      <c r="E4162" s="3">
        <f t="shared" si="193"/>
        <v>0</v>
      </c>
    </row>
    <row r="4163" spans="1:5" x14ac:dyDescent="0.2">
      <c r="A4163" s="65" t="str">
        <f t="shared" si="194"/>
        <v/>
      </c>
      <c r="D4163" s="3">
        <f t="shared" si="192"/>
        <v>0</v>
      </c>
      <c r="E4163" s="3">
        <f t="shared" si="193"/>
        <v>0</v>
      </c>
    </row>
    <row r="4164" spans="1:5" x14ac:dyDescent="0.2">
      <c r="A4164" s="65" t="str">
        <f t="shared" si="194"/>
        <v/>
      </c>
      <c r="D4164" s="3">
        <f t="shared" si="192"/>
        <v>0</v>
      </c>
      <c r="E4164" s="3">
        <f t="shared" si="193"/>
        <v>0</v>
      </c>
    </row>
    <row r="4165" spans="1:5" x14ac:dyDescent="0.2">
      <c r="A4165" s="65" t="str">
        <f t="shared" si="194"/>
        <v/>
      </c>
      <c r="D4165" s="3">
        <f t="shared" ref="D4165:D4228" si="195">IF(B4165&gt;=0,B4165,0)</f>
        <v>0</v>
      </c>
      <c r="E4165" s="3">
        <f t="shared" ref="E4165:E4228" si="196">IF(B4165&gt;=0,C4165,0)</f>
        <v>0</v>
      </c>
    </row>
    <row r="4166" spans="1:5" x14ac:dyDescent="0.2">
      <c r="A4166" s="65" t="str">
        <f t="shared" si="194"/>
        <v/>
      </c>
      <c r="D4166" s="3">
        <f t="shared" si="195"/>
        <v>0</v>
      </c>
      <c r="E4166" s="3">
        <f t="shared" si="196"/>
        <v>0</v>
      </c>
    </row>
    <row r="4167" spans="1:5" x14ac:dyDescent="0.2">
      <c r="A4167" s="65" t="str">
        <f t="shared" ref="A4167:A4230" si="197">IF(B4167&lt;&gt;"",A4166+1,"")</f>
        <v/>
      </c>
      <c r="D4167" s="3">
        <f t="shared" si="195"/>
        <v>0</v>
      </c>
      <c r="E4167" s="3">
        <f t="shared" si="196"/>
        <v>0</v>
      </c>
    </row>
    <row r="4168" spans="1:5" x14ac:dyDescent="0.2">
      <c r="A4168" s="65" t="str">
        <f t="shared" si="197"/>
        <v/>
      </c>
      <c r="D4168" s="3">
        <f t="shared" si="195"/>
        <v>0</v>
      </c>
      <c r="E4168" s="3">
        <f t="shared" si="196"/>
        <v>0</v>
      </c>
    </row>
    <row r="4169" spans="1:5" x14ac:dyDescent="0.2">
      <c r="A4169" s="65" t="str">
        <f t="shared" si="197"/>
        <v/>
      </c>
      <c r="D4169" s="3">
        <f t="shared" si="195"/>
        <v>0</v>
      </c>
      <c r="E4169" s="3">
        <f t="shared" si="196"/>
        <v>0</v>
      </c>
    </row>
    <row r="4170" spans="1:5" x14ac:dyDescent="0.2">
      <c r="A4170" s="65" t="str">
        <f t="shared" si="197"/>
        <v/>
      </c>
      <c r="D4170" s="3">
        <f t="shared" si="195"/>
        <v>0</v>
      </c>
      <c r="E4170" s="3">
        <f t="shared" si="196"/>
        <v>0</v>
      </c>
    </row>
    <row r="4171" spans="1:5" x14ac:dyDescent="0.2">
      <c r="A4171" s="65" t="str">
        <f t="shared" si="197"/>
        <v/>
      </c>
      <c r="D4171" s="3">
        <f t="shared" si="195"/>
        <v>0</v>
      </c>
      <c r="E4171" s="3">
        <f t="shared" si="196"/>
        <v>0</v>
      </c>
    </row>
    <row r="4172" spans="1:5" x14ac:dyDescent="0.2">
      <c r="A4172" s="65" t="str">
        <f t="shared" si="197"/>
        <v/>
      </c>
      <c r="D4172" s="3">
        <f t="shared" si="195"/>
        <v>0</v>
      </c>
      <c r="E4172" s="3">
        <f t="shared" si="196"/>
        <v>0</v>
      </c>
    </row>
    <row r="4173" spans="1:5" x14ac:dyDescent="0.2">
      <c r="A4173" s="65" t="str">
        <f t="shared" si="197"/>
        <v/>
      </c>
      <c r="D4173" s="3">
        <f t="shared" si="195"/>
        <v>0</v>
      </c>
      <c r="E4173" s="3">
        <f t="shared" si="196"/>
        <v>0</v>
      </c>
    </row>
    <row r="4174" spans="1:5" x14ac:dyDescent="0.2">
      <c r="A4174" s="65" t="str">
        <f t="shared" si="197"/>
        <v/>
      </c>
      <c r="D4174" s="3">
        <f t="shared" si="195"/>
        <v>0</v>
      </c>
      <c r="E4174" s="3">
        <f t="shared" si="196"/>
        <v>0</v>
      </c>
    </row>
    <row r="4175" spans="1:5" x14ac:dyDescent="0.2">
      <c r="A4175" s="65" t="str">
        <f t="shared" si="197"/>
        <v/>
      </c>
      <c r="D4175" s="3">
        <f t="shared" si="195"/>
        <v>0</v>
      </c>
      <c r="E4175" s="3">
        <f t="shared" si="196"/>
        <v>0</v>
      </c>
    </row>
    <row r="4176" spans="1:5" x14ac:dyDescent="0.2">
      <c r="A4176" s="65" t="str">
        <f t="shared" si="197"/>
        <v/>
      </c>
      <c r="D4176" s="3">
        <f t="shared" si="195"/>
        <v>0</v>
      </c>
      <c r="E4176" s="3">
        <f t="shared" si="196"/>
        <v>0</v>
      </c>
    </row>
    <row r="4177" spans="1:5" x14ac:dyDescent="0.2">
      <c r="A4177" s="65" t="str">
        <f t="shared" si="197"/>
        <v/>
      </c>
      <c r="D4177" s="3">
        <f t="shared" si="195"/>
        <v>0</v>
      </c>
      <c r="E4177" s="3">
        <f t="shared" si="196"/>
        <v>0</v>
      </c>
    </row>
    <row r="4178" spans="1:5" x14ac:dyDescent="0.2">
      <c r="A4178" s="65" t="str">
        <f t="shared" si="197"/>
        <v/>
      </c>
      <c r="D4178" s="3">
        <f t="shared" si="195"/>
        <v>0</v>
      </c>
      <c r="E4178" s="3">
        <f t="shared" si="196"/>
        <v>0</v>
      </c>
    </row>
    <row r="4179" spans="1:5" x14ac:dyDescent="0.2">
      <c r="A4179" s="65" t="str">
        <f t="shared" si="197"/>
        <v/>
      </c>
      <c r="D4179" s="3">
        <f t="shared" si="195"/>
        <v>0</v>
      </c>
      <c r="E4179" s="3">
        <f t="shared" si="196"/>
        <v>0</v>
      </c>
    </row>
    <row r="4180" spans="1:5" x14ac:dyDescent="0.2">
      <c r="A4180" s="65" t="str">
        <f t="shared" si="197"/>
        <v/>
      </c>
      <c r="D4180" s="3">
        <f t="shared" si="195"/>
        <v>0</v>
      </c>
      <c r="E4180" s="3">
        <f t="shared" si="196"/>
        <v>0</v>
      </c>
    </row>
    <row r="4181" spans="1:5" x14ac:dyDescent="0.2">
      <c r="A4181" s="65" t="str">
        <f t="shared" si="197"/>
        <v/>
      </c>
      <c r="D4181" s="3">
        <f t="shared" si="195"/>
        <v>0</v>
      </c>
      <c r="E4181" s="3">
        <f t="shared" si="196"/>
        <v>0</v>
      </c>
    </row>
    <row r="4182" spans="1:5" x14ac:dyDescent="0.2">
      <c r="A4182" s="65" t="str">
        <f t="shared" si="197"/>
        <v/>
      </c>
      <c r="D4182" s="3">
        <f t="shared" si="195"/>
        <v>0</v>
      </c>
      <c r="E4182" s="3">
        <f t="shared" si="196"/>
        <v>0</v>
      </c>
    </row>
    <row r="4183" spans="1:5" x14ac:dyDescent="0.2">
      <c r="A4183" s="65" t="str">
        <f t="shared" si="197"/>
        <v/>
      </c>
      <c r="D4183" s="3">
        <f t="shared" si="195"/>
        <v>0</v>
      </c>
      <c r="E4183" s="3">
        <f t="shared" si="196"/>
        <v>0</v>
      </c>
    </row>
    <row r="4184" spans="1:5" x14ac:dyDescent="0.2">
      <c r="A4184" s="65" t="str">
        <f t="shared" si="197"/>
        <v/>
      </c>
      <c r="D4184" s="3">
        <f t="shared" si="195"/>
        <v>0</v>
      </c>
      <c r="E4184" s="3">
        <f t="shared" si="196"/>
        <v>0</v>
      </c>
    </row>
    <row r="4185" spans="1:5" x14ac:dyDescent="0.2">
      <c r="A4185" s="65" t="str">
        <f t="shared" si="197"/>
        <v/>
      </c>
      <c r="D4185" s="3">
        <f t="shared" si="195"/>
        <v>0</v>
      </c>
      <c r="E4185" s="3">
        <f t="shared" si="196"/>
        <v>0</v>
      </c>
    </row>
    <row r="4186" spans="1:5" x14ac:dyDescent="0.2">
      <c r="A4186" s="65" t="str">
        <f t="shared" si="197"/>
        <v/>
      </c>
      <c r="D4186" s="3">
        <f t="shared" si="195"/>
        <v>0</v>
      </c>
      <c r="E4186" s="3">
        <f t="shared" si="196"/>
        <v>0</v>
      </c>
    </row>
    <row r="4187" spans="1:5" x14ac:dyDescent="0.2">
      <c r="A4187" s="65" t="str">
        <f t="shared" si="197"/>
        <v/>
      </c>
      <c r="D4187" s="3">
        <f t="shared" si="195"/>
        <v>0</v>
      </c>
      <c r="E4187" s="3">
        <f t="shared" si="196"/>
        <v>0</v>
      </c>
    </row>
    <row r="4188" spans="1:5" x14ac:dyDescent="0.2">
      <c r="A4188" s="65" t="str">
        <f t="shared" si="197"/>
        <v/>
      </c>
      <c r="D4188" s="3">
        <f t="shared" si="195"/>
        <v>0</v>
      </c>
      <c r="E4188" s="3">
        <f t="shared" si="196"/>
        <v>0</v>
      </c>
    </row>
    <row r="4189" spans="1:5" x14ac:dyDescent="0.2">
      <c r="A4189" s="65" t="str">
        <f t="shared" si="197"/>
        <v/>
      </c>
      <c r="D4189" s="3">
        <f t="shared" si="195"/>
        <v>0</v>
      </c>
      <c r="E4189" s="3">
        <f t="shared" si="196"/>
        <v>0</v>
      </c>
    </row>
    <row r="4190" spans="1:5" x14ac:dyDescent="0.2">
      <c r="A4190" s="65" t="str">
        <f t="shared" si="197"/>
        <v/>
      </c>
      <c r="D4190" s="3">
        <f t="shared" si="195"/>
        <v>0</v>
      </c>
      <c r="E4190" s="3">
        <f t="shared" si="196"/>
        <v>0</v>
      </c>
    </row>
    <row r="4191" spans="1:5" x14ac:dyDescent="0.2">
      <c r="A4191" s="65" t="str">
        <f t="shared" si="197"/>
        <v/>
      </c>
      <c r="D4191" s="3">
        <f t="shared" si="195"/>
        <v>0</v>
      </c>
      <c r="E4191" s="3">
        <f t="shared" si="196"/>
        <v>0</v>
      </c>
    </row>
    <row r="4192" spans="1:5" x14ac:dyDescent="0.2">
      <c r="A4192" s="65" t="str">
        <f t="shared" si="197"/>
        <v/>
      </c>
      <c r="D4192" s="3">
        <f t="shared" si="195"/>
        <v>0</v>
      </c>
      <c r="E4192" s="3">
        <f t="shared" si="196"/>
        <v>0</v>
      </c>
    </row>
    <row r="4193" spans="1:5" x14ac:dyDescent="0.2">
      <c r="A4193" s="65" t="str">
        <f t="shared" si="197"/>
        <v/>
      </c>
      <c r="D4193" s="3">
        <f t="shared" si="195"/>
        <v>0</v>
      </c>
      <c r="E4193" s="3">
        <f t="shared" si="196"/>
        <v>0</v>
      </c>
    </row>
    <row r="4194" spans="1:5" x14ac:dyDescent="0.2">
      <c r="A4194" s="65" t="str">
        <f t="shared" si="197"/>
        <v/>
      </c>
      <c r="D4194" s="3">
        <f t="shared" si="195"/>
        <v>0</v>
      </c>
      <c r="E4194" s="3">
        <f t="shared" si="196"/>
        <v>0</v>
      </c>
    </row>
    <row r="4195" spans="1:5" x14ac:dyDescent="0.2">
      <c r="A4195" s="65" t="str">
        <f t="shared" si="197"/>
        <v/>
      </c>
      <c r="D4195" s="3">
        <f t="shared" si="195"/>
        <v>0</v>
      </c>
      <c r="E4195" s="3">
        <f t="shared" si="196"/>
        <v>0</v>
      </c>
    </row>
    <row r="4196" spans="1:5" x14ac:dyDescent="0.2">
      <c r="A4196" s="65" t="str">
        <f t="shared" si="197"/>
        <v/>
      </c>
      <c r="D4196" s="3">
        <f t="shared" si="195"/>
        <v>0</v>
      </c>
      <c r="E4196" s="3">
        <f t="shared" si="196"/>
        <v>0</v>
      </c>
    </row>
    <row r="4197" spans="1:5" x14ac:dyDescent="0.2">
      <c r="A4197" s="65" t="str">
        <f t="shared" si="197"/>
        <v/>
      </c>
      <c r="D4197" s="3">
        <f t="shared" si="195"/>
        <v>0</v>
      </c>
      <c r="E4197" s="3">
        <f t="shared" si="196"/>
        <v>0</v>
      </c>
    </row>
    <row r="4198" spans="1:5" x14ac:dyDescent="0.2">
      <c r="A4198" s="65" t="str">
        <f t="shared" si="197"/>
        <v/>
      </c>
      <c r="D4198" s="3">
        <f t="shared" si="195"/>
        <v>0</v>
      </c>
      <c r="E4198" s="3">
        <f t="shared" si="196"/>
        <v>0</v>
      </c>
    </row>
    <row r="4199" spans="1:5" x14ac:dyDescent="0.2">
      <c r="A4199" s="65" t="str">
        <f t="shared" si="197"/>
        <v/>
      </c>
      <c r="D4199" s="3">
        <f t="shared" si="195"/>
        <v>0</v>
      </c>
      <c r="E4199" s="3">
        <f t="shared" si="196"/>
        <v>0</v>
      </c>
    </row>
    <row r="4200" spans="1:5" x14ac:dyDescent="0.2">
      <c r="A4200" s="65" t="str">
        <f t="shared" si="197"/>
        <v/>
      </c>
      <c r="D4200" s="3">
        <f t="shared" si="195"/>
        <v>0</v>
      </c>
      <c r="E4200" s="3">
        <f t="shared" si="196"/>
        <v>0</v>
      </c>
    </row>
    <row r="4201" spans="1:5" x14ac:dyDescent="0.2">
      <c r="A4201" s="65" t="str">
        <f t="shared" si="197"/>
        <v/>
      </c>
      <c r="D4201" s="3">
        <f t="shared" si="195"/>
        <v>0</v>
      </c>
      <c r="E4201" s="3">
        <f t="shared" si="196"/>
        <v>0</v>
      </c>
    </row>
    <row r="4202" spans="1:5" x14ac:dyDescent="0.2">
      <c r="A4202" s="65" t="str">
        <f t="shared" si="197"/>
        <v/>
      </c>
      <c r="D4202" s="3">
        <f t="shared" si="195"/>
        <v>0</v>
      </c>
      <c r="E4202" s="3">
        <f t="shared" si="196"/>
        <v>0</v>
      </c>
    </row>
    <row r="4203" spans="1:5" x14ac:dyDescent="0.2">
      <c r="A4203" s="65" t="str">
        <f t="shared" si="197"/>
        <v/>
      </c>
      <c r="D4203" s="3">
        <f t="shared" si="195"/>
        <v>0</v>
      </c>
      <c r="E4203" s="3">
        <f t="shared" si="196"/>
        <v>0</v>
      </c>
    </row>
    <row r="4204" spans="1:5" x14ac:dyDescent="0.2">
      <c r="A4204" s="65" t="str">
        <f t="shared" si="197"/>
        <v/>
      </c>
      <c r="D4204" s="3">
        <f t="shared" si="195"/>
        <v>0</v>
      </c>
      <c r="E4204" s="3">
        <f t="shared" si="196"/>
        <v>0</v>
      </c>
    </row>
    <row r="4205" spans="1:5" x14ac:dyDescent="0.2">
      <c r="A4205" s="65" t="str">
        <f t="shared" si="197"/>
        <v/>
      </c>
      <c r="D4205" s="3">
        <f t="shared" si="195"/>
        <v>0</v>
      </c>
      <c r="E4205" s="3">
        <f t="shared" si="196"/>
        <v>0</v>
      </c>
    </row>
    <row r="4206" spans="1:5" x14ac:dyDescent="0.2">
      <c r="A4206" s="65" t="str">
        <f t="shared" si="197"/>
        <v/>
      </c>
      <c r="D4206" s="3">
        <f t="shared" si="195"/>
        <v>0</v>
      </c>
      <c r="E4206" s="3">
        <f t="shared" si="196"/>
        <v>0</v>
      </c>
    </row>
    <row r="4207" spans="1:5" x14ac:dyDescent="0.2">
      <c r="A4207" s="65" t="str">
        <f t="shared" si="197"/>
        <v/>
      </c>
      <c r="D4207" s="3">
        <f t="shared" si="195"/>
        <v>0</v>
      </c>
      <c r="E4207" s="3">
        <f t="shared" si="196"/>
        <v>0</v>
      </c>
    </row>
    <row r="4208" spans="1:5" x14ac:dyDescent="0.2">
      <c r="A4208" s="65" t="str">
        <f t="shared" si="197"/>
        <v/>
      </c>
      <c r="D4208" s="3">
        <f t="shared" si="195"/>
        <v>0</v>
      </c>
      <c r="E4208" s="3">
        <f t="shared" si="196"/>
        <v>0</v>
      </c>
    </row>
    <row r="4209" spans="1:5" x14ac:dyDescent="0.2">
      <c r="A4209" s="65" t="str">
        <f t="shared" si="197"/>
        <v/>
      </c>
      <c r="D4209" s="3">
        <f t="shared" si="195"/>
        <v>0</v>
      </c>
      <c r="E4209" s="3">
        <f t="shared" si="196"/>
        <v>0</v>
      </c>
    </row>
    <row r="4210" spans="1:5" x14ac:dyDescent="0.2">
      <c r="A4210" s="65" t="str">
        <f t="shared" si="197"/>
        <v/>
      </c>
      <c r="D4210" s="3">
        <f t="shared" si="195"/>
        <v>0</v>
      </c>
      <c r="E4210" s="3">
        <f t="shared" si="196"/>
        <v>0</v>
      </c>
    </row>
    <row r="4211" spans="1:5" x14ac:dyDescent="0.2">
      <c r="A4211" s="65" t="str">
        <f t="shared" si="197"/>
        <v/>
      </c>
      <c r="D4211" s="3">
        <f t="shared" si="195"/>
        <v>0</v>
      </c>
      <c r="E4211" s="3">
        <f t="shared" si="196"/>
        <v>0</v>
      </c>
    </row>
    <row r="4212" spans="1:5" x14ac:dyDescent="0.2">
      <c r="A4212" s="65" t="str">
        <f t="shared" si="197"/>
        <v/>
      </c>
      <c r="D4212" s="3">
        <f t="shared" si="195"/>
        <v>0</v>
      </c>
      <c r="E4212" s="3">
        <f t="shared" si="196"/>
        <v>0</v>
      </c>
    </row>
    <row r="4213" spans="1:5" x14ac:dyDescent="0.2">
      <c r="A4213" s="65" t="str">
        <f t="shared" si="197"/>
        <v/>
      </c>
      <c r="D4213" s="3">
        <f t="shared" si="195"/>
        <v>0</v>
      </c>
      <c r="E4213" s="3">
        <f t="shared" si="196"/>
        <v>0</v>
      </c>
    </row>
    <row r="4214" spans="1:5" x14ac:dyDescent="0.2">
      <c r="A4214" s="65" t="str">
        <f t="shared" si="197"/>
        <v/>
      </c>
      <c r="D4214" s="3">
        <f t="shared" si="195"/>
        <v>0</v>
      </c>
      <c r="E4214" s="3">
        <f t="shared" si="196"/>
        <v>0</v>
      </c>
    </row>
    <row r="4215" spans="1:5" x14ac:dyDescent="0.2">
      <c r="A4215" s="65" t="str">
        <f t="shared" si="197"/>
        <v/>
      </c>
      <c r="D4215" s="3">
        <f t="shared" si="195"/>
        <v>0</v>
      </c>
      <c r="E4215" s="3">
        <f t="shared" si="196"/>
        <v>0</v>
      </c>
    </row>
    <row r="4216" spans="1:5" x14ac:dyDescent="0.2">
      <c r="A4216" s="65" t="str">
        <f t="shared" si="197"/>
        <v/>
      </c>
      <c r="D4216" s="3">
        <f t="shared" si="195"/>
        <v>0</v>
      </c>
      <c r="E4216" s="3">
        <f t="shared" si="196"/>
        <v>0</v>
      </c>
    </row>
    <row r="4217" spans="1:5" x14ac:dyDescent="0.2">
      <c r="A4217" s="65" t="str">
        <f t="shared" si="197"/>
        <v/>
      </c>
      <c r="D4217" s="3">
        <f t="shared" si="195"/>
        <v>0</v>
      </c>
      <c r="E4217" s="3">
        <f t="shared" si="196"/>
        <v>0</v>
      </c>
    </row>
    <row r="4218" spans="1:5" x14ac:dyDescent="0.2">
      <c r="A4218" s="65" t="str">
        <f t="shared" si="197"/>
        <v/>
      </c>
      <c r="D4218" s="3">
        <f t="shared" si="195"/>
        <v>0</v>
      </c>
      <c r="E4218" s="3">
        <f t="shared" si="196"/>
        <v>0</v>
      </c>
    </row>
    <row r="4219" spans="1:5" x14ac:dyDescent="0.2">
      <c r="A4219" s="65" t="str">
        <f t="shared" si="197"/>
        <v/>
      </c>
      <c r="D4219" s="3">
        <f t="shared" si="195"/>
        <v>0</v>
      </c>
      <c r="E4219" s="3">
        <f t="shared" si="196"/>
        <v>0</v>
      </c>
    </row>
    <row r="4220" spans="1:5" x14ac:dyDescent="0.2">
      <c r="A4220" s="65" t="str">
        <f t="shared" si="197"/>
        <v/>
      </c>
      <c r="D4220" s="3">
        <f t="shared" si="195"/>
        <v>0</v>
      </c>
      <c r="E4220" s="3">
        <f t="shared" si="196"/>
        <v>0</v>
      </c>
    </row>
    <row r="4221" spans="1:5" x14ac:dyDescent="0.2">
      <c r="A4221" s="65" t="str">
        <f t="shared" si="197"/>
        <v/>
      </c>
      <c r="D4221" s="3">
        <f t="shared" si="195"/>
        <v>0</v>
      </c>
      <c r="E4221" s="3">
        <f t="shared" si="196"/>
        <v>0</v>
      </c>
    </row>
    <row r="4222" spans="1:5" x14ac:dyDescent="0.2">
      <c r="A4222" s="65" t="str">
        <f t="shared" si="197"/>
        <v/>
      </c>
      <c r="D4222" s="3">
        <f t="shared" si="195"/>
        <v>0</v>
      </c>
      <c r="E4222" s="3">
        <f t="shared" si="196"/>
        <v>0</v>
      </c>
    </row>
    <row r="4223" spans="1:5" x14ac:dyDescent="0.2">
      <c r="A4223" s="65" t="str">
        <f t="shared" si="197"/>
        <v/>
      </c>
      <c r="D4223" s="3">
        <f t="shared" si="195"/>
        <v>0</v>
      </c>
      <c r="E4223" s="3">
        <f t="shared" si="196"/>
        <v>0</v>
      </c>
    </row>
    <row r="4224" spans="1:5" x14ac:dyDescent="0.2">
      <c r="A4224" s="65" t="str">
        <f t="shared" si="197"/>
        <v/>
      </c>
      <c r="D4224" s="3">
        <f t="shared" si="195"/>
        <v>0</v>
      </c>
      <c r="E4224" s="3">
        <f t="shared" si="196"/>
        <v>0</v>
      </c>
    </row>
    <row r="4225" spans="1:5" x14ac:dyDescent="0.2">
      <c r="A4225" s="65" t="str">
        <f t="shared" si="197"/>
        <v/>
      </c>
      <c r="D4225" s="3">
        <f t="shared" si="195"/>
        <v>0</v>
      </c>
      <c r="E4225" s="3">
        <f t="shared" si="196"/>
        <v>0</v>
      </c>
    </row>
    <row r="4226" spans="1:5" x14ac:dyDescent="0.2">
      <c r="A4226" s="65" t="str">
        <f t="shared" si="197"/>
        <v/>
      </c>
      <c r="D4226" s="3">
        <f t="shared" si="195"/>
        <v>0</v>
      </c>
      <c r="E4226" s="3">
        <f t="shared" si="196"/>
        <v>0</v>
      </c>
    </row>
    <row r="4227" spans="1:5" x14ac:dyDescent="0.2">
      <c r="A4227" s="65" t="str">
        <f t="shared" si="197"/>
        <v/>
      </c>
      <c r="D4227" s="3">
        <f t="shared" si="195"/>
        <v>0</v>
      </c>
      <c r="E4227" s="3">
        <f t="shared" si="196"/>
        <v>0</v>
      </c>
    </row>
    <row r="4228" spans="1:5" x14ac:dyDescent="0.2">
      <c r="A4228" s="65" t="str">
        <f t="shared" si="197"/>
        <v/>
      </c>
      <c r="D4228" s="3">
        <f t="shared" si="195"/>
        <v>0</v>
      </c>
      <c r="E4228" s="3">
        <f t="shared" si="196"/>
        <v>0</v>
      </c>
    </row>
    <row r="4229" spans="1:5" x14ac:dyDescent="0.2">
      <c r="A4229" s="65" t="str">
        <f t="shared" si="197"/>
        <v/>
      </c>
      <c r="D4229" s="3">
        <f t="shared" ref="D4229:D4292" si="198">IF(B4229&gt;=0,B4229,0)</f>
        <v>0</v>
      </c>
      <c r="E4229" s="3">
        <f t="shared" ref="E4229:E4292" si="199">IF(B4229&gt;=0,C4229,0)</f>
        <v>0</v>
      </c>
    </row>
    <row r="4230" spans="1:5" x14ac:dyDescent="0.2">
      <c r="A4230" s="65" t="str">
        <f t="shared" si="197"/>
        <v/>
      </c>
      <c r="D4230" s="3">
        <f t="shared" si="198"/>
        <v>0</v>
      </c>
      <c r="E4230" s="3">
        <f t="shared" si="199"/>
        <v>0</v>
      </c>
    </row>
    <row r="4231" spans="1:5" x14ac:dyDescent="0.2">
      <c r="A4231" s="65" t="str">
        <f t="shared" ref="A4231:A4294" si="200">IF(B4231&lt;&gt;"",A4230+1,"")</f>
        <v/>
      </c>
      <c r="D4231" s="3">
        <f t="shared" si="198"/>
        <v>0</v>
      </c>
      <c r="E4231" s="3">
        <f t="shared" si="199"/>
        <v>0</v>
      </c>
    </row>
    <row r="4232" spans="1:5" x14ac:dyDescent="0.2">
      <c r="A4232" s="65" t="str">
        <f t="shared" si="200"/>
        <v/>
      </c>
      <c r="D4232" s="3">
        <f t="shared" si="198"/>
        <v>0</v>
      </c>
      <c r="E4232" s="3">
        <f t="shared" si="199"/>
        <v>0</v>
      </c>
    </row>
    <row r="4233" spans="1:5" x14ac:dyDescent="0.2">
      <c r="A4233" s="65" t="str">
        <f t="shared" si="200"/>
        <v/>
      </c>
      <c r="D4233" s="3">
        <f t="shared" si="198"/>
        <v>0</v>
      </c>
      <c r="E4233" s="3">
        <f t="shared" si="199"/>
        <v>0</v>
      </c>
    </row>
    <row r="4234" spans="1:5" x14ac:dyDescent="0.2">
      <c r="A4234" s="65" t="str">
        <f t="shared" si="200"/>
        <v/>
      </c>
      <c r="D4234" s="3">
        <f t="shared" si="198"/>
        <v>0</v>
      </c>
      <c r="E4234" s="3">
        <f t="shared" si="199"/>
        <v>0</v>
      </c>
    </row>
    <row r="4235" spans="1:5" x14ac:dyDescent="0.2">
      <c r="A4235" s="65" t="str">
        <f t="shared" si="200"/>
        <v/>
      </c>
      <c r="D4235" s="3">
        <f t="shared" si="198"/>
        <v>0</v>
      </c>
      <c r="E4235" s="3">
        <f t="shared" si="199"/>
        <v>0</v>
      </c>
    </row>
    <row r="4236" spans="1:5" x14ac:dyDescent="0.2">
      <c r="A4236" s="65" t="str">
        <f t="shared" si="200"/>
        <v/>
      </c>
      <c r="D4236" s="3">
        <f t="shared" si="198"/>
        <v>0</v>
      </c>
      <c r="E4236" s="3">
        <f t="shared" si="199"/>
        <v>0</v>
      </c>
    </row>
    <row r="4237" spans="1:5" x14ac:dyDescent="0.2">
      <c r="A4237" s="65" t="str">
        <f t="shared" si="200"/>
        <v/>
      </c>
      <c r="D4237" s="3">
        <f t="shared" si="198"/>
        <v>0</v>
      </c>
      <c r="E4237" s="3">
        <f t="shared" si="199"/>
        <v>0</v>
      </c>
    </row>
    <row r="4238" spans="1:5" x14ac:dyDescent="0.2">
      <c r="A4238" s="65" t="str">
        <f t="shared" si="200"/>
        <v/>
      </c>
      <c r="D4238" s="3">
        <f t="shared" si="198"/>
        <v>0</v>
      </c>
      <c r="E4238" s="3">
        <f t="shared" si="199"/>
        <v>0</v>
      </c>
    </row>
    <row r="4239" spans="1:5" x14ac:dyDescent="0.2">
      <c r="A4239" s="65" t="str">
        <f t="shared" si="200"/>
        <v/>
      </c>
      <c r="D4239" s="3">
        <f t="shared" si="198"/>
        <v>0</v>
      </c>
      <c r="E4239" s="3">
        <f t="shared" si="199"/>
        <v>0</v>
      </c>
    </row>
    <row r="4240" spans="1:5" x14ac:dyDescent="0.2">
      <c r="A4240" s="65" t="str">
        <f t="shared" si="200"/>
        <v/>
      </c>
      <c r="D4240" s="3">
        <f t="shared" si="198"/>
        <v>0</v>
      </c>
      <c r="E4240" s="3">
        <f t="shared" si="199"/>
        <v>0</v>
      </c>
    </row>
    <row r="4241" spans="1:5" x14ac:dyDescent="0.2">
      <c r="A4241" s="65" t="str">
        <f t="shared" si="200"/>
        <v/>
      </c>
      <c r="D4241" s="3">
        <f t="shared" si="198"/>
        <v>0</v>
      </c>
      <c r="E4241" s="3">
        <f t="shared" si="199"/>
        <v>0</v>
      </c>
    </row>
    <row r="4242" spans="1:5" x14ac:dyDescent="0.2">
      <c r="A4242" s="65" t="str">
        <f t="shared" si="200"/>
        <v/>
      </c>
      <c r="D4242" s="3">
        <f t="shared" si="198"/>
        <v>0</v>
      </c>
      <c r="E4242" s="3">
        <f t="shared" si="199"/>
        <v>0</v>
      </c>
    </row>
    <row r="4243" spans="1:5" x14ac:dyDescent="0.2">
      <c r="A4243" s="65" t="str">
        <f t="shared" si="200"/>
        <v/>
      </c>
      <c r="D4243" s="3">
        <f t="shared" si="198"/>
        <v>0</v>
      </c>
      <c r="E4243" s="3">
        <f t="shared" si="199"/>
        <v>0</v>
      </c>
    </row>
    <row r="4244" spans="1:5" x14ac:dyDescent="0.2">
      <c r="A4244" s="65" t="str">
        <f t="shared" si="200"/>
        <v/>
      </c>
      <c r="D4244" s="3">
        <f t="shared" si="198"/>
        <v>0</v>
      </c>
      <c r="E4244" s="3">
        <f t="shared" si="199"/>
        <v>0</v>
      </c>
    </row>
    <row r="4245" spans="1:5" x14ac:dyDescent="0.2">
      <c r="A4245" s="65" t="str">
        <f t="shared" si="200"/>
        <v/>
      </c>
      <c r="D4245" s="3">
        <f t="shared" si="198"/>
        <v>0</v>
      </c>
      <c r="E4245" s="3">
        <f t="shared" si="199"/>
        <v>0</v>
      </c>
    </row>
    <row r="4246" spans="1:5" x14ac:dyDescent="0.2">
      <c r="A4246" s="65" t="str">
        <f t="shared" si="200"/>
        <v/>
      </c>
      <c r="D4246" s="3">
        <f t="shared" si="198"/>
        <v>0</v>
      </c>
      <c r="E4246" s="3">
        <f t="shared" si="199"/>
        <v>0</v>
      </c>
    </row>
    <row r="4247" spans="1:5" x14ac:dyDescent="0.2">
      <c r="A4247" s="65" t="str">
        <f t="shared" si="200"/>
        <v/>
      </c>
      <c r="D4247" s="3">
        <f t="shared" si="198"/>
        <v>0</v>
      </c>
      <c r="E4247" s="3">
        <f t="shared" si="199"/>
        <v>0</v>
      </c>
    </row>
    <row r="4248" spans="1:5" x14ac:dyDescent="0.2">
      <c r="A4248" s="65" t="str">
        <f t="shared" si="200"/>
        <v/>
      </c>
      <c r="D4248" s="3">
        <f t="shared" si="198"/>
        <v>0</v>
      </c>
      <c r="E4248" s="3">
        <f t="shared" si="199"/>
        <v>0</v>
      </c>
    </row>
    <row r="4249" spans="1:5" x14ac:dyDescent="0.2">
      <c r="A4249" s="65" t="str">
        <f t="shared" si="200"/>
        <v/>
      </c>
      <c r="D4249" s="3">
        <f t="shared" si="198"/>
        <v>0</v>
      </c>
      <c r="E4249" s="3">
        <f t="shared" si="199"/>
        <v>0</v>
      </c>
    </row>
    <row r="4250" spans="1:5" x14ac:dyDescent="0.2">
      <c r="A4250" s="65" t="str">
        <f t="shared" si="200"/>
        <v/>
      </c>
      <c r="D4250" s="3">
        <f t="shared" si="198"/>
        <v>0</v>
      </c>
      <c r="E4250" s="3">
        <f t="shared" si="199"/>
        <v>0</v>
      </c>
    </row>
    <row r="4251" spans="1:5" x14ac:dyDescent="0.2">
      <c r="A4251" s="65" t="str">
        <f t="shared" si="200"/>
        <v/>
      </c>
      <c r="D4251" s="3">
        <f t="shared" si="198"/>
        <v>0</v>
      </c>
      <c r="E4251" s="3">
        <f t="shared" si="199"/>
        <v>0</v>
      </c>
    </row>
    <row r="4252" spans="1:5" x14ac:dyDescent="0.2">
      <c r="A4252" s="65" t="str">
        <f t="shared" si="200"/>
        <v/>
      </c>
      <c r="D4252" s="3">
        <f t="shared" si="198"/>
        <v>0</v>
      </c>
      <c r="E4252" s="3">
        <f t="shared" si="199"/>
        <v>0</v>
      </c>
    </row>
    <row r="4253" spans="1:5" x14ac:dyDescent="0.2">
      <c r="A4253" s="65" t="str">
        <f t="shared" si="200"/>
        <v/>
      </c>
      <c r="D4253" s="3">
        <f t="shared" si="198"/>
        <v>0</v>
      </c>
      <c r="E4253" s="3">
        <f t="shared" si="199"/>
        <v>0</v>
      </c>
    </row>
    <row r="4254" spans="1:5" x14ac:dyDescent="0.2">
      <c r="A4254" s="65" t="str">
        <f t="shared" si="200"/>
        <v/>
      </c>
      <c r="D4254" s="3">
        <f t="shared" si="198"/>
        <v>0</v>
      </c>
      <c r="E4254" s="3">
        <f t="shared" si="199"/>
        <v>0</v>
      </c>
    </row>
    <row r="4255" spans="1:5" x14ac:dyDescent="0.2">
      <c r="A4255" s="65" t="str">
        <f t="shared" si="200"/>
        <v/>
      </c>
      <c r="D4255" s="3">
        <f t="shared" si="198"/>
        <v>0</v>
      </c>
      <c r="E4255" s="3">
        <f t="shared" si="199"/>
        <v>0</v>
      </c>
    </row>
    <row r="4256" spans="1:5" x14ac:dyDescent="0.2">
      <c r="A4256" s="65" t="str">
        <f t="shared" si="200"/>
        <v/>
      </c>
      <c r="D4256" s="3">
        <f t="shared" si="198"/>
        <v>0</v>
      </c>
      <c r="E4256" s="3">
        <f t="shared" si="199"/>
        <v>0</v>
      </c>
    </row>
    <row r="4257" spans="1:5" x14ac:dyDescent="0.2">
      <c r="A4257" s="65" t="str">
        <f t="shared" si="200"/>
        <v/>
      </c>
      <c r="D4257" s="3">
        <f t="shared" si="198"/>
        <v>0</v>
      </c>
      <c r="E4257" s="3">
        <f t="shared" si="199"/>
        <v>0</v>
      </c>
    </row>
    <row r="4258" spans="1:5" x14ac:dyDescent="0.2">
      <c r="A4258" s="65" t="str">
        <f t="shared" si="200"/>
        <v/>
      </c>
      <c r="D4258" s="3">
        <f t="shared" si="198"/>
        <v>0</v>
      </c>
      <c r="E4258" s="3">
        <f t="shared" si="199"/>
        <v>0</v>
      </c>
    </row>
    <row r="4259" spans="1:5" x14ac:dyDescent="0.2">
      <c r="A4259" s="65" t="str">
        <f t="shared" si="200"/>
        <v/>
      </c>
      <c r="D4259" s="3">
        <f t="shared" si="198"/>
        <v>0</v>
      </c>
      <c r="E4259" s="3">
        <f t="shared" si="199"/>
        <v>0</v>
      </c>
    </row>
    <row r="4260" spans="1:5" x14ac:dyDescent="0.2">
      <c r="A4260" s="65" t="str">
        <f t="shared" si="200"/>
        <v/>
      </c>
      <c r="D4260" s="3">
        <f t="shared" si="198"/>
        <v>0</v>
      </c>
      <c r="E4260" s="3">
        <f t="shared" si="199"/>
        <v>0</v>
      </c>
    </row>
    <row r="4261" spans="1:5" x14ac:dyDescent="0.2">
      <c r="A4261" s="65" t="str">
        <f t="shared" si="200"/>
        <v/>
      </c>
      <c r="D4261" s="3">
        <f t="shared" si="198"/>
        <v>0</v>
      </c>
      <c r="E4261" s="3">
        <f t="shared" si="199"/>
        <v>0</v>
      </c>
    </row>
    <row r="4262" spans="1:5" x14ac:dyDescent="0.2">
      <c r="A4262" s="65" t="str">
        <f t="shared" si="200"/>
        <v/>
      </c>
      <c r="D4262" s="3">
        <f t="shared" si="198"/>
        <v>0</v>
      </c>
      <c r="E4262" s="3">
        <f t="shared" si="199"/>
        <v>0</v>
      </c>
    </row>
    <row r="4263" spans="1:5" x14ac:dyDescent="0.2">
      <c r="A4263" s="65" t="str">
        <f t="shared" si="200"/>
        <v/>
      </c>
      <c r="D4263" s="3">
        <f t="shared" si="198"/>
        <v>0</v>
      </c>
      <c r="E4263" s="3">
        <f t="shared" si="199"/>
        <v>0</v>
      </c>
    </row>
    <row r="4264" spans="1:5" x14ac:dyDescent="0.2">
      <c r="A4264" s="65" t="str">
        <f t="shared" si="200"/>
        <v/>
      </c>
      <c r="D4264" s="3">
        <f t="shared" si="198"/>
        <v>0</v>
      </c>
      <c r="E4264" s="3">
        <f t="shared" si="199"/>
        <v>0</v>
      </c>
    </row>
    <row r="4265" spans="1:5" x14ac:dyDescent="0.2">
      <c r="A4265" s="65" t="str">
        <f t="shared" si="200"/>
        <v/>
      </c>
      <c r="D4265" s="3">
        <f t="shared" si="198"/>
        <v>0</v>
      </c>
      <c r="E4265" s="3">
        <f t="shared" si="199"/>
        <v>0</v>
      </c>
    </row>
    <row r="4266" spans="1:5" x14ac:dyDescent="0.2">
      <c r="A4266" s="65" t="str">
        <f t="shared" si="200"/>
        <v/>
      </c>
      <c r="D4266" s="3">
        <f t="shared" si="198"/>
        <v>0</v>
      </c>
      <c r="E4266" s="3">
        <f t="shared" si="199"/>
        <v>0</v>
      </c>
    </row>
    <row r="4267" spans="1:5" x14ac:dyDescent="0.2">
      <c r="A4267" s="65" t="str">
        <f t="shared" si="200"/>
        <v/>
      </c>
      <c r="D4267" s="3">
        <f t="shared" si="198"/>
        <v>0</v>
      </c>
      <c r="E4267" s="3">
        <f t="shared" si="199"/>
        <v>0</v>
      </c>
    </row>
    <row r="4268" spans="1:5" x14ac:dyDescent="0.2">
      <c r="A4268" s="65" t="str">
        <f t="shared" si="200"/>
        <v/>
      </c>
      <c r="D4268" s="3">
        <f t="shared" si="198"/>
        <v>0</v>
      </c>
      <c r="E4268" s="3">
        <f t="shared" si="199"/>
        <v>0</v>
      </c>
    </row>
    <row r="4269" spans="1:5" x14ac:dyDescent="0.2">
      <c r="A4269" s="65" t="str">
        <f t="shared" si="200"/>
        <v/>
      </c>
      <c r="D4269" s="3">
        <f t="shared" si="198"/>
        <v>0</v>
      </c>
      <c r="E4269" s="3">
        <f t="shared" si="199"/>
        <v>0</v>
      </c>
    </row>
    <row r="4270" spans="1:5" x14ac:dyDescent="0.2">
      <c r="A4270" s="65" t="str">
        <f t="shared" si="200"/>
        <v/>
      </c>
      <c r="D4270" s="3">
        <f t="shared" si="198"/>
        <v>0</v>
      </c>
      <c r="E4270" s="3">
        <f t="shared" si="199"/>
        <v>0</v>
      </c>
    </row>
    <row r="4271" spans="1:5" x14ac:dyDescent="0.2">
      <c r="A4271" s="65" t="str">
        <f t="shared" si="200"/>
        <v/>
      </c>
      <c r="D4271" s="3">
        <f t="shared" si="198"/>
        <v>0</v>
      </c>
      <c r="E4271" s="3">
        <f t="shared" si="199"/>
        <v>0</v>
      </c>
    </row>
    <row r="4272" spans="1:5" x14ac:dyDescent="0.2">
      <c r="A4272" s="65" t="str">
        <f t="shared" si="200"/>
        <v/>
      </c>
      <c r="D4272" s="3">
        <f t="shared" si="198"/>
        <v>0</v>
      </c>
      <c r="E4272" s="3">
        <f t="shared" si="199"/>
        <v>0</v>
      </c>
    </row>
    <row r="4273" spans="1:5" x14ac:dyDescent="0.2">
      <c r="A4273" s="65" t="str">
        <f t="shared" si="200"/>
        <v/>
      </c>
      <c r="D4273" s="3">
        <f t="shared" si="198"/>
        <v>0</v>
      </c>
      <c r="E4273" s="3">
        <f t="shared" si="199"/>
        <v>0</v>
      </c>
    </row>
    <row r="4274" spans="1:5" x14ac:dyDescent="0.2">
      <c r="A4274" s="65" t="str">
        <f t="shared" si="200"/>
        <v/>
      </c>
      <c r="D4274" s="3">
        <f t="shared" si="198"/>
        <v>0</v>
      </c>
      <c r="E4274" s="3">
        <f t="shared" si="199"/>
        <v>0</v>
      </c>
    </row>
    <row r="4275" spans="1:5" x14ac:dyDescent="0.2">
      <c r="A4275" s="65" t="str">
        <f t="shared" si="200"/>
        <v/>
      </c>
      <c r="D4275" s="3">
        <f t="shared" si="198"/>
        <v>0</v>
      </c>
      <c r="E4275" s="3">
        <f t="shared" si="199"/>
        <v>0</v>
      </c>
    </row>
    <row r="4276" spans="1:5" x14ac:dyDescent="0.2">
      <c r="A4276" s="65" t="str">
        <f t="shared" si="200"/>
        <v/>
      </c>
      <c r="D4276" s="3">
        <f t="shared" si="198"/>
        <v>0</v>
      </c>
      <c r="E4276" s="3">
        <f t="shared" si="199"/>
        <v>0</v>
      </c>
    </row>
    <row r="4277" spans="1:5" x14ac:dyDescent="0.2">
      <c r="A4277" s="65" t="str">
        <f t="shared" si="200"/>
        <v/>
      </c>
      <c r="D4277" s="3">
        <f t="shared" si="198"/>
        <v>0</v>
      </c>
      <c r="E4277" s="3">
        <f t="shared" si="199"/>
        <v>0</v>
      </c>
    </row>
    <row r="4278" spans="1:5" x14ac:dyDescent="0.2">
      <c r="A4278" s="65" t="str">
        <f t="shared" si="200"/>
        <v/>
      </c>
      <c r="D4278" s="3">
        <f t="shared" si="198"/>
        <v>0</v>
      </c>
      <c r="E4278" s="3">
        <f t="shared" si="199"/>
        <v>0</v>
      </c>
    </row>
    <row r="4279" spans="1:5" x14ac:dyDescent="0.2">
      <c r="A4279" s="65" t="str">
        <f t="shared" si="200"/>
        <v/>
      </c>
      <c r="D4279" s="3">
        <f t="shared" si="198"/>
        <v>0</v>
      </c>
      <c r="E4279" s="3">
        <f t="shared" si="199"/>
        <v>0</v>
      </c>
    </row>
    <row r="4280" spans="1:5" x14ac:dyDescent="0.2">
      <c r="A4280" s="65" t="str">
        <f t="shared" si="200"/>
        <v/>
      </c>
      <c r="D4280" s="3">
        <f t="shared" si="198"/>
        <v>0</v>
      </c>
      <c r="E4280" s="3">
        <f t="shared" si="199"/>
        <v>0</v>
      </c>
    </row>
    <row r="4281" spans="1:5" x14ac:dyDescent="0.2">
      <c r="A4281" s="65" t="str">
        <f t="shared" si="200"/>
        <v/>
      </c>
      <c r="D4281" s="3">
        <f t="shared" si="198"/>
        <v>0</v>
      </c>
      <c r="E4281" s="3">
        <f t="shared" si="199"/>
        <v>0</v>
      </c>
    </row>
    <row r="4282" spans="1:5" x14ac:dyDescent="0.2">
      <c r="A4282" s="65" t="str">
        <f t="shared" si="200"/>
        <v/>
      </c>
      <c r="D4282" s="3">
        <f t="shared" si="198"/>
        <v>0</v>
      </c>
      <c r="E4282" s="3">
        <f t="shared" si="199"/>
        <v>0</v>
      </c>
    </row>
    <row r="4283" spans="1:5" x14ac:dyDescent="0.2">
      <c r="A4283" s="65" t="str">
        <f t="shared" si="200"/>
        <v/>
      </c>
      <c r="D4283" s="3">
        <f t="shared" si="198"/>
        <v>0</v>
      </c>
      <c r="E4283" s="3">
        <f t="shared" si="199"/>
        <v>0</v>
      </c>
    </row>
    <row r="4284" spans="1:5" x14ac:dyDescent="0.2">
      <c r="A4284" s="65" t="str">
        <f t="shared" si="200"/>
        <v/>
      </c>
      <c r="D4284" s="3">
        <f t="shared" si="198"/>
        <v>0</v>
      </c>
      <c r="E4284" s="3">
        <f t="shared" si="199"/>
        <v>0</v>
      </c>
    </row>
    <row r="4285" spans="1:5" x14ac:dyDescent="0.2">
      <c r="A4285" s="65" t="str">
        <f t="shared" si="200"/>
        <v/>
      </c>
      <c r="D4285" s="3">
        <f t="shared" si="198"/>
        <v>0</v>
      </c>
      <c r="E4285" s="3">
        <f t="shared" si="199"/>
        <v>0</v>
      </c>
    </row>
    <row r="4286" spans="1:5" x14ac:dyDescent="0.2">
      <c r="A4286" s="65" t="str">
        <f t="shared" si="200"/>
        <v/>
      </c>
      <c r="D4286" s="3">
        <f t="shared" si="198"/>
        <v>0</v>
      </c>
      <c r="E4286" s="3">
        <f t="shared" si="199"/>
        <v>0</v>
      </c>
    </row>
    <row r="4287" spans="1:5" x14ac:dyDescent="0.2">
      <c r="A4287" s="65" t="str">
        <f t="shared" si="200"/>
        <v/>
      </c>
      <c r="D4287" s="3">
        <f t="shared" si="198"/>
        <v>0</v>
      </c>
      <c r="E4287" s="3">
        <f t="shared" si="199"/>
        <v>0</v>
      </c>
    </row>
    <row r="4288" spans="1:5" x14ac:dyDescent="0.2">
      <c r="A4288" s="65" t="str">
        <f t="shared" si="200"/>
        <v/>
      </c>
      <c r="D4288" s="3">
        <f t="shared" si="198"/>
        <v>0</v>
      </c>
      <c r="E4288" s="3">
        <f t="shared" si="199"/>
        <v>0</v>
      </c>
    </row>
    <row r="4289" spans="1:5" x14ac:dyDescent="0.2">
      <c r="A4289" s="65" t="str">
        <f t="shared" si="200"/>
        <v/>
      </c>
      <c r="D4289" s="3">
        <f t="shared" si="198"/>
        <v>0</v>
      </c>
      <c r="E4289" s="3">
        <f t="shared" si="199"/>
        <v>0</v>
      </c>
    </row>
    <row r="4290" spans="1:5" x14ac:dyDescent="0.2">
      <c r="A4290" s="65" t="str">
        <f t="shared" si="200"/>
        <v/>
      </c>
      <c r="D4290" s="3">
        <f t="shared" si="198"/>
        <v>0</v>
      </c>
      <c r="E4290" s="3">
        <f t="shared" si="199"/>
        <v>0</v>
      </c>
    </row>
    <row r="4291" spans="1:5" x14ac:dyDescent="0.2">
      <c r="A4291" s="65" t="str">
        <f t="shared" si="200"/>
        <v/>
      </c>
      <c r="D4291" s="3">
        <f t="shared" si="198"/>
        <v>0</v>
      </c>
      <c r="E4291" s="3">
        <f t="shared" si="199"/>
        <v>0</v>
      </c>
    </row>
    <row r="4292" spans="1:5" x14ac:dyDescent="0.2">
      <c r="A4292" s="65" t="str">
        <f t="shared" si="200"/>
        <v/>
      </c>
      <c r="D4292" s="3">
        <f t="shared" si="198"/>
        <v>0</v>
      </c>
      <c r="E4292" s="3">
        <f t="shared" si="199"/>
        <v>0</v>
      </c>
    </row>
    <row r="4293" spans="1:5" x14ac:dyDescent="0.2">
      <c r="A4293" s="65" t="str">
        <f t="shared" si="200"/>
        <v/>
      </c>
      <c r="D4293" s="3">
        <f t="shared" ref="D4293:D4356" si="201">IF(B4293&gt;=0,B4293,0)</f>
        <v>0</v>
      </c>
      <c r="E4293" s="3">
        <f t="shared" ref="E4293:E4356" si="202">IF(B4293&gt;=0,C4293,0)</f>
        <v>0</v>
      </c>
    </row>
    <row r="4294" spans="1:5" x14ac:dyDescent="0.2">
      <c r="A4294" s="65" t="str">
        <f t="shared" si="200"/>
        <v/>
      </c>
      <c r="D4294" s="3">
        <f t="shared" si="201"/>
        <v>0</v>
      </c>
      <c r="E4294" s="3">
        <f t="shared" si="202"/>
        <v>0</v>
      </c>
    </row>
    <row r="4295" spans="1:5" x14ac:dyDescent="0.2">
      <c r="A4295" s="65" t="str">
        <f t="shared" ref="A4295:A4358" si="203">IF(B4295&lt;&gt;"",A4294+1,"")</f>
        <v/>
      </c>
      <c r="D4295" s="3">
        <f t="shared" si="201"/>
        <v>0</v>
      </c>
      <c r="E4295" s="3">
        <f t="shared" si="202"/>
        <v>0</v>
      </c>
    </row>
    <row r="4296" spans="1:5" x14ac:dyDescent="0.2">
      <c r="A4296" s="65" t="str">
        <f t="shared" si="203"/>
        <v/>
      </c>
      <c r="D4296" s="3">
        <f t="shared" si="201"/>
        <v>0</v>
      </c>
      <c r="E4296" s="3">
        <f t="shared" si="202"/>
        <v>0</v>
      </c>
    </row>
    <row r="4297" spans="1:5" x14ac:dyDescent="0.2">
      <c r="A4297" s="65" t="str">
        <f t="shared" si="203"/>
        <v/>
      </c>
      <c r="D4297" s="3">
        <f t="shared" si="201"/>
        <v>0</v>
      </c>
      <c r="E4297" s="3">
        <f t="shared" si="202"/>
        <v>0</v>
      </c>
    </row>
    <row r="4298" spans="1:5" x14ac:dyDescent="0.2">
      <c r="A4298" s="65" t="str">
        <f t="shared" si="203"/>
        <v/>
      </c>
      <c r="D4298" s="3">
        <f t="shared" si="201"/>
        <v>0</v>
      </c>
      <c r="E4298" s="3">
        <f t="shared" si="202"/>
        <v>0</v>
      </c>
    </row>
    <row r="4299" spans="1:5" x14ac:dyDescent="0.2">
      <c r="A4299" s="65" t="str">
        <f t="shared" si="203"/>
        <v/>
      </c>
      <c r="D4299" s="3">
        <f t="shared" si="201"/>
        <v>0</v>
      </c>
      <c r="E4299" s="3">
        <f t="shared" si="202"/>
        <v>0</v>
      </c>
    </row>
    <row r="4300" spans="1:5" x14ac:dyDescent="0.2">
      <c r="A4300" s="65" t="str">
        <f t="shared" si="203"/>
        <v/>
      </c>
      <c r="D4300" s="3">
        <f t="shared" si="201"/>
        <v>0</v>
      </c>
      <c r="E4300" s="3">
        <f t="shared" si="202"/>
        <v>0</v>
      </c>
    </row>
    <row r="4301" spans="1:5" x14ac:dyDescent="0.2">
      <c r="A4301" s="65" t="str">
        <f t="shared" si="203"/>
        <v/>
      </c>
      <c r="D4301" s="3">
        <f t="shared" si="201"/>
        <v>0</v>
      </c>
      <c r="E4301" s="3">
        <f t="shared" si="202"/>
        <v>0</v>
      </c>
    </row>
    <row r="4302" spans="1:5" x14ac:dyDescent="0.2">
      <c r="A4302" s="65" t="str">
        <f t="shared" si="203"/>
        <v/>
      </c>
      <c r="D4302" s="3">
        <f t="shared" si="201"/>
        <v>0</v>
      </c>
      <c r="E4302" s="3">
        <f t="shared" si="202"/>
        <v>0</v>
      </c>
    </row>
    <row r="4303" spans="1:5" x14ac:dyDescent="0.2">
      <c r="A4303" s="65" t="str">
        <f t="shared" si="203"/>
        <v/>
      </c>
      <c r="D4303" s="3">
        <f t="shared" si="201"/>
        <v>0</v>
      </c>
      <c r="E4303" s="3">
        <f t="shared" si="202"/>
        <v>0</v>
      </c>
    </row>
    <row r="4304" spans="1:5" x14ac:dyDescent="0.2">
      <c r="A4304" s="65" t="str">
        <f t="shared" si="203"/>
        <v/>
      </c>
      <c r="D4304" s="3">
        <f t="shared" si="201"/>
        <v>0</v>
      </c>
      <c r="E4304" s="3">
        <f t="shared" si="202"/>
        <v>0</v>
      </c>
    </row>
    <row r="4305" spans="1:5" x14ac:dyDescent="0.2">
      <c r="A4305" s="65" t="str">
        <f t="shared" si="203"/>
        <v/>
      </c>
      <c r="D4305" s="3">
        <f t="shared" si="201"/>
        <v>0</v>
      </c>
      <c r="E4305" s="3">
        <f t="shared" si="202"/>
        <v>0</v>
      </c>
    </row>
    <row r="4306" spans="1:5" x14ac:dyDescent="0.2">
      <c r="A4306" s="65" t="str">
        <f t="shared" si="203"/>
        <v/>
      </c>
      <c r="D4306" s="3">
        <f t="shared" si="201"/>
        <v>0</v>
      </c>
      <c r="E4306" s="3">
        <f t="shared" si="202"/>
        <v>0</v>
      </c>
    </row>
    <row r="4307" spans="1:5" x14ac:dyDescent="0.2">
      <c r="A4307" s="65" t="str">
        <f t="shared" si="203"/>
        <v/>
      </c>
      <c r="D4307" s="3">
        <f t="shared" si="201"/>
        <v>0</v>
      </c>
      <c r="E4307" s="3">
        <f t="shared" si="202"/>
        <v>0</v>
      </c>
    </row>
    <row r="4308" spans="1:5" x14ac:dyDescent="0.2">
      <c r="A4308" s="65" t="str">
        <f t="shared" si="203"/>
        <v/>
      </c>
      <c r="D4308" s="3">
        <f t="shared" si="201"/>
        <v>0</v>
      </c>
      <c r="E4308" s="3">
        <f t="shared" si="202"/>
        <v>0</v>
      </c>
    </row>
    <row r="4309" spans="1:5" x14ac:dyDescent="0.2">
      <c r="A4309" s="65" t="str">
        <f t="shared" si="203"/>
        <v/>
      </c>
      <c r="D4309" s="3">
        <f t="shared" si="201"/>
        <v>0</v>
      </c>
      <c r="E4309" s="3">
        <f t="shared" si="202"/>
        <v>0</v>
      </c>
    </row>
    <row r="4310" spans="1:5" x14ac:dyDescent="0.2">
      <c r="A4310" s="65" t="str">
        <f t="shared" si="203"/>
        <v/>
      </c>
      <c r="D4310" s="3">
        <f t="shared" si="201"/>
        <v>0</v>
      </c>
      <c r="E4310" s="3">
        <f t="shared" si="202"/>
        <v>0</v>
      </c>
    </row>
    <row r="4311" spans="1:5" x14ac:dyDescent="0.2">
      <c r="A4311" s="65" t="str">
        <f t="shared" si="203"/>
        <v/>
      </c>
      <c r="D4311" s="3">
        <f t="shared" si="201"/>
        <v>0</v>
      </c>
      <c r="E4311" s="3">
        <f t="shared" si="202"/>
        <v>0</v>
      </c>
    </row>
    <row r="4312" spans="1:5" x14ac:dyDescent="0.2">
      <c r="A4312" s="65" t="str">
        <f t="shared" si="203"/>
        <v/>
      </c>
      <c r="D4312" s="3">
        <f t="shared" si="201"/>
        <v>0</v>
      </c>
      <c r="E4312" s="3">
        <f t="shared" si="202"/>
        <v>0</v>
      </c>
    </row>
    <row r="4313" spans="1:5" x14ac:dyDescent="0.2">
      <c r="A4313" s="65" t="str">
        <f t="shared" si="203"/>
        <v/>
      </c>
      <c r="D4313" s="3">
        <f t="shared" si="201"/>
        <v>0</v>
      </c>
      <c r="E4313" s="3">
        <f t="shared" si="202"/>
        <v>0</v>
      </c>
    </row>
    <row r="4314" spans="1:5" x14ac:dyDescent="0.2">
      <c r="A4314" s="65" t="str">
        <f t="shared" si="203"/>
        <v/>
      </c>
      <c r="D4314" s="3">
        <f t="shared" si="201"/>
        <v>0</v>
      </c>
      <c r="E4314" s="3">
        <f t="shared" si="202"/>
        <v>0</v>
      </c>
    </row>
    <row r="4315" spans="1:5" x14ac:dyDescent="0.2">
      <c r="A4315" s="65" t="str">
        <f t="shared" si="203"/>
        <v/>
      </c>
      <c r="D4315" s="3">
        <f t="shared" si="201"/>
        <v>0</v>
      </c>
      <c r="E4315" s="3">
        <f t="shared" si="202"/>
        <v>0</v>
      </c>
    </row>
    <row r="4316" spans="1:5" x14ac:dyDescent="0.2">
      <c r="A4316" s="65" t="str">
        <f t="shared" si="203"/>
        <v/>
      </c>
      <c r="D4316" s="3">
        <f t="shared" si="201"/>
        <v>0</v>
      </c>
      <c r="E4316" s="3">
        <f t="shared" si="202"/>
        <v>0</v>
      </c>
    </row>
    <row r="4317" spans="1:5" x14ac:dyDescent="0.2">
      <c r="A4317" s="65" t="str">
        <f t="shared" si="203"/>
        <v/>
      </c>
      <c r="D4317" s="3">
        <f t="shared" si="201"/>
        <v>0</v>
      </c>
      <c r="E4317" s="3">
        <f t="shared" si="202"/>
        <v>0</v>
      </c>
    </row>
    <row r="4318" spans="1:5" x14ac:dyDescent="0.2">
      <c r="A4318" s="65" t="str">
        <f t="shared" si="203"/>
        <v/>
      </c>
      <c r="D4318" s="3">
        <f t="shared" si="201"/>
        <v>0</v>
      </c>
      <c r="E4318" s="3">
        <f t="shared" si="202"/>
        <v>0</v>
      </c>
    </row>
    <row r="4319" spans="1:5" x14ac:dyDescent="0.2">
      <c r="A4319" s="65" t="str">
        <f t="shared" si="203"/>
        <v/>
      </c>
      <c r="D4319" s="3">
        <f t="shared" si="201"/>
        <v>0</v>
      </c>
      <c r="E4319" s="3">
        <f t="shared" si="202"/>
        <v>0</v>
      </c>
    </row>
    <row r="4320" spans="1:5" x14ac:dyDescent="0.2">
      <c r="A4320" s="65" t="str">
        <f t="shared" si="203"/>
        <v/>
      </c>
      <c r="D4320" s="3">
        <f t="shared" si="201"/>
        <v>0</v>
      </c>
      <c r="E4320" s="3">
        <f t="shared" si="202"/>
        <v>0</v>
      </c>
    </row>
    <row r="4321" spans="1:5" x14ac:dyDescent="0.2">
      <c r="A4321" s="65" t="str">
        <f t="shared" si="203"/>
        <v/>
      </c>
      <c r="D4321" s="3">
        <f t="shared" si="201"/>
        <v>0</v>
      </c>
      <c r="E4321" s="3">
        <f t="shared" si="202"/>
        <v>0</v>
      </c>
    </row>
    <row r="4322" spans="1:5" x14ac:dyDescent="0.2">
      <c r="A4322" s="65" t="str">
        <f t="shared" si="203"/>
        <v/>
      </c>
      <c r="D4322" s="3">
        <f t="shared" si="201"/>
        <v>0</v>
      </c>
      <c r="E4322" s="3">
        <f t="shared" si="202"/>
        <v>0</v>
      </c>
    </row>
    <row r="4323" spans="1:5" x14ac:dyDescent="0.2">
      <c r="A4323" s="65" t="str">
        <f t="shared" si="203"/>
        <v/>
      </c>
      <c r="D4323" s="3">
        <f t="shared" si="201"/>
        <v>0</v>
      </c>
      <c r="E4323" s="3">
        <f t="shared" si="202"/>
        <v>0</v>
      </c>
    </row>
    <row r="4324" spans="1:5" x14ac:dyDescent="0.2">
      <c r="A4324" s="65" t="str">
        <f t="shared" si="203"/>
        <v/>
      </c>
      <c r="D4324" s="3">
        <f t="shared" si="201"/>
        <v>0</v>
      </c>
      <c r="E4324" s="3">
        <f t="shared" si="202"/>
        <v>0</v>
      </c>
    </row>
    <row r="4325" spans="1:5" x14ac:dyDescent="0.2">
      <c r="A4325" s="65" t="str">
        <f t="shared" si="203"/>
        <v/>
      </c>
      <c r="D4325" s="3">
        <f t="shared" si="201"/>
        <v>0</v>
      </c>
      <c r="E4325" s="3">
        <f t="shared" si="202"/>
        <v>0</v>
      </c>
    </row>
    <row r="4326" spans="1:5" x14ac:dyDescent="0.2">
      <c r="A4326" s="65" t="str">
        <f t="shared" si="203"/>
        <v/>
      </c>
      <c r="D4326" s="3">
        <f t="shared" si="201"/>
        <v>0</v>
      </c>
      <c r="E4326" s="3">
        <f t="shared" si="202"/>
        <v>0</v>
      </c>
    </row>
    <row r="4327" spans="1:5" x14ac:dyDescent="0.2">
      <c r="A4327" s="65" t="str">
        <f t="shared" si="203"/>
        <v/>
      </c>
      <c r="D4327" s="3">
        <f t="shared" si="201"/>
        <v>0</v>
      </c>
      <c r="E4327" s="3">
        <f t="shared" si="202"/>
        <v>0</v>
      </c>
    </row>
    <row r="4328" spans="1:5" x14ac:dyDescent="0.2">
      <c r="A4328" s="65" t="str">
        <f t="shared" si="203"/>
        <v/>
      </c>
      <c r="D4328" s="3">
        <f t="shared" si="201"/>
        <v>0</v>
      </c>
      <c r="E4328" s="3">
        <f t="shared" si="202"/>
        <v>0</v>
      </c>
    </row>
    <row r="4329" spans="1:5" x14ac:dyDescent="0.2">
      <c r="A4329" s="65" t="str">
        <f t="shared" si="203"/>
        <v/>
      </c>
      <c r="D4329" s="3">
        <f t="shared" si="201"/>
        <v>0</v>
      </c>
      <c r="E4329" s="3">
        <f t="shared" si="202"/>
        <v>0</v>
      </c>
    </row>
    <row r="4330" spans="1:5" x14ac:dyDescent="0.2">
      <c r="A4330" s="65" t="str">
        <f t="shared" si="203"/>
        <v/>
      </c>
      <c r="D4330" s="3">
        <f t="shared" si="201"/>
        <v>0</v>
      </c>
      <c r="E4330" s="3">
        <f t="shared" si="202"/>
        <v>0</v>
      </c>
    </row>
    <row r="4331" spans="1:5" x14ac:dyDescent="0.2">
      <c r="A4331" s="65" t="str">
        <f t="shared" si="203"/>
        <v/>
      </c>
      <c r="D4331" s="3">
        <f t="shared" si="201"/>
        <v>0</v>
      </c>
      <c r="E4331" s="3">
        <f t="shared" si="202"/>
        <v>0</v>
      </c>
    </row>
    <row r="4332" spans="1:5" x14ac:dyDescent="0.2">
      <c r="A4332" s="65" t="str">
        <f t="shared" si="203"/>
        <v/>
      </c>
      <c r="D4332" s="3">
        <f t="shared" si="201"/>
        <v>0</v>
      </c>
      <c r="E4332" s="3">
        <f t="shared" si="202"/>
        <v>0</v>
      </c>
    </row>
    <row r="4333" spans="1:5" x14ac:dyDescent="0.2">
      <c r="A4333" s="65" t="str">
        <f t="shared" si="203"/>
        <v/>
      </c>
      <c r="D4333" s="3">
        <f t="shared" si="201"/>
        <v>0</v>
      </c>
      <c r="E4333" s="3">
        <f t="shared" si="202"/>
        <v>0</v>
      </c>
    </row>
    <row r="4334" spans="1:5" x14ac:dyDescent="0.2">
      <c r="A4334" s="65" t="str">
        <f t="shared" si="203"/>
        <v/>
      </c>
      <c r="D4334" s="3">
        <f t="shared" si="201"/>
        <v>0</v>
      </c>
      <c r="E4334" s="3">
        <f t="shared" si="202"/>
        <v>0</v>
      </c>
    </row>
    <row r="4335" spans="1:5" x14ac:dyDescent="0.2">
      <c r="A4335" s="65" t="str">
        <f t="shared" si="203"/>
        <v/>
      </c>
      <c r="D4335" s="3">
        <f t="shared" si="201"/>
        <v>0</v>
      </c>
      <c r="E4335" s="3">
        <f t="shared" si="202"/>
        <v>0</v>
      </c>
    </row>
    <row r="4336" spans="1:5" x14ac:dyDescent="0.2">
      <c r="A4336" s="65" t="str">
        <f t="shared" si="203"/>
        <v/>
      </c>
      <c r="D4336" s="3">
        <f t="shared" si="201"/>
        <v>0</v>
      </c>
      <c r="E4336" s="3">
        <f t="shared" si="202"/>
        <v>0</v>
      </c>
    </row>
    <row r="4337" spans="1:5" x14ac:dyDescent="0.2">
      <c r="A4337" s="65" t="str">
        <f t="shared" si="203"/>
        <v/>
      </c>
      <c r="D4337" s="3">
        <f t="shared" si="201"/>
        <v>0</v>
      </c>
      <c r="E4337" s="3">
        <f t="shared" si="202"/>
        <v>0</v>
      </c>
    </row>
    <row r="4338" spans="1:5" x14ac:dyDescent="0.2">
      <c r="A4338" s="65" t="str">
        <f t="shared" si="203"/>
        <v/>
      </c>
      <c r="D4338" s="3">
        <f t="shared" si="201"/>
        <v>0</v>
      </c>
      <c r="E4338" s="3">
        <f t="shared" si="202"/>
        <v>0</v>
      </c>
    </row>
    <row r="4339" spans="1:5" x14ac:dyDescent="0.2">
      <c r="A4339" s="65" t="str">
        <f t="shared" si="203"/>
        <v/>
      </c>
      <c r="D4339" s="3">
        <f t="shared" si="201"/>
        <v>0</v>
      </c>
      <c r="E4339" s="3">
        <f t="shared" si="202"/>
        <v>0</v>
      </c>
    </row>
    <row r="4340" spans="1:5" x14ac:dyDescent="0.2">
      <c r="A4340" s="65" t="str">
        <f t="shared" si="203"/>
        <v/>
      </c>
      <c r="D4340" s="3">
        <f t="shared" si="201"/>
        <v>0</v>
      </c>
      <c r="E4340" s="3">
        <f t="shared" si="202"/>
        <v>0</v>
      </c>
    </row>
    <row r="4341" spans="1:5" x14ac:dyDescent="0.2">
      <c r="A4341" s="65" t="str">
        <f t="shared" si="203"/>
        <v/>
      </c>
      <c r="D4341" s="3">
        <f t="shared" si="201"/>
        <v>0</v>
      </c>
      <c r="E4341" s="3">
        <f t="shared" si="202"/>
        <v>0</v>
      </c>
    </row>
    <row r="4342" spans="1:5" x14ac:dyDescent="0.2">
      <c r="A4342" s="65" t="str">
        <f t="shared" si="203"/>
        <v/>
      </c>
      <c r="D4342" s="3">
        <f t="shared" si="201"/>
        <v>0</v>
      </c>
      <c r="E4342" s="3">
        <f t="shared" si="202"/>
        <v>0</v>
      </c>
    </row>
    <row r="4343" spans="1:5" x14ac:dyDescent="0.2">
      <c r="A4343" s="65" t="str">
        <f t="shared" si="203"/>
        <v/>
      </c>
      <c r="D4343" s="3">
        <f t="shared" si="201"/>
        <v>0</v>
      </c>
      <c r="E4343" s="3">
        <f t="shared" si="202"/>
        <v>0</v>
      </c>
    </row>
    <row r="4344" spans="1:5" x14ac:dyDescent="0.2">
      <c r="A4344" s="65" t="str">
        <f t="shared" si="203"/>
        <v/>
      </c>
      <c r="D4344" s="3">
        <f t="shared" si="201"/>
        <v>0</v>
      </c>
      <c r="E4344" s="3">
        <f t="shared" si="202"/>
        <v>0</v>
      </c>
    </row>
    <row r="4345" spans="1:5" x14ac:dyDescent="0.2">
      <c r="A4345" s="65" t="str">
        <f t="shared" si="203"/>
        <v/>
      </c>
      <c r="D4345" s="3">
        <f t="shared" si="201"/>
        <v>0</v>
      </c>
      <c r="E4345" s="3">
        <f t="shared" si="202"/>
        <v>0</v>
      </c>
    </row>
    <row r="4346" spans="1:5" x14ac:dyDescent="0.2">
      <c r="A4346" s="65" t="str">
        <f t="shared" si="203"/>
        <v/>
      </c>
      <c r="D4346" s="3">
        <f t="shared" si="201"/>
        <v>0</v>
      </c>
      <c r="E4346" s="3">
        <f t="shared" si="202"/>
        <v>0</v>
      </c>
    </row>
    <row r="4347" spans="1:5" x14ac:dyDescent="0.2">
      <c r="A4347" s="65" t="str">
        <f t="shared" si="203"/>
        <v/>
      </c>
      <c r="D4347" s="3">
        <f t="shared" si="201"/>
        <v>0</v>
      </c>
      <c r="E4347" s="3">
        <f t="shared" si="202"/>
        <v>0</v>
      </c>
    </row>
    <row r="4348" spans="1:5" x14ac:dyDescent="0.2">
      <c r="A4348" s="65" t="str">
        <f t="shared" si="203"/>
        <v/>
      </c>
      <c r="D4348" s="3">
        <f t="shared" si="201"/>
        <v>0</v>
      </c>
      <c r="E4348" s="3">
        <f t="shared" si="202"/>
        <v>0</v>
      </c>
    </row>
    <row r="4349" spans="1:5" x14ac:dyDescent="0.2">
      <c r="A4349" s="65" t="str">
        <f t="shared" si="203"/>
        <v/>
      </c>
      <c r="D4349" s="3">
        <f t="shared" si="201"/>
        <v>0</v>
      </c>
      <c r="E4349" s="3">
        <f t="shared" si="202"/>
        <v>0</v>
      </c>
    </row>
    <row r="4350" spans="1:5" x14ac:dyDescent="0.2">
      <c r="A4350" s="65" t="str">
        <f t="shared" si="203"/>
        <v/>
      </c>
      <c r="D4350" s="3">
        <f t="shared" si="201"/>
        <v>0</v>
      </c>
      <c r="E4350" s="3">
        <f t="shared" si="202"/>
        <v>0</v>
      </c>
    </row>
    <row r="4351" spans="1:5" x14ac:dyDescent="0.2">
      <c r="A4351" s="65" t="str">
        <f t="shared" si="203"/>
        <v/>
      </c>
      <c r="B4351" s="10"/>
      <c r="D4351" s="3">
        <f t="shared" si="201"/>
        <v>0</v>
      </c>
      <c r="E4351" s="3">
        <f t="shared" si="202"/>
        <v>0</v>
      </c>
    </row>
    <row r="4352" spans="1:5" x14ac:dyDescent="0.2">
      <c r="A4352" s="65" t="str">
        <f t="shared" si="203"/>
        <v/>
      </c>
      <c r="D4352" s="3">
        <f t="shared" si="201"/>
        <v>0</v>
      </c>
      <c r="E4352" s="3">
        <f t="shared" si="202"/>
        <v>0</v>
      </c>
    </row>
    <row r="4353" spans="1:5" x14ac:dyDescent="0.2">
      <c r="A4353" s="65" t="str">
        <f t="shared" si="203"/>
        <v/>
      </c>
      <c r="D4353" s="3">
        <f t="shared" si="201"/>
        <v>0</v>
      </c>
      <c r="E4353" s="3">
        <f t="shared" si="202"/>
        <v>0</v>
      </c>
    </row>
    <row r="4354" spans="1:5" x14ac:dyDescent="0.2">
      <c r="A4354" s="65" t="str">
        <f t="shared" si="203"/>
        <v/>
      </c>
      <c r="D4354" s="3">
        <f t="shared" si="201"/>
        <v>0</v>
      </c>
      <c r="E4354" s="3">
        <f t="shared" si="202"/>
        <v>0</v>
      </c>
    </row>
    <row r="4355" spans="1:5" x14ac:dyDescent="0.2">
      <c r="A4355" s="65" t="str">
        <f t="shared" si="203"/>
        <v/>
      </c>
      <c r="D4355" s="3">
        <f t="shared" si="201"/>
        <v>0</v>
      </c>
      <c r="E4355" s="3">
        <f t="shared" si="202"/>
        <v>0</v>
      </c>
    </row>
    <row r="4356" spans="1:5" x14ac:dyDescent="0.2">
      <c r="A4356" s="65" t="str">
        <f t="shared" si="203"/>
        <v/>
      </c>
      <c r="D4356" s="3">
        <f t="shared" si="201"/>
        <v>0</v>
      </c>
      <c r="E4356" s="3">
        <f t="shared" si="202"/>
        <v>0</v>
      </c>
    </row>
    <row r="4357" spans="1:5" x14ac:dyDescent="0.2">
      <c r="A4357" s="65" t="str">
        <f t="shared" si="203"/>
        <v/>
      </c>
      <c r="D4357" s="3">
        <f t="shared" ref="D4357:D4420" si="204">IF(B4357&gt;=0,B4357,0)</f>
        <v>0</v>
      </c>
      <c r="E4357" s="3">
        <f t="shared" ref="E4357:E4420" si="205">IF(B4357&gt;=0,C4357,0)</f>
        <v>0</v>
      </c>
    </row>
    <row r="4358" spans="1:5" x14ac:dyDescent="0.2">
      <c r="A4358" s="65" t="str">
        <f t="shared" si="203"/>
        <v/>
      </c>
      <c r="D4358" s="3">
        <f t="shared" si="204"/>
        <v>0</v>
      </c>
      <c r="E4358" s="3">
        <f t="shared" si="205"/>
        <v>0</v>
      </c>
    </row>
    <row r="4359" spans="1:5" x14ac:dyDescent="0.2">
      <c r="A4359" s="65" t="str">
        <f t="shared" ref="A4359:A4422" si="206">IF(B4359&lt;&gt;"",A4358+1,"")</f>
        <v/>
      </c>
      <c r="D4359" s="3">
        <f t="shared" si="204"/>
        <v>0</v>
      </c>
      <c r="E4359" s="3">
        <f t="shared" si="205"/>
        <v>0</v>
      </c>
    </row>
    <row r="4360" spans="1:5" x14ac:dyDescent="0.2">
      <c r="A4360" s="65" t="str">
        <f t="shared" si="206"/>
        <v/>
      </c>
      <c r="D4360" s="3">
        <f t="shared" si="204"/>
        <v>0</v>
      </c>
      <c r="E4360" s="3">
        <f t="shared" si="205"/>
        <v>0</v>
      </c>
    </row>
    <row r="4361" spans="1:5" x14ac:dyDescent="0.2">
      <c r="A4361" s="65" t="str">
        <f t="shared" si="206"/>
        <v/>
      </c>
      <c r="D4361" s="3">
        <f t="shared" si="204"/>
        <v>0</v>
      </c>
      <c r="E4361" s="3">
        <f t="shared" si="205"/>
        <v>0</v>
      </c>
    </row>
    <row r="4362" spans="1:5" x14ac:dyDescent="0.2">
      <c r="A4362" s="65" t="str">
        <f t="shared" si="206"/>
        <v/>
      </c>
      <c r="D4362" s="3">
        <f t="shared" si="204"/>
        <v>0</v>
      </c>
      <c r="E4362" s="3">
        <f t="shared" si="205"/>
        <v>0</v>
      </c>
    </row>
    <row r="4363" spans="1:5" x14ac:dyDescent="0.2">
      <c r="A4363" s="65" t="str">
        <f t="shared" si="206"/>
        <v/>
      </c>
      <c r="D4363" s="3">
        <f t="shared" si="204"/>
        <v>0</v>
      </c>
      <c r="E4363" s="3">
        <f t="shared" si="205"/>
        <v>0</v>
      </c>
    </row>
    <row r="4364" spans="1:5" x14ac:dyDescent="0.2">
      <c r="A4364" s="65" t="str">
        <f t="shared" si="206"/>
        <v/>
      </c>
      <c r="D4364" s="3">
        <f t="shared" si="204"/>
        <v>0</v>
      </c>
      <c r="E4364" s="3">
        <f t="shared" si="205"/>
        <v>0</v>
      </c>
    </row>
    <row r="4365" spans="1:5" x14ac:dyDescent="0.2">
      <c r="A4365" s="65" t="str">
        <f t="shared" si="206"/>
        <v/>
      </c>
      <c r="D4365" s="3">
        <f t="shared" si="204"/>
        <v>0</v>
      </c>
      <c r="E4365" s="3">
        <f t="shared" si="205"/>
        <v>0</v>
      </c>
    </row>
    <row r="4366" spans="1:5" x14ac:dyDescent="0.2">
      <c r="A4366" s="65" t="str">
        <f t="shared" si="206"/>
        <v/>
      </c>
      <c r="D4366" s="3">
        <f t="shared" si="204"/>
        <v>0</v>
      </c>
      <c r="E4366" s="3">
        <f t="shared" si="205"/>
        <v>0</v>
      </c>
    </row>
    <row r="4367" spans="1:5" x14ac:dyDescent="0.2">
      <c r="A4367" s="65" t="str">
        <f t="shared" si="206"/>
        <v/>
      </c>
      <c r="D4367" s="3">
        <f t="shared" si="204"/>
        <v>0</v>
      </c>
      <c r="E4367" s="3">
        <f t="shared" si="205"/>
        <v>0</v>
      </c>
    </row>
    <row r="4368" spans="1:5" x14ac:dyDescent="0.2">
      <c r="A4368" s="65" t="str">
        <f t="shared" si="206"/>
        <v/>
      </c>
      <c r="D4368" s="3">
        <f t="shared" si="204"/>
        <v>0</v>
      </c>
      <c r="E4368" s="3">
        <f t="shared" si="205"/>
        <v>0</v>
      </c>
    </row>
    <row r="4369" spans="1:5" x14ac:dyDescent="0.2">
      <c r="A4369" s="65" t="str">
        <f t="shared" si="206"/>
        <v/>
      </c>
      <c r="D4369" s="3">
        <f t="shared" si="204"/>
        <v>0</v>
      </c>
      <c r="E4369" s="3">
        <f t="shared" si="205"/>
        <v>0</v>
      </c>
    </row>
    <row r="4370" spans="1:5" x14ac:dyDescent="0.2">
      <c r="A4370" s="65" t="str">
        <f t="shared" si="206"/>
        <v/>
      </c>
      <c r="D4370" s="3">
        <f t="shared" si="204"/>
        <v>0</v>
      </c>
      <c r="E4370" s="3">
        <f t="shared" si="205"/>
        <v>0</v>
      </c>
    </row>
    <row r="4371" spans="1:5" x14ac:dyDescent="0.2">
      <c r="A4371" s="65" t="str">
        <f t="shared" si="206"/>
        <v/>
      </c>
      <c r="D4371" s="3">
        <f t="shared" si="204"/>
        <v>0</v>
      </c>
      <c r="E4371" s="3">
        <f t="shared" si="205"/>
        <v>0</v>
      </c>
    </row>
    <row r="4372" spans="1:5" x14ac:dyDescent="0.2">
      <c r="A4372" s="65" t="str">
        <f t="shared" si="206"/>
        <v/>
      </c>
      <c r="D4372" s="3">
        <f t="shared" si="204"/>
        <v>0</v>
      </c>
      <c r="E4372" s="3">
        <f t="shared" si="205"/>
        <v>0</v>
      </c>
    </row>
    <row r="4373" spans="1:5" x14ac:dyDescent="0.2">
      <c r="A4373" s="65" t="str">
        <f t="shared" si="206"/>
        <v/>
      </c>
      <c r="D4373" s="3">
        <f t="shared" si="204"/>
        <v>0</v>
      </c>
      <c r="E4373" s="3">
        <f t="shared" si="205"/>
        <v>0</v>
      </c>
    </row>
    <row r="4374" spans="1:5" x14ac:dyDescent="0.2">
      <c r="A4374" s="65" t="str">
        <f t="shared" si="206"/>
        <v/>
      </c>
      <c r="D4374" s="3">
        <f t="shared" si="204"/>
        <v>0</v>
      </c>
      <c r="E4374" s="3">
        <f t="shared" si="205"/>
        <v>0</v>
      </c>
    </row>
    <row r="4375" spans="1:5" x14ac:dyDescent="0.2">
      <c r="A4375" s="65" t="str">
        <f t="shared" si="206"/>
        <v/>
      </c>
      <c r="D4375" s="3">
        <f t="shared" si="204"/>
        <v>0</v>
      </c>
      <c r="E4375" s="3">
        <f t="shared" si="205"/>
        <v>0</v>
      </c>
    </row>
    <row r="4376" spans="1:5" x14ac:dyDescent="0.2">
      <c r="A4376" s="65" t="str">
        <f t="shared" si="206"/>
        <v/>
      </c>
      <c r="D4376" s="3">
        <f t="shared" si="204"/>
        <v>0</v>
      </c>
      <c r="E4376" s="3">
        <f t="shared" si="205"/>
        <v>0</v>
      </c>
    </row>
    <row r="4377" spans="1:5" x14ac:dyDescent="0.2">
      <c r="A4377" s="65" t="str">
        <f t="shared" si="206"/>
        <v/>
      </c>
      <c r="D4377" s="3">
        <f t="shared" si="204"/>
        <v>0</v>
      </c>
      <c r="E4377" s="3">
        <f t="shared" si="205"/>
        <v>0</v>
      </c>
    </row>
    <row r="4378" spans="1:5" x14ac:dyDescent="0.2">
      <c r="A4378" s="65" t="str">
        <f t="shared" si="206"/>
        <v/>
      </c>
      <c r="D4378" s="3">
        <f t="shared" si="204"/>
        <v>0</v>
      </c>
      <c r="E4378" s="3">
        <f t="shared" si="205"/>
        <v>0</v>
      </c>
    </row>
    <row r="4379" spans="1:5" x14ac:dyDescent="0.2">
      <c r="A4379" s="65" t="str">
        <f t="shared" si="206"/>
        <v/>
      </c>
      <c r="D4379" s="3">
        <f t="shared" si="204"/>
        <v>0</v>
      </c>
      <c r="E4379" s="3">
        <f t="shared" si="205"/>
        <v>0</v>
      </c>
    </row>
    <row r="4380" spans="1:5" x14ac:dyDescent="0.2">
      <c r="A4380" s="65" t="str">
        <f t="shared" si="206"/>
        <v/>
      </c>
      <c r="D4380" s="3">
        <f t="shared" si="204"/>
        <v>0</v>
      </c>
      <c r="E4380" s="3">
        <f t="shared" si="205"/>
        <v>0</v>
      </c>
    </row>
    <row r="4381" spans="1:5" x14ac:dyDescent="0.2">
      <c r="A4381" s="65" t="str">
        <f t="shared" si="206"/>
        <v/>
      </c>
      <c r="D4381" s="3">
        <f t="shared" si="204"/>
        <v>0</v>
      </c>
      <c r="E4381" s="3">
        <f t="shared" si="205"/>
        <v>0</v>
      </c>
    </row>
    <row r="4382" spans="1:5" x14ac:dyDescent="0.2">
      <c r="A4382" s="65" t="str">
        <f t="shared" si="206"/>
        <v/>
      </c>
      <c r="D4382" s="3">
        <f t="shared" si="204"/>
        <v>0</v>
      </c>
      <c r="E4382" s="3">
        <f t="shared" si="205"/>
        <v>0</v>
      </c>
    </row>
    <row r="4383" spans="1:5" x14ac:dyDescent="0.2">
      <c r="A4383" s="65" t="str">
        <f t="shared" si="206"/>
        <v/>
      </c>
      <c r="D4383" s="3">
        <f t="shared" si="204"/>
        <v>0</v>
      </c>
      <c r="E4383" s="3">
        <f t="shared" si="205"/>
        <v>0</v>
      </c>
    </row>
    <row r="4384" spans="1:5" x14ac:dyDescent="0.2">
      <c r="A4384" s="65" t="str">
        <f t="shared" si="206"/>
        <v/>
      </c>
      <c r="D4384" s="3">
        <f t="shared" si="204"/>
        <v>0</v>
      </c>
      <c r="E4384" s="3">
        <f t="shared" si="205"/>
        <v>0</v>
      </c>
    </row>
    <row r="4385" spans="1:5" x14ac:dyDescent="0.2">
      <c r="A4385" s="65" t="str">
        <f t="shared" si="206"/>
        <v/>
      </c>
      <c r="D4385" s="3">
        <f t="shared" si="204"/>
        <v>0</v>
      </c>
      <c r="E4385" s="3">
        <f t="shared" si="205"/>
        <v>0</v>
      </c>
    </row>
    <row r="4386" spans="1:5" x14ac:dyDescent="0.2">
      <c r="A4386" s="65" t="str">
        <f t="shared" si="206"/>
        <v/>
      </c>
      <c r="D4386" s="3">
        <f t="shared" si="204"/>
        <v>0</v>
      </c>
      <c r="E4386" s="3">
        <f t="shared" si="205"/>
        <v>0</v>
      </c>
    </row>
    <row r="4387" spans="1:5" x14ac:dyDescent="0.2">
      <c r="A4387" s="65" t="str">
        <f t="shared" si="206"/>
        <v/>
      </c>
      <c r="D4387" s="3">
        <f t="shared" si="204"/>
        <v>0</v>
      </c>
      <c r="E4387" s="3">
        <f t="shared" si="205"/>
        <v>0</v>
      </c>
    </row>
    <row r="4388" spans="1:5" x14ac:dyDescent="0.2">
      <c r="A4388" s="65" t="str">
        <f t="shared" si="206"/>
        <v/>
      </c>
      <c r="D4388" s="3">
        <f t="shared" si="204"/>
        <v>0</v>
      </c>
      <c r="E4388" s="3">
        <f t="shared" si="205"/>
        <v>0</v>
      </c>
    </row>
    <row r="4389" spans="1:5" x14ac:dyDescent="0.2">
      <c r="A4389" s="65" t="str">
        <f t="shared" si="206"/>
        <v/>
      </c>
      <c r="D4389" s="3">
        <f t="shared" si="204"/>
        <v>0</v>
      </c>
      <c r="E4389" s="3">
        <f t="shared" si="205"/>
        <v>0</v>
      </c>
    </row>
    <row r="4390" spans="1:5" x14ac:dyDescent="0.2">
      <c r="A4390" s="65" t="str">
        <f t="shared" si="206"/>
        <v/>
      </c>
      <c r="D4390" s="3">
        <f t="shared" si="204"/>
        <v>0</v>
      </c>
      <c r="E4390" s="3">
        <f t="shared" si="205"/>
        <v>0</v>
      </c>
    </row>
    <row r="4391" spans="1:5" x14ac:dyDescent="0.2">
      <c r="A4391" s="65" t="str">
        <f t="shared" si="206"/>
        <v/>
      </c>
      <c r="D4391" s="3">
        <f t="shared" si="204"/>
        <v>0</v>
      </c>
      <c r="E4391" s="3">
        <f t="shared" si="205"/>
        <v>0</v>
      </c>
    </row>
    <row r="4392" spans="1:5" x14ac:dyDescent="0.2">
      <c r="A4392" s="65" t="str">
        <f t="shared" si="206"/>
        <v/>
      </c>
      <c r="D4392" s="3">
        <f t="shared" si="204"/>
        <v>0</v>
      </c>
      <c r="E4392" s="3">
        <f t="shared" si="205"/>
        <v>0</v>
      </c>
    </row>
    <row r="4393" spans="1:5" x14ac:dyDescent="0.2">
      <c r="A4393" s="65" t="str">
        <f t="shared" si="206"/>
        <v/>
      </c>
      <c r="D4393" s="3">
        <f t="shared" si="204"/>
        <v>0</v>
      </c>
      <c r="E4393" s="3">
        <f t="shared" si="205"/>
        <v>0</v>
      </c>
    </row>
    <row r="4394" spans="1:5" x14ac:dyDescent="0.2">
      <c r="A4394" s="65" t="str">
        <f t="shared" si="206"/>
        <v/>
      </c>
      <c r="D4394" s="3">
        <f t="shared" si="204"/>
        <v>0</v>
      </c>
      <c r="E4394" s="3">
        <f t="shared" si="205"/>
        <v>0</v>
      </c>
    </row>
    <row r="4395" spans="1:5" x14ac:dyDescent="0.2">
      <c r="A4395" s="65" t="str">
        <f t="shared" si="206"/>
        <v/>
      </c>
      <c r="D4395" s="3">
        <f t="shared" si="204"/>
        <v>0</v>
      </c>
      <c r="E4395" s="3">
        <f t="shared" si="205"/>
        <v>0</v>
      </c>
    </row>
    <row r="4396" spans="1:5" x14ac:dyDescent="0.2">
      <c r="A4396" s="65" t="str">
        <f t="shared" si="206"/>
        <v/>
      </c>
      <c r="D4396" s="3">
        <f t="shared" si="204"/>
        <v>0</v>
      </c>
      <c r="E4396" s="3">
        <f t="shared" si="205"/>
        <v>0</v>
      </c>
    </row>
    <row r="4397" spans="1:5" x14ac:dyDescent="0.2">
      <c r="A4397" s="65" t="str">
        <f t="shared" si="206"/>
        <v/>
      </c>
      <c r="D4397" s="3">
        <f t="shared" si="204"/>
        <v>0</v>
      </c>
      <c r="E4397" s="3">
        <f t="shared" si="205"/>
        <v>0</v>
      </c>
    </row>
    <row r="4398" spans="1:5" x14ac:dyDescent="0.2">
      <c r="A4398" s="65" t="str">
        <f t="shared" si="206"/>
        <v/>
      </c>
      <c r="D4398" s="3">
        <f t="shared" si="204"/>
        <v>0</v>
      </c>
      <c r="E4398" s="3">
        <f t="shared" si="205"/>
        <v>0</v>
      </c>
    </row>
    <row r="4399" spans="1:5" x14ac:dyDescent="0.2">
      <c r="A4399" s="65" t="str">
        <f t="shared" si="206"/>
        <v/>
      </c>
      <c r="D4399" s="3">
        <f t="shared" si="204"/>
        <v>0</v>
      </c>
      <c r="E4399" s="3">
        <f t="shared" si="205"/>
        <v>0</v>
      </c>
    </row>
    <row r="4400" spans="1:5" x14ac:dyDescent="0.2">
      <c r="A4400" s="65" t="str">
        <f t="shared" si="206"/>
        <v/>
      </c>
      <c r="D4400" s="3">
        <f t="shared" si="204"/>
        <v>0</v>
      </c>
      <c r="E4400" s="3">
        <f t="shared" si="205"/>
        <v>0</v>
      </c>
    </row>
    <row r="4401" spans="1:5" x14ac:dyDescent="0.2">
      <c r="A4401" s="65" t="str">
        <f t="shared" si="206"/>
        <v/>
      </c>
      <c r="D4401" s="3">
        <f t="shared" si="204"/>
        <v>0</v>
      </c>
      <c r="E4401" s="3">
        <f t="shared" si="205"/>
        <v>0</v>
      </c>
    </row>
    <row r="4402" spans="1:5" x14ac:dyDescent="0.2">
      <c r="A4402" s="65" t="str">
        <f t="shared" si="206"/>
        <v/>
      </c>
      <c r="D4402" s="3">
        <f t="shared" si="204"/>
        <v>0</v>
      </c>
      <c r="E4402" s="3">
        <f t="shared" si="205"/>
        <v>0</v>
      </c>
    </row>
    <row r="4403" spans="1:5" x14ac:dyDescent="0.2">
      <c r="A4403" s="65" t="str">
        <f t="shared" si="206"/>
        <v/>
      </c>
      <c r="D4403" s="3">
        <f t="shared" si="204"/>
        <v>0</v>
      </c>
      <c r="E4403" s="3">
        <f t="shared" si="205"/>
        <v>0</v>
      </c>
    </row>
    <row r="4404" spans="1:5" x14ac:dyDescent="0.2">
      <c r="A4404" s="65" t="str">
        <f t="shared" si="206"/>
        <v/>
      </c>
      <c r="D4404" s="3">
        <f t="shared" si="204"/>
        <v>0</v>
      </c>
      <c r="E4404" s="3">
        <f t="shared" si="205"/>
        <v>0</v>
      </c>
    </row>
    <row r="4405" spans="1:5" x14ac:dyDescent="0.2">
      <c r="A4405" s="65" t="str">
        <f t="shared" si="206"/>
        <v/>
      </c>
      <c r="D4405" s="3">
        <f t="shared" si="204"/>
        <v>0</v>
      </c>
      <c r="E4405" s="3">
        <f t="shared" si="205"/>
        <v>0</v>
      </c>
    </row>
    <row r="4406" spans="1:5" x14ac:dyDescent="0.2">
      <c r="A4406" s="65" t="str">
        <f t="shared" si="206"/>
        <v/>
      </c>
      <c r="D4406" s="3">
        <f t="shared" si="204"/>
        <v>0</v>
      </c>
      <c r="E4406" s="3">
        <f t="shared" si="205"/>
        <v>0</v>
      </c>
    </row>
    <row r="4407" spans="1:5" x14ac:dyDescent="0.2">
      <c r="A4407" s="65" t="str">
        <f t="shared" si="206"/>
        <v/>
      </c>
      <c r="D4407" s="3">
        <f t="shared" si="204"/>
        <v>0</v>
      </c>
      <c r="E4407" s="3">
        <f t="shared" si="205"/>
        <v>0</v>
      </c>
    </row>
    <row r="4408" spans="1:5" x14ac:dyDescent="0.2">
      <c r="A4408" s="65" t="str">
        <f t="shared" si="206"/>
        <v/>
      </c>
      <c r="D4408" s="3">
        <f t="shared" si="204"/>
        <v>0</v>
      </c>
      <c r="E4408" s="3">
        <f t="shared" si="205"/>
        <v>0</v>
      </c>
    </row>
    <row r="4409" spans="1:5" x14ac:dyDescent="0.2">
      <c r="A4409" s="65" t="str">
        <f t="shared" si="206"/>
        <v/>
      </c>
      <c r="D4409" s="3">
        <f t="shared" si="204"/>
        <v>0</v>
      </c>
      <c r="E4409" s="3">
        <f t="shared" si="205"/>
        <v>0</v>
      </c>
    </row>
    <row r="4410" spans="1:5" x14ac:dyDescent="0.2">
      <c r="A4410" s="65" t="str">
        <f t="shared" si="206"/>
        <v/>
      </c>
      <c r="D4410" s="3">
        <f t="shared" si="204"/>
        <v>0</v>
      </c>
      <c r="E4410" s="3">
        <f t="shared" si="205"/>
        <v>0</v>
      </c>
    </row>
    <row r="4411" spans="1:5" x14ac:dyDescent="0.2">
      <c r="A4411" s="65" t="str">
        <f t="shared" si="206"/>
        <v/>
      </c>
      <c r="D4411" s="3">
        <f t="shared" si="204"/>
        <v>0</v>
      </c>
      <c r="E4411" s="3">
        <f t="shared" si="205"/>
        <v>0</v>
      </c>
    </row>
    <row r="4412" spans="1:5" x14ac:dyDescent="0.2">
      <c r="A4412" s="65" t="str">
        <f t="shared" si="206"/>
        <v/>
      </c>
      <c r="D4412" s="3">
        <f t="shared" si="204"/>
        <v>0</v>
      </c>
      <c r="E4412" s="3">
        <f t="shared" si="205"/>
        <v>0</v>
      </c>
    </row>
    <row r="4413" spans="1:5" x14ac:dyDescent="0.2">
      <c r="A4413" s="65" t="str">
        <f t="shared" si="206"/>
        <v/>
      </c>
      <c r="D4413" s="3">
        <f t="shared" si="204"/>
        <v>0</v>
      </c>
      <c r="E4413" s="3">
        <f t="shared" si="205"/>
        <v>0</v>
      </c>
    </row>
    <row r="4414" spans="1:5" x14ac:dyDescent="0.2">
      <c r="A4414" s="65" t="str">
        <f t="shared" si="206"/>
        <v/>
      </c>
      <c r="D4414" s="3">
        <f t="shared" si="204"/>
        <v>0</v>
      </c>
      <c r="E4414" s="3">
        <f t="shared" si="205"/>
        <v>0</v>
      </c>
    </row>
    <row r="4415" spans="1:5" x14ac:dyDescent="0.2">
      <c r="A4415" s="65" t="str">
        <f t="shared" si="206"/>
        <v/>
      </c>
      <c r="D4415" s="3">
        <f t="shared" si="204"/>
        <v>0</v>
      </c>
      <c r="E4415" s="3">
        <f t="shared" si="205"/>
        <v>0</v>
      </c>
    </row>
    <row r="4416" spans="1:5" x14ac:dyDescent="0.2">
      <c r="A4416" s="65" t="str">
        <f t="shared" si="206"/>
        <v/>
      </c>
      <c r="D4416" s="3">
        <f t="shared" si="204"/>
        <v>0</v>
      </c>
      <c r="E4416" s="3">
        <f t="shared" si="205"/>
        <v>0</v>
      </c>
    </row>
    <row r="4417" spans="1:5" x14ac:dyDescent="0.2">
      <c r="A4417" s="65" t="str">
        <f t="shared" si="206"/>
        <v/>
      </c>
      <c r="D4417" s="3">
        <f t="shared" si="204"/>
        <v>0</v>
      </c>
      <c r="E4417" s="3">
        <f t="shared" si="205"/>
        <v>0</v>
      </c>
    </row>
    <row r="4418" spans="1:5" x14ac:dyDescent="0.2">
      <c r="A4418" s="65" t="str">
        <f t="shared" si="206"/>
        <v/>
      </c>
      <c r="D4418" s="3">
        <f t="shared" si="204"/>
        <v>0</v>
      </c>
      <c r="E4418" s="3">
        <f t="shared" si="205"/>
        <v>0</v>
      </c>
    </row>
    <row r="4419" spans="1:5" x14ac:dyDescent="0.2">
      <c r="A4419" s="65" t="str">
        <f t="shared" si="206"/>
        <v/>
      </c>
      <c r="D4419" s="3">
        <f t="shared" si="204"/>
        <v>0</v>
      </c>
      <c r="E4419" s="3">
        <f t="shared" si="205"/>
        <v>0</v>
      </c>
    </row>
    <row r="4420" spans="1:5" x14ac:dyDescent="0.2">
      <c r="A4420" s="65" t="str">
        <f t="shared" si="206"/>
        <v/>
      </c>
      <c r="D4420" s="3">
        <f t="shared" si="204"/>
        <v>0</v>
      </c>
      <c r="E4420" s="3">
        <f t="shared" si="205"/>
        <v>0</v>
      </c>
    </row>
    <row r="4421" spans="1:5" x14ac:dyDescent="0.2">
      <c r="A4421" s="65" t="str">
        <f t="shared" si="206"/>
        <v/>
      </c>
      <c r="D4421" s="3">
        <f t="shared" ref="D4421:D4484" si="207">IF(B4421&gt;=0,B4421,0)</f>
        <v>0</v>
      </c>
      <c r="E4421" s="3">
        <f t="shared" ref="E4421:E4484" si="208">IF(B4421&gt;=0,C4421,0)</f>
        <v>0</v>
      </c>
    </row>
    <row r="4422" spans="1:5" x14ac:dyDescent="0.2">
      <c r="A4422" s="65" t="str">
        <f t="shared" si="206"/>
        <v/>
      </c>
      <c r="D4422" s="3">
        <f t="shared" si="207"/>
        <v>0</v>
      </c>
      <c r="E4422" s="3">
        <f t="shared" si="208"/>
        <v>0</v>
      </c>
    </row>
    <row r="4423" spans="1:5" x14ac:dyDescent="0.2">
      <c r="A4423" s="65" t="str">
        <f t="shared" ref="A4423:A4486" si="209">IF(B4423&lt;&gt;"",A4422+1,"")</f>
        <v/>
      </c>
      <c r="D4423" s="3">
        <f t="shared" si="207"/>
        <v>0</v>
      </c>
      <c r="E4423" s="3">
        <f t="shared" si="208"/>
        <v>0</v>
      </c>
    </row>
    <row r="4424" spans="1:5" x14ac:dyDescent="0.2">
      <c r="A4424" s="65" t="str">
        <f t="shared" si="209"/>
        <v/>
      </c>
      <c r="D4424" s="3">
        <f t="shared" si="207"/>
        <v>0</v>
      </c>
      <c r="E4424" s="3">
        <f t="shared" si="208"/>
        <v>0</v>
      </c>
    </row>
    <row r="4425" spans="1:5" x14ac:dyDescent="0.2">
      <c r="A4425" s="65" t="str">
        <f t="shared" si="209"/>
        <v/>
      </c>
      <c r="D4425" s="3">
        <f t="shared" si="207"/>
        <v>0</v>
      </c>
      <c r="E4425" s="3">
        <f t="shared" si="208"/>
        <v>0</v>
      </c>
    </row>
    <row r="4426" spans="1:5" x14ac:dyDescent="0.2">
      <c r="A4426" s="65" t="str">
        <f t="shared" si="209"/>
        <v/>
      </c>
      <c r="D4426" s="3">
        <f t="shared" si="207"/>
        <v>0</v>
      </c>
      <c r="E4426" s="3">
        <f t="shared" si="208"/>
        <v>0</v>
      </c>
    </row>
    <row r="4427" spans="1:5" x14ac:dyDescent="0.2">
      <c r="A4427" s="65" t="str">
        <f t="shared" si="209"/>
        <v/>
      </c>
      <c r="D4427" s="3">
        <f t="shared" si="207"/>
        <v>0</v>
      </c>
      <c r="E4427" s="3">
        <f t="shared" si="208"/>
        <v>0</v>
      </c>
    </row>
    <row r="4428" spans="1:5" x14ac:dyDescent="0.2">
      <c r="A4428" s="65" t="str">
        <f t="shared" si="209"/>
        <v/>
      </c>
      <c r="D4428" s="3">
        <f t="shared" si="207"/>
        <v>0</v>
      </c>
      <c r="E4428" s="3">
        <f t="shared" si="208"/>
        <v>0</v>
      </c>
    </row>
    <row r="4429" spans="1:5" x14ac:dyDescent="0.2">
      <c r="A4429" s="65" t="str">
        <f t="shared" si="209"/>
        <v/>
      </c>
      <c r="D4429" s="3">
        <f t="shared" si="207"/>
        <v>0</v>
      </c>
      <c r="E4429" s="3">
        <f t="shared" si="208"/>
        <v>0</v>
      </c>
    </row>
    <row r="4430" spans="1:5" x14ac:dyDescent="0.2">
      <c r="A4430" s="65" t="str">
        <f t="shared" si="209"/>
        <v/>
      </c>
      <c r="D4430" s="3">
        <f t="shared" si="207"/>
        <v>0</v>
      </c>
      <c r="E4430" s="3">
        <f t="shared" si="208"/>
        <v>0</v>
      </c>
    </row>
    <row r="4431" spans="1:5" x14ac:dyDescent="0.2">
      <c r="A4431" s="65" t="str">
        <f t="shared" si="209"/>
        <v/>
      </c>
      <c r="D4431" s="3">
        <f t="shared" si="207"/>
        <v>0</v>
      </c>
      <c r="E4431" s="3">
        <f t="shared" si="208"/>
        <v>0</v>
      </c>
    </row>
    <row r="4432" spans="1:5" x14ac:dyDescent="0.2">
      <c r="A4432" s="65" t="str">
        <f t="shared" si="209"/>
        <v/>
      </c>
      <c r="D4432" s="3">
        <f t="shared" si="207"/>
        <v>0</v>
      </c>
      <c r="E4432" s="3">
        <f t="shared" si="208"/>
        <v>0</v>
      </c>
    </row>
    <row r="4433" spans="1:5" x14ac:dyDescent="0.2">
      <c r="A4433" s="65" t="str">
        <f t="shared" si="209"/>
        <v/>
      </c>
      <c r="D4433" s="3">
        <f t="shared" si="207"/>
        <v>0</v>
      </c>
      <c r="E4433" s="3">
        <f t="shared" si="208"/>
        <v>0</v>
      </c>
    </row>
    <row r="4434" spans="1:5" x14ac:dyDescent="0.2">
      <c r="A4434" s="65" t="str">
        <f t="shared" si="209"/>
        <v/>
      </c>
      <c r="D4434" s="3">
        <f t="shared" si="207"/>
        <v>0</v>
      </c>
      <c r="E4434" s="3">
        <f t="shared" si="208"/>
        <v>0</v>
      </c>
    </row>
    <row r="4435" spans="1:5" x14ac:dyDescent="0.2">
      <c r="A4435" s="65" t="str">
        <f t="shared" si="209"/>
        <v/>
      </c>
      <c r="D4435" s="3">
        <f t="shared" si="207"/>
        <v>0</v>
      </c>
      <c r="E4435" s="3">
        <f t="shared" si="208"/>
        <v>0</v>
      </c>
    </row>
    <row r="4436" spans="1:5" x14ac:dyDescent="0.2">
      <c r="A4436" s="65" t="str">
        <f t="shared" si="209"/>
        <v/>
      </c>
      <c r="D4436" s="3">
        <f t="shared" si="207"/>
        <v>0</v>
      </c>
      <c r="E4436" s="3">
        <f t="shared" si="208"/>
        <v>0</v>
      </c>
    </row>
    <row r="4437" spans="1:5" x14ac:dyDescent="0.2">
      <c r="A4437" s="65" t="str">
        <f t="shared" si="209"/>
        <v/>
      </c>
      <c r="D4437" s="3">
        <f t="shared" si="207"/>
        <v>0</v>
      </c>
      <c r="E4437" s="3">
        <f t="shared" si="208"/>
        <v>0</v>
      </c>
    </row>
    <row r="4438" spans="1:5" x14ac:dyDescent="0.2">
      <c r="A4438" s="65" t="str">
        <f t="shared" si="209"/>
        <v/>
      </c>
      <c r="D4438" s="3">
        <f t="shared" si="207"/>
        <v>0</v>
      </c>
      <c r="E4438" s="3">
        <f t="shared" si="208"/>
        <v>0</v>
      </c>
    </row>
    <row r="4439" spans="1:5" x14ac:dyDescent="0.2">
      <c r="A4439" s="65" t="str">
        <f t="shared" si="209"/>
        <v/>
      </c>
      <c r="D4439" s="3">
        <f t="shared" si="207"/>
        <v>0</v>
      </c>
      <c r="E4439" s="3">
        <f t="shared" si="208"/>
        <v>0</v>
      </c>
    </row>
    <row r="4440" spans="1:5" x14ac:dyDescent="0.2">
      <c r="A4440" s="65" t="str">
        <f t="shared" si="209"/>
        <v/>
      </c>
      <c r="D4440" s="3">
        <f t="shared" si="207"/>
        <v>0</v>
      </c>
      <c r="E4440" s="3">
        <f t="shared" si="208"/>
        <v>0</v>
      </c>
    </row>
    <row r="4441" spans="1:5" x14ac:dyDescent="0.2">
      <c r="A4441" s="65" t="str">
        <f t="shared" si="209"/>
        <v/>
      </c>
      <c r="D4441" s="3">
        <f t="shared" si="207"/>
        <v>0</v>
      </c>
      <c r="E4441" s="3">
        <f t="shared" si="208"/>
        <v>0</v>
      </c>
    </row>
    <row r="4442" spans="1:5" x14ac:dyDescent="0.2">
      <c r="A4442" s="65" t="str">
        <f t="shared" si="209"/>
        <v/>
      </c>
      <c r="D4442" s="3">
        <f t="shared" si="207"/>
        <v>0</v>
      </c>
      <c r="E4442" s="3">
        <f t="shared" si="208"/>
        <v>0</v>
      </c>
    </row>
    <row r="4443" spans="1:5" x14ac:dyDescent="0.2">
      <c r="A4443" s="65" t="str">
        <f t="shared" si="209"/>
        <v/>
      </c>
      <c r="D4443" s="3">
        <f t="shared" si="207"/>
        <v>0</v>
      </c>
      <c r="E4443" s="3">
        <f t="shared" si="208"/>
        <v>0</v>
      </c>
    </row>
    <row r="4444" spans="1:5" x14ac:dyDescent="0.2">
      <c r="A4444" s="65" t="str">
        <f t="shared" si="209"/>
        <v/>
      </c>
      <c r="D4444" s="3">
        <f t="shared" si="207"/>
        <v>0</v>
      </c>
      <c r="E4444" s="3">
        <f t="shared" si="208"/>
        <v>0</v>
      </c>
    </row>
    <row r="4445" spans="1:5" x14ac:dyDescent="0.2">
      <c r="A4445" s="65" t="str">
        <f t="shared" si="209"/>
        <v/>
      </c>
      <c r="D4445" s="3">
        <f t="shared" si="207"/>
        <v>0</v>
      </c>
      <c r="E4445" s="3">
        <f t="shared" si="208"/>
        <v>0</v>
      </c>
    </row>
    <row r="4446" spans="1:5" x14ac:dyDescent="0.2">
      <c r="A4446" s="65" t="str">
        <f t="shared" si="209"/>
        <v/>
      </c>
      <c r="D4446" s="3">
        <f t="shared" si="207"/>
        <v>0</v>
      </c>
      <c r="E4446" s="3">
        <f t="shared" si="208"/>
        <v>0</v>
      </c>
    </row>
    <row r="4447" spans="1:5" x14ac:dyDescent="0.2">
      <c r="A4447" s="65" t="str">
        <f t="shared" si="209"/>
        <v/>
      </c>
      <c r="D4447" s="3">
        <f t="shared" si="207"/>
        <v>0</v>
      </c>
      <c r="E4447" s="3">
        <f t="shared" si="208"/>
        <v>0</v>
      </c>
    </row>
    <row r="4448" spans="1:5" x14ac:dyDescent="0.2">
      <c r="A4448" s="65" t="str">
        <f t="shared" si="209"/>
        <v/>
      </c>
      <c r="D4448" s="3">
        <f t="shared" si="207"/>
        <v>0</v>
      </c>
      <c r="E4448" s="3">
        <f t="shared" si="208"/>
        <v>0</v>
      </c>
    </row>
    <row r="4449" spans="1:5" x14ac:dyDescent="0.2">
      <c r="A4449" s="65" t="str">
        <f t="shared" si="209"/>
        <v/>
      </c>
      <c r="D4449" s="3">
        <f t="shared" si="207"/>
        <v>0</v>
      </c>
      <c r="E4449" s="3">
        <f t="shared" si="208"/>
        <v>0</v>
      </c>
    </row>
    <row r="4450" spans="1:5" x14ac:dyDescent="0.2">
      <c r="A4450" s="65" t="str">
        <f t="shared" si="209"/>
        <v/>
      </c>
      <c r="D4450" s="3">
        <f t="shared" si="207"/>
        <v>0</v>
      </c>
      <c r="E4450" s="3">
        <f t="shared" si="208"/>
        <v>0</v>
      </c>
    </row>
    <row r="4451" spans="1:5" x14ac:dyDescent="0.2">
      <c r="A4451" s="65" t="str">
        <f t="shared" si="209"/>
        <v/>
      </c>
      <c r="D4451" s="3">
        <f t="shared" si="207"/>
        <v>0</v>
      </c>
      <c r="E4451" s="3">
        <f t="shared" si="208"/>
        <v>0</v>
      </c>
    </row>
    <row r="4452" spans="1:5" x14ac:dyDescent="0.2">
      <c r="A4452" s="65" t="str">
        <f t="shared" si="209"/>
        <v/>
      </c>
      <c r="D4452" s="3">
        <f t="shared" si="207"/>
        <v>0</v>
      </c>
      <c r="E4452" s="3">
        <f t="shared" si="208"/>
        <v>0</v>
      </c>
    </row>
    <row r="4453" spans="1:5" x14ac:dyDescent="0.2">
      <c r="A4453" s="65" t="str">
        <f t="shared" si="209"/>
        <v/>
      </c>
      <c r="D4453" s="3">
        <f t="shared" si="207"/>
        <v>0</v>
      </c>
      <c r="E4453" s="3">
        <f t="shared" si="208"/>
        <v>0</v>
      </c>
    </row>
    <row r="4454" spans="1:5" x14ac:dyDescent="0.2">
      <c r="A4454" s="65" t="str">
        <f t="shared" si="209"/>
        <v/>
      </c>
      <c r="D4454" s="3">
        <f t="shared" si="207"/>
        <v>0</v>
      </c>
      <c r="E4454" s="3">
        <f t="shared" si="208"/>
        <v>0</v>
      </c>
    </row>
    <row r="4455" spans="1:5" x14ac:dyDescent="0.2">
      <c r="A4455" s="65" t="str">
        <f t="shared" si="209"/>
        <v/>
      </c>
      <c r="D4455" s="3">
        <f t="shared" si="207"/>
        <v>0</v>
      </c>
      <c r="E4455" s="3">
        <f t="shared" si="208"/>
        <v>0</v>
      </c>
    </row>
    <row r="4456" spans="1:5" x14ac:dyDescent="0.2">
      <c r="A4456" s="65" t="str">
        <f t="shared" si="209"/>
        <v/>
      </c>
      <c r="D4456" s="3">
        <f t="shared" si="207"/>
        <v>0</v>
      </c>
      <c r="E4456" s="3">
        <f t="shared" si="208"/>
        <v>0</v>
      </c>
    </row>
    <row r="4457" spans="1:5" x14ac:dyDescent="0.2">
      <c r="A4457" s="65" t="str">
        <f t="shared" si="209"/>
        <v/>
      </c>
      <c r="D4457" s="3">
        <f t="shared" si="207"/>
        <v>0</v>
      </c>
      <c r="E4457" s="3">
        <f t="shared" si="208"/>
        <v>0</v>
      </c>
    </row>
    <row r="4458" spans="1:5" x14ac:dyDescent="0.2">
      <c r="A4458" s="65" t="str">
        <f t="shared" si="209"/>
        <v/>
      </c>
      <c r="D4458" s="3">
        <f t="shared" si="207"/>
        <v>0</v>
      </c>
      <c r="E4458" s="3">
        <f t="shared" si="208"/>
        <v>0</v>
      </c>
    </row>
    <row r="4459" spans="1:5" x14ac:dyDescent="0.2">
      <c r="A4459" s="65" t="str">
        <f t="shared" si="209"/>
        <v/>
      </c>
      <c r="D4459" s="3">
        <f t="shared" si="207"/>
        <v>0</v>
      </c>
      <c r="E4459" s="3">
        <f t="shared" si="208"/>
        <v>0</v>
      </c>
    </row>
    <row r="4460" spans="1:5" x14ac:dyDescent="0.2">
      <c r="A4460" s="65" t="str">
        <f t="shared" si="209"/>
        <v/>
      </c>
      <c r="D4460" s="3">
        <f t="shared" si="207"/>
        <v>0</v>
      </c>
      <c r="E4460" s="3">
        <f t="shared" si="208"/>
        <v>0</v>
      </c>
    </row>
    <row r="4461" spans="1:5" x14ac:dyDescent="0.2">
      <c r="A4461" s="65" t="str">
        <f t="shared" si="209"/>
        <v/>
      </c>
      <c r="D4461" s="3">
        <f t="shared" si="207"/>
        <v>0</v>
      </c>
      <c r="E4461" s="3">
        <f t="shared" si="208"/>
        <v>0</v>
      </c>
    </row>
    <row r="4462" spans="1:5" x14ac:dyDescent="0.2">
      <c r="A4462" s="65" t="str">
        <f t="shared" si="209"/>
        <v/>
      </c>
      <c r="D4462" s="3">
        <f t="shared" si="207"/>
        <v>0</v>
      </c>
      <c r="E4462" s="3">
        <f t="shared" si="208"/>
        <v>0</v>
      </c>
    </row>
    <row r="4463" spans="1:5" x14ac:dyDescent="0.2">
      <c r="A4463" s="65" t="str">
        <f t="shared" si="209"/>
        <v/>
      </c>
      <c r="D4463" s="3">
        <f t="shared" si="207"/>
        <v>0</v>
      </c>
      <c r="E4463" s="3">
        <f t="shared" si="208"/>
        <v>0</v>
      </c>
    </row>
    <row r="4464" spans="1:5" x14ac:dyDescent="0.2">
      <c r="A4464" s="65" t="str">
        <f t="shared" si="209"/>
        <v/>
      </c>
      <c r="B4464" s="10"/>
      <c r="D4464" s="3">
        <f t="shared" si="207"/>
        <v>0</v>
      </c>
      <c r="E4464" s="3">
        <f t="shared" si="208"/>
        <v>0</v>
      </c>
    </row>
    <row r="4465" spans="1:5" x14ac:dyDescent="0.2">
      <c r="A4465" s="65" t="str">
        <f t="shared" si="209"/>
        <v/>
      </c>
      <c r="D4465" s="3">
        <f t="shared" si="207"/>
        <v>0</v>
      </c>
      <c r="E4465" s="3">
        <f t="shared" si="208"/>
        <v>0</v>
      </c>
    </row>
    <row r="4466" spans="1:5" x14ac:dyDescent="0.2">
      <c r="A4466" s="65" t="str">
        <f t="shared" si="209"/>
        <v/>
      </c>
      <c r="D4466" s="3">
        <f t="shared" si="207"/>
        <v>0</v>
      </c>
      <c r="E4466" s="3">
        <f t="shared" si="208"/>
        <v>0</v>
      </c>
    </row>
    <row r="4467" spans="1:5" x14ac:dyDescent="0.2">
      <c r="A4467" s="65" t="str">
        <f t="shared" si="209"/>
        <v/>
      </c>
      <c r="D4467" s="3">
        <f t="shared" si="207"/>
        <v>0</v>
      </c>
      <c r="E4467" s="3">
        <f t="shared" si="208"/>
        <v>0</v>
      </c>
    </row>
    <row r="4468" spans="1:5" x14ac:dyDescent="0.2">
      <c r="A4468" s="65" t="str">
        <f t="shared" si="209"/>
        <v/>
      </c>
      <c r="D4468" s="3">
        <f t="shared" si="207"/>
        <v>0</v>
      </c>
      <c r="E4468" s="3">
        <f t="shared" si="208"/>
        <v>0</v>
      </c>
    </row>
    <row r="4469" spans="1:5" x14ac:dyDescent="0.2">
      <c r="A4469" s="65" t="str">
        <f t="shared" si="209"/>
        <v/>
      </c>
      <c r="D4469" s="3">
        <f t="shared" si="207"/>
        <v>0</v>
      </c>
      <c r="E4469" s="3">
        <f t="shared" si="208"/>
        <v>0</v>
      </c>
    </row>
    <row r="4470" spans="1:5" x14ac:dyDescent="0.2">
      <c r="A4470" s="65" t="str">
        <f t="shared" si="209"/>
        <v/>
      </c>
      <c r="D4470" s="3">
        <f t="shared" si="207"/>
        <v>0</v>
      </c>
      <c r="E4470" s="3">
        <f t="shared" si="208"/>
        <v>0</v>
      </c>
    </row>
    <row r="4471" spans="1:5" x14ac:dyDescent="0.2">
      <c r="A4471" s="65" t="str">
        <f t="shared" si="209"/>
        <v/>
      </c>
      <c r="D4471" s="3">
        <f t="shared" si="207"/>
        <v>0</v>
      </c>
      <c r="E4471" s="3">
        <f t="shared" si="208"/>
        <v>0</v>
      </c>
    </row>
    <row r="4472" spans="1:5" x14ac:dyDescent="0.2">
      <c r="A4472" s="65" t="str">
        <f t="shared" si="209"/>
        <v/>
      </c>
      <c r="D4472" s="3">
        <f t="shared" si="207"/>
        <v>0</v>
      </c>
      <c r="E4472" s="3">
        <f t="shared" si="208"/>
        <v>0</v>
      </c>
    </row>
    <row r="4473" spans="1:5" x14ac:dyDescent="0.2">
      <c r="A4473" s="65" t="str">
        <f t="shared" si="209"/>
        <v/>
      </c>
      <c r="D4473" s="3">
        <f t="shared" si="207"/>
        <v>0</v>
      </c>
      <c r="E4473" s="3">
        <f t="shared" si="208"/>
        <v>0</v>
      </c>
    </row>
    <row r="4474" spans="1:5" x14ac:dyDescent="0.2">
      <c r="A4474" s="65" t="str">
        <f t="shared" si="209"/>
        <v/>
      </c>
      <c r="D4474" s="3">
        <f t="shared" si="207"/>
        <v>0</v>
      </c>
      <c r="E4474" s="3">
        <f t="shared" si="208"/>
        <v>0</v>
      </c>
    </row>
    <row r="4475" spans="1:5" x14ac:dyDescent="0.2">
      <c r="A4475" s="65" t="str">
        <f t="shared" si="209"/>
        <v/>
      </c>
      <c r="D4475" s="3">
        <f t="shared" si="207"/>
        <v>0</v>
      </c>
      <c r="E4475" s="3">
        <f t="shared" si="208"/>
        <v>0</v>
      </c>
    </row>
    <row r="4476" spans="1:5" x14ac:dyDescent="0.2">
      <c r="A4476" s="65" t="str">
        <f t="shared" si="209"/>
        <v/>
      </c>
      <c r="D4476" s="3">
        <f t="shared" si="207"/>
        <v>0</v>
      </c>
      <c r="E4476" s="3">
        <f t="shared" si="208"/>
        <v>0</v>
      </c>
    </row>
    <row r="4477" spans="1:5" x14ac:dyDescent="0.2">
      <c r="A4477" s="65" t="str">
        <f t="shared" si="209"/>
        <v/>
      </c>
      <c r="D4477" s="3">
        <f t="shared" si="207"/>
        <v>0</v>
      </c>
      <c r="E4477" s="3">
        <f t="shared" si="208"/>
        <v>0</v>
      </c>
    </row>
    <row r="4478" spans="1:5" x14ac:dyDescent="0.2">
      <c r="A4478" s="65" t="str">
        <f t="shared" si="209"/>
        <v/>
      </c>
      <c r="D4478" s="3">
        <f t="shared" si="207"/>
        <v>0</v>
      </c>
      <c r="E4478" s="3">
        <f t="shared" si="208"/>
        <v>0</v>
      </c>
    </row>
    <row r="4479" spans="1:5" x14ac:dyDescent="0.2">
      <c r="A4479" s="65" t="str">
        <f t="shared" si="209"/>
        <v/>
      </c>
      <c r="D4479" s="3">
        <f t="shared" si="207"/>
        <v>0</v>
      </c>
      <c r="E4479" s="3">
        <f t="shared" si="208"/>
        <v>0</v>
      </c>
    </row>
    <row r="4480" spans="1:5" x14ac:dyDescent="0.2">
      <c r="A4480" s="65" t="str">
        <f t="shared" si="209"/>
        <v/>
      </c>
      <c r="D4480" s="3">
        <f t="shared" si="207"/>
        <v>0</v>
      </c>
      <c r="E4480" s="3">
        <f t="shared" si="208"/>
        <v>0</v>
      </c>
    </row>
    <row r="4481" spans="1:5" x14ac:dyDescent="0.2">
      <c r="A4481" s="65" t="str">
        <f t="shared" si="209"/>
        <v/>
      </c>
      <c r="D4481" s="3">
        <f t="shared" si="207"/>
        <v>0</v>
      </c>
      <c r="E4481" s="3">
        <f t="shared" si="208"/>
        <v>0</v>
      </c>
    </row>
    <row r="4482" spans="1:5" x14ac:dyDescent="0.2">
      <c r="A4482" s="65" t="str">
        <f t="shared" si="209"/>
        <v/>
      </c>
      <c r="D4482" s="3">
        <f t="shared" si="207"/>
        <v>0</v>
      </c>
      <c r="E4482" s="3">
        <f t="shared" si="208"/>
        <v>0</v>
      </c>
    </row>
    <row r="4483" spans="1:5" x14ac:dyDescent="0.2">
      <c r="A4483" s="65" t="str">
        <f t="shared" si="209"/>
        <v/>
      </c>
      <c r="D4483" s="3">
        <f t="shared" si="207"/>
        <v>0</v>
      </c>
      <c r="E4483" s="3">
        <f t="shared" si="208"/>
        <v>0</v>
      </c>
    </row>
    <row r="4484" spans="1:5" x14ac:dyDescent="0.2">
      <c r="A4484" s="65" t="str">
        <f t="shared" si="209"/>
        <v/>
      </c>
      <c r="D4484" s="3">
        <f t="shared" si="207"/>
        <v>0</v>
      </c>
      <c r="E4484" s="3">
        <f t="shared" si="208"/>
        <v>0</v>
      </c>
    </row>
    <row r="4485" spans="1:5" x14ac:dyDescent="0.2">
      <c r="A4485" s="65" t="str">
        <f t="shared" si="209"/>
        <v/>
      </c>
      <c r="D4485" s="3">
        <f t="shared" ref="D4485:D4548" si="210">IF(B4485&gt;=0,B4485,0)</f>
        <v>0</v>
      </c>
      <c r="E4485" s="3">
        <f t="shared" ref="E4485:E4548" si="211">IF(B4485&gt;=0,C4485,0)</f>
        <v>0</v>
      </c>
    </row>
    <row r="4486" spans="1:5" x14ac:dyDescent="0.2">
      <c r="A4486" s="65" t="str">
        <f t="shared" si="209"/>
        <v/>
      </c>
      <c r="D4486" s="3">
        <f t="shared" si="210"/>
        <v>0</v>
      </c>
      <c r="E4486" s="3">
        <f t="shared" si="211"/>
        <v>0</v>
      </c>
    </row>
    <row r="4487" spans="1:5" x14ac:dyDescent="0.2">
      <c r="A4487" s="65" t="str">
        <f t="shared" ref="A4487:A4550" si="212">IF(B4487&lt;&gt;"",A4486+1,"")</f>
        <v/>
      </c>
      <c r="D4487" s="3">
        <f t="shared" si="210"/>
        <v>0</v>
      </c>
      <c r="E4487" s="3">
        <f t="shared" si="211"/>
        <v>0</v>
      </c>
    </row>
    <row r="4488" spans="1:5" x14ac:dyDescent="0.2">
      <c r="A4488" s="65" t="str">
        <f t="shared" si="212"/>
        <v/>
      </c>
      <c r="D4488" s="3">
        <f t="shared" si="210"/>
        <v>0</v>
      </c>
      <c r="E4488" s="3">
        <f t="shared" si="211"/>
        <v>0</v>
      </c>
    </row>
    <row r="4489" spans="1:5" x14ac:dyDescent="0.2">
      <c r="A4489" s="65" t="str">
        <f t="shared" si="212"/>
        <v/>
      </c>
      <c r="D4489" s="3">
        <f t="shared" si="210"/>
        <v>0</v>
      </c>
      <c r="E4489" s="3">
        <f t="shared" si="211"/>
        <v>0</v>
      </c>
    </row>
    <row r="4490" spans="1:5" x14ac:dyDescent="0.2">
      <c r="A4490" s="65" t="str">
        <f t="shared" si="212"/>
        <v/>
      </c>
      <c r="D4490" s="3">
        <f t="shared" si="210"/>
        <v>0</v>
      </c>
      <c r="E4490" s="3">
        <f t="shared" si="211"/>
        <v>0</v>
      </c>
    </row>
    <row r="4491" spans="1:5" x14ac:dyDescent="0.2">
      <c r="A4491" s="65" t="str">
        <f t="shared" si="212"/>
        <v/>
      </c>
      <c r="D4491" s="3">
        <f t="shared" si="210"/>
        <v>0</v>
      </c>
      <c r="E4491" s="3">
        <f t="shared" si="211"/>
        <v>0</v>
      </c>
    </row>
    <row r="4492" spans="1:5" x14ac:dyDescent="0.2">
      <c r="A4492" s="65" t="str">
        <f t="shared" si="212"/>
        <v/>
      </c>
      <c r="D4492" s="3">
        <f t="shared" si="210"/>
        <v>0</v>
      </c>
      <c r="E4492" s="3">
        <f t="shared" si="211"/>
        <v>0</v>
      </c>
    </row>
    <row r="4493" spans="1:5" x14ac:dyDescent="0.2">
      <c r="A4493" s="65" t="str">
        <f t="shared" si="212"/>
        <v/>
      </c>
      <c r="D4493" s="3">
        <f t="shared" si="210"/>
        <v>0</v>
      </c>
      <c r="E4493" s="3">
        <f t="shared" si="211"/>
        <v>0</v>
      </c>
    </row>
    <row r="4494" spans="1:5" x14ac:dyDescent="0.2">
      <c r="A4494" s="65" t="str">
        <f t="shared" si="212"/>
        <v/>
      </c>
      <c r="D4494" s="3">
        <f t="shared" si="210"/>
        <v>0</v>
      </c>
      <c r="E4494" s="3">
        <f t="shared" si="211"/>
        <v>0</v>
      </c>
    </row>
    <row r="4495" spans="1:5" x14ac:dyDescent="0.2">
      <c r="A4495" s="65" t="str">
        <f t="shared" si="212"/>
        <v/>
      </c>
      <c r="D4495" s="3">
        <f t="shared" si="210"/>
        <v>0</v>
      </c>
      <c r="E4495" s="3">
        <f t="shared" si="211"/>
        <v>0</v>
      </c>
    </row>
    <row r="4496" spans="1:5" x14ac:dyDescent="0.2">
      <c r="A4496" s="65" t="str">
        <f t="shared" si="212"/>
        <v/>
      </c>
      <c r="D4496" s="3">
        <f t="shared" si="210"/>
        <v>0</v>
      </c>
      <c r="E4496" s="3">
        <f t="shared" si="211"/>
        <v>0</v>
      </c>
    </row>
    <row r="4497" spans="1:5" x14ac:dyDescent="0.2">
      <c r="A4497" s="65" t="str">
        <f t="shared" si="212"/>
        <v/>
      </c>
      <c r="D4497" s="3">
        <f t="shared" si="210"/>
        <v>0</v>
      </c>
      <c r="E4497" s="3">
        <f t="shared" si="211"/>
        <v>0</v>
      </c>
    </row>
    <row r="4498" spans="1:5" x14ac:dyDescent="0.2">
      <c r="A4498" s="65" t="str">
        <f t="shared" si="212"/>
        <v/>
      </c>
      <c r="D4498" s="3">
        <f t="shared" si="210"/>
        <v>0</v>
      </c>
      <c r="E4498" s="3">
        <f t="shared" si="211"/>
        <v>0</v>
      </c>
    </row>
    <row r="4499" spans="1:5" x14ac:dyDescent="0.2">
      <c r="A4499" s="65" t="str">
        <f t="shared" si="212"/>
        <v/>
      </c>
      <c r="D4499" s="3">
        <f t="shared" si="210"/>
        <v>0</v>
      </c>
      <c r="E4499" s="3">
        <f t="shared" si="211"/>
        <v>0</v>
      </c>
    </row>
    <row r="4500" spans="1:5" x14ac:dyDescent="0.2">
      <c r="A4500" s="65" t="str">
        <f t="shared" si="212"/>
        <v/>
      </c>
      <c r="D4500" s="3">
        <f t="shared" si="210"/>
        <v>0</v>
      </c>
      <c r="E4500" s="3">
        <f t="shared" si="211"/>
        <v>0</v>
      </c>
    </row>
    <row r="4501" spans="1:5" x14ac:dyDescent="0.2">
      <c r="A4501" s="65" t="str">
        <f t="shared" si="212"/>
        <v/>
      </c>
      <c r="D4501" s="3">
        <f t="shared" si="210"/>
        <v>0</v>
      </c>
      <c r="E4501" s="3">
        <f t="shared" si="211"/>
        <v>0</v>
      </c>
    </row>
    <row r="4502" spans="1:5" x14ac:dyDescent="0.2">
      <c r="A4502" s="65" t="str">
        <f t="shared" si="212"/>
        <v/>
      </c>
      <c r="D4502" s="3">
        <f t="shared" si="210"/>
        <v>0</v>
      </c>
      <c r="E4502" s="3">
        <f t="shared" si="211"/>
        <v>0</v>
      </c>
    </row>
    <row r="4503" spans="1:5" x14ac:dyDescent="0.2">
      <c r="A4503" s="65" t="str">
        <f t="shared" si="212"/>
        <v/>
      </c>
      <c r="D4503" s="3">
        <f t="shared" si="210"/>
        <v>0</v>
      </c>
      <c r="E4503" s="3">
        <f t="shared" si="211"/>
        <v>0</v>
      </c>
    </row>
    <row r="4504" spans="1:5" x14ac:dyDescent="0.2">
      <c r="A4504" s="65" t="str">
        <f t="shared" si="212"/>
        <v/>
      </c>
      <c r="D4504" s="3">
        <f t="shared" si="210"/>
        <v>0</v>
      </c>
      <c r="E4504" s="3">
        <f t="shared" si="211"/>
        <v>0</v>
      </c>
    </row>
    <row r="4505" spans="1:5" x14ac:dyDescent="0.2">
      <c r="A4505" s="65" t="str">
        <f t="shared" si="212"/>
        <v/>
      </c>
      <c r="D4505" s="3">
        <f t="shared" si="210"/>
        <v>0</v>
      </c>
      <c r="E4505" s="3">
        <f t="shared" si="211"/>
        <v>0</v>
      </c>
    </row>
    <row r="4506" spans="1:5" x14ac:dyDescent="0.2">
      <c r="A4506" s="65" t="str">
        <f t="shared" si="212"/>
        <v/>
      </c>
      <c r="D4506" s="3">
        <f t="shared" si="210"/>
        <v>0</v>
      </c>
      <c r="E4506" s="3">
        <f t="shared" si="211"/>
        <v>0</v>
      </c>
    </row>
    <row r="4507" spans="1:5" x14ac:dyDescent="0.2">
      <c r="A4507" s="65" t="str">
        <f t="shared" si="212"/>
        <v/>
      </c>
      <c r="D4507" s="3">
        <f t="shared" si="210"/>
        <v>0</v>
      </c>
      <c r="E4507" s="3">
        <f t="shared" si="211"/>
        <v>0</v>
      </c>
    </row>
    <row r="4508" spans="1:5" x14ac:dyDescent="0.2">
      <c r="A4508" s="65" t="str">
        <f t="shared" si="212"/>
        <v/>
      </c>
      <c r="D4508" s="3">
        <f t="shared" si="210"/>
        <v>0</v>
      </c>
      <c r="E4508" s="3">
        <f t="shared" si="211"/>
        <v>0</v>
      </c>
    </row>
    <row r="4509" spans="1:5" x14ac:dyDescent="0.2">
      <c r="A4509" s="65" t="str">
        <f t="shared" si="212"/>
        <v/>
      </c>
      <c r="D4509" s="3">
        <f t="shared" si="210"/>
        <v>0</v>
      </c>
      <c r="E4509" s="3">
        <f t="shared" si="211"/>
        <v>0</v>
      </c>
    </row>
    <row r="4510" spans="1:5" x14ac:dyDescent="0.2">
      <c r="A4510" s="65" t="str">
        <f t="shared" si="212"/>
        <v/>
      </c>
      <c r="D4510" s="3">
        <f t="shared" si="210"/>
        <v>0</v>
      </c>
      <c r="E4510" s="3">
        <f t="shared" si="211"/>
        <v>0</v>
      </c>
    </row>
    <row r="4511" spans="1:5" x14ac:dyDescent="0.2">
      <c r="A4511" s="65" t="str">
        <f t="shared" si="212"/>
        <v/>
      </c>
      <c r="D4511" s="3">
        <f t="shared" si="210"/>
        <v>0</v>
      </c>
      <c r="E4511" s="3">
        <f t="shared" si="211"/>
        <v>0</v>
      </c>
    </row>
    <row r="4512" spans="1:5" x14ac:dyDescent="0.2">
      <c r="A4512" s="65" t="str">
        <f t="shared" si="212"/>
        <v/>
      </c>
      <c r="D4512" s="3">
        <f t="shared" si="210"/>
        <v>0</v>
      </c>
      <c r="E4512" s="3">
        <f t="shared" si="211"/>
        <v>0</v>
      </c>
    </row>
    <row r="4513" spans="1:5" x14ac:dyDescent="0.2">
      <c r="A4513" s="65" t="str">
        <f t="shared" si="212"/>
        <v/>
      </c>
      <c r="D4513" s="3">
        <f t="shared" si="210"/>
        <v>0</v>
      </c>
      <c r="E4513" s="3">
        <f t="shared" si="211"/>
        <v>0</v>
      </c>
    </row>
    <row r="4514" spans="1:5" x14ac:dyDescent="0.2">
      <c r="A4514" s="65" t="str">
        <f t="shared" si="212"/>
        <v/>
      </c>
      <c r="D4514" s="3">
        <f t="shared" si="210"/>
        <v>0</v>
      </c>
      <c r="E4514" s="3">
        <f t="shared" si="211"/>
        <v>0</v>
      </c>
    </row>
    <row r="4515" spans="1:5" x14ac:dyDescent="0.2">
      <c r="A4515" s="65" t="str">
        <f t="shared" si="212"/>
        <v/>
      </c>
      <c r="D4515" s="3">
        <f t="shared" si="210"/>
        <v>0</v>
      </c>
      <c r="E4515" s="3">
        <f t="shared" si="211"/>
        <v>0</v>
      </c>
    </row>
    <row r="4516" spans="1:5" x14ac:dyDescent="0.2">
      <c r="A4516" s="65" t="str">
        <f t="shared" si="212"/>
        <v/>
      </c>
      <c r="D4516" s="3">
        <f t="shared" si="210"/>
        <v>0</v>
      </c>
      <c r="E4516" s="3">
        <f t="shared" si="211"/>
        <v>0</v>
      </c>
    </row>
    <row r="4517" spans="1:5" x14ac:dyDescent="0.2">
      <c r="A4517" s="65" t="str">
        <f t="shared" si="212"/>
        <v/>
      </c>
      <c r="D4517" s="3">
        <f t="shared" si="210"/>
        <v>0</v>
      </c>
      <c r="E4517" s="3">
        <f t="shared" si="211"/>
        <v>0</v>
      </c>
    </row>
    <row r="4518" spans="1:5" x14ac:dyDescent="0.2">
      <c r="A4518" s="65" t="str">
        <f t="shared" si="212"/>
        <v/>
      </c>
      <c r="D4518" s="3">
        <f t="shared" si="210"/>
        <v>0</v>
      </c>
      <c r="E4518" s="3">
        <f t="shared" si="211"/>
        <v>0</v>
      </c>
    </row>
    <row r="4519" spans="1:5" x14ac:dyDescent="0.2">
      <c r="A4519" s="65" t="str">
        <f t="shared" si="212"/>
        <v/>
      </c>
      <c r="D4519" s="3">
        <f t="shared" si="210"/>
        <v>0</v>
      </c>
      <c r="E4519" s="3">
        <f t="shared" si="211"/>
        <v>0</v>
      </c>
    </row>
    <row r="4520" spans="1:5" x14ac:dyDescent="0.2">
      <c r="A4520" s="65" t="str">
        <f t="shared" si="212"/>
        <v/>
      </c>
      <c r="D4520" s="3">
        <f t="shared" si="210"/>
        <v>0</v>
      </c>
      <c r="E4520" s="3">
        <f t="shared" si="211"/>
        <v>0</v>
      </c>
    </row>
    <row r="4521" spans="1:5" x14ac:dyDescent="0.2">
      <c r="A4521" s="65" t="str">
        <f t="shared" si="212"/>
        <v/>
      </c>
      <c r="D4521" s="3">
        <f t="shared" si="210"/>
        <v>0</v>
      </c>
      <c r="E4521" s="3">
        <f t="shared" si="211"/>
        <v>0</v>
      </c>
    </row>
    <row r="4522" spans="1:5" x14ac:dyDescent="0.2">
      <c r="A4522" s="65" t="str">
        <f t="shared" si="212"/>
        <v/>
      </c>
      <c r="D4522" s="3">
        <f t="shared" si="210"/>
        <v>0</v>
      </c>
      <c r="E4522" s="3">
        <f t="shared" si="211"/>
        <v>0</v>
      </c>
    </row>
    <row r="4523" spans="1:5" x14ac:dyDescent="0.2">
      <c r="A4523" s="65" t="str">
        <f t="shared" si="212"/>
        <v/>
      </c>
      <c r="D4523" s="3">
        <f t="shared" si="210"/>
        <v>0</v>
      </c>
      <c r="E4523" s="3">
        <f t="shared" si="211"/>
        <v>0</v>
      </c>
    </row>
    <row r="4524" spans="1:5" x14ac:dyDescent="0.2">
      <c r="A4524" s="65" t="str">
        <f t="shared" si="212"/>
        <v/>
      </c>
      <c r="D4524" s="3">
        <f t="shared" si="210"/>
        <v>0</v>
      </c>
      <c r="E4524" s="3">
        <f t="shared" si="211"/>
        <v>0</v>
      </c>
    </row>
    <row r="4525" spans="1:5" x14ac:dyDescent="0.2">
      <c r="A4525" s="65" t="str">
        <f t="shared" si="212"/>
        <v/>
      </c>
      <c r="D4525" s="3">
        <f t="shared" si="210"/>
        <v>0</v>
      </c>
      <c r="E4525" s="3">
        <f t="shared" si="211"/>
        <v>0</v>
      </c>
    </row>
    <row r="4526" spans="1:5" x14ac:dyDescent="0.2">
      <c r="A4526" s="65" t="str">
        <f t="shared" si="212"/>
        <v/>
      </c>
      <c r="D4526" s="3">
        <f t="shared" si="210"/>
        <v>0</v>
      </c>
      <c r="E4526" s="3">
        <f t="shared" si="211"/>
        <v>0</v>
      </c>
    </row>
    <row r="4527" spans="1:5" x14ac:dyDescent="0.2">
      <c r="A4527" s="65" t="str">
        <f t="shared" si="212"/>
        <v/>
      </c>
      <c r="D4527" s="3">
        <f t="shared" si="210"/>
        <v>0</v>
      </c>
      <c r="E4527" s="3">
        <f t="shared" si="211"/>
        <v>0</v>
      </c>
    </row>
    <row r="4528" spans="1:5" x14ac:dyDescent="0.2">
      <c r="A4528" s="65" t="str">
        <f t="shared" si="212"/>
        <v/>
      </c>
      <c r="D4528" s="3">
        <f t="shared" si="210"/>
        <v>0</v>
      </c>
      <c r="E4528" s="3">
        <f t="shared" si="211"/>
        <v>0</v>
      </c>
    </row>
    <row r="4529" spans="1:5" x14ac:dyDescent="0.2">
      <c r="A4529" s="65" t="str">
        <f t="shared" si="212"/>
        <v/>
      </c>
      <c r="D4529" s="3">
        <f t="shared" si="210"/>
        <v>0</v>
      </c>
      <c r="E4529" s="3">
        <f t="shared" si="211"/>
        <v>0</v>
      </c>
    </row>
    <row r="4530" spans="1:5" x14ac:dyDescent="0.2">
      <c r="A4530" s="65" t="str">
        <f t="shared" si="212"/>
        <v/>
      </c>
      <c r="D4530" s="3">
        <f t="shared" si="210"/>
        <v>0</v>
      </c>
      <c r="E4530" s="3">
        <f t="shared" si="211"/>
        <v>0</v>
      </c>
    </row>
    <row r="4531" spans="1:5" x14ac:dyDescent="0.2">
      <c r="A4531" s="65" t="str">
        <f t="shared" si="212"/>
        <v/>
      </c>
      <c r="D4531" s="3">
        <f t="shared" si="210"/>
        <v>0</v>
      </c>
      <c r="E4531" s="3">
        <f t="shared" si="211"/>
        <v>0</v>
      </c>
    </row>
    <row r="4532" spans="1:5" x14ac:dyDescent="0.2">
      <c r="A4532" s="65" t="str">
        <f t="shared" si="212"/>
        <v/>
      </c>
      <c r="D4532" s="3">
        <f t="shared" si="210"/>
        <v>0</v>
      </c>
      <c r="E4532" s="3">
        <f t="shared" si="211"/>
        <v>0</v>
      </c>
    </row>
    <row r="4533" spans="1:5" x14ac:dyDescent="0.2">
      <c r="A4533" s="65" t="str">
        <f t="shared" si="212"/>
        <v/>
      </c>
      <c r="D4533" s="3">
        <f t="shared" si="210"/>
        <v>0</v>
      </c>
      <c r="E4533" s="3">
        <f t="shared" si="211"/>
        <v>0</v>
      </c>
    </row>
    <row r="4534" spans="1:5" x14ac:dyDescent="0.2">
      <c r="A4534" s="65" t="str">
        <f t="shared" si="212"/>
        <v/>
      </c>
      <c r="D4534" s="3">
        <f t="shared" si="210"/>
        <v>0</v>
      </c>
      <c r="E4534" s="3">
        <f t="shared" si="211"/>
        <v>0</v>
      </c>
    </row>
    <row r="4535" spans="1:5" x14ac:dyDescent="0.2">
      <c r="A4535" s="65" t="str">
        <f t="shared" si="212"/>
        <v/>
      </c>
      <c r="D4535" s="3">
        <f t="shared" si="210"/>
        <v>0</v>
      </c>
      <c r="E4535" s="3">
        <f t="shared" si="211"/>
        <v>0</v>
      </c>
    </row>
    <row r="4536" spans="1:5" x14ac:dyDescent="0.2">
      <c r="A4536" s="65" t="str">
        <f t="shared" si="212"/>
        <v/>
      </c>
      <c r="D4536" s="3">
        <f t="shared" si="210"/>
        <v>0</v>
      </c>
      <c r="E4536" s="3">
        <f t="shared" si="211"/>
        <v>0</v>
      </c>
    </row>
    <row r="4537" spans="1:5" x14ac:dyDescent="0.2">
      <c r="A4537" s="65" t="str">
        <f t="shared" si="212"/>
        <v/>
      </c>
      <c r="D4537" s="3">
        <f t="shared" si="210"/>
        <v>0</v>
      </c>
      <c r="E4537" s="3">
        <f t="shared" si="211"/>
        <v>0</v>
      </c>
    </row>
    <row r="4538" spans="1:5" x14ac:dyDescent="0.2">
      <c r="A4538" s="65" t="str">
        <f t="shared" si="212"/>
        <v/>
      </c>
      <c r="D4538" s="3">
        <f t="shared" si="210"/>
        <v>0</v>
      </c>
      <c r="E4538" s="3">
        <f t="shared" si="211"/>
        <v>0</v>
      </c>
    </row>
    <row r="4539" spans="1:5" x14ac:dyDescent="0.2">
      <c r="A4539" s="65" t="str">
        <f t="shared" si="212"/>
        <v/>
      </c>
      <c r="D4539" s="3">
        <f t="shared" si="210"/>
        <v>0</v>
      </c>
      <c r="E4539" s="3">
        <f t="shared" si="211"/>
        <v>0</v>
      </c>
    </row>
    <row r="4540" spans="1:5" x14ac:dyDescent="0.2">
      <c r="A4540" s="65" t="str">
        <f t="shared" si="212"/>
        <v/>
      </c>
      <c r="D4540" s="3">
        <f t="shared" si="210"/>
        <v>0</v>
      </c>
      <c r="E4540" s="3">
        <f t="shared" si="211"/>
        <v>0</v>
      </c>
    </row>
    <row r="4541" spans="1:5" x14ac:dyDescent="0.2">
      <c r="A4541" s="65" t="str">
        <f t="shared" si="212"/>
        <v/>
      </c>
      <c r="D4541" s="3">
        <f t="shared" si="210"/>
        <v>0</v>
      </c>
      <c r="E4541" s="3">
        <f t="shared" si="211"/>
        <v>0</v>
      </c>
    </row>
    <row r="4542" spans="1:5" x14ac:dyDescent="0.2">
      <c r="A4542" s="65" t="str">
        <f t="shared" si="212"/>
        <v/>
      </c>
      <c r="D4542" s="3">
        <f t="shared" si="210"/>
        <v>0</v>
      </c>
      <c r="E4542" s="3">
        <f t="shared" si="211"/>
        <v>0</v>
      </c>
    </row>
    <row r="4543" spans="1:5" x14ac:dyDescent="0.2">
      <c r="A4543" s="65" t="str">
        <f t="shared" si="212"/>
        <v/>
      </c>
      <c r="D4543" s="3">
        <f t="shared" si="210"/>
        <v>0</v>
      </c>
      <c r="E4543" s="3">
        <f t="shared" si="211"/>
        <v>0</v>
      </c>
    </row>
    <row r="4544" spans="1:5" x14ac:dyDescent="0.2">
      <c r="A4544" s="65" t="str">
        <f t="shared" si="212"/>
        <v/>
      </c>
      <c r="D4544" s="3">
        <f t="shared" si="210"/>
        <v>0</v>
      </c>
      <c r="E4544" s="3">
        <f t="shared" si="211"/>
        <v>0</v>
      </c>
    </row>
    <row r="4545" spans="1:5" x14ac:dyDescent="0.2">
      <c r="A4545" s="65" t="str">
        <f t="shared" si="212"/>
        <v/>
      </c>
      <c r="D4545" s="3">
        <f t="shared" si="210"/>
        <v>0</v>
      </c>
      <c r="E4545" s="3">
        <f t="shared" si="211"/>
        <v>0</v>
      </c>
    </row>
    <row r="4546" spans="1:5" x14ac:dyDescent="0.2">
      <c r="A4546" s="65" t="str">
        <f t="shared" si="212"/>
        <v/>
      </c>
      <c r="D4546" s="3">
        <f t="shared" si="210"/>
        <v>0</v>
      </c>
      <c r="E4546" s="3">
        <f t="shared" si="211"/>
        <v>0</v>
      </c>
    </row>
    <row r="4547" spans="1:5" x14ac:dyDescent="0.2">
      <c r="A4547" s="65" t="str">
        <f t="shared" si="212"/>
        <v/>
      </c>
      <c r="D4547" s="3">
        <f t="shared" si="210"/>
        <v>0</v>
      </c>
      <c r="E4547" s="3">
        <f t="shared" si="211"/>
        <v>0</v>
      </c>
    </row>
    <row r="4548" spans="1:5" x14ac:dyDescent="0.2">
      <c r="A4548" s="65" t="str">
        <f t="shared" si="212"/>
        <v/>
      </c>
      <c r="D4548" s="3">
        <f t="shared" si="210"/>
        <v>0</v>
      </c>
      <c r="E4548" s="3">
        <f t="shared" si="211"/>
        <v>0</v>
      </c>
    </row>
    <row r="4549" spans="1:5" x14ac:dyDescent="0.2">
      <c r="A4549" s="65" t="str">
        <f t="shared" si="212"/>
        <v/>
      </c>
      <c r="D4549" s="3">
        <f t="shared" ref="D4549:D4612" si="213">IF(B4549&gt;=0,B4549,0)</f>
        <v>0</v>
      </c>
      <c r="E4549" s="3">
        <f t="shared" ref="E4549:E4612" si="214">IF(B4549&gt;=0,C4549,0)</f>
        <v>0</v>
      </c>
    </row>
    <row r="4550" spans="1:5" x14ac:dyDescent="0.2">
      <c r="A4550" s="65" t="str">
        <f t="shared" si="212"/>
        <v/>
      </c>
      <c r="D4550" s="3">
        <f t="shared" si="213"/>
        <v>0</v>
      </c>
      <c r="E4550" s="3">
        <f t="shared" si="214"/>
        <v>0</v>
      </c>
    </row>
    <row r="4551" spans="1:5" x14ac:dyDescent="0.2">
      <c r="A4551" s="65" t="str">
        <f t="shared" ref="A4551:A4614" si="215">IF(B4551&lt;&gt;"",A4550+1,"")</f>
        <v/>
      </c>
      <c r="D4551" s="3">
        <f t="shared" si="213"/>
        <v>0</v>
      </c>
      <c r="E4551" s="3">
        <f t="shared" si="214"/>
        <v>0</v>
      </c>
    </row>
    <row r="4552" spans="1:5" x14ac:dyDescent="0.2">
      <c r="A4552" s="65" t="str">
        <f t="shared" si="215"/>
        <v/>
      </c>
      <c r="D4552" s="3">
        <f t="shared" si="213"/>
        <v>0</v>
      </c>
      <c r="E4552" s="3">
        <f t="shared" si="214"/>
        <v>0</v>
      </c>
    </row>
    <row r="4553" spans="1:5" x14ac:dyDescent="0.2">
      <c r="A4553" s="65" t="str">
        <f t="shared" si="215"/>
        <v/>
      </c>
      <c r="D4553" s="3">
        <f t="shared" si="213"/>
        <v>0</v>
      </c>
      <c r="E4553" s="3">
        <f t="shared" si="214"/>
        <v>0</v>
      </c>
    </row>
    <row r="4554" spans="1:5" x14ac:dyDescent="0.2">
      <c r="A4554" s="65" t="str">
        <f t="shared" si="215"/>
        <v/>
      </c>
      <c r="D4554" s="3">
        <f t="shared" si="213"/>
        <v>0</v>
      </c>
      <c r="E4554" s="3">
        <f t="shared" si="214"/>
        <v>0</v>
      </c>
    </row>
    <row r="4555" spans="1:5" x14ac:dyDescent="0.2">
      <c r="A4555" s="65" t="str">
        <f t="shared" si="215"/>
        <v/>
      </c>
      <c r="D4555" s="3">
        <f t="shared" si="213"/>
        <v>0</v>
      </c>
      <c r="E4555" s="3">
        <f t="shared" si="214"/>
        <v>0</v>
      </c>
    </row>
    <row r="4556" spans="1:5" x14ac:dyDescent="0.2">
      <c r="A4556" s="65" t="str">
        <f t="shared" si="215"/>
        <v/>
      </c>
      <c r="D4556" s="3">
        <f t="shared" si="213"/>
        <v>0</v>
      </c>
      <c r="E4556" s="3">
        <f t="shared" si="214"/>
        <v>0</v>
      </c>
    </row>
    <row r="4557" spans="1:5" x14ac:dyDescent="0.2">
      <c r="A4557" s="65" t="str">
        <f t="shared" si="215"/>
        <v/>
      </c>
      <c r="D4557" s="3">
        <f t="shared" si="213"/>
        <v>0</v>
      </c>
      <c r="E4557" s="3">
        <f t="shared" si="214"/>
        <v>0</v>
      </c>
    </row>
    <row r="4558" spans="1:5" x14ac:dyDescent="0.2">
      <c r="A4558" s="65" t="str">
        <f t="shared" si="215"/>
        <v/>
      </c>
      <c r="D4558" s="3">
        <f t="shared" si="213"/>
        <v>0</v>
      </c>
      <c r="E4558" s="3">
        <f t="shared" si="214"/>
        <v>0</v>
      </c>
    </row>
    <row r="4559" spans="1:5" x14ac:dyDescent="0.2">
      <c r="A4559" s="65" t="str">
        <f t="shared" si="215"/>
        <v/>
      </c>
      <c r="D4559" s="3">
        <f t="shared" si="213"/>
        <v>0</v>
      </c>
      <c r="E4559" s="3">
        <f t="shared" si="214"/>
        <v>0</v>
      </c>
    </row>
    <row r="4560" spans="1:5" x14ac:dyDescent="0.2">
      <c r="A4560" s="65" t="str">
        <f t="shared" si="215"/>
        <v/>
      </c>
      <c r="D4560" s="3">
        <f t="shared" si="213"/>
        <v>0</v>
      </c>
      <c r="E4560" s="3">
        <f t="shared" si="214"/>
        <v>0</v>
      </c>
    </row>
    <row r="4561" spans="1:5" x14ac:dyDescent="0.2">
      <c r="A4561" s="65" t="str">
        <f t="shared" si="215"/>
        <v/>
      </c>
      <c r="D4561" s="3">
        <f t="shared" si="213"/>
        <v>0</v>
      </c>
      <c r="E4561" s="3">
        <f t="shared" si="214"/>
        <v>0</v>
      </c>
    </row>
    <row r="4562" spans="1:5" x14ac:dyDescent="0.2">
      <c r="A4562" s="65" t="str">
        <f t="shared" si="215"/>
        <v/>
      </c>
      <c r="D4562" s="3">
        <f t="shared" si="213"/>
        <v>0</v>
      </c>
      <c r="E4562" s="3">
        <f t="shared" si="214"/>
        <v>0</v>
      </c>
    </row>
    <row r="4563" spans="1:5" x14ac:dyDescent="0.2">
      <c r="A4563" s="65" t="str">
        <f t="shared" si="215"/>
        <v/>
      </c>
      <c r="D4563" s="3">
        <f t="shared" si="213"/>
        <v>0</v>
      </c>
      <c r="E4563" s="3">
        <f t="shared" si="214"/>
        <v>0</v>
      </c>
    </row>
    <row r="4564" spans="1:5" x14ac:dyDescent="0.2">
      <c r="A4564" s="65" t="str">
        <f t="shared" si="215"/>
        <v/>
      </c>
      <c r="D4564" s="3">
        <f t="shared" si="213"/>
        <v>0</v>
      </c>
      <c r="E4564" s="3">
        <f t="shared" si="214"/>
        <v>0</v>
      </c>
    </row>
    <row r="4565" spans="1:5" x14ac:dyDescent="0.2">
      <c r="A4565" s="65" t="str">
        <f t="shared" si="215"/>
        <v/>
      </c>
      <c r="D4565" s="3">
        <f t="shared" si="213"/>
        <v>0</v>
      </c>
      <c r="E4565" s="3">
        <f t="shared" si="214"/>
        <v>0</v>
      </c>
    </row>
    <row r="4566" spans="1:5" x14ac:dyDescent="0.2">
      <c r="A4566" s="65" t="str">
        <f t="shared" si="215"/>
        <v/>
      </c>
      <c r="D4566" s="3">
        <f t="shared" si="213"/>
        <v>0</v>
      </c>
      <c r="E4566" s="3">
        <f t="shared" si="214"/>
        <v>0</v>
      </c>
    </row>
    <row r="4567" spans="1:5" x14ac:dyDescent="0.2">
      <c r="A4567" s="65" t="str">
        <f t="shared" si="215"/>
        <v/>
      </c>
      <c r="D4567" s="3">
        <f t="shared" si="213"/>
        <v>0</v>
      </c>
      <c r="E4567" s="3">
        <f t="shared" si="214"/>
        <v>0</v>
      </c>
    </row>
    <row r="4568" spans="1:5" x14ac:dyDescent="0.2">
      <c r="A4568" s="65" t="str">
        <f t="shared" si="215"/>
        <v/>
      </c>
      <c r="D4568" s="3">
        <f t="shared" si="213"/>
        <v>0</v>
      </c>
      <c r="E4568" s="3">
        <f t="shared" si="214"/>
        <v>0</v>
      </c>
    </row>
    <row r="4569" spans="1:5" x14ac:dyDescent="0.2">
      <c r="A4569" s="65" t="str">
        <f t="shared" si="215"/>
        <v/>
      </c>
      <c r="D4569" s="3">
        <f t="shared" si="213"/>
        <v>0</v>
      </c>
      <c r="E4569" s="3">
        <f t="shared" si="214"/>
        <v>0</v>
      </c>
    </row>
    <row r="4570" spans="1:5" x14ac:dyDescent="0.2">
      <c r="A4570" s="65" t="str">
        <f t="shared" si="215"/>
        <v/>
      </c>
      <c r="D4570" s="3">
        <f t="shared" si="213"/>
        <v>0</v>
      </c>
      <c r="E4570" s="3">
        <f t="shared" si="214"/>
        <v>0</v>
      </c>
    </row>
    <row r="4571" spans="1:5" x14ac:dyDescent="0.2">
      <c r="A4571" s="65" t="str">
        <f t="shared" si="215"/>
        <v/>
      </c>
      <c r="D4571" s="3">
        <f t="shared" si="213"/>
        <v>0</v>
      </c>
      <c r="E4571" s="3">
        <f t="shared" si="214"/>
        <v>0</v>
      </c>
    </row>
    <row r="4572" spans="1:5" x14ac:dyDescent="0.2">
      <c r="A4572" s="65" t="str">
        <f t="shared" si="215"/>
        <v/>
      </c>
      <c r="D4572" s="3">
        <f t="shared" si="213"/>
        <v>0</v>
      </c>
      <c r="E4572" s="3">
        <f t="shared" si="214"/>
        <v>0</v>
      </c>
    </row>
    <row r="4573" spans="1:5" x14ac:dyDescent="0.2">
      <c r="A4573" s="65" t="str">
        <f t="shared" si="215"/>
        <v/>
      </c>
      <c r="D4573" s="3">
        <f t="shared" si="213"/>
        <v>0</v>
      </c>
      <c r="E4573" s="3">
        <f t="shared" si="214"/>
        <v>0</v>
      </c>
    </row>
    <row r="4574" spans="1:5" x14ac:dyDescent="0.2">
      <c r="A4574" s="65" t="str">
        <f t="shared" si="215"/>
        <v/>
      </c>
      <c r="D4574" s="3">
        <f t="shared" si="213"/>
        <v>0</v>
      </c>
      <c r="E4574" s="3">
        <f t="shared" si="214"/>
        <v>0</v>
      </c>
    </row>
    <row r="4575" spans="1:5" x14ac:dyDescent="0.2">
      <c r="A4575" s="65" t="str">
        <f t="shared" si="215"/>
        <v/>
      </c>
      <c r="D4575" s="3">
        <f t="shared" si="213"/>
        <v>0</v>
      </c>
      <c r="E4575" s="3">
        <f t="shared" si="214"/>
        <v>0</v>
      </c>
    </row>
    <row r="4576" spans="1:5" x14ac:dyDescent="0.2">
      <c r="A4576" s="65" t="str">
        <f t="shared" si="215"/>
        <v/>
      </c>
      <c r="D4576" s="3">
        <f t="shared" si="213"/>
        <v>0</v>
      </c>
      <c r="E4576" s="3">
        <f t="shared" si="214"/>
        <v>0</v>
      </c>
    </row>
    <row r="4577" spans="1:5" x14ac:dyDescent="0.2">
      <c r="A4577" s="65" t="str">
        <f t="shared" si="215"/>
        <v/>
      </c>
      <c r="D4577" s="3">
        <f t="shared" si="213"/>
        <v>0</v>
      </c>
      <c r="E4577" s="3">
        <f t="shared" si="214"/>
        <v>0</v>
      </c>
    </row>
    <row r="4578" spans="1:5" x14ac:dyDescent="0.2">
      <c r="A4578" s="65" t="str">
        <f t="shared" si="215"/>
        <v/>
      </c>
      <c r="D4578" s="3">
        <f t="shared" si="213"/>
        <v>0</v>
      </c>
      <c r="E4578" s="3">
        <f t="shared" si="214"/>
        <v>0</v>
      </c>
    </row>
    <row r="4579" spans="1:5" x14ac:dyDescent="0.2">
      <c r="A4579" s="65" t="str">
        <f t="shared" si="215"/>
        <v/>
      </c>
      <c r="D4579" s="3">
        <f t="shared" si="213"/>
        <v>0</v>
      </c>
      <c r="E4579" s="3">
        <f t="shared" si="214"/>
        <v>0</v>
      </c>
    </row>
    <row r="4580" spans="1:5" x14ac:dyDescent="0.2">
      <c r="A4580" s="65" t="str">
        <f t="shared" si="215"/>
        <v/>
      </c>
      <c r="D4580" s="3">
        <f t="shared" si="213"/>
        <v>0</v>
      </c>
      <c r="E4580" s="3">
        <f t="shared" si="214"/>
        <v>0</v>
      </c>
    </row>
    <row r="4581" spans="1:5" x14ac:dyDescent="0.2">
      <c r="A4581" s="65" t="str">
        <f t="shared" si="215"/>
        <v/>
      </c>
      <c r="D4581" s="3">
        <f t="shared" si="213"/>
        <v>0</v>
      </c>
      <c r="E4581" s="3">
        <f t="shared" si="214"/>
        <v>0</v>
      </c>
    </row>
    <row r="4582" spans="1:5" x14ac:dyDescent="0.2">
      <c r="A4582" s="65" t="str">
        <f t="shared" si="215"/>
        <v/>
      </c>
      <c r="D4582" s="3">
        <f t="shared" si="213"/>
        <v>0</v>
      </c>
      <c r="E4582" s="3">
        <f t="shared" si="214"/>
        <v>0</v>
      </c>
    </row>
    <row r="4583" spans="1:5" x14ac:dyDescent="0.2">
      <c r="A4583" s="65" t="str">
        <f t="shared" si="215"/>
        <v/>
      </c>
      <c r="D4583" s="3">
        <f t="shared" si="213"/>
        <v>0</v>
      </c>
      <c r="E4583" s="3">
        <f t="shared" si="214"/>
        <v>0</v>
      </c>
    </row>
    <row r="4584" spans="1:5" x14ac:dyDescent="0.2">
      <c r="A4584" s="65" t="str">
        <f t="shared" si="215"/>
        <v/>
      </c>
      <c r="D4584" s="3">
        <f t="shared" si="213"/>
        <v>0</v>
      </c>
      <c r="E4584" s="3">
        <f t="shared" si="214"/>
        <v>0</v>
      </c>
    </row>
    <row r="4585" spans="1:5" x14ac:dyDescent="0.2">
      <c r="A4585" s="65" t="str">
        <f t="shared" si="215"/>
        <v/>
      </c>
      <c r="D4585" s="3">
        <f t="shared" si="213"/>
        <v>0</v>
      </c>
      <c r="E4585" s="3">
        <f t="shared" si="214"/>
        <v>0</v>
      </c>
    </row>
    <row r="4586" spans="1:5" x14ac:dyDescent="0.2">
      <c r="A4586" s="65" t="str">
        <f t="shared" si="215"/>
        <v/>
      </c>
      <c r="D4586" s="3">
        <f t="shared" si="213"/>
        <v>0</v>
      </c>
      <c r="E4586" s="3">
        <f t="shared" si="214"/>
        <v>0</v>
      </c>
    </row>
    <row r="4587" spans="1:5" x14ac:dyDescent="0.2">
      <c r="A4587" s="65" t="str">
        <f t="shared" si="215"/>
        <v/>
      </c>
      <c r="D4587" s="3">
        <f t="shared" si="213"/>
        <v>0</v>
      </c>
      <c r="E4587" s="3">
        <f t="shared" si="214"/>
        <v>0</v>
      </c>
    </row>
    <row r="4588" spans="1:5" x14ac:dyDescent="0.2">
      <c r="A4588" s="65" t="str">
        <f t="shared" si="215"/>
        <v/>
      </c>
      <c r="D4588" s="3">
        <f t="shared" si="213"/>
        <v>0</v>
      </c>
      <c r="E4588" s="3">
        <f t="shared" si="214"/>
        <v>0</v>
      </c>
    </row>
    <row r="4589" spans="1:5" x14ac:dyDescent="0.2">
      <c r="A4589" s="65" t="str">
        <f t="shared" si="215"/>
        <v/>
      </c>
      <c r="D4589" s="3">
        <f t="shared" si="213"/>
        <v>0</v>
      </c>
      <c r="E4589" s="3">
        <f t="shared" si="214"/>
        <v>0</v>
      </c>
    </row>
    <row r="4590" spans="1:5" x14ac:dyDescent="0.2">
      <c r="A4590" s="65" t="str">
        <f t="shared" si="215"/>
        <v/>
      </c>
      <c r="D4590" s="3">
        <f t="shared" si="213"/>
        <v>0</v>
      </c>
      <c r="E4590" s="3">
        <f t="shared" si="214"/>
        <v>0</v>
      </c>
    </row>
    <row r="4591" spans="1:5" x14ac:dyDescent="0.2">
      <c r="A4591" s="65" t="str">
        <f t="shared" si="215"/>
        <v/>
      </c>
      <c r="D4591" s="3">
        <f t="shared" si="213"/>
        <v>0</v>
      </c>
      <c r="E4591" s="3">
        <f t="shared" si="214"/>
        <v>0</v>
      </c>
    </row>
    <row r="4592" spans="1:5" x14ac:dyDescent="0.2">
      <c r="A4592" s="65" t="str">
        <f t="shared" si="215"/>
        <v/>
      </c>
      <c r="D4592" s="3">
        <f t="shared" si="213"/>
        <v>0</v>
      </c>
      <c r="E4592" s="3">
        <f t="shared" si="214"/>
        <v>0</v>
      </c>
    </row>
    <row r="4593" spans="1:5" x14ac:dyDescent="0.2">
      <c r="A4593" s="65" t="str">
        <f t="shared" si="215"/>
        <v/>
      </c>
      <c r="D4593" s="3">
        <f t="shared" si="213"/>
        <v>0</v>
      </c>
      <c r="E4593" s="3">
        <f t="shared" si="214"/>
        <v>0</v>
      </c>
    </row>
    <row r="4594" spans="1:5" x14ac:dyDescent="0.2">
      <c r="A4594" s="65" t="str">
        <f t="shared" si="215"/>
        <v/>
      </c>
      <c r="D4594" s="3">
        <f t="shared" si="213"/>
        <v>0</v>
      </c>
      <c r="E4594" s="3">
        <f t="shared" si="214"/>
        <v>0</v>
      </c>
    </row>
    <row r="4595" spans="1:5" x14ac:dyDescent="0.2">
      <c r="A4595" s="65" t="str">
        <f t="shared" si="215"/>
        <v/>
      </c>
      <c r="D4595" s="3">
        <f t="shared" si="213"/>
        <v>0</v>
      </c>
      <c r="E4595" s="3">
        <f t="shared" si="214"/>
        <v>0</v>
      </c>
    </row>
    <row r="4596" spans="1:5" x14ac:dyDescent="0.2">
      <c r="A4596" s="65" t="str">
        <f t="shared" si="215"/>
        <v/>
      </c>
      <c r="D4596" s="3">
        <f t="shared" si="213"/>
        <v>0</v>
      </c>
      <c r="E4596" s="3">
        <f t="shared" si="214"/>
        <v>0</v>
      </c>
    </row>
    <row r="4597" spans="1:5" x14ac:dyDescent="0.2">
      <c r="A4597" s="65" t="str">
        <f t="shared" si="215"/>
        <v/>
      </c>
      <c r="D4597" s="3">
        <f t="shared" si="213"/>
        <v>0</v>
      </c>
      <c r="E4597" s="3">
        <f t="shared" si="214"/>
        <v>0</v>
      </c>
    </row>
    <row r="4598" spans="1:5" x14ac:dyDescent="0.2">
      <c r="A4598" s="65" t="str">
        <f t="shared" si="215"/>
        <v/>
      </c>
      <c r="D4598" s="3">
        <f t="shared" si="213"/>
        <v>0</v>
      </c>
      <c r="E4598" s="3">
        <f t="shared" si="214"/>
        <v>0</v>
      </c>
    </row>
    <row r="4599" spans="1:5" x14ac:dyDescent="0.2">
      <c r="A4599" s="65" t="str">
        <f t="shared" si="215"/>
        <v/>
      </c>
      <c r="D4599" s="3">
        <f t="shared" si="213"/>
        <v>0</v>
      </c>
      <c r="E4599" s="3">
        <f t="shared" si="214"/>
        <v>0</v>
      </c>
    </row>
    <row r="4600" spans="1:5" x14ac:dyDescent="0.2">
      <c r="A4600" s="65" t="str">
        <f t="shared" si="215"/>
        <v/>
      </c>
      <c r="D4600" s="3">
        <f t="shared" si="213"/>
        <v>0</v>
      </c>
      <c r="E4600" s="3">
        <f t="shared" si="214"/>
        <v>0</v>
      </c>
    </row>
    <row r="4601" spans="1:5" x14ac:dyDescent="0.2">
      <c r="A4601" s="65" t="str">
        <f t="shared" si="215"/>
        <v/>
      </c>
      <c r="D4601" s="3">
        <f t="shared" si="213"/>
        <v>0</v>
      </c>
      <c r="E4601" s="3">
        <f t="shared" si="214"/>
        <v>0</v>
      </c>
    </row>
    <row r="4602" spans="1:5" x14ac:dyDescent="0.2">
      <c r="A4602" s="65" t="str">
        <f t="shared" si="215"/>
        <v/>
      </c>
      <c r="D4602" s="3">
        <f t="shared" si="213"/>
        <v>0</v>
      </c>
      <c r="E4602" s="3">
        <f t="shared" si="214"/>
        <v>0</v>
      </c>
    </row>
    <row r="4603" spans="1:5" x14ac:dyDescent="0.2">
      <c r="A4603" s="65" t="str">
        <f t="shared" si="215"/>
        <v/>
      </c>
      <c r="D4603" s="3">
        <f t="shared" si="213"/>
        <v>0</v>
      </c>
      <c r="E4603" s="3">
        <f t="shared" si="214"/>
        <v>0</v>
      </c>
    </row>
    <row r="4604" spans="1:5" x14ac:dyDescent="0.2">
      <c r="A4604" s="65" t="str">
        <f t="shared" si="215"/>
        <v/>
      </c>
      <c r="D4604" s="3">
        <f t="shared" si="213"/>
        <v>0</v>
      </c>
      <c r="E4604" s="3">
        <f t="shared" si="214"/>
        <v>0</v>
      </c>
    </row>
    <row r="4605" spans="1:5" x14ac:dyDescent="0.2">
      <c r="A4605" s="65" t="str">
        <f t="shared" si="215"/>
        <v/>
      </c>
      <c r="D4605" s="3">
        <f t="shared" si="213"/>
        <v>0</v>
      </c>
      <c r="E4605" s="3">
        <f t="shared" si="214"/>
        <v>0</v>
      </c>
    </row>
    <row r="4606" spans="1:5" x14ac:dyDescent="0.2">
      <c r="A4606" s="65" t="str">
        <f t="shared" si="215"/>
        <v/>
      </c>
      <c r="D4606" s="3">
        <f t="shared" si="213"/>
        <v>0</v>
      </c>
      <c r="E4606" s="3">
        <f t="shared" si="214"/>
        <v>0</v>
      </c>
    </row>
    <row r="4607" spans="1:5" x14ac:dyDescent="0.2">
      <c r="A4607" s="65" t="str">
        <f t="shared" si="215"/>
        <v/>
      </c>
      <c r="D4607" s="3">
        <f t="shared" si="213"/>
        <v>0</v>
      </c>
      <c r="E4607" s="3">
        <f t="shared" si="214"/>
        <v>0</v>
      </c>
    </row>
    <row r="4608" spans="1:5" x14ac:dyDescent="0.2">
      <c r="A4608" s="65" t="str">
        <f t="shared" si="215"/>
        <v/>
      </c>
      <c r="D4608" s="3">
        <f t="shared" si="213"/>
        <v>0</v>
      </c>
      <c r="E4608" s="3">
        <f t="shared" si="214"/>
        <v>0</v>
      </c>
    </row>
    <row r="4609" spans="1:5" x14ac:dyDescent="0.2">
      <c r="A4609" s="65" t="str">
        <f t="shared" si="215"/>
        <v/>
      </c>
      <c r="D4609" s="3">
        <f t="shared" si="213"/>
        <v>0</v>
      </c>
      <c r="E4609" s="3">
        <f t="shared" si="214"/>
        <v>0</v>
      </c>
    </row>
    <row r="4610" spans="1:5" x14ac:dyDescent="0.2">
      <c r="A4610" s="65" t="str">
        <f t="shared" si="215"/>
        <v/>
      </c>
      <c r="D4610" s="3">
        <f t="shared" si="213"/>
        <v>0</v>
      </c>
      <c r="E4610" s="3">
        <f t="shared" si="214"/>
        <v>0</v>
      </c>
    </row>
    <row r="4611" spans="1:5" x14ac:dyDescent="0.2">
      <c r="A4611" s="65" t="str">
        <f t="shared" si="215"/>
        <v/>
      </c>
      <c r="D4611" s="3">
        <f t="shared" si="213"/>
        <v>0</v>
      </c>
      <c r="E4611" s="3">
        <f t="shared" si="214"/>
        <v>0</v>
      </c>
    </row>
    <row r="4612" spans="1:5" x14ac:dyDescent="0.2">
      <c r="A4612" s="65" t="str">
        <f t="shared" si="215"/>
        <v/>
      </c>
      <c r="D4612" s="3">
        <f t="shared" si="213"/>
        <v>0</v>
      </c>
      <c r="E4612" s="3">
        <f t="shared" si="214"/>
        <v>0</v>
      </c>
    </row>
    <row r="4613" spans="1:5" x14ac:dyDescent="0.2">
      <c r="A4613" s="65" t="str">
        <f t="shared" si="215"/>
        <v/>
      </c>
      <c r="D4613" s="3">
        <f t="shared" ref="D4613:D4676" si="216">IF(B4613&gt;=0,B4613,0)</f>
        <v>0</v>
      </c>
      <c r="E4613" s="3">
        <f t="shared" ref="E4613:E4676" si="217">IF(B4613&gt;=0,C4613,0)</f>
        <v>0</v>
      </c>
    </row>
    <row r="4614" spans="1:5" x14ac:dyDescent="0.2">
      <c r="A4614" s="65" t="str">
        <f t="shared" si="215"/>
        <v/>
      </c>
      <c r="D4614" s="3">
        <f t="shared" si="216"/>
        <v>0</v>
      </c>
      <c r="E4614" s="3">
        <f t="shared" si="217"/>
        <v>0</v>
      </c>
    </row>
    <row r="4615" spans="1:5" x14ac:dyDescent="0.2">
      <c r="A4615" s="65" t="str">
        <f t="shared" ref="A4615:A4678" si="218">IF(B4615&lt;&gt;"",A4614+1,"")</f>
        <v/>
      </c>
      <c r="D4615" s="3">
        <f t="shared" si="216"/>
        <v>0</v>
      </c>
      <c r="E4615" s="3">
        <f t="shared" si="217"/>
        <v>0</v>
      </c>
    </row>
    <row r="4616" spans="1:5" x14ac:dyDescent="0.2">
      <c r="A4616" s="65" t="str">
        <f t="shared" si="218"/>
        <v/>
      </c>
      <c r="D4616" s="3">
        <f t="shared" si="216"/>
        <v>0</v>
      </c>
      <c r="E4616" s="3">
        <f t="shared" si="217"/>
        <v>0</v>
      </c>
    </row>
    <row r="4617" spans="1:5" x14ac:dyDescent="0.2">
      <c r="A4617" s="65" t="str">
        <f t="shared" si="218"/>
        <v/>
      </c>
      <c r="D4617" s="3">
        <f t="shared" si="216"/>
        <v>0</v>
      </c>
      <c r="E4617" s="3">
        <f t="shared" si="217"/>
        <v>0</v>
      </c>
    </row>
    <row r="4618" spans="1:5" x14ac:dyDescent="0.2">
      <c r="A4618" s="65" t="str">
        <f t="shared" si="218"/>
        <v/>
      </c>
      <c r="D4618" s="3">
        <f t="shared" si="216"/>
        <v>0</v>
      </c>
      <c r="E4618" s="3">
        <f t="shared" si="217"/>
        <v>0</v>
      </c>
    </row>
    <row r="4619" spans="1:5" x14ac:dyDescent="0.2">
      <c r="A4619" s="65" t="str">
        <f t="shared" si="218"/>
        <v/>
      </c>
      <c r="D4619" s="3">
        <f t="shared" si="216"/>
        <v>0</v>
      </c>
      <c r="E4619" s="3">
        <f t="shared" si="217"/>
        <v>0</v>
      </c>
    </row>
    <row r="4620" spans="1:5" x14ac:dyDescent="0.2">
      <c r="A4620" s="65" t="str">
        <f t="shared" si="218"/>
        <v/>
      </c>
      <c r="B4620" s="10"/>
      <c r="D4620" s="3">
        <f t="shared" si="216"/>
        <v>0</v>
      </c>
      <c r="E4620" s="3">
        <f t="shared" si="217"/>
        <v>0</v>
      </c>
    </row>
    <row r="4621" spans="1:5" x14ac:dyDescent="0.2">
      <c r="A4621" s="65" t="str">
        <f t="shared" si="218"/>
        <v/>
      </c>
      <c r="B4621" s="10"/>
      <c r="D4621" s="3">
        <f t="shared" si="216"/>
        <v>0</v>
      </c>
      <c r="E4621" s="3">
        <f t="shared" si="217"/>
        <v>0</v>
      </c>
    </row>
    <row r="4622" spans="1:5" x14ac:dyDescent="0.2">
      <c r="A4622" s="65" t="str">
        <f t="shared" si="218"/>
        <v/>
      </c>
      <c r="B4622" s="10"/>
      <c r="D4622" s="3">
        <f t="shared" si="216"/>
        <v>0</v>
      </c>
      <c r="E4622" s="3">
        <f t="shared" si="217"/>
        <v>0</v>
      </c>
    </row>
    <row r="4623" spans="1:5" x14ac:dyDescent="0.2">
      <c r="A4623" s="65" t="str">
        <f t="shared" si="218"/>
        <v/>
      </c>
      <c r="B4623" s="10"/>
      <c r="D4623" s="3">
        <f t="shared" si="216"/>
        <v>0</v>
      </c>
      <c r="E4623" s="3">
        <f t="shared" si="217"/>
        <v>0</v>
      </c>
    </row>
    <row r="4624" spans="1:5" x14ac:dyDescent="0.2">
      <c r="A4624" s="65" t="str">
        <f t="shared" si="218"/>
        <v/>
      </c>
      <c r="D4624" s="3">
        <f t="shared" si="216"/>
        <v>0</v>
      </c>
      <c r="E4624" s="3">
        <f t="shared" si="217"/>
        <v>0</v>
      </c>
    </row>
    <row r="4625" spans="1:5" x14ac:dyDescent="0.2">
      <c r="A4625" s="65" t="str">
        <f t="shared" si="218"/>
        <v/>
      </c>
      <c r="D4625" s="3">
        <f t="shared" si="216"/>
        <v>0</v>
      </c>
      <c r="E4625" s="3">
        <f t="shared" si="217"/>
        <v>0</v>
      </c>
    </row>
    <row r="4626" spans="1:5" x14ac:dyDescent="0.2">
      <c r="A4626" s="65" t="str">
        <f t="shared" si="218"/>
        <v/>
      </c>
      <c r="D4626" s="3">
        <f t="shared" si="216"/>
        <v>0</v>
      </c>
      <c r="E4626" s="3">
        <f t="shared" si="217"/>
        <v>0</v>
      </c>
    </row>
    <row r="4627" spans="1:5" x14ac:dyDescent="0.2">
      <c r="A4627" s="65" t="str">
        <f t="shared" si="218"/>
        <v/>
      </c>
      <c r="D4627" s="3">
        <f t="shared" si="216"/>
        <v>0</v>
      </c>
      <c r="E4627" s="3">
        <f t="shared" si="217"/>
        <v>0</v>
      </c>
    </row>
    <row r="4628" spans="1:5" x14ac:dyDescent="0.2">
      <c r="A4628" s="65" t="str">
        <f t="shared" si="218"/>
        <v/>
      </c>
      <c r="D4628" s="3">
        <f t="shared" si="216"/>
        <v>0</v>
      </c>
      <c r="E4628" s="3">
        <f t="shared" si="217"/>
        <v>0</v>
      </c>
    </row>
    <row r="4629" spans="1:5" x14ac:dyDescent="0.2">
      <c r="A4629" s="65" t="str">
        <f t="shared" si="218"/>
        <v/>
      </c>
      <c r="D4629" s="3">
        <f t="shared" si="216"/>
        <v>0</v>
      </c>
      <c r="E4629" s="3">
        <f t="shared" si="217"/>
        <v>0</v>
      </c>
    </row>
    <row r="4630" spans="1:5" x14ac:dyDescent="0.2">
      <c r="A4630" s="65" t="str">
        <f t="shared" si="218"/>
        <v/>
      </c>
      <c r="D4630" s="3">
        <f t="shared" si="216"/>
        <v>0</v>
      </c>
      <c r="E4630" s="3">
        <f t="shared" si="217"/>
        <v>0</v>
      </c>
    </row>
    <row r="4631" spans="1:5" x14ac:dyDescent="0.2">
      <c r="A4631" s="65" t="str">
        <f t="shared" si="218"/>
        <v/>
      </c>
      <c r="D4631" s="3">
        <f t="shared" si="216"/>
        <v>0</v>
      </c>
      <c r="E4631" s="3">
        <f t="shared" si="217"/>
        <v>0</v>
      </c>
    </row>
    <row r="4632" spans="1:5" x14ac:dyDescent="0.2">
      <c r="A4632" s="65" t="str">
        <f t="shared" si="218"/>
        <v/>
      </c>
      <c r="D4632" s="3">
        <f t="shared" si="216"/>
        <v>0</v>
      </c>
      <c r="E4632" s="3">
        <f t="shared" si="217"/>
        <v>0</v>
      </c>
    </row>
    <row r="4633" spans="1:5" x14ac:dyDescent="0.2">
      <c r="A4633" s="65" t="str">
        <f t="shared" si="218"/>
        <v/>
      </c>
      <c r="D4633" s="3">
        <f t="shared" si="216"/>
        <v>0</v>
      </c>
      <c r="E4633" s="3">
        <f t="shared" si="217"/>
        <v>0</v>
      </c>
    </row>
    <row r="4634" spans="1:5" x14ac:dyDescent="0.2">
      <c r="A4634" s="65" t="str">
        <f t="shared" si="218"/>
        <v/>
      </c>
      <c r="D4634" s="3">
        <f t="shared" si="216"/>
        <v>0</v>
      </c>
      <c r="E4634" s="3">
        <f t="shared" si="217"/>
        <v>0</v>
      </c>
    </row>
    <row r="4635" spans="1:5" x14ac:dyDescent="0.2">
      <c r="A4635" s="65" t="str">
        <f t="shared" si="218"/>
        <v/>
      </c>
      <c r="D4635" s="3">
        <f t="shared" si="216"/>
        <v>0</v>
      </c>
      <c r="E4635" s="3">
        <f t="shared" si="217"/>
        <v>0</v>
      </c>
    </row>
    <row r="4636" spans="1:5" x14ac:dyDescent="0.2">
      <c r="A4636" s="65" t="str">
        <f t="shared" si="218"/>
        <v/>
      </c>
      <c r="D4636" s="3">
        <f t="shared" si="216"/>
        <v>0</v>
      </c>
      <c r="E4636" s="3">
        <f t="shared" si="217"/>
        <v>0</v>
      </c>
    </row>
    <row r="4637" spans="1:5" x14ac:dyDescent="0.2">
      <c r="A4637" s="65" t="str">
        <f t="shared" si="218"/>
        <v/>
      </c>
      <c r="D4637" s="3">
        <f t="shared" si="216"/>
        <v>0</v>
      </c>
      <c r="E4637" s="3">
        <f t="shared" si="217"/>
        <v>0</v>
      </c>
    </row>
    <row r="4638" spans="1:5" x14ac:dyDescent="0.2">
      <c r="A4638" s="65" t="str">
        <f t="shared" si="218"/>
        <v/>
      </c>
      <c r="D4638" s="3">
        <f t="shared" si="216"/>
        <v>0</v>
      </c>
      <c r="E4638" s="3">
        <f t="shared" si="217"/>
        <v>0</v>
      </c>
    </row>
    <row r="4639" spans="1:5" x14ac:dyDescent="0.2">
      <c r="A4639" s="65" t="str">
        <f t="shared" si="218"/>
        <v/>
      </c>
      <c r="D4639" s="3">
        <f t="shared" si="216"/>
        <v>0</v>
      </c>
      <c r="E4639" s="3">
        <f t="shared" si="217"/>
        <v>0</v>
      </c>
    </row>
    <row r="4640" spans="1:5" x14ac:dyDescent="0.2">
      <c r="A4640" s="65" t="str">
        <f t="shared" si="218"/>
        <v/>
      </c>
      <c r="D4640" s="3">
        <f t="shared" si="216"/>
        <v>0</v>
      </c>
      <c r="E4640" s="3">
        <f t="shared" si="217"/>
        <v>0</v>
      </c>
    </row>
    <row r="4641" spans="1:5" x14ac:dyDescent="0.2">
      <c r="A4641" s="65" t="str">
        <f t="shared" si="218"/>
        <v/>
      </c>
      <c r="D4641" s="3">
        <f t="shared" si="216"/>
        <v>0</v>
      </c>
      <c r="E4641" s="3">
        <f t="shared" si="217"/>
        <v>0</v>
      </c>
    </row>
    <row r="4642" spans="1:5" x14ac:dyDescent="0.2">
      <c r="A4642" s="65" t="str">
        <f t="shared" si="218"/>
        <v/>
      </c>
      <c r="D4642" s="3">
        <f t="shared" si="216"/>
        <v>0</v>
      </c>
      <c r="E4642" s="3">
        <f t="shared" si="217"/>
        <v>0</v>
      </c>
    </row>
    <row r="4643" spans="1:5" x14ac:dyDescent="0.2">
      <c r="A4643" s="65" t="str">
        <f t="shared" si="218"/>
        <v/>
      </c>
      <c r="D4643" s="3">
        <f t="shared" si="216"/>
        <v>0</v>
      </c>
      <c r="E4643" s="3">
        <f t="shared" si="217"/>
        <v>0</v>
      </c>
    </row>
    <row r="4644" spans="1:5" x14ac:dyDescent="0.2">
      <c r="A4644" s="65" t="str">
        <f t="shared" si="218"/>
        <v/>
      </c>
      <c r="D4644" s="3">
        <f t="shared" si="216"/>
        <v>0</v>
      </c>
      <c r="E4644" s="3">
        <f t="shared" si="217"/>
        <v>0</v>
      </c>
    </row>
    <row r="4645" spans="1:5" x14ac:dyDescent="0.2">
      <c r="A4645" s="65" t="str">
        <f t="shared" si="218"/>
        <v/>
      </c>
      <c r="D4645" s="3">
        <f t="shared" si="216"/>
        <v>0</v>
      </c>
      <c r="E4645" s="3">
        <f t="shared" si="217"/>
        <v>0</v>
      </c>
    </row>
    <row r="4646" spans="1:5" x14ac:dyDescent="0.2">
      <c r="A4646" s="65" t="str">
        <f t="shared" si="218"/>
        <v/>
      </c>
      <c r="D4646" s="3">
        <f t="shared" si="216"/>
        <v>0</v>
      </c>
      <c r="E4646" s="3">
        <f t="shared" si="217"/>
        <v>0</v>
      </c>
    </row>
    <row r="4647" spans="1:5" x14ac:dyDescent="0.2">
      <c r="A4647" s="65" t="str">
        <f t="shared" si="218"/>
        <v/>
      </c>
      <c r="D4647" s="3">
        <f t="shared" si="216"/>
        <v>0</v>
      </c>
      <c r="E4647" s="3">
        <f t="shared" si="217"/>
        <v>0</v>
      </c>
    </row>
    <row r="4648" spans="1:5" x14ac:dyDescent="0.2">
      <c r="A4648" s="65" t="str">
        <f t="shared" si="218"/>
        <v/>
      </c>
      <c r="D4648" s="3">
        <f t="shared" si="216"/>
        <v>0</v>
      </c>
      <c r="E4648" s="3">
        <f t="shared" si="217"/>
        <v>0</v>
      </c>
    </row>
    <row r="4649" spans="1:5" x14ac:dyDescent="0.2">
      <c r="A4649" s="65" t="str">
        <f t="shared" si="218"/>
        <v/>
      </c>
      <c r="D4649" s="3">
        <f t="shared" si="216"/>
        <v>0</v>
      </c>
      <c r="E4649" s="3">
        <f t="shared" si="217"/>
        <v>0</v>
      </c>
    </row>
    <row r="4650" spans="1:5" x14ac:dyDescent="0.2">
      <c r="A4650" s="65" t="str">
        <f t="shared" si="218"/>
        <v/>
      </c>
      <c r="D4650" s="3">
        <f t="shared" si="216"/>
        <v>0</v>
      </c>
      <c r="E4650" s="3">
        <f t="shared" si="217"/>
        <v>0</v>
      </c>
    </row>
    <row r="4651" spans="1:5" x14ac:dyDescent="0.2">
      <c r="A4651" s="65" t="str">
        <f t="shared" si="218"/>
        <v/>
      </c>
      <c r="D4651" s="3">
        <f t="shared" si="216"/>
        <v>0</v>
      </c>
      <c r="E4651" s="3">
        <f t="shared" si="217"/>
        <v>0</v>
      </c>
    </row>
    <row r="4652" spans="1:5" x14ac:dyDescent="0.2">
      <c r="A4652" s="65" t="str">
        <f t="shared" si="218"/>
        <v/>
      </c>
      <c r="D4652" s="3">
        <f t="shared" si="216"/>
        <v>0</v>
      </c>
      <c r="E4652" s="3">
        <f t="shared" si="217"/>
        <v>0</v>
      </c>
    </row>
    <row r="4653" spans="1:5" x14ac:dyDescent="0.2">
      <c r="A4653" s="65" t="str">
        <f t="shared" si="218"/>
        <v/>
      </c>
      <c r="D4653" s="3">
        <f t="shared" si="216"/>
        <v>0</v>
      </c>
      <c r="E4653" s="3">
        <f t="shared" si="217"/>
        <v>0</v>
      </c>
    </row>
    <row r="4654" spans="1:5" x14ac:dyDescent="0.2">
      <c r="A4654" s="65" t="str">
        <f t="shared" si="218"/>
        <v/>
      </c>
      <c r="D4654" s="3">
        <f t="shared" si="216"/>
        <v>0</v>
      </c>
      <c r="E4654" s="3">
        <f t="shared" si="217"/>
        <v>0</v>
      </c>
    </row>
    <row r="4655" spans="1:5" x14ac:dyDescent="0.2">
      <c r="A4655" s="65" t="str">
        <f t="shared" si="218"/>
        <v/>
      </c>
      <c r="D4655" s="3">
        <f t="shared" si="216"/>
        <v>0</v>
      </c>
      <c r="E4655" s="3">
        <f t="shared" si="217"/>
        <v>0</v>
      </c>
    </row>
    <row r="4656" spans="1:5" x14ac:dyDescent="0.2">
      <c r="A4656" s="65" t="str">
        <f t="shared" si="218"/>
        <v/>
      </c>
      <c r="D4656" s="3">
        <f t="shared" si="216"/>
        <v>0</v>
      </c>
      <c r="E4656" s="3">
        <f t="shared" si="217"/>
        <v>0</v>
      </c>
    </row>
    <row r="4657" spans="1:5" x14ac:dyDescent="0.2">
      <c r="A4657" s="65" t="str">
        <f t="shared" si="218"/>
        <v/>
      </c>
      <c r="D4657" s="3">
        <f t="shared" si="216"/>
        <v>0</v>
      </c>
      <c r="E4657" s="3">
        <f t="shared" si="217"/>
        <v>0</v>
      </c>
    </row>
    <row r="4658" spans="1:5" x14ac:dyDescent="0.2">
      <c r="A4658" s="65" t="str">
        <f t="shared" si="218"/>
        <v/>
      </c>
      <c r="D4658" s="3">
        <f t="shared" si="216"/>
        <v>0</v>
      </c>
      <c r="E4658" s="3">
        <f t="shared" si="217"/>
        <v>0</v>
      </c>
    </row>
    <row r="4659" spans="1:5" x14ac:dyDescent="0.2">
      <c r="A4659" s="65" t="str">
        <f t="shared" si="218"/>
        <v/>
      </c>
      <c r="D4659" s="3">
        <f t="shared" si="216"/>
        <v>0</v>
      </c>
      <c r="E4659" s="3">
        <f t="shared" si="217"/>
        <v>0</v>
      </c>
    </row>
    <row r="4660" spans="1:5" x14ac:dyDescent="0.2">
      <c r="A4660" s="65" t="str">
        <f t="shared" si="218"/>
        <v/>
      </c>
      <c r="D4660" s="3">
        <f t="shared" si="216"/>
        <v>0</v>
      </c>
      <c r="E4660" s="3">
        <f t="shared" si="217"/>
        <v>0</v>
      </c>
    </row>
    <row r="4661" spans="1:5" x14ac:dyDescent="0.2">
      <c r="A4661" s="65" t="str">
        <f t="shared" si="218"/>
        <v/>
      </c>
      <c r="D4661" s="3">
        <f t="shared" si="216"/>
        <v>0</v>
      </c>
      <c r="E4661" s="3">
        <f t="shared" si="217"/>
        <v>0</v>
      </c>
    </row>
    <row r="4662" spans="1:5" x14ac:dyDescent="0.2">
      <c r="A4662" s="65" t="str">
        <f t="shared" si="218"/>
        <v/>
      </c>
      <c r="D4662" s="3">
        <f t="shared" si="216"/>
        <v>0</v>
      </c>
      <c r="E4662" s="3">
        <f t="shared" si="217"/>
        <v>0</v>
      </c>
    </row>
    <row r="4663" spans="1:5" x14ac:dyDescent="0.2">
      <c r="A4663" s="65" t="str">
        <f t="shared" si="218"/>
        <v/>
      </c>
      <c r="D4663" s="3">
        <f t="shared" si="216"/>
        <v>0</v>
      </c>
      <c r="E4663" s="3">
        <f t="shared" si="217"/>
        <v>0</v>
      </c>
    </row>
    <row r="4664" spans="1:5" x14ac:dyDescent="0.2">
      <c r="A4664" s="65" t="str">
        <f t="shared" si="218"/>
        <v/>
      </c>
      <c r="D4664" s="3">
        <f t="shared" si="216"/>
        <v>0</v>
      </c>
      <c r="E4664" s="3">
        <f t="shared" si="217"/>
        <v>0</v>
      </c>
    </row>
    <row r="4665" spans="1:5" x14ac:dyDescent="0.2">
      <c r="A4665" s="65" t="str">
        <f t="shared" si="218"/>
        <v/>
      </c>
      <c r="D4665" s="3">
        <f t="shared" si="216"/>
        <v>0</v>
      </c>
      <c r="E4665" s="3">
        <f t="shared" si="217"/>
        <v>0</v>
      </c>
    </row>
    <row r="4666" spans="1:5" x14ac:dyDescent="0.2">
      <c r="A4666" s="65" t="str">
        <f t="shared" si="218"/>
        <v/>
      </c>
      <c r="D4666" s="3">
        <f t="shared" si="216"/>
        <v>0</v>
      </c>
      <c r="E4666" s="3">
        <f t="shared" si="217"/>
        <v>0</v>
      </c>
    </row>
    <row r="4667" spans="1:5" x14ac:dyDescent="0.2">
      <c r="A4667" s="65" t="str">
        <f t="shared" si="218"/>
        <v/>
      </c>
      <c r="D4667" s="3">
        <f t="shared" si="216"/>
        <v>0</v>
      </c>
      <c r="E4667" s="3">
        <f t="shared" si="217"/>
        <v>0</v>
      </c>
    </row>
    <row r="4668" spans="1:5" x14ac:dyDescent="0.2">
      <c r="A4668" s="65" t="str">
        <f t="shared" si="218"/>
        <v/>
      </c>
      <c r="D4668" s="3">
        <f t="shared" si="216"/>
        <v>0</v>
      </c>
      <c r="E4668" s="3">
        <f t="shared" si="217"/>
        <v>0</v>
      </c>
    </row>
    <row r="4669" spans="1:5" x14ac:dyDescent="0.2">
      <c r="A4669" s="65" t="str">
        <f t="shared" si="218"/>
        <v/>
      </c>
      <c r="D4669" s="3">
        <f t="shared" si="216"/>
        <v>0</v>
      </c>
      <c r="E4669" s="3">
        <f t="shared" si="217"/>
        <v>0</v>
      </c>
    </row>
    <row r="4670" spans="1:5" x14ac:dyDescent="0.2">
      <c r="A4670" s="65" t="str">
        <f t="shared" si="218"/>
        <v/>
      </c>
      <c r="D4670" s="3">
        <f t="shared" si="216"/>
        <v>0</v>
      </c>
      <c r="E4670" s="3">
        <f t="shared" si="217"/>
        <v>0</v>
      </c>
    </row>
    <row r="4671" spans="1:5" x14ac:dyDescent="0.2">
      <c r="A4671" s="65" t="str">
        <f t="shared" si="218"/>
        <v/>
      </c>
      <c r="D4671" s="3">
        <f t="shared" si="216"/>
        <v>0</v>
      </c>
      <c r="E4671" s="3">
        <f t="shared" si="217"/>
        <v>0</v>
      </c>
    </row>
    <row r="4672" spans="1:5" x14ac:dyDescent="0.2">
      <c r="A4672" s="65" t="str">
        <f t="shared" si="218"/>
        <v/>
      </c>
      <c r="D4672" s="3">
        <f t="shared" si="216"/>
        <v>0</v>
      </c>
      <c r="E4672" s="3">
        <f t="shared" si="217"/>
        <v>0</v>
      </c>
    </row>
    <row r="4673" spans="1:5" x14ac:dyDescent="0.2">
      <c r="A4673" s="65" t="str">
        <f t="shared" si="218"/>
        <v/>
      </c>
      <c r="D4673" s="3">
        <f t="shared" si="216"/>
        <v>0</v>
      </c>
      <c r="E4673" s="3">
        <f t="shared" si="217"/>
        <v>0</v>
      </c>
    </row>
    <row r="4674" spans="1:5" x14ac:dyDescent="0.2">
      <c r="A4674" s="65" t="str">
        <f t="shared" si="218"/>
        <v/>
      </c>
      <c r="D4674" s="3">
        <f t="shared" si="216"/>
        <v>0</v>
      </c>
      <c r="E4674" s="3">
        <f t="shared" si="217"/>
        <v>0</v>
      </c>
    </row>
    <row r="4675" spans="1:5" x14ac:dyDescent="0.2">
      <c r="A4675" s="65" t="str">
        <f t="shared" si="218"/>
        <v/>
      </c>
      <c r="D4675" s="3">
        <f t="shared" si="216"/>
        <v>0</v>
      </c>
      <c r="E4675" s="3">
        <f t="shared" si="217"/>
        <v>0</v>
      </c>
    </row>
    <row r="4676" spans="1:5" x14ac:dyDescent="0.2">
      <c r="A4676" s="65" t="str">
        <f t="shared" si="218"/>
        <v/>
      </c>
      <c r="D4676" s="3">
        <f t="shared" si="216"/>
        <v>0</v>
      </c>
      <c r="E4676" s="3">
        <f t="shared" si="217"/>
        <v>0</v>
      </c>
    </row>
    <row r="4677" spans="1:5" x14ac:dyDescent="0.2">
      <c r="A4677" s="65" t="str">
        <f t="shared" si="218"/>
        <v/>
      </c>
      <c r="D4677" s="3">
        <f t="shared" ref="D4677:D4740" si="219">IF(B4677&gt;=0,B4677,0)</f>
        <v>0</v>
      </c>
      <c r="E4677" s="3">
        <f t="shared" ref="E4677:E4740" si="220">IF(B4677&gt;=0,C4677,0)</f>
        <v>0</v>
      </c>
    </row>
    <row r="4678" spans="1:5" x14ac:dyDescent="0.2">
      <c r="A4678" s="65" t="str">
        <f t="shared" si="218"/>
        <v/>
      </c>
      <c r="D4678" s="3">
        <f t="shared" si="219"/>
        <v>0</v>
      </c>
      <c r="E4678" s="3">
        <f t="shared" si="220"/>
        <v>0</v>
      </c>
    </row>
    <row r="4679" spans="1:5" x14ac:dyDescent="0.2">
      <c r="A4679" s="65" t="str">
        <f t="shared" ref="A4679:A4742" si="221">IF(B4679&lt;&gt;"",A4678+1,"")</f>
        <v/>
      </c>
      <c r="D4679" s="3">
        <f t="shared" si="219"/>
        <v>0</v>
      </c>
      <c r="E4679" s="3">
        <f t="shared" si="220"/>
        <v>0</v>
      </c>
    </row>
    <row r="4680" spans="1:5" x14ac:dyDescent="0.2">
      <c r="A4680" s="65" t="str">
        <f t="shared" si="221"/>
        <v/>
      </c>
      <c r="D4680" s="3">
        <f t="shared" si="219"/>
        <v>0</v>
      </c>
      <c r="E4680" s="3">
        <f t="shared" si="220"/>
        <v>0</v>
      </c>
    </row>
    <row r="4681" spans="1:5" x14ac:dyDescent="0.2">
      <c r="A4681" s="65" t="str">
        <f t="shared" si="221"/>
        <v/>
      </c>
      <c r="D4681" s="3">
        <f t="shared" si="219"/>
        <v>0</v>
      </c>
      <c r="E4681" s="3">
        <f t="shared" si="220"/>
        <v>0</v>
      </c>
    </row>
    <row r="4682" spans="1:5" x14ac:dyDescent="0.2">
      <c r="A4682" s="65" t="str">
        <f t="shared" si="221"/>
        <v/>
      </c>
      <c r="D4682" s="3">
        <f t="shared" si="219"/>
        <v>0</v>
      </c>
      <c r="E4682" s="3">
        <f t="shared" si="220"/>
        <v>0</v>
      </c>
    </row>
    <row r="4683" spans="1:5" x14ac:dyDescent="0.2">
      <c r="A4683" s="65" t="str">
        <f t="shared" si="221"/>
        <v/>
      </c>
      <c r="D4683" s="3">
        <f t="shared" si="219"/>
        <v>0</v>
      </c>
      <c r="E4683" s="3">
        <f t="shared" si="220"/>
        <v>0</v>
      </c>
    </row>
    <row r="4684" spans="1:5" x14ac:dyDescent="0.2">
      <c r="A4684" s="65" t="str">
        <f t="shared" si="221"/>
        <v/>
      </c>
      <c r="D4684" s="3">
        <f t="shared" si="219"/>
        <v>0</v>
      </c>
      <c r="E4684" s="3">
        <f t="shared" si="220"/>
        <v>0</v>
      </c>
    </row>
    <row r="4685" spans="1:5" x14ac:dyDescent="0.2">
      <c r="A4685" s="65" t="str">
        <f t="shared" si="221"/>
        <v/>
      </c>
      <c r="D4685" s="3">
        <f t="shared" si="219"/>
        <v>0</v>
      </c>
      <c r="E4685" s="3">
        <f t="shared" si="220"/>
        <v>0</v>
      </c>
    </row>
    <row r="4686" spans="1:5" x14ac:dyDescent="0.2">
      <c r="A4686" s="65" t="str">
        <f t="shared" si="221"/>
        <v/>
      </c>
      <c r="D4686" s="3">
        <f t="shared" si="219"/>
        <v>0</v>
      </c>
      <c r="E4686" s="3">
        <f t="shared" si="220"/>
        <v>0</v>
      </c>
    </row>
    <row r="4687" spans="1:5" x14ac:dyDescent="0.2">
      <c r="A4687" s="65" t="str">
        <f t="shared" si="221"/>
        <v/>
      </c>
      <c r="D4687" s="3">
        <f t="shared" si="219"/>
        <v>0</v>
      </c>
      <c r="E4687" s="3">
        <f t="shared" si="220"/>
        <v>0</v>
      </c>
    </row>
    <row r="4688" spans="1:5" x14ac:dyDescent="0.2">
      <c r="A4688" s="65" t="str">
        <f t="shared" si="221"/>
        <v/>
      </c>
      <c r="D4688" s="3">
        <f t="shared" si="219"/>
        <v>0</v>
      </c>
      <c r="E4688" s="3">
        <f t="shared" si="220"/>
        <v>0</v>
      </c>
    </row>
    <row r="4689" spans="1:5" x14ac:dyDescent="0.2">
      <c r="A4689" s="65" t="str">
        <f t="shared" si="221"/>
        <v/>
      </c>
      <c r="D4689" s="3">
        <f t="shared" si="219"/>
        <v>0</v>
      </c>
      <c r="E4689" s="3">
        <f t="shared" si="220"/>
        <v>0</v>
      </c>
    </row>
    <row r="4690" spans="1:5" x14ac:dyDescent="0.2">
      <c r="A4690" s="65" t="str">
        <f t="shared" si="221"/>
        <v/>
      </c>
      <c r="D4690" s="3">
        <f t="shared" si="219"/>
        <v>0</v>
      </c>
      <c r="E4690" s="3">
        <f t="shared" si="220"/>
        <v>0</v>
      </c>
    </row>
    <row r="4691" spans="1:5" x14ac:dyDescent="0.2">
      <c r="A4691" s="65" t="str">
        <f t="shared" si="221"/>
        <v/>
      </c>
      <c r="D4691" s="3">
        <f t="shared" si="219"/>
        <v>0</v>
      </c>
      <c r="E4691" s="3">
        <f t="shared" si="220"/>
        <v>0</v>
      </c>
    </row>
    <row r="4692" spans="1:5" x14ac:dyDescent="0.2">
      <c r="A4692" s="65" t="str">
        <f t="shared" si="221"/>
        <v/>
      </c>
      <c r="D4692" s="3">
        <f t="shared" si="219"/>
        <v>0</v>
      </c>
      <c r="E4692" s="3">
        <f t="shared" si="220"/>
        <v>0</v>
      </c>
    </row>
    <row r="4693" spans="1:5" x14ac:dyDescent="0.2">
      <c r="A4693" s="65" t="str">
        <f t="shared" si="221"/>
        <v/>
      </c>
      <c r="D4693" s="3">
        <f t="shared" si="219"/>
        <v>0</v>
      </c>
      <c r="E4693" s="3">
        <f t="shared" si="220"/>
        <v>0</v>
      </c>
    </row>
    <row r="4694" spans="1:5" x14ac:dyDescent="0.2">
      <c r="A4694" s="65" t="str">
        <f t="shared" si="221"/>
        <v/>
      </c>
      <c r="D4694" s="3">
        <f t="shared" si="219"/>
        <v>0</v>
      </c>
      <c r="E4694" s="3">
        <f t="shared" si="220"/>
        <v>0</v>
      </c>
    </row>
    <row r="4695" spans="1:5" x14ac:dyDescent="0.2">
      <c r="A4695" s="65" t="str">
        <f t="shared" si="221"/>
        <v/>
      </c>
      <c r="D4695" s="3">
        <f t="shared" si="219"/>
        <v>0</v>
      </c>
      <c r="E4695" s="3">
        <f t="shared" si="220"/>
        <v>0</v>
      </c>
    </row>
    <row r="4696" spans="1:5" x14ac:dyDescent="0.2">
      <c r="A4696" s="65" t="str">
        <f t="shared" si="221"/>
        <v/>
      </c>
      <c r="D4696" s="3">
        <f t="shared" si="219"/>
        <v>0</v>
      </c>
      <c r="E4696" s="3">
        <f t="shared" si="220"/>
        <v>0</v>
      </c>
    </row>
    <row r="4697" spans="1:5" x14ac:dyDescent="0.2">
      <c r="A4697" s="65" t="str">
        <f t="shared" si="221"/>
        <v/>
      </c>
      <c r="D4697" s="3">
        <f t="shared" si="219"/>
        <v>0</v>
      </c>
      <c r="E4697" s="3">
        <f t="shared" si="220"/>
        <v>0</v>
      </c>
    </row>
    <row r="4698" spans="1:5" x14ac:dyDescent="0.2">
      <c r="A4698" s="65" t="str">
        <f t="shared" si="221"/>
        <v/>
      </c>
      <c r="D4698" s="3">
        <f t="shared" si="219"/>
        <v>0</v>
      </c>
      <c r="E4698" s="3">
        <f t="shared" si="220"/>
        <v>0</v>
      </c>
    </row>
    <row r="4699" spans="1:5" x14ac:dyDescent="0.2">
      <c r="A4699" s="65" t="str">
        <f t="shared" si="221"/>
        <v/>
      </c>
      <c r="D4699" s="3">
        <f t="shared" si="219"/>
        <v>0</v>
      </c>
      <c r="E4699" s="3">
        <f t="shared" si="220"/>
        <v>0</v>
      </c>
    </row>
    <row r="4700" spans="1:5" x14ac:dyDescent="0.2">
      <c r="A4700" s="65" t="str">
        <f t="shared" si="221"/>
        <v/>
      </c>
      <c r="D4700" s="3">
        <f t="shared" si="219"/>
        <v>0</v>
      </c>
      <c r="E4700" s="3">
        <f t="shared" si="220"/>
        <v>0</v>
      </c>
    </row>
    <row r="4701" spans="1:5" x14ac:dyDescent="0.2">
      <c r="A4701" s="65" t="str">
        <f t="shared" si="221"/>
        <v/>
      </c>
      <c r="D4701" s="3">
        <f t="shared" si="219"/>
        <v>0</v>
      </c>
      <c r="E4701" s="3">
        <f t="shared" si="220"/>
        <v>0</v>
      </c>
    </row>
    <row r="4702" spans="1:5" x14ac:dyDescent="0.2">
      <c r="A4702" s="65" t="str">
        <f t="shared" si="221"/>
        <v/>
      </c>
      <c r="D4702" s="3">
        <f t="shared" si="219"/>
        <v>0</v>
      </c>
      <c r="E4702" s="3">
        <f t="shared" si="220"/>
        <v>0</v>
      </c>
    </row>
    <row r="4703" spans="1:5" x14ac:dyDescent="0.2">
      <c r="A4703" s="65" t="str">
        <f t="shared" si="221"/>
        <v/>
      </c>
      <c r="D4703" s="3">
        <f t="shared" si="219"/>
        <v>0</v>
      </c>
      <c r="E4703" s="3">
        <f t="shared" si="220"/>
        <v>0</v>
      </c>
    </row>
    <row r="4704" spans="1:5" x14ac:dyDescent="0.2">
      <c r="A4704" s="65" t="str">
        <f t="shared" si="221"/>
        <v/>
      </c>
      <c r="D4704" s="3">
        <f t="shared" si="219"/>
        <v>0</v>
      </c>
      <c r="E4704" s="3">
        <f t="shared" si="220"/>
        <v>0</v>
      </c>
    </row>
    <row r="4705" spans="1:5" x14ac:dyDescent="0.2">
      <c r="A4705" s="65" t="str">
        <f t="shared" si="221"/>
        <v/>
      </c>
      <c r="D4705" s="3">
        <f t="shared" si="219"/>
        <v>0</v>
      </c>
      <c r="E4705" s="3">
        <f t="shared" si="220"/>
        <v>0</v>
      </c>
    </row>
    <row r="4706" spans="1:5" x14ac:dyDescent="0.2">
      <c r="A4706" s="65" t="str">
        <f t="shared" si="221"/>
        <v/>
      </c>
      <c r="D4706" s="3">
        <f t="shared" si="219"/>
        <v>0</v>
      </c>
      <c r="E4706" s="3">
        <f t="shared" si="220"/>
        <v>0</v>
      </c>
    </row>
    <row r="4707" spans="1:5" x14ac:dyDescent="0.2">
      <c r="A4707" s="65" t="str">
        <f t="shared" si="221"/>
        <v/>
      </c>
      <c r="D4707" s="3">
        <f t="shared" si="219"/>
        <v>0</v>
      </c>
      <c r="E4707" s="3">
        <f t="shared" si="220"/>
        <v>0</v>
      </c>
    </row>
    <row r="4708" spans="1:5" x14ac:dyDescent="0.2">
      <c r="A4708" s="65" t="str">
        <f t="shared" si="221"/>
        <v/>
      </c>
      <c r="D4708" s="3">
        <f t="shared" si="219"/>
        <v>0</v>
      </c>
      <c r="E4708" s="3">
        <f t="shared" si="220"/>
        <v>0</v>
      </c>
    </row>
    <row r="4709" spans="1:5" x14ac:dyDescent="0.2">
      <c r="A4709" s="65" t="str">
        <f t="shared" si="221"/>
        <v/>
      </c>
      <c r="D4709" s="3">
        <f t="shared" si="219"/>
        <v>0</v>
      </c>
      <c r="E4709" s="3">
        <f t="shared" si="220"/>
        <v>0</v>
      </c>
    </row>
    <row r="4710" spans="1:5" x14ac:dyDescent="0.2">
      <c r="A4710" s="65" t="str">
        <f t="shared" si="221"/>
        <v/>
      </c>
      <c r="D4710" s="3">
        <f t="shared" si="219"/>
        <v>0</v>
      </c>
      <c r="E4710" s="3">
        <f t="shared" si="220"/>
        <v>0</v>
      </c>
    </row>
    <row r="4711" spans="1:5" x14ac:dyDescent="0.2">
      <c r="A4711" s="65" t="str">
        <f t="shared" si="221"/>
        <v/>
      </c>
      <c r="D4711" s="3">
        <f t="shared" si="219"/>
        <v>0</v>
      </c>
      <c r="E4711" s="3">
        <f t="shared" si="220"/>
        <v>0</v>
      </c>
    </row>
    <row r="4712" spans="1:5" x14ac:dyDescent="0.2">
      <c r="A4712" s="65" t="str">
        <f t="shared" si="221"/>
        <v/>
      </c>
      <c r="D4712" s="3">
        <f t="shared" si="219"/>
        <v>0</v>
      </c>
      <c r="E4712" s="3">
        <f t="shared" si="220"/>
        <v>0</v>
      </c>
    </row>
    <row r="4713" spans="1:5" x14ac:dyDescent="0.2">
      <c r="A4713" s="65" t="str">
        <f t="shared" si="221"/>
        <v/>
      </c>
      <c r="D4713" s="3">
        <f t="shared" si="219"/>
        <v>0</v>
      </c>
      <c r="E4713" s="3">
        <f t="shared" si="220"/>
        <v>0</v>
      </c>
    </row>
    <row r="4714" spans="1:5" x14ac:dyDescent="0.2">
      <c r="A4714" s="65" t="str">
        <f t="shared" si="221"/>
        <v/>
      </c>
      <c r="D4714" s="3">
        <f t="shared" si="219"/>
        <v>0</v>
      </c>
      <c r="E4714" s="3">
        <f t="shared" si="220"/>
        <v>0</v>
      </c>
    </row>
    <row r="4715" spans="1:5" x14ac:dyDescent="0.2">
      <c r="A4715" s="65" t="str">
        <f t="shared" si="221"/>
        <v/>
      </c>
      <c r="D4715" s="3">
        <f t="shared" si="219"/>
        <v>0</v>
      </c>
      <c r="E4715" s="3">
        <f t="shared" si="220"/>
        <v>0</v>
      </c>
    </row>
    <row r="4716" spans="1:5" x14ac:dyDescent="0.2">
      <c r="A4716" s="65" t="str">
        <f t="shared" si="221"/>
        <v/>
      </c>
      <c r="D4716" s="3">
        <f t="shared" si="219"/>
        <v>0</v>
      </c>
      <c r="E4716" s="3">
        <f t="shared" si="220"/>
        <v>0</v>
      </c>
    </row>
    <row r="4717" spans="1:5" x14ac:dyDescent="0.2">
      <c r="A4717" s="65" t="str">
        <f t="shared" si="221"/>
        <v/>
      </c>
      <c r="D4717" s="3">
        <f t="shared" si="219"/>
        <v>0</v>
      </c>
      <c r="E4717" s="3">
        <f t="shared" si="220"/>
        <v>0</v>
      </c>
    </row>
    <row r="4718" spans="1:5" x14ac:dyDescent="0.2">
      <c r="A4718" s="65" t="str">
        <f t="shared" si="221"/>
        <v/>
      </c>
      <c r="D4718" s="3">
        <f t="shared" si="219"/>
        <v>0</v>
      </c>
      <c r="E4718" s="3">
        <f t="shared" si="220"/>
        <v>0</v>
      </c>
    </row>
    <row r="4719" spans="1:5" x14ac:dyDescent="0.2">
      <c r="A4719" s="65" t="str">
        <f t="shared" si="221"/>
        <v/>
      </c>
      <c r="D4719" s="3">
        <f t="shared" si="219"/>
        <v>0</v>
      </c>
      <c r="E4719" s="3">
        <f t="shared" si="220"/>
        <v>0</v>
      </c>
    </row>
    <row r="4720" spans="1:5" x14ac:dyDescent="0.2">
      <c r="A4720" s="65" t="str">
        <f t="shared" si="221"/>
        <v/>
      </c>
      <c r="D4720" s="3">
        <f t="shared" si="219"/>
        <v>0</v>
      </c>
      <c r="E4720" s="3">
        <f t="shared" si="220"/>
        <v>0</v>
      </c>
    </row>
    <row r="4721" spans="1:5" x14ac:dyDescent="0.2">
      <c r="A4721" s="65" t="str">
        <f t="shared" si="221"/>
        <v/>
      </c>
      <c r="D4721" s="3">
        <f t="shared" si="219"/>
        <v>0</v>
      </c>
      <c r="E4721" s="3">
        <f t="shared" si="220"/>
        <v>0</v>
      </c>
    </row>
    <row r="4722" spans="1:5" x14ac:dyDescent="0.2">
      <c r="A4722" s="65" t="str">
        <f t="shared" si="221"/>
        <v/>
      </c>
      <c r="D4722" s="3">
        <f t="shared" si="219"/>
        <v>0</v>
      </c>
      <c r="E4722" s="3">
        <f t="shared" si="220"/>
        <v>0</v>
      </c>
    </row>
    <row r="4723" spans="1:5" x14ac:dyDescent="0.2">
      <c r="A4723" s="65" t="str">
        <f t="shared" si="221"/>
        <v/>
      </c>
      <c r="D4723" s="3">
        <f t="shared" si="219"/>
        <v>0</v>
      </c>
      <c r="E4723" s="3">
        <f t="shared" si="220"/>
        <v>0</v>
      </c>
    </row>
    <row r="4724" spans="1:5" x14ac:dyDescent="0.2">
      <c r="A4724" s="65" t="str">
        <f t="shared" si="221"/>
        <v/>
      </c>
      <c r="D4724" s="3">
        <f t="shared" si="219"/>
        <v>0</v>
      </c>
      <c r="E4724" s="3">
        <f t="shared" si="220"/>
        <v>0</v>
      </c>
    </row>
    <row r="4725" spans="1:5" x14ac:dyDescent="0.2">
      <c r="A4725" s="65" t="str">
        <f t="shared" si="221"/>
        <v/>
      </c>
      <c r="D4725" s="3">
        <f t="shared" si="219"/>
        <v>0</v>
      </c>
      <c r="E4725" s="3">
        <f t="shared" si="220"/>
        <v>0</v>
      </c>
    </row>
    <row r="4726" spans="1:5" x14ac:dyDescent="0.2">
      <c r="A4726" s="65" t="str">
        <f t="shared" si="221"/>
        <v/>
      </c>
      <c r="B4726" s="10"/>
      <c r="D4726" s="3">
        <f t="shared" si="219"/>
        <v>0</v>
      </c>
      <c r="E4726" s="3">
        <f t="shared" si="220"/>
        <v>0</v>
      </c>
    </row>
    <row r="4727" spans="1:5" x14ac:dyDescent="0.2">
      <c r="A4727" s="65" t="str">
        <f t="shared" si="221"/>
        <v/>
      </c>
      <c r="B4727" s="10"/>
      <c r="D4727" s="3">
        <f t="shared" si="219"/>
        <v>0</v>
      </c>
      <c r="E4727" s="3">
        <f t="shared" si="220"/>
        <v>0</v>
      </c>
    </row>
    <row r="4728" spans="1:5" x14ac:dyDescent="0.2">
      <c r="A4728" s="65" t="str">
        <f t="shared" si="221"/>
        <v/>
      </c>
      <c r="D4728" s="3">
        <f t="shared" si="219"/>
        <v>0</v>
      </c>
      <c r="E4728" s="3">
        <f t="shared" si="220"/>
        <v>0</v>
      </c>
    </row>
    <row r="4729" spans="1:5" x14ac:dyDescent="0.2">
      <c r="A4729" s="65" t="str">
        <f t="shared" si="221"/>
        <v/>
      </c>
      <c r="D4729" s="3">
        <f t="shared" si="219"/>
        <v>0</v>
      </c>
      <c r="E4729" s="3">
        <f t="shared" si="220"/>
        <v>0</v>
      </c>
    </row>
    <row r="4730" spans="1:5" x14ac:dyDescent="0.2">
      <c r="A4730" s="65" t="str">
        <f t="shared" si="221"/>
        <v/>
      </c>
      <c r="D4730" s="3">
        <f t="shared" si="219"/>
        <v>0</v>
      </c>
      <c r="E4730" s="3">
        <f t="shared" si="220"/>
        <v>0</v>
      </c>
    </row>
    <row r="4731" spans="1:5" x14ac:dyDescent="0.2">
      <c r="A4731" s="65" t="str">
        <f t="shared" si="221"/>
        <v/>
      </c>
      <c r="D4731" s="3">
        <f t="shared" si="219"/>
        <v>0</v>
      </c>
      <c r="E4731" s="3">
        <f t="shared" si="220"/>
        <v>0</v>
      </c>
    </row>
    <row r="4732" spans="1:5" x14ac:dyDescent="0.2">
      <c r="A4732" s="65" t="str">
        <f t="shared" si="221"/>
        <v/>
      </c>
      <c r="D4732" s="3">
        <f t="shared" si="219"/>
        <v>0</v>
      </c>
      <c r="E4732" s="3">
        <f t="shared" si="220"/>
        <v>0</v>
      </c>
    </row>
    <row r="4733" spans="1:5" x14ac:dyDescent="0.2">
      <c r="A4733" s="65" t="str">
        <f t="shared" si="221"/>
        <v/>
      </c>
      <c r="D4733" s="3">
        <f t="shared" si="219"/>
        <v>0</v>
      </c>
      <c r="E4733" s="3">
        <f t="shared" si="220"/>
        <v>0</v>
      </c>
    </row>
    <row r="4734" spans="1:5" x14ac:dyDescent="0.2">
      <c r="A4734" s="65" t="str">
        <f t="shared" si="221"/>
        <v/>
      </c>
      <c r="D4734" s="3">
        <f t="shared" si="219"/>
        <v>0</v>
      </c>
      <c r="E4734" s="3">
        <f t="shared" si="220"/>
        <v>0</v>
      </c>
    </row>
    <row r="4735" spans="1:5" x14ac:dyDescent="0.2">
      <c r="A4735" s="65" t="str">
        <f t="shared" si="221"/>
        <v/>
      </c>
      <c r="D4735" s="3">
        <f t="shared" si="219"/>
        <v>0</v>
      </c>
      <c r="E4735" s="3">
        <f t="shared" si="220"/>
        <v>0</v>
      </c>
    </row>
    <row r="4736" spans="1:5" x14ac:dyDescent="0.2">
      <c r="A4736" s="65" t="str">
        <f t="shared" si="221"/>
        <v/>
      </c>
      <c r="D4736" s="3">
        <f t="shared" si="219"/>
        <v>0</v>
      </c>
      <c r="E4736" s="3">
        <f t="shared" si="220"/>
        <v>0</v>
      </c>
    </row>
    <row r="4737" spans="1:5" x14ac:dyDescent="0.2">
      <c r="A4737" s="65" t="str">
        <f t="shared" si="221"/>
        <v/>
      </c>
      <c r="B4737" s="10"/>
      <c r="D4737" s="3">
        <f t="shared" si="219"/>
        <v>0</v>
      </c>
      <c r="E4737" s="3">
        <f t="shared" si="220"/>
        <v>0</v>
      </c>
    </row>
    <row r="4738" spans="1:5" x14ac:dyDescent="0.2">
      <c r="A4738" s="65" t="str">
        <f t="shared" si="221"/>
        <v/>
      </c>
      <c r="B4738" s="10"/>
      <c r="D4738" s="3">
        <f t="shared" si="219"/>
        <v>0</v>
      </c>
      <c r="E4738" s="3">
        <f t="shared" si="220"/>
        <v>0</v>
      </c>
    </row>
    <row r="4739" spans="1:5" x14ac:dyDescent="0.2">
      <c r="A4739" s="65" t="str">
        <f t="shared" si="221"/>
        <v/>
      </c>
      <c r="B4739" s="10"/>
      <c r="D4739" s="3">
        <f t="shared" si="219"/>
        <v>0</v>
      </c>
      <c r="E4739" s="3">
        <f t="shared" si="220"/>
        <v>0</v>
      </c>
    </row>
    <row r="4740" spans="1:5" x14ac:dyDescent="0.2">
      <c r="A4740" s="65" t="str">
        <f t="shared" si="221"/>
        <v/>
      </c>
      <c r="B4740" s="10"/>
      <c r="D4740" s="3">
        <f t="shared" si="219"/>
        <v>0</v>
      </c>
      <c r="E4740" s="3">
        <f t="shared" si="220"/>
        <v>0</v>
      </c>
    </row>
    <row r="4741" spans="1:5" x14ac:dyDescent="0.2">
      <c r="A4741" s="65" t="str">
        <f t="shared" si="221"/>
        <v/>
      </c>
      <c r="D4741" s="3">
        <f t="shared" ref="D4741:D4804" si="222">IF(B4741&gt;=0,B4741,0)</f>
        <v>0</v>
      </c>
      <c r="E4741" s="3">
        <f t="shared" ref="E4741:E4804" si="223">IF(B4741&gt;=0,C4741,0)</f>
        <v>0</v>
      </c>
    </row>
    <row r="4742" spans="1:5" x14ac:dyDescent="0.2">
      <c r="A4742" s="65" t="str">
        <f t="shared" si="221"/>
        <v/>
      </c>
      <c r="D4742" s="3">
        <f t="shared" si="222"/>
        <v>0</v>
      </c>
      <c r="E4742" s="3">
        <f t="shared" si="223"/>
        <v>0</v>
      </c>
    </row>
    <row r="4743" spans="1:5" x14ac:dyDescent="0.2">
      <c r="A4743" s="65" t="str">
        <f t="shared" ref="A4743:A4806" si="224">IF(B4743&lt;&gt;"",A4742+1,"")</f>
        <v/>
      </c>
      <c r="D4743" s="3">
        <f t="shared" si="222"/>
        <v>0</v>
      </c>
      <c r="E4743" s="3">
        <f t="shared" si="223"/>
        <v>0</v>
      </c>
    </row>
    <row r="4744" spans="1:5" x14ac:dyDescent="0.2">
      <c r="A4744" s="65" t="str">
        <f t="shared" si="224"/>
        <v/>
      </c>
      <c r="D4744" s="3">
        <f t="shared" si="222"/>
        <v>0</v>
      </c>
      <c r="E4744" s="3">
        <f t="shared" si="223"/>
        <v>0</v>
      </c>
    </row>
    <row r="4745" spans="1:5" x14ac:dyDescent="0.2">
      <c r="A4745" s="65" t="str">
        <f t="shared" si="224"/>
        <v/>
      </c>
      <c r="D4745" s="3">
        <f t="shared" si="222"/>
        <v>0</v>
      </c>
      <c r="E4745" s="3">
        <f t="shared" si="223"/>
        <v>0</v>
      </c>
    </row>
    <row r="4746" spans="1:5" x14ac:dyDescent="0.2">
      <c r="A4746" s="65" t="str">
        <f t="shared" si="224"/>
        <v/>
      </c>
      <c r="D4746" s="3">
        <f t="shared" si="222"/>
        <v>0</v>
      </c>
      <c r="E4746" s="3">
        <f t="shared" si="223"/>
        <v>0</v>
      </c>
    </row>
    <row r="4747" spans="1:5" x14ac:dyDescent="0.2">
      <c r="A4747" s="65" t="str">
        <f t="shared" si="224"/>
        <v/>
      </c>
      <c r="D4747" s="3">
        <f t="shared" si="222"/>
        <v>0</v>
      </c>
      <c r="E4747" s="3">
        <f t="shared" si="223"/>
        <v>0</v>
      </c>
    </row>
    <row r="4748" spans="1:5" x14ac:dyDescent="0.2">
      <c r="A4748" s="65" t="str">
        <f t="shared" si="224"/>
        <v/>
      </c>
      <c r="D4748" s="3">
        <f t="shared" si="222"/>
        <v>0</v>
      </c>
      <c r="E4748" s="3">
        <f t="shared" si="223"/>
        <v>0</v>
      </c>
    </row>
    <row r="4749" spans="1:5" x14ac:dyDescent="0.2">
      <c r="A4749" s="65" t="str">
        <f t="shared" si="224"/>
        <v/>
      </c>
      <c r="D4749" s="3">
        <f t="shared" si="222"/>
        <v>0</v>
      </c>
      <c r="E4749" s="3">
        <f t="shared" si="223"/>
        <v>0</v>
      </c>
    </row>
    <row r="4750" spans="1:5" x14ac:dyDescent="0.2">
      <c r="A4750" s="65" t="str">
        <f t="shared" si="224"/>
        <v/>
      </c>
      <c r="D4750" s="3">
        <f t="shared" si="222"/>
        <v>0</v>
      </c>
      <c r="E4750" s="3">
        <f t="shared" si="223"/>
        <v>0</v>
      </c>
    </row>
    <row r="4751" spans="1:5" x14ac:dyDescent="0.2">
      <c r="A4751" s="65" t="str">
        <f t="shared" si="224"/>
        <v/>
      </c>
      <c r="D4751" s="3">
        <f t="shared" si="222"/>
        <v>0</v>
      </c>
      <c r="E4751" s="3">
        <f t="shared" si="223"/>
        <v>0</v>
      </c>
    </row>
    <row r="4752" spans="1:5" x14ac:dyDescent="0.2">
      <c r="A4752" s="65" t="str">
        <f t="shared" si="224"/>
        <v/>
      </c>
      <c r="D4752" s="3">
        <f t="shared" si="222"/>
        <v>0</v>
      </c>
      <c r="E4752" s="3">
        <f t="shared" si="223"/>
        <v>0</v>
      </c>
    </row>
    <row r="4753" spans="1:5" x14ac:dyDescent="0.2">
      <c r="A4753" s="65" t="str">
        <f t="shared" si="224"/>
        <v/>
      </c>
      <c r="D4753" s="3">
        <f t="shared" si="222"/>
        <v>0</v>
      </c>
      <c r="E4753" s="3">
        <f t="shared" si="223"/>
        <v>0</v>
      </c>
    </row>
    <row r="4754" spans="1:5" x14ac:dyDescent="0.2">
      <c r="A4754" s="65" t="str">
        <f t="shared" si="224"/>
        <v/>
      </c>
      <c r="D4754" s="3">
        <f t="shared" si="222"/>
        <v>0</v>
      </c>
      <c r="E4754" s="3">
        <f t="shared" si="223"/>
        <v>0</v>
      </c>
    </row>
    <row r="4755" spans="1:5" x14ac:dyDescent="0.2">
      <c r="A4755" s="65" t="str">
        <f t="shared" si="224"/>
        <v/>
      </c>
      <c r="D4755" s="3">
        <f t="shared" si="222"/>
        <v>0</v>
      </c>
      <c r="E4755" s="3">
        <f t="shared" si="223"/>
        <v>0</v>
      </c>
    </row>
    <row r="4756" spans="1:5" x14ac:dyDescent="0.2">
      <c r="A4756" s="65" t="str">
        <f t="shared" si="224"/>
        <v/>
      </c>
      <c r="D4756" s="3">
        <f t="shared" si="222"/>
        <v>0</v>
      </c>
      <c r="E4756" s="3">
        <f t="shared" si="223"/>
        <v>0</v>
      </c>
    </row>
    <row r="4757" spans="1:5" x14ac:dyDescent="0.2">
      <c r="A4757" s="65" t="str">
        <f t="shared" si="224"/>
        <v/>
      </c>
      <c r="D4757" s="3">
        <f t="shared" si="222"/>
        <v>0</v>
      </c>
      <c r="E4757" s="3">
        <f t="shared" si="223"/>
        <v>0</v>
      </c>
    </row>
    <row r="4758" spans="1:5" x14ac:dyDescent="0.2">
      <c r="A4758" s="65" t="str">
        <f t="shared" si="224"/>
        <v/>
      </c>
      <c r="D4758" s="3">
        <f t="shared" si="222"/>
        <v>0</v>
      </c>
      <c r="E4758" s="3">
        <f t="shared" si="223"/>
        <v>0</v>
      </c>
    </row>
    <row r="4759" spans="1:5" x14ac:dyDescent="0.2">
      <c r="A4759" s="65" t="str">
        <f t="shared" si="224"/>
        <v/>
      </c>
      <c r="D4759" s="3">
        <f t="shared" si="222"/>
        <v>0</v>
      </c>
      <c r="E4759" s="3">
        <f t="shared" si="223"/>
        <v>0</v>
      </c>
    </row>
    <row r="4760" spans="1:5" x14ac:dyDescent="0.2">
      <c r="A4760" s="65" t="str">
        <f t="shared" si="224"/>
        <v/>
      </c>
      <c r="D4760" s="3">
        <f t="shared" si="222"/>
        <v>0</v>
      </c>
      <c r="E4760" s="3">
        <f t="shared" si="223"/>
        <v>0</v>
      </c>
    </row>
    <row r="4761" spans="1:5" x14ac:dyDescent="0.2">
      <c r="A4761" s="65" t="str">
        <f t="shared" si="224"/>
        <v/>
      </c>
      <c r="D4761" s="3">
        <f t="shared" si="222"/>
        <v>0</v>
      </c>
      <c r="E4761" s="3">
        <f t="shared" si="223"/>
        <v>0</v>
      </c>
    </row>
    <row r="4762" spans="1:5" x14ac:dyDescent="0.2">
      <c r="A4762" s="65" t="str">
        <f t="shared" si="224"/>
        <v/>
      </c>
      <c r="D4762" s="3">
        <f t="shared" si="222"/>
        <v>0</v>
      </c>
      <c r="E4762" s="3">
        <f t="shared" si="223"/>
        <v>0</v>
      </c>
    </row>
    <row r="4763" spans="1:5" x14ac:dyDescent="0.2">
      <c r="A4763" s="65" t="str">
        <f t="shared" si="224"/>
        <v/>
      </c>
      <c r="D4763" s="3">
        <f t="shared" si="222"/>
        <v>0</v>
      </c>
      <c r="E4763" s="3">
        <f t="shared" si="223"/>
        <v>0</v>
      </c>
    </row>
    <row r="4764" spans="1:5" x14ac:dyDescent="0.2">
      <c r="A4764" s="65" t="str">
        <f t="shared" si="224"/>
        <v/>
      </c>
      <c r="D4764" s="3">
        <f t="shared" si="222"/>
        <v>0</v>
      </c>
      <c r="E4764" s="3">
        <f t="shared" si="223"/>
        <v>0</v>
      </c>
    </row>
    <row r="4765" spans="1:5" x14ac:dyDescent="0.2">
      <c r="A4765" s="65" t="str">
        <f t="shared" si="224"/>
        <v/>
      </c>
      <c r="D4765" s="3">
        <f t="shared" si="222"/>
        <v>0</v>
      </c>
      <c r="E4765" s="3">
        <f t="shared" si="223"/>
        <v>0</v>
      </c>
    </row>
    <row r="4766" spans="1:5" x14ac:dyDescent="0.2">
      <c r="A4766" s="65" t="str">
        <f t="shared" si="224"/>
        <v/>
      </c>
      <c r="D4766" s="3">
        <f t="shared" si="222"/>
        <v>0</v>
      </c>
      <c r="E4766" s="3">
        <f t="shared" si="223"/>
        <v>0</v>
      </c>
    </row>
    <row r="4767" spans="1:5" x14ac:dyDescent="0.2">
      <c r="A4767" s="65" t="str">
        <f t="shared" si="224"/>
        <v/>
      </c>
      <c r="D4767" s="3">
        <f t="shared" si="222"/>
        <v>0</v>
      </c>
      <c r="E4767" s="3">
        <f t="shared" si="223"/>
        <v>0</v>
      </c>
    </row>
    <row r="4768" spans="1:5" x14ac:dyDescent="0.2">
      <c r="A4768" s="65" t="str">
        <f t="shared" si="224"/>
        <v/>
      </c>
      <c r="D4768" s="3">
        <f t="shared" si="222"/>
        <v>0</v>
      </c>
      <c r="E4768" s="3">
        <f t="shared" si="223"/>
        <v>0</v>
      </c>
    </row>
    <row r="4769" spans="1:5" x14ac:dyDescent="0.2">
      <c r="A4769" s="65" t="str">
        <f t="shared" si="224"/>
        <v/>
      </c>
      <c r="D4769" s="3">
        <f t="shared" si="222"/>
        <v>0</v>
      </c>
      <c r="E4769" s="3">
        <f t="shared" si="223"/>
        <v>0</v>
      </c>
    </row>
    <row r="4770" spans="1:5" x14ac:dyDescent="0.2">
      <c r="A4770" s="65" t="str">
        <f t="shared" si="224"/>
        <v/>
      </c>
      <c r="D4770" s="3">
        <f t="shared" si="222"/>
        <v>0</v>
      </c>
      <c r="E4770" s="3">
        <f t="shared" si="223"/>
        <v>0</v>
      </c>
    </row>
    <row r="4771" spans="1:5" x14ac:dyDescent="0.2">
      <c r="A4771" s="65" t="str">
        <f t="shared" si="224"/>
        <v/>
      </c>
      <c r="D4771" s="3">
        <f t="shared" si="222"/>
        <v>0</v>
      </c>
      <c r="E4771" s="3">
        <f t="shared" si="223"/>
        <v>0</v>
      </c>
    </row>
    <row r="4772" spans="1:5" x14ac:dyDescent="0.2">
      <c r="A4772" s="65" t="str">
        <f t="shared" si="224"/>
        <v/>
      </c>
      <c r="D4772" s="3">
        <f t="shared" si="222"/>
        <v>0</v>
      </c>
      <c r="E4772" s="3">
        <f t="shared" si="223"/>
        <v>0</v>
      </c>
    </row>
    <row r="4773" spans="1:5" x14ac:dyDescent="0.2">
      <c r="A4773" s="65" t="str">
        <f t="shared" si="224"/>
        <v/>
      </c>
      <c r="D4773" s="3">
        <f t="shared" si="222"/>
        <v>0</v>
      </c>
      <c r="E4773" s="3">
        <f t="shared" si="223"/>
        <v>0</v>
      </c>
    </row>
    <row r="4774" spans="1:5" x14ac:dyDescent="0.2">
      <c r="A4774" s="65" t="str">
        <f t="shared" si="224"/>
        <v/>
      </c>
      <c r="D4774" s="3">
        <f t="shared" si="222"/>
        <v>0</v>
      </c>
      <c r="E4774" s="3">
        <f t="shared" si="223"/>
        <v>0</v>
      </c>
    </row>
    <row r="4775" spans="1:5" x14ac:dyDescent="0.2">
      <c r="A4775" s="65" t="str">
        <f t="shared" si="224"/>
        <v/>
      </c>
      <c r="D4775" s="3">
        <f t="shared" si="222"/>
        <v>0</v>
      </c>
      <c r="E4775" s="3">
        <f t="shared" si="223"/>
        <v>0</v>
      </c>
    </row>
    <row r="4776" spans="1:5" x14ac:dyDescent="0.2">
      <c r="A4776" s="65" t="str">
        <f t="shared" si="224"/>
        <v/>
      </c>
      <c r="D4776" s="3">
        <f t="shared" si="222"/>
        <v>0</v>
      </c>
      <c r="E4776" s="3">
        <f t="shared" si="223"/>
        <v>0</v>
      </c>
    </row>
    <row r="4777" spans="1:5" x14ac:dyDescent="0.2">
      <c r="A4777" s="65" t="str">
        <f t="shared" si="224"/>
        <v/>
      </c>
      <c r="D4777" s="3">
        <f t="shared" si="222"/>
        <v>0</v>
      </c>
      <c r="E4777" s="3">
        <f t="shared" si="223"/>
        <v>0</v>
      </c>
    </row>
    <row r="4778" spans="1:5" x14ac:dyDescent="0.2">
      <c r="A4778" s="65" t="str">
        <f t="shared" si="224"/>
        <v/>
      </c>
      <c r="D4778" s="3">
        <f t="shared" si="222"/>
        <v>0</v>
      </c>
      <c r="E4778" s="3">
        <f t="shared" si="223"/>
        <v>0</v>
      </c>
    </row>
    <row r="4779" spans="1:5" x14ac:dyDescent="0.2">
      <c r="A4779" s="65" t="str">
        <f t="shared" si="224"/>
        <v/>
      </c>
      <c r="D4779" s="3">
        <f t="shared" si="222"/>
        <v>0</v>
      </c>
      <c r="E4779" s="3">
        <f t="shared" si="223"/>
        <v>0</v>
      </c>
    </row>
    <row r="4780" spans="1:5" x14ac:dyDescent="0.2">
      <c r="A4780" s="65" t="str">
        <f t="shared" si="224"/>
        <v/>
      </c>
      <c r="D4780" s="3">
        <f t="shared" si="222"/>
        <v>0</v>
      </c>
      <c r="E4780" s="3">
        <f t="shared" si="223"/>
        <v>0</v>
      </c>
    </row>
    <row r="4781" spans="1:5" x14ac:dyDescent="0.2">
      <c r="A4781" s="65" t="str">
        <f t="shared" si="224"/>
        <v/>
      </c>
      <c r="D4781" s="3">
        <f t="shared" si="222"/>
        <v>0</v>
      </c>
      <c r="E4781" s="3">
        <f t="shared" si="223"/>
        <v>0</v>
      </c>
    </row>
    <row r="4782" spans="1:5" x14ac:dyDescent="0.2">
      <c r="A4782" s="65" t="str">
        <f t="shared" si="224"/>
        <v/>
      </c>
      <c r="D4782" s="3">
        <f t="shared" si="222"/>
        <v>0</v>
      </c>
      <c r="E4782" s="3">
        <f t="shared" si="223"/>
        <v>0</v>
      </c>
    </row>
    <row r="4783" spans="1:5" x14ac:dyDescent="0.2">
      <c r="A4783" s="65" t="str">
        <f t="shared" si="224"/>
        <v/>
      </c>
      <c r="D4783" s="3">
        <f t="shared" si="222"/>
        <v>0</v>
      </c>
      <c r="E4783" s="3">
        <f t="shared" si="223"/>
        <v>0</v>
      </c>
    </row>
    <row r="4784" spans="1:5" x14ac:dyDescent="0.2">
      <c r="A4784" s="65" t="str">
        <f t="shared" si="224"/>
        <v/>
      </c>
      <c r="D4784" s="3">
        <f t="shared" si="222"/>
        <v>0</v>
      </c>
      <c r="E4784" s="3">
        <f t="shared" si="223"/>
        <v>0</v>
      </c>
    </row>
    <row r="4785" spans="1:5" x14ac:dyDescent="0.2">
      <c r="A4785" s="65" t="str">
        <f t="shared" si="224"/>
        <v/>
      </c>
      <c r="D4785" s="3">
        <f t="shared" si="222"/>
        <v>0</v>
      </c>
      <c r="E4785" s="3">
        <f t="shared" si="223"/>
        <v>0</v>
      </c>
    </row>
    <row r="4786" spans="1:5" x14ac:dyDescent="0.2">
      <c r="A4786" s="65" t="str">
        <f t="shared" si="224"/>
        <v/>
      </c>
      <c r="D4786" s="3">
        <f t="shared" si="222"/>
        <v>0</v>
      </c>
      <c r="E4786" s="3">
        <f t="shared" si="223"/>
        <v>0</v>
      </c>
    </row>
    <row r="4787" spans="1:5" x14ac:dyDescent="0.2">
      <c r="A4787" s="65" t="str">
        <f t="shared" si="224"/>
        <v/>
      </c>
      <c r="D4787" s="3">
        <f t="shared" si="222"/>
        <v>0</v>
      </c>
      <c r="E4787" s="3">
        <f t="shared" si="223"/>
        <v>0</v>
      </c>
    </row>
    <row r="4788" spans="1:5" x14ac:dyDescent="0.2">
      <c r="A4788" s="65" t="str">
        <f t="shared" si="224"/>
        <v/>
      </c>
      <c r="D4788" s="3">
        <f t="shared" si="222"/>
        <v>0</v>
      </c>
      <c r="E4788" s="3">
        <f t="shared" si="223"/>
        <v>0</v>
      </c>
    </row>
    <row r="4789" spans="1:5" x14ac:dyDescent="0.2">
      <c r="A4789" s="65" t="str">
        <f t="shared" si="224"/>
        <v/>
      </c>
      <c r="D4789" s="3">
        <f t="shared" si="222"/>
        <v>0</v>
      </c>
      <c r="E4789" s="3">
        <f t="shared" si="223"/>
        <v>0</v>
      </c>
    </row>
    <row r="4790" spans="1:5" x14ac:dyDescent="0.2">
      <c r="A4790" s="65" t="str">
        <f t="shared" si="224"/>
        <v/>
      </c>
      <c r="D4790" s="3">
        <f t="shared" si="222"/>
        <v>0</v>
      </c>
      <c r="E4790" s="3">
        <f t="shared" si="223"/>
        <v>0</v>
      </c>
    </row>
    <row r="4791" spans="1:5" x14ac:dyDescent="0.2">
      <c r="A4791" s="65" t="str">
        <f t="shared" si="224"/>
        <v/>
      </c>
      <c r="D4791" s="3">
        <f t="shared" si="222"/>
        <v>0</v>
      </c>
      <c r="E4791" s="3">
        <f t="shared" si="223"/>
        <v>0</v>
      </c>
    </row>
    <row r="4792" spans="1:5" x14ac:dyDescent="0.2">
      <c r="A4792" s="65" t="str">
        <f t="shared" si="224"/>
        <v/>
      </c>
      <c r="D4792" s="3">
        <f t="shared" si="222"/>
        <v>0</v>
      </c>
      <c r="E4792" s="3">
        <f t="shared" si="223"/>
        <v>0</v>
      </c>
    </row>
    <row r="4793" spans="1:5" x14ac:dyDescent="0.2">
      <c r="A4793" s="65" t="str">
        <f t="shared" si="224"/>
        <v/>
      </c>
      <c r="D4793" s="3">
        <f t="shared" si="222"/>
        <v>0</v>
      </c>
      <c r="E4793" s="3">
        <f t="shared" si="223"/>
        <v>0</v>
      </c>
    </row>
    <row r="4794" spans="1:5" x14ac:dyDescent="0.2">
      <c r="A4794" s="65" t="str">
        <f t="shared" si="224"/>
        <v/>
      </c>
      <c r="D4794" s="3">
        <f t="shared" si="222"/>
        <v>0</v>
      </c>
      <c r="E4794" s="3">
        <f t="shared" si="223"/>
        <v>0</v>
      </c>
    </row>
    <row r="4795" spans="1:5" x14ac:dyDescent="0.2">
      <c r="A4795" s="65" t="str">
        <f t="shared" si="224"/>
        <v/>
      </c>
      <c r="D4795" s="3">
        <f t="shared" si="222"/>
        <v>0</v>
      </c>
      <c r="E4795" s="3">
        <f t="shared" si="223"/>
        <v>0</v>
      </c>
    </row>
    <row r="4796" spans="1:5" x14ac:dyDescent="0.2">
      <c r="A4796" s="65" t="str">
        <f t="shared" si="224"/>
        <v/>
      </c>
      <c r="D4796" s="3">
        <f t="shared" si="222"/>
        <v>0</v>
      </c>
      <c r="E4796" s="3">
        <f t="shared" si="223"/>
        <v>0</v>
      </c>
    </row>
    <row r="4797" spans="1:5" x14ac:dyDescent="0.2">
      <c r="A4797" s="65" t="str">
        <f t="shared" si="224"/>
        <v/>
      </c>
      <c r="D4797" s="3">
        <f t="shared" si="222"/>
        <v>0</v>
      </c>
      <c r="E4797" s="3">
        <f t="shared" si="223"/>
        <v>0</v>
      </c>
    </row>
    <row r="4798" spans="1:5" x14ac:dyDescent="0.2">
      <c r="A4798" s="65" t="str">
        <f t="shared" si="224"/>
        <v/>
      </c>
      <c r="D4798" s="3">
        <f t="shared" si="222"/>
        <v>0</v>
      </c>
      <c r="E4798" s="3">
        <f t="shared" si="223"/>
        <v>0</v>
      </c>
    </row>
    <row r="4799" spans="1:5" x14ac:dyDescent="0.2">
      <c r="A4799" s="65" t="str">
        <f t="shared" si="224"/>
        <v/>
      </c>
      <c r="D4799" s="3">
        <f t="shared" si="222"/>
        <v>0</v>
      </c>
      <c r="E4799" s="3">
        <f t="shared" si="223"/>
        <v>0</v>
      </c>
    </row>
    <row r="4800" spans="1:5" x14ac:dyDescent="0.2">
      <c r="A4800" s="65" t="str">
        <f t="shared" si="224"/>
        <v/>
      </c>
      <c r="D4800" s="3">
        <f t="shared" si="222"/>
        <v>0</v>
      </c>
      <c r="E4800" s="3">
        <f t="shared" si="223"/>
        <v>0</v>
      </c>
    </row>
    <row r="4801" spans="1:5" x14ac:dyDescent="0.2">
      <c r="A4801" s="65" t="str">
        <f t="shared" si="224"/>
        <v/>
      </c>
      <c r="D4801" s="3">
        <f t="shared" si="222"/>
        <v>0</v>
      </c>
      <c r="E4801" s="3">
        <f t="shared" si="223"/>
        <v>0</v>
      </c>
    </row>
    <row r="4802" spans="1:5" x14ac:dyDescent="0.2">
      <c r="A4802" s="65" t="str">
        <f t="shared" si="224"/>
        <v/>
      </c>
      <c r="D4802" s="3">
        <f t="shared" si="222"/>
        <v>0</v>
      </c>
      <c r="E4802" s="3">
        <f t="shared" si="223"/>
        <v>0</v>
      </c>
    </row>
    <row r="4803" spans="1:5" x14ac:dyDescent="0.2">
      <c r="A4803" s="65" t="str">
        <f t="shared" si="224"/>
        <v/>
      </c>
      <c r="D4803" s="3">
        <f t="shared" si="222"/>
        <v>0</v>
      </c>
      <c r="E4803" s="3">
        <f t="shared" si="223"/>
        <v>0</v>
      </c>
    </row>
    <row r="4804" spans="1:5" x14ac:dyDescent="0.2">
      <c r="A4804" s="65" t="str">
        <f t="shared" si="224"/>
        <v/>
      </c>
      <c r="D4804" s="3">
        <f t="shared" si="222"/>
        <v>0</v>
      </c>
      <c r="E4804" s="3">
        <f t="shared" si="223"/>
        <v>0</v>
      </c>
    </row>
    <row r="4805" spans="1:5" x14ac:dyDescent="0.2">
      <c r="A4805" s="65" t="str">
        <f t="shared" si="224"/>
        <v/>
      </c>
      <c r="D4805" s="3">
        <f t="shared" ref="D4805:D4868" si="225">IF(B4805&gt;=0,B4805,0)</f>
        <v>0</v>
      </c>
      <c r="E4805" s="3">
        <f t="shared" ref="E4805:E4868" si="226">IF(B4805&gt;=0,C4805,0)</f>
        <v>0</v>
      </c>
    </row>
    <row r="4806" spans="1:5" x14ac:dyDescent="0.2">
      <c r="A4806" s="65" t="str">
        <f t="shared" si="224"/>
        <v/>
      </c>
      <c r="D4806" s="3">
        <f t="shared" si="225"/>
        <v>0</v>
      </c>
      <c r="E4806" s="3">
        <f t="shared" si="226"/>
        <v>0</v>
      </c>
    </row>
    <row r="4807" spans="1:5" x14ac:dyDescent="0.2">
      <c r="A4807" s="65" t="str">
        <f t="shared" ref="A4807:A4870" si="227">IF(B4807&lt;&gt;"",A4806+1,"")</f>
        <v/>
      </c>
      <c r="D4807" s="3">
        <f t="shared" si="225"/>
        <v>0</v>
      </c>
      <c r="E4807" s="3">
        <f t="shared" si="226"/>
        <v>0</v>
      </c>
    </row>
    <row r="4808" spans="1:5" x14ac:dyDescent="0.2">
      <c r="A4808" s="65" t="str">
        <f t="shared" si="227"/>
        <v/>
      </c>
      <c r="D4808" s="3">
        <f t="shared" si="225"/>
        <v>0</v>
      </c>
      <c r="E4808" s="3">
        <f t="shared" si="226"/>
        <v>0</v>
      </c>
    </row>
    <row r="4809" spans="1:5" x14ac:dyDescent="0.2">
      <c r="A4809" s="65" t="str">
        <f t="shared" si="227"/>
        <v/>
      </c>
      <c r="D4809" s="3">
        <f t="shared" si="225"/>
        <v>0</v>
      </c>
      <c r="E4809" s="3">
        <f t="shared" si="226"/>
        <v>0</v>
      </c>
    </row>
    <row r="4810" spans="1:5" x14ac:dyDescent="0.2">
      <c r="A4810" s="65" t="str">
        <f t="shared" si="227"/>
        <v/>
      </c>
      <c r="D4810" s="3">
        <f t="shared" si="225"/>
        <v>0</v>
      </c>
      <c r="E4810" s="3">
        <f t="shared" si="226"/>
        <v>0</v>
      </c>
    </row>
    <row r="4811" spans="1:5" x14ac:dyDescent="0.2">
      <c r="A4811" s="65" t="str">
        <f t="shared" si="227"/>
        <v/>
      </c>
      <c r="D4811" s="3">
        <f t="shared" si="225"/>
        <v>0</v>
      </c>
      <c r="E4811" s="3">
        <f t="shared" si="226"/>
        <v>0</v>
      </c>
    </row>
    <row r="4812" spans="1:5" x14ac:dyDescent="0.2">
      <c r="A4812" s="65" t="str">
        <f t="shared" si="227"/>
        <v/>
      </c>
      <c r="D4812" s="3">
        <f t="shared" si="225"/>
        <v>0</v>
      </c>
      <c r="E4812" s="3">
        <f t="shared" si="226"/>
        <v>0</v>
      </c>
    </row>
    <row r="4813" spans="1:5" x14ac:dyDescent="0.2">
      <c r="A4813" s="65" t="str">
        <f t="shared" si="227"/>
        <v/>
      </c>
      <c r="D4813" s="3">
        <f t="shared" si="225"/>
        <v>0</v>
      </c>
      <c r="E4813" s="3">
        <f t="shared" si="226"/>
        <v>0</v>
      </c>
    </row>
    <row r="4814" spans="1:5" x14ac:dyDescent="0.2">
      <c r="A4814" s="65" t="str">
        <f t="shared" si="227"/>
        <v/>
      </c>
      <c r="D4814" s="3">
        <f t="shared" si="225"/>
        <v>0</v>
      </c>
      <c r="E4814" s="3">
        <f t="shared" si="226"/>
        <v>0</v>
      </c>
    </row>
    <row r="4815" spans="1:5" x14ac:dyDescent="0.2">
      <c r="A4815" s="65" t="str">
        <f t="shared" si="227"/>
        <v/>
      </c>
      <c r="D4815" s="3">
        <f t="shared" si="225"/>
        <v>0</v>
      </c>
      <c r="E4815" s="3">
        <f t="shared" si="226"/>
        <v>0</v>
      </c>
    </row>
    <row r="4816" spans="1:5" x14ac:dyDescent="0.2">
      <c r="A4816" s="65" t="str">
        <f t="shared" si="227"/>
        <v/>
      </c>
      <c r="D4816" s="3">
        <f t="shared" si="225"/>
        <v>0</v>
      </c>
      <c r="E4816" s="3">
        <f t="shared" si="226"/>
        <v>0</v>
      </c>
    </row>
    <row r="4817" spans="1:5" x14ac:dyDescent="0.2">
      <c r="A4817" s="65" t="str">
        <f t="shared" si="227"/>
        <v/>
      </c>
      <c r="D4817" s="3">
        <f t="shared" si="225"/>
        <v>0</v>
      </c>
      <c r="E4817" s="3">
        <f t="shared" si="226"/>
        <v>0</v>
      </c>
    </row>
    <row r="4818" spans="1:5" x14ac:dyDescent="0.2">
      <c r="A4818" s="65" t="str">
        <f t="shared" si="227"/>
        <v/>
      </c>
      <c r="D4818" s="3">
        <f t="shared" si="225"/>
        <v>0</v>
      </c>
      <c r="E4818" s="3">
        <f t="shared" si="226"/>
        <v>0</v>
      </c>
    </row>
    <row r="4819" spans="1:5" x14ac:dyDescent="0.2">
      <c r="A4819" s="65" t="str">
        <f t="shared" si="227"/>
        <v/>
      </c>
      <c r="D4819" s="3">
        <f t="shared" si="225"/>
        <v>0</v>
      </c>
      <c r="E4819" s="3">
        <f t="shared" si="226"/>
        <v>0</v>
      </c>
    </row>
    <row r="4820" spans="1:5" x14ac:dyDescent="0.2">
      <c r="A4820" s="65" t="str">
        <f t="shared" si="227"/>
        <v/>
      </c>
      <c r="D4820" s="3">
        <f t="shared" si="225"/>
        <v>0</v>
      </c>
      <c r="E4820" s="3">
        <f t="shared" si="226"/>
        <v>0</v>
      </c>
    </row>
    <row r="4821" spans="1:5" x14ac:dyDescent="0.2">
      <c r="A4821" s="65" t="str">
        <f t="shared" si="227"/>
        <v/>
      </c>
      <c r="D4821" s="3">
        <f t="shared" si="225"/>
        <v>0</v>
      </c>
      <c r="E4821" s="3">
        <f t="shared" si="226"/>
        <v>0</v>
      </c>
    </row>
    <row r="4822" spans="1:5" x14ac:dyDescent="0.2">
      <c r="A4822" s="65" t="str">
        <f t="shared" si="227"/>
        <v/>
      </c>
      <c r="D4822" s="3">
        <f t="shared" si="225"/>
        <v>0</v>
      </c>
      <c r="E4822" s="3">
        <f t="shared" si="226"/>
        <v>0</v>
      </c>
    </row>
    <row r="4823" spans="1:5" x14ac:dyDescent="0.2">
      <c r="A4823" s="65" t="str">
        <f t="shared" si="227"/>
        <v/>
      </c>
      <c r="D4823" s="3">
        <f t="shared" si="225"/>
        <v>0</v>
      </c>
      <c r="E4823" s="3">
        <f t="shared" si="226"/>
        <v>0</v>
      </c>
    </row>
    <row r="4824" spans="1:5" x14ac:dyDescent="0.2">
      <c r="A4824" s="65" t="str">
        <f t="shared" si="227"/>
        <v/>
      </c>
      <c r="D4824" s="3">
        <f t="shared" si="225"/>
        <v>0</v>
      </c>
      <c r="E4824" s="3">
        <f t="shared" si="226"/>
        <v>0</v>
      </c>
    </row>
    <row r="4825" spans="1:5" x14ac:dyDescent="0.2">
      <c r="A4825" s="65" t="str">
        <f t="shared" si="227"/>
        <v/>
      </c>
      <c r="D4825" s="3">
        <f t="shared" si="225"/>
        <v>0</v>
      </c>
      <c r="E4825" s="3">
        <f t="shared" si="226"/>
        <v>0</v>
      </c>
    </row>
    <row r="4826" spans="1:5" x14ac:dyDescent="0.2">
      <c r="A4826" s="65" t="str">
        <f t="shared" si="227"/>
        <v/>
      </c>
      <c r="D4826" s="3">
        <f t="shared" si="225"/>
        <v>0</v>
      </c>
      <c r="E4826" s="3">
        <f t="shared" si="226"/>
        <v>0</v>
      </c>
    </row>
    <row r="4827" spans="1:5" x14ac:dyDescent="0.2">
      <c r="A4827" s="65" t="str">
        <f t="shared" si="227"/>
        <v/>
      </c>
      <c r="D4827" s="3">
        <f t="shared" si="225"/>
        <v>0</v>
      </c>
      <c r="E4827" s="3">
        <f t="shared" si="226"/>
        <v>0</v>
      </c>
    </row>
    <row r="4828" spans="1:5" x14ac:dyDescent="0.2">
      <c r="A4828" s="65" t="str">
        <f t="shared" si="227"/>
        <v/>
      </c>
      <c r="D4828" s="3">
        <f t="shared" si="225"/>
        <v>0</v>
      </c>
      <c r="E4828" s="3">
        <f t="shared" si="226"/>
        <v>0</v>
      </c>
    </row>
    <row r="4829" spans="1:5" x14ac:dyDescent="0.2">
      <c r="A4829" s="65" t="str">
        <f t="shared" si="227"/>
        <v/>
      </c>
      <c r="D4829" s="3">
        <f t="shared" si="225"/>
        <v>0</v>
      </c>
      <c r="E4829" s="3">
        <f t="shared" si="226"/>
        <v>0</v>
      </c>
    </row>
    <row r="4830" spans="1:5" x14ac:dyDescent="0.2">
      <c r="A4830" s="65" t="str">
        <f t="shared" si="227"/>
        <v/>
      </c>
      <c r="D4830" s="3">
        <f t="shared" si="225"/>
        <v>0</v>
      </c>
      <c r="E4830" s="3">
        <f t="shared" si="226"/>
        <v>0</v>
      </c>
    </row>
    <row r="4831" spans="1:5" x14ac:dyDescent="0.2">
      <c r="A4831" s="65" t="str">
        <f t="shared" si="227"/>
        <v/>
      </c>
      <c r="D4831" s="3">
        <f t="shared" si="225"/>
        <v>0</v>
      </c>
      <c r="E4831" s="3">
        <f t="shared" si="226"/>
        <v>0</v>
      </c>
    </row>
    <row r="4832" spans="1:5" x14ac:dyDescent="0.2">
      <c r="A4832" s="65" t="str">
        <f t="shared" si="227"/>
        <v/>
      </c>
      <c r="D4832" s="3">
        <f t="shared" si="225"/>
        <v>0</v>
      </c>
      <c r="E4832" s="3">
        <f t="shared" si="226"/>
        <v>0</v>
      </c>
    </row>
    <row r="4833" spans="1:5" x14ac:dyDescent="0.2">
      <c r="A4833" s="65" t="str">
        <f t="shared" si="227"/>
        <v/>
      </c>
      <c r="D4833" s="3">
        <f t="shared" si="225"/>
        <v>0</v>
      </c>
      <c r="E4833" s="3">
        <f t="shared" si="226"/>
        <v>0</v>
      </c>
    </row>
    <row r="4834" spans="1:5" x14ac:dyDescent="0.2">
      <c r="A4834" s="65" t="str">
        <f t="shared" si="227"/>
        <v/>
      </c>
      <c r="D4834" s="3">
        <f t="shared" si="225"/>
        <v>0</v>
      </c>
      <c r="E4834" s="3">
        <f t="shared" si="226"/>
        <v>0</v>
      </c>
    </row>
    <row r="4835" spans="1:5" x14ac:dyDescent="0.2">
      <c r="A4835" s="65" t="str">
        <f t="shared" si="227"/>
        <v/>
      </c>
      <c r="D4835" s="3">
        <f t="shared" si="225"/>
        <v>0</v>
      </c>
      <c r="E4835" s="3">
        <f t="shared" si="226"/>
        <v>0</v>
      </c>
    </row>
    <row r="4836" spans="1:5" x14ac:dyDescent="0.2">
      <c r="A4836" s="65" t="str">
        <f t="shared" si="227"/>
        <v/>
      </c>
      <c r="D4836" s="3">
        <f t="shared" si="225"/>
        <v>0</v>
      </c>
      <c r="E4836" s="3">
        <f t="shared" si="226"/>
        <v>0</v>
      </c>
    </row>
    <row r="4837" spans="1:5" x14ac:dyDescent="0.2">
      <c r="A4837" s="65" t="str">
        <f t="shared" si="227"/>
        <v/>
      </c>
      <c r="D4837" s="3">
        <f t="shared" si="225"/>
        <v>0</v>
      </c>
      <c r="E4837" s="3">
        <f t="shared" si="226"/>
        <v>0</v>
      </c>
    </row>
    <row r="4838" spans="1:5" x14ac:dyDescent="0.2">
      <c r="A4838" s="65" t="str">
        <f t="shared" si="227"/>
        <v/>
      </c>
      <c r="D4838" s="3">
        <f t="shared" si="225"/>
        <v>0</v>
      </c>
      <c r="E4838" s="3">
        <f t="shared" si="226"/>
        <v>0</v>
      </c>
    </row>
    <row r="4839" spans="1:5" x14ac:dyDescent="0.2">
      <c r="A4839" s="65" t="str">
        <f t="shared" si="227"/>
        <v/>
      </c>
      <c r="D4839" s="3">
        <f t="shared" si="225"/>
        <v>0</v>
      </c>
      <c r="E4839" s="3">
        <f t="shared" si="226"/>
        <v>0</v>
      </c>
    </row>
    <row r="4840" spans="1:5" x14ac:dyDescent="0.2">
      <c r="A4840" s="65" t="str">
        <f t="shared" si="227"/>
        <v/>
      </c>
      <c r="D4840" s="3">
        <f t="shared" si="225"/>
        <v>0</v>
      </c>
      <c r="E4840" s="3">
        <f t="shared" si="226"/>
        <v>0</v>
      </c>
    </row>
    <row r="4841" spans="1:5" x14ac:dyDescent="0.2">
      <c r="A4841" s="65" t="str">
        <f t="shared" si="227"/>
        <v/>
      </c>
      <c r="D4841" s="3">
        <f t="shared" si="225"/>
        <v>0</v>
      </c>
      <c r="E4841" s="3">
        <f t="shared" si="226"/>
        <v>0</v>
      </c>
    </row>
    <row r="4842" spans="1:5" x14ac:dyDescent="0.2">
      <c r="A4842" s="65" t="str">
        <f t="shared" si="227"/>
        <v/>
      </c>
      <c r="D4842" s="3">
        <f t="shared" si="225"/>
        <v>0</v>
      </c>
      <c r="E4842" s="3">
        <f t="shared" si="226"/>
        <v>0</v>
      </c>
    </row>
    <row r="4843" spans="1:5" x14ac:dyDescent="0.2">
      <c r="A4843" s="65" t="str">
        <f t="shared" si="227"/>
        <v/>
      </c>
      <c r="D4843" s="3">
        <f t="shared" si="225"/>
        <v>0</v>
      </c>
      <c r="E4843" s="3">
        <f t="shared" si="226"/>
        <v>0</v>
      </c>
    </row>
    <row r="4844" spans="1:5" x14ac:dyDescent="0.2">
      <c r="A4844" s="65" t="str">
        <f t="shared" si="227"/>
        <v/>
      </c>
      <c r="D4844" s="3">
        <f t="shared" si="225"/>
        <v>0</v>
      </c>
      <c r="E4844" s="3">
        <f t="shared" si="226"/>
        <v>0</v>
      </c>
    </row>
    <row r="4845" spans="1:5" x14ac:dyDescent="0.2">
      <c r="A4845" s="65" t="str">
        <f t="shared" si="227"/>
        <v/>
      </c>
      <c r="D4845" s="3">
        <f t="shared" si="225"/>
        <v>0</v>
      </c>
      <c r="E4845" s="3">
        <f t="shared" si="226"/>
        <v>0</v>
      </c>
    </row>
    <row r="4846" spans="1:5" x14ac:dyDescent="0.2">
      <c r="A4846" s="65" t="str">
        <f t="shared" si="227"/>
        <v/>
      </c>
      <c r="D4846" s="3">
        <f t="shared" si="225"/>
        <v>0</v>
      </c>
      <c r="E4846" s="3">
        <f t="shared" si="226"/>
        <v>0</v>
      </c>
    </row>
    <row r="4847" spans="1:5" x14ac:dyDescent="0.2">
      <c r="A4847" s="65" t="str">
        <f t="shared" si="227"/>
        <v/>
      </c>
      <c r="D4847" s="3">
        <f t="shared" si="225"/>
        <v>0</v>
      </c>
      <c r="E4847" s="3">
        <f t="shared" si="226"/>
        <v>0</v>
      </c>
    </row>
    <row r="4848" spans="1:5" x14ac:dyDescent="0.2">
      <c r="A4848" s="65" t="str">
        <f t="shared" si="227"/>
        <v/>
      </c>
      <c r="D4848" s="3">
        <f t="shared" si="225"/>
        <v>0</v>
      </c>
      <c r="E4848" s="3">
        <f t="shared" si="226"/>
        <v>0</v>
      </c>
    </row>
    <row r="4849" spans="1:5" x14ac:dyDescent="0.2">
      <c r="A4849" s="65" t="str">
        <f t="shared" si="227"/>
        <v/>
      </c>
      <c r="D4849" s="3">
        <f t="shared" si="225"/>
        <v>0</v>
      </c>
      <c r="E4849" s="3">
        <f t="shared" si="226"/>
        <v>0</v>
      </c>
    </row>
    <row r="4850" spans="1:5" x14ac:dyDescent="0.2">
      <c r="A4850" s="65" t="str">
        <f t="shared" si="227"/>
        <v/>
      </c>
      <c r="D4850" s="3">
        <f t="shared" si="225"/>
        <v>0</v>
      </c>
      <c r="E4850" s="3">
        <f t="shared" si="226"/>
        <v>0</v>
      </c>
    </row>
    <row r="4851" spans="1:5" x14ac:dyDescent="0.2">
      <c r="A4851" s="65" t="str">
        <f t="shared" si="227"/>
        <v/>
      </c>
      <c r="D4851" s="3">
        <f t="shared" si="225"/>
        <v>0</v>
      </c>
      <c r="E4851" s="3">
        <f t="shared" si="226"/>
        <v>0</v>
      </c>
    </row>
    <row r="4852" spans="1:5" x14ac:dyDescent="0.2">
      <c r="A4852" s="65" t="str">
        <f t="shared" si="227"/>
        <v/>
      </c>
      <c r="D4852" s="3">
        <f t="shared" si="225"/>
        <v>0</v>
      </c>
      <c r="E4852" s="3">
        <f t="shared" si="226"/>
        <v>0</v>
      </c>
    </row>
    <row r="4853" spans="1:5" x14ac:dyDescent="0.2">
      <c r="A4853" s="65" t="str">
        <f t="shared" si="227"/>
        <v/>
      </c>
      <c r="D4853" s="3">
        <f t="shared" si="225"/>
        <v>0</v>
      </c>
      <c r="E4853" s="3">
        <f t="shared" si="226"/>
        <v>0</v>
      </c>
    </row>
    <row r="4854" spans="1:5" x14ac:dyDescent="0.2">
      <c r="A4854" s="65" t="str">
        <f t="shared" si="227"/>
        <v/>
      </c>
      <c r="D4854" s="3">
        <f t="shared" si="225"/>
        <v>0</v>
      </c>
      <c r="E4854" s="3">
        <f t="shared" si="226"/>
        <v>0</v>
      </c>
    </row>
    <row r="4855" spans="1:5" x14ac:dyDescent="0.2">
      <c r="A4855" s="65" t="str">
        <f t="shared" si="227"/>
        <v/>
      </c>
      <c r="D4855" s="3">
        <f t="shared" si="225"/>
        <v>0</v>
      </c>
      <c r="E4855" s="3">
        <f t="shared" si="226"/>
        <v>0</v>
      </c>
    </row>
    <row r="4856" spans="1:5" x14ac:dyDescent="0.2">
      <c r="A4856" s="65" t="str">
        <f t="shared" si="227"/>
        <v/>
      </c>
      <c r="D4856" s="3">
        <f t="shared" si="225"/>
        <v>0</v>
      </c>
      <c r="E4856" s="3">
        <f t="shared" si="226"/>
        <v>0</v>
      </c>
    </row>
    <row r="4857" spans="1:5" x14ac:dyDescent="0.2">
      <c r="A4857" s="65" t="str">
        <f t="shared" si="227"/>
        <v/>
      </c>
      <c r="D4857" s="3">
        <f t="shared" si="225"/>
        <v>0</v>
      </c>
      <c r="E4857" s="3">
        <f t="shared" si="226"/>
        <v>0</v>
      </c>
    </row>
    <row r="4858" spans="1:5" x14ac:dyDescent="0.2">
      <c r="A4858" s="65" t="str">
        <f t="shared" si="227"/>
        <v/>
      </c>
      <c r="D4858" s="3">
        <f t="shared" si="225"/>
        <v>0</v>
      </c>
      <c r="E4858" s="3">
        <f t="shared" si="226"/>
        <v>0</v>
      </c>
    </row>
    <row r="4859" spans="1:5" x14ac:dyDescent="0.2">
      <c r="A4859" s="65" t="str">
        <f t="shared" si="227"/>
        <v/>
      </c>
      <c r="D4859" s="3">
        <f t="shared" si="225"/>
        <v>0</v>
      </c>
      <c r="E4859" s="3">
        <f t="shared" si="226"/>
        <v>0</v>
      </c>
    </row>
    <row r="4860" spans="1:5" x14ac:dyDescent="0.2">
      <c r="A4860" s="65" t="str">
        <f t="shared" si="227"/>
        <v/>
      </c>
      <c r="D4860" s="3">
        <f t="shared" si="225"/>
        <v>0</v>
      </c>
      <c r="E4860" s="3">
        <f t="shared" si="226"/>
        <v>0</v>
      </c>
    </row>
    <row r="4861" spans="1:5" x14ac:dyDescent="0.2">
      <c r="A4861" s="65" t="str">
        <f t="shared" si="227"/>
        <v/>
      </c>
      <c r="D4861" s="3">
        <f t="shared" si="225"/>
        <v>0</v>
      </c>
      <c r="E4861" s="3">
        <f t="shared" si="226"/>
        <v>0</v>
      </c>
    </row>
    <row r="4862" spans="1:5" x14ac:dyDescent="0.2">
      <c r="A4862" s="65" t="str">
        <f t="shared" si="227"/>
        <v/>
      </c>
      <c r="D4862" s="3">
        <f t="shared" si="225"/>
        <v>0</v>
      </c>
      <c r="E4862" s="3">
        <f t="shared" si="226"/>
        <v>0</v>
      </c>
    </row>
    <row r="4863" spans="1:5" x14ac:dyDescent="0.2">
      <c r="A4863" s="65" t="str">
        <f t="shared" si="227"/>
        <v/>
      </c>
      <c r="D4863" s="3">
        <f t="shared" si="225"/>
        <v>0</v>
      </c>
      <c r="E4863" s="3">
        <f t="shared" si="226"/>
        <v>0</v>
      </c>
    </row>
    <row r="4864" spans="1:5" x14ac:dyDescent="0.2">
      <c r="A4864" s="65" t="str">
        <f t="shared" si="227"/>
        <v/>
      </c>
      <c r="D4864" s="3">
        <f t="shared" si="225"/>
        <v>0</v>
      </c>
      <c r="E4864" s="3">
        <f t="shared" si="226"/>
        <v>0</v>
      </c>
    </row>
    <row r="4865" spans="1:5" x14ac:dyDescent="0.2">
      <c r="A4865" s="65" t="str">
        <f t="shared" si="227"/>
        <v/>
      </c>
      <c r="D4865" s="3">
        <f t="shared" si="225"/>
        <v>0</v>
      </c>
      <c r="E4865" s="3">
        <f t="shared" si="226"/>
        <v>0</v>
      </c>
    </row>
    <row r="4866" spans="1:5" x14ac:dyDescent="0.2">
      <c r="A4866" s="65" t="str">
        <f t="shared" si="227"/>
        <v/>
      </c>
      <c r="D4866" s="3">
        <f t="shared" si="225"/>
        <v>0</v>
      </c>
      <c r="E4866" s="3">
        <f t="shared" si="226"/>
        <v>0</v>
      </c>
    </row>
    <row r="4867" spans="1:5" x14ac:dyDescent="0.2">
      <c r="A4867" s="65" t="str">
        <f t="shared" si="227"/>
        <v/>
      </c>
      <c r="D4867" s="3">
        <f t="shared" si="225"/>
        <v>0</v>
      </c>
      <c r="E4867" s="3">
        <f t="shared" si="226"/>
        <v>0</v>
      </c>
    </row>
    <row r="4868" spans="1:5" x14ac:dyDescent="0.2">
      <c r="A4868" s="65" t="str">
        <f t="shared" si="227"/>
        <v/>
      </c>
      <c r="D4868" s="3">
        <f t="shared" si="225"/>
        <v>0</v>
      </c>
      <c r="E4868" s="3">
        <f t="shared" si="226"/>
        <v>0</v>
      </c>
    </row>
    <row r="4869" spans="1:5" x14ac:dyDescent="0.2">
      <c r="A4869" s="65" t="str">
        <f t="shared" si="227"/>
        <v/>
      </c>
      <c r="D4869" s="3">
        <f t="shared" ref="D4869:D4932" si="228">IF(B4869&gt;=0,B4869,0)</f>
        <v>0</v>
      </c>
      <c r="E4869" s="3">
        <f t="shared" ref="E4869:E4932" si="229">IF(B4869&gt;=0,C4869,0)</f>
        <v>0</v>
      </c>
    </row>
    <row r="4870" spans="1:5" x14ac:dyDescent="0.2">
      <c r="A4870" s="65" t="str">
        <f t="shared" si="227"/>
        <v/>
      </c>
      <c r="D4870" s="3">
        <f t="shared" si="228"/>
        <v>0</v>
      </c>
      <c r="E4870" s="3">
        <f t="shared" si="229"/>
        <v>0</v>
      </c>
    </row>
    <row r="4871" spans="1:5" x14ac:dyDescent="0.2">
      <c r="A4871" s="65" t="str">
        <f t="shared" ref="A4871:A4934" si="230">IF(B4871&lt;&gt;"",A4870+1,"")</f>
        <v/>
      </c>
      <c r="D4871" s="3">
        <f t="shared" si="228"/>
        <v>0</v>
      </c>
      <c r="E4871" s="3">
        <f t="shared" si="229"/>
        <v>0</v>
      </c>
    </row>
    <row r="4872" spans="1:5" x14ac:dyDescent="0.2">
      <c r="A4872" s="65" t="str">
        <f t="shared" si="230"/>
        <v/>
      </c>
      <c r="D4872" s="3">
        <f t="shared" si="228"/>
        <v>0</v>
      </c>
      <c r="E4872" s="3">
        <f t="shared" si="229"/>
        <v>0</v>
      </c>
    </row>
    <row r="4873" spans="1:5" x14ac:dyDescent="0.2">
      <c r="A4873" s="65" t="str">
        <f t="shared" si="230"/>
        <v/>
      </c>
      <c r="D4873" s="3">
        <f t="shared" si="228"/>
        <v>0</v>
      </c>
      <c r="E4873" s="3">
        <f t="shared" si="229"/>
        <v>0</v>
      </c>
    </row>
    <row r="4874" spans="1:5" x14ac:dyDescent="0.2">
      <c r="A4874" s="65" t="str">
        <f t="shared" si="230"/>
        <v/>
      </c>
      <c r="D4874" s="3">
        <f t="shared" si="228"/>
        <v>0</v>
      </c>
      <c r="E4874" s="3">
        <f t="shared" si="229"/>
        <v>0</v>
      </c>
    </row>
    <row r="4875" spans="1:5" x14ac:dyDescent="0.2">
      <c r="A4875" s="65" t="str">
        <f t="shared" si="230"/>
        <v/>
      </c>
      <c r="D4875" s="3">
        <f t="shared" si="228"/>
        <v>0</v>
      </c>
      <c r="E4875" s="3">
        <f t="shared" si="229"/>
        <v>0</v>
      </c>
    </row>
    <row r="4876" spans="1:5" x14ac:dyDescent="0.2">
      <c r="A4876" s="65" t="str">
        <f t="shared" si="230"/>
        <v/>
      </c>
      <c r="D4876" s="3">
        <f t="shared" si="228"/>
        <v>0</v>
      </c>
      <c r="E4876" s="3">
        <f t="shared" si="229"/>
        <v>0</v>
      </c>
    </row>
    <row r="4877" spans="1:5" x14ac:dyDescent="0.2">
      <c r="A4877" s="65" t="str">
        <f t="shared" si="230"/>
        <v/>
      </c>
      <c r="D4877" s="3">
        <f t="shared" si="228"/>
        <v>0</v>
      </c>
      <c r="E4877" s="3">
        <f t="shared" si="229"/>
        <v>0</v>
      </c>
    </row>
    <row r="4878" spans="1:5" x14ac:dyDescent="0.2">
      <c r="A4878" s="65" t="str">
        <f t="shared" si="230"/>
        <v/>
      </c>
      <c r="D4878" s="3">
        <f t="shared" si="228"/>
        <v>0</v>
      </c>
      <c r="E4878" s="3">
        <f t="shared" si="229"/>
        <v>0</v>
      </c>
    </row>
    <row r="4879" spans="1:5" x14ac:dyDescent="0.2">
      <c r="A4879" s="65" t="str">
        <f t="shared" si="230"/>
        <v/>
      </c>
      <c r="D4879" s="3">
        <f t="shared" si="228"/>
        <v>0</v>
      </c>
      <c r="E4879" s="3">
        <f t="shared" si="229"/>
        <v>0</v>
      </c>
    </row>
    <row r="4880" spans="1:5" x14ac:dyDescent="0.2">
      <c r="A4880" s="65" t="str">
        <f t="shared" si="230"/>
        <v/>
      </c>
      <c r="D4880" s="3">
        <f t="shared" si="228"/>
        <v>0</v>
      </c>
      <c r="E4880" s="3">
        <f t="shared" si="229"/>
        <v>0</v>
      </c>
    </row>
    <row r="4881" spans="1:5" x14ac:dyDescent="0.2">
      <c r="A4881" s="65" t="str">
        <f t="shared" si="230"/>
        <v/>
      </c>
      <c r="D4881" s="3">
        <f t="shared" si="228"/>
        <v>0</v>
      </c>
      <c r="E4881" s="3">
        <f t="shared" si="229"/>
        <v>0</v>
      </c>
    </row>
    <row r="4882" spans="1:5" x14ac:dyDescent="0.2">
      <c r="A4882" s="65" t="str">
        <f t="shared" si="230"/>
        <v/>
      </c>
      <c r="D4882" s="3">
        <f t="shared" si="228"/>
        <v>0</v>
      </c>
      <c r="E4882" s="3">
        <f t="shared" si="229"/>
        <v>0</v>
      </c>
    </row>
    <row r="4883" spans="1:5" x14ac:dyDescent="0.2">
      <c r="A4883" s="65" t="str">
        <f t="shared" si="230"/>
        <v/>
      </c>
      <c r="D4883" s="3">
        <f t="shared" si="228"/>
        <v>0</v>
      </c>
      <c r="E4883" s="3">
        <f t="shared" si="229"/>
        <v>0</v>
      </c>
    </row>
    <row r="4884" spans="1:5" x14ac:dyDescent="0.2">
      <c r="A4884" s="65" t="str">
        <f t="shared" si="230"/>
        <v/>
      </c>
      <c r="D4884" s="3">
        <f t="shared" si="228"/>
        <v>0</v>
      </c>
      <c r="E4884" s="3">
        <f t="shared" si="229"/>
        <v>0</v>
      </c>
    </row>
    <row r="4885" spans="1:5" x14ac:dyDescent="0.2">
      <c r="A4885" s="65" t="str">
        <f t="shared" si="230"/>
        <v/>
      </c>
      <c r="D4885" s="3">
        <f t="shared" si="228"/>
        <v>0</v>
      </c>
      <c r="E4885" s="3">
        <f t="shared" si="229"/>
        <v>0</v>
      </c>
    </row>
    <row r="4886" spans="1:5" x14ac:dyDescent="0.2">
      <c r="A4886" s="65" t="str">
        <f t="shared" si="230"/>
        <v/>
      </c>
      <c r="D4886" s="3">
        <f t="shared" si="228"/>
        <v>0</v>
      </c>
      <c r="E4886" s="3">
        <f t="shared" si="229"/>
        <v>0</v>
      </c>
    </row>
    <row r="4887" spans="1:5" x14ac:dyDescent="0.2">
      <c r="A4887" s="65" t="str">
        <f t="shared" si="230"/>
        <v/>
      </c>
      <c r="D4887" s="3">
        <f t="shared" si="228"/>
        <v>0</v>
      </c>
      <c r="E4887" s="3">
        <f t="shared" si="229"/>
        <v>0</v>
      </c>
    </row>
    <row r="4888" spans="1:5" x14ac:dyDescent="0.2">
      <c r="A4888" s="65" t="str">
        <f t="shared" si="230"/>
        <v/>
      </c>
      <c r="D4888" s="3">
        <f t="shared" si="228"/>
        <v>0</v>
      </c>
      <c r="E4888" s="3">
        <f t="shared" si="229"/>
        <v>0</v>
      </c>
    </row>
    <row r="4889" spans="1:5" x14ac:dyDescent="0.2">
      <c r="A4889" s="65" t="str">
        <f t="shared" si="230"/>
        <v/>
      </c>
      <c r="D4889" s="3">
        <f t="shared" si="228"/>
        <v>0</v>
      </c>
      <c r="E4889" s="3">
        <f t="shared" si="229"/>
        <v>0</v>
      </c>
    </row>
    <row r="4890" spans="1:5" x14ac:dyDescent="0.2">
      <c r="A4890" s="65" t="str">
        <f t="shared" si="230"/>
        <v/>
      </c>
      <c r="D4890" s="3">
        <f t="shared" si="228"/>
        <v>0</v>
      </c>
      <c r="E4890" s="3">
        <f t="shared" si="229"/>
        <v>0</v>
      </c>
    </row>
    <row r="4891" spans="1:5" x14ac:dyDescent="0.2">
      <c r="A4891" s="65" t="str">
        <f t="shared" si="230"/>
        <v/>
      </c>
      <c r="D4891" s="3">
        <f t="shared" si="228"/>
        <v>0</v>
      </c>
      <c r="E4891" s="3">
        <f t="shared" si="229"/>
        <v>0</v>
      </c>
    </row>
    <row r="4892" spans="1:5" x14ac:dyDescent="0.2">
      <c r="A4892" s="65" t="str">
        <f t="shared" si="230"/>
        <v/>
      </c>
      <c r="B4892" s="10"/>
      <c r="D4892" s="3">
        <f t="shared" si="228"/>
        <v>0</v>
      </c>
      <c r="E4892" s="3">
        <f t="shared" si="229"/>
        <v>0</v>
      </c>
    </row>
    <row r="4893" spans="1:5" x14ac:dyDescent="0.2">
      <c r="A4893" s="65" t="str">
        <f t="shared" si="230"/>
        <v/>
      </c>
      <c r="B4893" s="10"/>
      <c r="D4893" s="3">
        <f t="shared" si="228"/>
        <v>0</v>
      </c>
      <c r="E4893" s="3">
        <f t="shared" si="229"/>
        <v>0</v>
      </c>
    </row>
    <row r="4894" spans="1:5" x14ac:dyDescent="0.2">
      <c r="A4894" s="65" t="str">
        <f t="shared" si="230"/>
        <v/>
      </c>
      <c r="B4894" s="10"/>
      <c r="D4894" s="3">
        <f t="shared" si="228"/>
        <v>0</v>
      </c>
      <c r="E4894" s="3">
        <f t="shared" si="229"/>
        <v>0</v>
      </c>
    </row>
    <row r="4895" spans="1:5" x14ac:dyDescent="0.2">
      <c r="A4895" s="65" t="str">
        <f t="shared" si="230"/>
        <v/>
      </c>
      <c r="B4895" s="10"/>
      <c r="D4895" s="3">
        <f t="shared" si="228"/>
        <v>0</v>
      </c>
      <c r="E4895" s="3">
        <f t="shared" si="229"/>
        <v>0</v>
      </c>
    </row>
    <row r="4896" spans="1:5" x14ac:dyDescent="0.2">
      <c r="A4896" s="65" t="str">
        <f t="shared" si="230"/>
        <v/>
      </c>
      <c r="B4896" s="10"/>
      <c r="D4896" s="3">
        <f t="shared" si="228"/>
        <v>0</v>
      </c>
      <c r="E4896" s="3">
        <f t="shared" si="229"/>
        <v>0</v>
      </c>
    </row>
    <row r="4897" spans="1:5" x14ac:dyDescent="0.2">
      <c r="A4897" s="65" t="str">
        <f t="shared" si="230"/>
        <v/>
      </c>
      <c r="B4897" s="10"/>
      <c r="D4897" s="3">
        <f t="shared" si="228"/>
        <v>0</v>
      </c>
      <c r="E4897" s="3">
        <f t="shared" si="229"/>
        <v>0</v>
      </c>
    </row>
    <row r="4898" spans="1:5" x14ac:dyDescent="0.2">
      <c r="A4898" s="65" t="str">
        <f t="shared" si="230"/>
        <v/>
      </c>
      <c r="D4898" s="3">
        <f t="shared" si="228"/>
        <v>0</v>
      </c>
      <c r="E4898" s="3">
        <f t="shared" si="229"/>
        <v>0</v>
      </c>
    </row>
    <row r="4899" spans="1:5" x14ac:dyDescent="0.2">
      <c r="A4899" s="65" t="str">
        <f t="shared" si="230"/>
        <v/>
      </c>
      <c r="D4899" s="3">
        <f t="shared" si="228"/>
        <v>0</v>
      </c>
      <c r="E4899" s="3">
        <f t="shared" si="229"/>
        <v>0</v>
      </c>
    </row>
    <row r="4900" spans="1:5" x14ac:dyDescent="0.2">
      <c r="A4900" s="65" t="str">
        <f t="shared" si="230"/>
        <v/>
      </c>
      <c r="D4900" s="3">
        <f t="shared" si="228"/>
        <v>0</v>
      </c>
      <c r="E4900" s="3">
        <f t="shared" si="229"/>
        <v>0</v>
      </c>
    </row>
    <row r="4901" spans="1:5" x14ac:dyDescent="0.2">
      <c r="A4901" s="65" t="str">
        <f t="shared" si="230"/>
        <v/>
      </c>
      <c r="D4901" s="3">
        <f t="shared" si="228"/>
        <v>0</v>
      </c>
      <c r="E4901" s="3">
        <f t="shared" si="229"/>
        <v>0</v>
      </c>
    </row>
    <row r="4902" spans="1:5" x14ac:dyDescent="0.2">
      <c r="A4902" s="65" t="str">
        <f t="shared" si="230"/>
        <v/>
      </c>
      <c r="D4902" s="3">
        <f t="shared" si="228"/>
        <v>0</v>
      </c>
      <c r="E4902" s="3">
        <f t="shared" si="229"/>
        <v>0</v>
      </c>
    </row>
    <row r="4903" spans="1:5" x14ac:dyDescent="0.2">
      <c r="A4903" s="65" t="str">
        <f t="shared" si="230"/>
        <v/>
      </c>
      <c r="D4903" s="3">
        <f t="shared" si="228"/>
        <v>0</v>
      </c>
      <c r="E4903" s="3">
        <f t="shared" si="229"/>
        <v>0</v>
      </c>
    </row>
    <row r="4904" spans="1:5" x14ac:dyDescent="0.2">
      <c r="A4904" s="65" t="str">
        <f t="shared" si="230"/>
        <v/>
      </c>
      <c r="D4904" s="3">
        <f t="shared" si="228"/>
        <v>0</v>
      </c>
      <c r="E4904" s="3">
        <f t="shared" si="229"/>
        <v>0</v>
      </c>
    </row>
    <row r="4905" spans="1:5" x14ac:dyDescent="0.2">
      <c r="A4905" s="65" t="str">
        <f t="shared" si="230"/>
        <v/>
      </c>
      <c r="D4905" s="3">
        <f t="shared" si="228"/>
        <v>0</v>
      </c>
      <c r="E4905" s="3">
        <f t="shared" si="229"/>
        <v>0</v>
      </c>
    </row>
    <row r="4906" spans="1:5" x14ac:dyDescent="0.2">
      <c r="A4906" s="65" t="str">
        <f t="shared" si="230"/>
        <v/>
      </c>
      <c r="D4906" s="3">
        <f t="shared" si="228"/>
        <v>0</v>
      </c>
      <c r="E4906" s="3">
        <f t="shared" si="229"/>
        <v>0</v>
      </c>
    </row>
    <row r="4907" spans="1:5" x14ac:dyDescent="0.2">
      <c r="A4907" s="65" t="str">
        <f t="shared" si="230"/>
        <v/>
      </c>
      <c r="D4907" s="3">
        <f t="shared" si="228"/>
        <v>0</v>
      </c>
      <c r="E4907" s="3">
        <f t="shared" si="229"/>
        <v>0</v>
      </c>
    </row>
    <row r="4908" spans="1:5" x14ac:dyDescent="0.2">
      <c r="A4908" s="65" t="str">
        <f t="shared" si="230"/>
        <v/>
      </c>
      <c r="D4908" s="3">
        <f t="shared" si="228"/>
        <v>0</v>
      </c>
      <c r="E4908" s="3">
        <f t="shared" si="229"/>
        <v>0</v>
      </c>
    </row>
    <row r="4909" spans="1:5" x14ac:dyDescent="0.2">
      <c r="A4909" s="65" t="str">
        <f t="shared" si="230"/>
        <v/>
      </c>
      <c r="D4909" s="3">
        <f t="shared" si="228"/>
        <v>0</v>
      </c>
      <c r="E4909" s="3">
        <f t="shared" si="229"/>
        <v>0</v>
      </c>
    </row>
    <row r="4910" spans="1:5" x14ac:dyDescent="0.2">
      <c r="A4910" s="65" t="str">
        <f t="shared" si="230"/>
        <v/>
      </c>
      <c r="D4910" s="3">
        <f t="shared" si="228"/>
        <v>0</v>
      </c>
      <c r="E4910" s="3">
        <f t="shared" si="229"/>
        <v>0</v>
      </c>
    </row>
    <row r="4911" spans="1:5" x14ac:dyDescent="0.2">
      <c r="A4911" s="65" t="str">
        <f t="shared" si="230"/>
        <v/>
      </c>
      <c r="D4911" s="3">
        <f t="shared" si="228"/>
        <v>0</v>
      </c>
      <c r="E4911" s="3">
        <f t="shared" si="229"/>
        <v>0</v>
      </c>
    </row>
    <row r="4912" spans="1:5" x14ac:dyDescent="0.2">
      <c r="A4912" s="65" t="str">
        <f t="shared" si="230"/>
        <v/>
      </c>
      <c r="D4912" s="3">
        <f t="shared" si="228"/>
        <v>0</v>
      </c>
      <c r="E4912" s="3">
        <f t="shared" si="229"/>
        <v>0</v>
      </c>
    </row>
    <row r="4913" spans="1:5" x14ac:dyDescent="0.2">
      <c r="A4913" s="65" t="str">
        <f t="shared" si="230"/>
        <v/>
      </c>
      <c r="D4913" s="3">
        <f t="shared" si="228"/>
        <v>0</v>
      </c>
      <c r="E4913" s="3">
        <f t="shared" si="229"/>
        <v>0</v>
      </c>
    </row>
    <row r="4914" spans="1:5" x14ac:dyDescent="0.2">
      <c r="A4914" s="65" t="str">
        <f t="shared" si="230"/>
        <v/>
      </c>
      <c r="D4914" s="3">
        <f t="shared" si="228"/>
        <v>0</v>
      </c>
      <c r="E4914" s="3">
        <f t="shared" si="229"/>
        <v>0</v>
      </c>
    </row>
    <row r="4915" spans="1:5" x14ac:dyDescent="0.2">
      <c r="A4915" s="65" t="str">
        <f t="shared" si="230"/>
        <v/>
      </c>
      <c r="D4915" s="3">
        <f t="shared" si="228"/>
        <v>0</v>
      </c>
      <c r="E4915" s="3">
        <f t="shared" si="229"/>
        <v>0</v>
      </c>
    </row>
    <row r="4916" spans="1:5" x14ac:dyDescent="0.2">
      <c r="A4916" s="65" t="str">
        <f t="shared" si="230"/>
        <v/>
      </c>
      <c r="D4916" s="3">
        <f t="shared" si="228"/>
        <v>0</v>
      </c>
      <c r="E4916" s="3">
        <f t="shared" si="229"/>
        <v>0</v>
      </c>
    </row>
    <row r="4917" spans="1:5" x14ac:dyDescent="0.2">
      <c r="A4917" s="65" t="str">
        <f t="shared" si="230"/>
        <v/>
      </c>
      <c r="D4917" s="3">
        <f t="shared" si="228"/>
        <v>0</v>
      </c>
      <c r="E4917" s="3">
        <f t="shared" si="229"/>
        <v>0</v>
      </c>
    </row>
    <row r="4918" spans="1:5" x14ac:dyDescent="0.2">
      <c r="A4918" s="65" t="str">
        <f t="shared" si="230"/>
        <v/>
      </c>
      <c r="D4918" s="3">
        <f t="shared" si="228"/>
        <v>0</v>
      </c>
      <c r="E4918" s="3">
        <f t="shared" si="229"/>
        <v>0</v>
      </c>
    </row>
    <row r="4919" spans="1:5" x14ac:dyDescent="0.2">
      <c r="A4919" s="65" t="str">
        <f t="shared" si="230"/>
        <v/>
      </c>
      <c r="D4919" s="3">
        <f t="shared" si="228"/>
        <v>0</v>
      </c>
      <c r="E4919" s="3">
        <f t="shared" si="229"/>
        <v>0</v>
      </c>
    </row>
    <row r="4920" spans="1:5" x14ac:dyDescent="0.2">
      <c r="A4920" s="65" t="str">
        <f t="shared" si="230"/>
        <v/>
      </c>
      <c r="D4920" s="3">
        <f t="shared" si="228"/>
        <v>0</v>
      </c>
      <c r="E4920" s="3">
        <f t="shared" si="229"/>
        <v>0</v>
      </c>
    </row>
    <row r="4921" spans="1:5" x14ac:dyDescent="0.2">
      <c r="A4921" s="65" t="str">
        <f t="shared" si="230"/>
        <v/>
      </c>
      <c r="D4921" s="3">
        <f t="shared" si="228"/>
        <v>0</v>
      </c>
      <c r="E4921" s="3">
        <f t="shared" si="229"/>
        <v>0</v>
      </c>
    </row>
    <row r="4922" spans="1:5" x14ac:dyDescent="0.2">
      <c r="A4922" s="65" t="str">
        <f t="shared" si="230"/>
        <v/>
      </c>
      <c r="D4922" s="3">
        <f t="shared" si="228"/>
        <v>0</v>
      </c>
      <c r="E4922" s="3">
        <f t="shared" si="229"/>
        <v>0</v>
      </c>
    </row>
    <row r="4923" spans="1:5" x14ac:dyDescent="0.2">
      <c r="A4923" s="65" t="str">
        <f t="shared" si="230"/>
        <v/>
      </c>
      <c r="D4923" s="3">
        <f t="shared" si="228"/>
        <v>0</v>
      </c>
      <c r="E4923" s="3">
        <f t="shared" si="229"/>
        <v>0</v>
      </c>
    </row>
    <row r="4924" spans="1:5" x14ac:dyDescent="0.2">
      <c r="A4924" s="65" t="str">
        <f t="shared" si="230"/>
        <v/>
      </c>
      <c r="D4924" s="3">
        <f t="shared" si="228"/>
        <v>0</v>
      </c>
      <c r="E4924" s="3">
        <f t="shared" si="229"/>
        <v>0</v>
      </c>
    </row>
    <row r="4925" spans="1:5" x14ac:dyDescent="0.2">
      <c r="A4925" s="65" t="str">
        <f t="shared" si="230"/>
        <v/>
      </c>
      <c r="D4925" s="3">
        <f t="shared" si="228"/>
        <v>0</v>
      </c>
      <c r="E4925" s="3">
        <f t="shared" si="229"/>
        <v>0</v>
      </c>
    </row>
    <row r="4926" spans="1:5" x14ac:dyDescent="0.2">
      <c r="A4926" s="65" t="str">
        <f t="shared" si="230"/>
        <v/>
      </c>
      <c r="D4926" s="3">
        <f t="shared" si="228"/>
        <v>0</v>
      </c>
      <c r="E4926" s="3">
        <f t="shared" si="229"/>
        <v>0</v>
      </c>
    </row>
    <row r="4927" spans="1:5" x14ac:dyDescent="0.2">
      <c r="A4927" s="65" t="str">
        <f t="shared" si="230"/>
        <v/>
      </c>
      <c r="D4927" s="3">
        <f t="shared" si="228"/>
        <v>0</v>
      </c>
      <c r="E4927" s="3">
        <f t="shared" si="229"/>
        <v>0</v>
      </c>
    </row>
    <row r="4928" spans="1:5" x14ac:dyDescent="0.2">
      <c r="A4928" s="65" t="str">
        <f t="shared" si="230"/>
        <v/>
      </c>
      <c r="D4928" s="3">
        <f t="shared" si="228"/>
        <v>0</v>
      </c>
      <c r="E4928" s="3">
        <f t="shared" si="229"/>
        <v>0</v>
      </c>
    </row>
    <row r="4929" spans="1:5" x14ac:dyDescent="0.2">
      <c r="A4929" s="65" t="str">
        <f t="shared" si="230"/>
        <v/>
      </c>
      <c r="D4929" s="3">
        <f t="shared" si="228"/>
        <v>0</v>
      </c>
      <c r="E4929" s="3">
        <f t="shared" si="229"/>
        <v>0</v>
      </c>
    </row>
    <row r="4930" spans="1:5" x14ac:dyDescent="0.2">
      <c r="A4930" s="65" t="str">
        <f t="shared" si="230"/>
        <v/>
      </c>
      <c r="D4930" s="3">
        <f t="shared" si="228"/>
        <v>0</v>
      </c>
      <c r="E4930" s="3">
        <f t="shared" si="229"/>
        <v>0</v>
      </c>
    </row>
    <row r="4931" spans="1:5" x14ac:dyDescent="0.2">
      <c r="A4931" s="65" t="str">
        <f t="shared" si="230"/>
        <v/>
      </c>
      <c r="D4931" s="3">
        <f t="shared" si="228"/>
        <v>0</v>
      </c>
      <c r="E4931" s="3">
        <f t="shared" si="229"/>
        <v>0</v>
      </c>
    </row>
    <row r="4932" spans="1:5" x14ac:dyDescent="0.2">
      <c r="A4932" s="65" t="str">
        <f t="shared" si="230"/>
        <v/>
      </c>
      <c r="D4932" s="3">
        <f t="shared" si="228"/>
        <v>0</v>
      </c>
      <c r="E4932" s="3">
        <f t="shared" si="229"/>
        <v>0</v>
      </c>
    </row>
    <row r="4933" spans="1:5" x14ac:dyDescent="0.2">
      <c r="A4933" s="65" t="str">
        <f t="shared" si="230"/>
        <v/>
      </c>
      <c r="D4933" s="3">
        <f t="shared" ref="D4933:D4996" si="231">IF(B4933&gt;=0,B4933,0)</f>
        <v>0</v>
      </c>
      <c r="E4933" s="3">
        <f t="shared" ref="E4933:E4996" si="232">IF(B4933&gt;=0,C4933,0)</f>
        <v>0</v>
      </c>
    </row>
    <row r="4934" spans="1:5" x14ac:dyDescent="0.2">
      <c r="A4934" s="65" t="str">
        <f t="shared" si="230"/>
        <v/>
      </c>
      <c r="D4934" s="3">
        <f t="shared" si="231"/>
        <v>0</v>
      </c>
      <c r="E4934" s="3">
        <f t="shared" si="232"/>
        <v>0</v>
      </c>
    </row>
    <row r="4935" spans="1:5" x14ac:dyDescent="0.2">
      <c r="A4935" s="65" t="str">
        <f t="shared" ref="A4935:A4998" si="233">IF(B4935&lt;&gt;"",A4934+1,"")</f>
        <v/>
      </c>
      <c r="D4935" s="3">
        <f t="shared" si="231"/>
        <v>0</v>
      </c>
      <c r="E4935" s="3">
        <f t="shared" si="232"/>
        <v>0</v>
      </c>
    </row>
    <row r="4936" spans="1:5" x14ac:dyDescent="0.2">
      <c r="A4936" s="65" t="str">
        <f t="shared" si="233"/>
        <v/>
      </c>
      <c r="D4936" s="3">
        <f t="shared" si="231"/>
        <v>0</v>
      </c>
      <c r="E4936" s="3">
        <f t="shared" si="232"/>
        <v>0</v>
      </c>
    </row>
    <row r="4937" spans="1:5" x14ac:dyDescent="0.2">
      <c r="A4937" s="65" t="str">
        <f t="shared" si="233"/>
        <v/>
      </c>
      <c r="D4937" s="3">
        <f t="shared" si="231"/>
        <v>0</v>
      </c>
      <c r="E4937" s="3">
        <f t="shared" si="232"/>
        <v>0</v>
      </c>
    </row>
    <row r="4938" spans="1:5" x14ac:dyDescent="0.2">
      <c r="A4938" s="65" t="str">
        <f t="shared" si="233"/>
        <v/>
      </c>
      <c r="D4938" s="3">
        <f t="shared" si="231"/>
        <v>0</v>
      </c>
      <c r="E4938" s="3">
        <f t="shared" si="232"/>
        <v>0</v>
      </c>
    </row>
    <row r="4939" spans="1:5" x14ac:dyDescent="0.2">
      <c r="A4939" s="65" t="str">
        <f t="shared" si="233"/>
        <v/>
      </c>
      <c r="D4939" s="3">
        <f t="shared" si="231"/>
        <v>0</v>
      </c>
      <c r="E4939" s="3">
        <f t="shared" si="232"/>
        <v>0</v>
      </c>
    </row>
    <row r="4940" spans="1:5" x14ac:dyDescent="0.2">
      <c r="A4940" s="65" t="str">
        <f t="shared" si="233"/>
        <v/>
      </c>
      <c r="D4940" s="3">
        <f t="shared" si="231"/>
        <v>0</v>
      </c>
      <c r="E4940" s="3">
        <f t="shared" si="232"/>
        <v>0</v>
      </c>
    </row>
    <row r="4941" spans="1:5" x14ac:dyDescent="0.2">
      <c r="A4941" s="65" t="str">
        <f t="shared" si="233"/>
        <v/>
      </c>
      <c r="D4941" s="3">
        <f t="shared" si="231"/>
        <v>0</v>
      </c>
      <c r="E4941" s="3">
        <f t="shared" si="232"/>
        <v>0</v>
      </c>
    </row>
    <row r="4942" spans="1:5" x14ac:dyDescent="0.2">
      <c r="A4942" s="65" t="str">
        <f t="shared" si="233"/>
        <v/>
      </c>
      <c r="D4942" s="3">
        <f t="shared" si="231"/>
        <v>0</v>
      </c>
      <c r="E4942" s="3">
        <f t="shared" si="232"/>
        <v>0</v>
      </c>
    </row>
    <row r="4943" spans="1:5" x14ac:dyDescent="0.2">
      <c r="A4943" s="65" t="str">
        <f t="shared" si="233"/>
        <v/>
      </c>
      <c r="D4943" s="3">
        <f t="shared" si="231"/>
        <v>0</v>
      </c>
      <c r="E4943" s="3">
        <f t="shared" si="232"/>
        <v>0</v>
      </c>
    </row>
    <row r="4944" spans="1:5" x14ac:dyDescent="0.2">
      <c r="A4944" s="65" t="str">
        <f t="shared" si="233"/>
        <v/>
      </c>
      <c r="D4944" s="3">
        <f t="shared" si="231"/>
        <v>0</v>
      </c>
      <c r="E4944" s="3">
        <f t="shared" si="232"/>
        <v>0</v>
      </c>
    </row>
    <row r="4945" spans="1:5" x14ac:dyDescent="0.2">
      <c r="A4945" s="65" t="str">
        <f t="shared" si="233"/>
        <v/>
      </c>
      <c r="D4945" s="3">
        <f t="shared" si="231"/>
        <v>0</v>
      </c>
      <c r="E4945" s="3">
        <f t="shared" si="232"/>
        <v>0</v>
      </c>
    </row>
    <row r="4946" spans="1:5" x14ac:dyDescent="0.2">
      <c r="A4946" s="65" t="str">
        <f t="shared" si="233"/>
        <v/>
      </c>
      <c r="D4946" s="3">
        <f t="shared" si="231"/>
        <v>0</v>
      </c>
      <c r="E4946" s="3">
        <f t="shared" si="232"/>
        <v>0</v>
      </c>
    </row>
    <row r="4947" spans="1:5" x14ac:dyDescent="0.2">
      <c r="A4947" s="65" t="str">
        <f t="shared" si="233"/>
        <v/>
      </c>
      <c r="D4947" s="3">
        <f t="shared" si="231"/>
        <v>0</v>
      </c>
      <c r="E4947" s="3">
        <f t="shared" si="232"/>
        <v>0</v>
      </c>
    </row>
    <row r="4948" spans="1:5" x14ac:dyDescent="0.2">
      <c r="A4948" s="65" t="str">
        <f t="shared" si="233"/>
        <v/>
      </c>
      <c r="D4948" s="3">
        <f t="shared" si="231"/>
        <v>0</v>
      </c>
      <c r="E4948" s="3">
        <f t="shared" si="232"/>
        <v>0</v>
      </c>
    </row>
    <row r="4949" spans="1:5" x14ac:dyDescent="0.2">
      <c r="A4949" s="65" t="str">
        <f t="shared" si="233"/>
        <v/>
      </c>
      <c r="D4949" s="3">
        <f t="shared" si="231"/>
        <v>0</v>
      </c>
      <c r="E4949" s="3">
        <f t="shared" si="232"/>
        <v>0</v>
      </c>
    </row>
    <row r="4950" spans="1:5" x14ac:dyDescent="0.2">
      <c r="A4950" s="65" t="str">
        <f t="shared" si="233"/>
        <v/>
      </c>
      <c r="D4950" s="3">
        <f t="shared" si="231"/>
        <v>0</v>
      </c>
      <c r="E4950" s="3">
        <f t="shared" si="232"/>
        <v>0</v>
      </c>
    </row>
    <row r="4951" spans="1:5" x14ac:dyDescent="0.2">
      <c r="A4951" s="65" t="str">
        <f t="shared" si="233"/>
        <v/>
      </c>
      <c r="D4951" s="3">
        <f t="shared" si="231"/>
        <v>0</v>
      </c>
      <c r="E4951" s="3">
        <f t="shared" si="232"/>
        <v>0</v>
      </c>
    </row>
    <row r="4952" spans="1:5" x14ac:dyDescent="0.2">
      <c r="A4952" s="65" t="str">
        <f t="shared" si="233"/>
        <v/>
      </c>
      <c r="D4952" s="3">
        <f t="shared" si="231"/>
        <v>0</v>
      </c>
      <c r="E4952" s="3">
        <f t="shared" si="232"/>
        <v>0</v>
      </c>
    </row>
    <row r="4953" spans="1:5" x14ac:dyDescent="0.2">
      <c r="A4953" s="65" t="str">
        <f t="shared" si="233"/>
        <v/>
      </c>
      <c r="D4953" s="3">
        <f t="shared" si="231"/>
        <v>0</v>
      </c>
      <c r="E4953" s="3">
        <f t="shared" si="232"/>
        <v>0</v>
      </c>
    </row>
    <row r="4954" spans="1:5" x14ac:dyDescent="0.2">
      <c r="A4954" s="65" t="str">
        <f t="shared" si="233"/>
        <v/>
      </c>
      <c r="D4954" s="3">
        <f t="shared" si="231"/>
        <v>0</v>
      </c>
      <c r="E4954" s="3">
        <f t="shared" si="232"/>
        <v>0</v>
      </c>
    </row>
    <row r="4955" spans="1:5" x14ac:dyDescent="0.2">
      <c r="A4955" s="65" t="str">
        <f t="shared" si="233"/>
        <v/>
      </c>
      <c r="D4955" s="3">
        <f t="shared" si="231"/>
        <v>0</v>
      </c>
      <c r="E4955" s="3">
        <f t="shared" si="232"/>
        <v>0</v>
      </c>
    </row>
    <row r="4956" spans="1:5" x14ac:dyDescent="0.2">
      <c r="A4956" s="65" t="str">
        <f t="shared" si="233"/>
        <v/>
      </c>
      <c r="D4956" s="3">
        <f t="shared" si="231"/>
        <v>0</v>
      </c>
      <c r="E4956" s="3">
        <f t="shared" si="232"/>
        <v>0</v>
      </c>
    </row>
    <row r="4957" spans="1:5" x14ac:dyDescent="0.2">
      <c r="A4957" s="65" t="str">
        <f t="shared" si="233"/>
        <v/>
      </c>
      <c r="D4957" s="3">
        <f t="shared" si="231"/>
        <v>0</v>
      </c>
      <c r="E4957" s="3">
        <f t="shared" si="232"/>
        <v>0</v>
      </c>
    </row>
    <row r="4958" spans="1:5" x14ac:dyDescent="0.2">
      <c r="A4958" s="65" t="str">
        <f t="shared" si="233"/>
        <v/>
      </c>
      <c r="D4958" s="3">
        <f t="shared" si="231"/>
        <v>0</v>
      </c>
      <c r="E4958" s="3">
        <f t="shared" si="232"/>
        <v>0</v>
      </c>
    </row>
    <row r="4959" spans="1:5" x14ac:dyDescent="0.2">
      <c r="A4959" s="65" t="str">
        <f t="shared" si="233"/>
        <v/>
      </c>
      <c r="D4959" s="3">
        <f t="shared" si="231"/>
        <v>0</v>
      </c>
      <c r="E4959" s="3">
        <f t="shared" si="232"/>
        <v>0</v>
      </c>
    </row>
    <row r="4960" spans="1:5" x14ac:dyDescent="0.2">
      <c r="A4960" s="65" t="str">
        <f t="shared" si="233"/>
        <v/>
      </c>
      <c r="D4960" s="3">
        <f t="shared" si="231"/>
        <v>0</v>
      </c>
      <c r="E4960" s="3">
        <f t="shared" si="232"/>
        <v>0</v>
      </c>
    </row>
    <row r="4961" spans="1:5" x14ac:dyDescent="0.2">
      <c r="A4961" s="65" t="str">
        <f t="shared" si="233"/>
        <v/>
      </c>
      <c r="D4961" s="3">
        <f t="shared" si="231"/>
        <v>0</v>
      </c>
      <c r="E4961" s="3">
        <f t="shared" si="232"/>
        <v>0</v>
      </c>
    </row>
    <row r="4962" spans="1:5" x14ac:dyDescent="0.2">
      <c r="A4962" s="65" t="str">
        <f t="shared" si="233"/>
        <v/>
      </c>
      <c r="D4962" s="3">
        <f t="shared" si="231"/>
        <v>0</v>
      </c>
      <c r="E4962" s="3">
        <f t="shared" si="232"/>
        <v>0</v>
      </c>
    </row>
    <row r="4963" spans="1:5" x14ac:dyDescent="0.2">
      <c r="A4963" s="65" t="str">
        <f t="shared" si="233"/>
        <v/>
      </c>
      <c r="D4963" s="3">
        <f t="shared" si="231"/>
        <v>0</v>
      </c>
      <c r="E4963" s="3">
        <f t="shared" si="232"/>
        <v>0</v>
      </c>
    </row>
    <row r="4964" spans="1:5" x14ac:dyDescent="0.2">
      <c r="A4964" s="65" t="str">
        <f t="shared" si="233"/>
        <v/>
      </c>
      <c r="D4964" s="3">
        <f t="shared" si="231"/>
        <v>0</v>
      </c>
      <c r="E4964" s="3">
        <f t="shared" si="232"/>
        <v>0</v>
      </c>
    </row>
    <row r="4965" spans="1:5" x14ac:dyDescent="0.2">
      <c r="A4965" s="65" t="str">
        <f t="shared" si="233"/>
        <v/>
      </c>
      <c r="D4965" s="3">
        <f t="shared" si="231"/>
        <v>0</v>
      </c>
      <c r="E4965" s="3">
        <f t="shared" si="232"/>
        <v>0</v>
      </c>
    </row>
    <row r="4966" spans="1:5" x14ac:dyDescent="0.2">
      <c r="A4966" s="65" t="str">
        <f t="shared" si="233"/>
        <v/>
      </c>
      <c r="D4966" s="3">
        <f t="shared" si="231"/>
        <v>0</v>
      </c>
      <c r="E4966" s="3">
        <f t="shared" si="232"/>
        <v>0</v>
      </c>
    </row>
    <row r="4967" spans="1:5" x14ac:dyDescent="0.2">
      <c r="A4967" s="65" t="str">
        <f t="shared" si="233"/>
        <v/>
      </c>
      <c r="D4967" s="3">
        <f t="shared" si="231"/>
        <v>0</v>
      </c>
      <c r="E4967" s="3">
        <f t="shared" si="232"/>
        <v>0</v>
      </c>
    </row>
    <row r="4968" spans="1:5" x14ac:dyDescent="0.2">
      <c r="A4968" s="65" t="str">
        <f t="shared" si="233"/>
        <v/>
      </c>
      <c r="D4968" s="3">
        <f t="shared" si="231"/>
        <v>0</v>
      </c>
      <c r="E4968" s="3">
        <f t="shared" si="232"/>
        <v>0</v>
      </c>
    </row>
    <row r="4969" spans="1:5" x14ac:dyDescent="0.2">
      <c r="A4969" s="65" t="str">
        <f t="shared" si="233"/>
        <v/>
      </c>
      <c r="D4969" s="3">
        <f t="shared" si="231"/>
        <v>0</v>
      </c>
      <c r="E4969" s="3">
        <f t="shared" si="232"/>
        <v>0</v>
      </c>
    </row>
    <row r="4970" spans="1:5" x14ac:dyDescent="0.2">
      <c r="A4970" s="65" t="str">
        <f t="shared" si="233"/>
        <v/>
      </c>
      <c r="D4970" s="3">
        <f t="shared" si="231"/>
        <v>0</v>
      </c>
      <c r="E4970" s="3">
        <f t="shared" si="232"/>
        <v>0</v>
      </c>
    </row>
    <row r="4971" spans="1:5" x14ac:dyDescent="0.2">
      <c r="A4971" s="65" t="str">
        <f t="shared" si="233"/>
        <v/>
      </c>
      <c r="D4971" s="3">
        <f t="shared" si="231"/>
        <v>0</v>
      </c>
      <c r="E4971" s="3">
        <f t="shared" si="232"/>
        <v>0</v>
      </c>
    </row>
    <row r="4972" spans="1:5" x14ac:dyDescent="0.2">
      <c r="A4972" s="65" t="str">
        <f t="shared" si="233"/>
        <v/>
      </c>
      <c r="D4972" s="3">
        <f t="shared" si="231"/>
        <v>0</v>
      </c>
      <c r="E4972" s="3">
        <f t="shared" si="232"/>
        <v>0</v>
      </c>
    </row>
    <row r="4973" spans="1:5" x14ac:dyDescent="0.2">
      <c r="A4973" s="65" t="str">
        <f t="shared" si="233"/>
        <v/>
      </c>
      <c r="D4973" s="3">
        <f t="shared" si="231"/>
        <v>0</v>
      </c>
      <c r="E4973" s="3">
        <f t="shared" si="232"/>
        <v>0</v>
      </c>
    </row>
    <row r="4974" spans="1:5" x14ac:dyDescent="0.2">
      <c r="A4974" s="65" t="str">
        <f t="shared" si="233"/>
        <v/>
      </c>
      <c r="D4974" s="3">
        <f t="shared" si="231"/>
        <v>0</v>
      </c>
      <c r="E4974" s="3">
        <f t="shared" si="232"/>
        <v>0</v>
      </c>
    </row>
    <row r="4975" spans="1:5" x14ac:dyDescent="0.2">
      <c r="A4975" s="65" t="str">
        <f t="shared" si="233"/>
        <v/>
      </c>
      <c r="D4975" s="3">
        <f t="shared" si="231"/>
        <v>0</v>
      </c>
      <c r="E4975" s="3">
        <f t="shared" si="232"/>
        <v>0</v>
      </c>
    </row>
    <row r="4976" spans="1:5" x14ac:dyDescent="0.2">
      <c r="A4976" s="65" t="str">
        <f t="shared" si="233"/>
        <v/>
      </c>
      <c r="D4976" s="3">
        <f t="shared" si="231"/>
        <v>0</v>
      </c>
      <c r="E4976" s="3">
        <f t="shared" si="232"/>
        <v>0</v>
      </c>
    </row>
    <row r="4977" spans="1:5" x14ac:dyDescent="0.2">
      <c r="A4977" s="65" t="str">
        <f t="shared" si="233"/>
        <v/>
      </c>
      <c r="D4977" s="3">
        <f t="shared" si="231"/>
        <v>0</v>
      </c>
      <c r="E4977" s="3">
        <f t="shared" si="232"/>
        <v>0</v>
      </c>
    </row>
    <row r="4978" spans="1:5" x14ac:dyDescent="0.2">
      <c r="A4978" s="65" t="str">
        <f t="shared" si="233"/>
        <v/>
      </c>
      <c r="D4978" s="3">
        <f t="shared" si="231"/>
        <v>0</v>
      </c>
      <c r="E4978" s="3">
        <f t="shared" si="232"/>
        <v>0</v>
      </c>
    </row>
    <row r="4979" spans="1:5" x14ac:dyDescent="0.2">
      <c r="A4979" s="65" t="str">
        <f t="shared" si="233"/>
        <v/>
      </c>
      <c r="D4979" s="3">
        <f t="shared" si="231"/>
        <v>0</v>
      </c>
      <c r="E4979" s="3">
        <f t="shared" si="232"/>
        <v>0</v>
      </c>
    </row>
    <row r="4980" spans="1:5" x14ac:dyDescent="0.2">
      <c r="A4980" s="65" t="str">
        <f t="shared" si="233"/>
        <v/>
      </c>
      <c r="D4980" s="3">
        <f t="shared" si="231"/>
        <v>0</v>
      </c>
      <c r="E4980" s="3">
        <f t="shared" si="232"/>
        <v>0</v>
      </c>
    </row>
    <row r="4981" spans="1:5" x14ac:dyDescent="0.2">
      <c r="A4981" s="65" t="str">
        <f t="shared" si="233"/>
        <v/>
      </c>
      <c r="D4981" s="3">
        <f t="shared" si="231"/>
        <v>0</v>
      </c>
      <c r="E4981" s="3">
        <f t="shared" si="232"/>
        <v>0</v>
      </c>
    </row>
    <row r="4982" spans="1:5" x14ac:dyDescent="0.2">
      <c r="A4982" s="65" t="str">
        <f t="shared" si="233"/>
        <v/>
      </c>
      <c r="D4982" s="3">
        <f t="shared" si="231"/>
        <v>0</v>
      </c>
      <c r="E4982" s="3">
        <f t="shared" si="232"/>
        <v>0</v>
      </c>
    </row>
    <row r="4983" spans="1:5" x14ac:dyDescent="0.2">
      <c r="A4983" s="65" t="str">
        <f t="shared" si="233"/>
        <v/>
      </c>
      <c r="D4983" s="3">
        <f t="shared" si="231"/>
        <v>0</v>
      </c>
      <c r="E4983" s="3">
        <f t="shared" si="232"/>
        <v>0</v>
      </c>
    </row>
    <row r="4984" spans="1:5" x14ac:dyDescent="0.2">
      <c r="A4984" s="65" t="str">
        <f t="shared" si="233"/>
        <v/>
      </c>
      <c r="D4984" s="3">
        <f t="shared" si="231"/>
        <v>0</v>
      </c>
      <c r="E4984" s="3">
        <f t="shared" si="232"/>
        <v>0</v>
      </c>
    </row>
    <row r="4985" spans="1:5" x14ac:dyDescent="0.2">
      <c r="A4985" s="65" t="str">
        <f t="shared" si="233"/>
        <v/>
      </c>
      <c r="D4985" s="3">
        <f t="shared" si="231"/>
        <v>0</v>
      </c>
      <c r="E4985" s="3">
        <f t="shared" si="232"/>
        <v>0</v>
      </c>
    </row>
    <row r="4986" spans="1:5" x14ac:dyDescent="0.2">
      <c r="A4986" s="65" t="str">
        <f t="shared" si="233"/>
        <v/>
      </c>
      <c r="D4986" s="3">
        <f t="shared" si="231"/>
        <v>0</v>
      </c>
      <c r="E4986" s="3">
        <f t="shared" si="232"/>
        <v>0</v>
      </c>
    </row>
    <row r="4987" spans="1:5" x14ac:dyDescent="0.2">
      <c r="A4987" s="65" t="str">
        <f t="shared" si="233"/>
        <v/>
      </c>
      <c r="D4987" s="3">
        <f t="shared" si="231"/>
        <v>0</v>
      </c>
      <c r="E4987" s="3">
        <f t="shared" si="232"/>
        <v>0</v>
      </c>
    </row>
    <row r="4988" spans="1:5" x14ac:dyDescent="0.2">
      <c r="A4988" s="65" t="str">
        <f t="shared" si="233"/>
        <v/>
      </c>
      <c r="D4988" s="3">
        <f t="shared" si="231"/>
        <v>0</v>
      </c>
      <c r="E4988" s="3">
        <f t="shared" si="232"/>
        <v>0</v>
      </c>
    </row>
    <row r="4989" spans="1:5" x14ac:dyDescent="0.2">
      <c r="A4989" s="65" t="str">
        <f t="shared" si="233"/>
        <v/>
      </c>
      <c r="D4989" s="3">
        <f t="shared" si="231"/>
        <v>0</v>
      </c>
      <c r="E4989" s="3">
        <f t="shared" si="232"/>
        <v>0</v>
      </c>
    </row>
    <row r="4990" spans="1:5" x14ac:dyDescent="0.2">
      <c r="A4990" s="65" t="str">
        <f t="shared" si="233"/>
        <v/>
      </c>
      <c r="D4990" s="3">
        <f t="shared" si="231"/>
        <v>0</v>
      </c>
      <c r="E4990" s="3">
        <f t="shared" si="232"/>
        <v>0</v>
      </c>
    </row>
    <row r="4991" spans="1:5" x14ac:dyDescent="0.2">
      <c r="A4991" s="65" t="str">
        <f t="shared" si="233"/>
        <v/>
      </c>
      <c r="D4991" s="3">
        <f t="shared" si="231"/>
        <v>0</v>
      </c>
      <c r="E4991" s="3">
        <f t="shared" si="232"/>
        <v>0</v>
      </c>
    </row>
    <row r="4992" spans="1:5" x14ac:dyDescent="0.2">
      <c r="A4992" s="65" t="str">
        <f t="shared" si="233"/>
        <v/>
      </c>
      <c r="D4992" s="3">
        <f t="shared" si="231"/>
        <v>0</v>
      </c>
      <c r="E4992" s="3">
        <f t="shared" si="232"/>
        <v>0</v>
      </c>
    </row>
    <row r="4993" spans="1:5" x14ac:dyDescent="0.2">
      <c r="A4993" s="65" t="str">
        <f t="shared" si="233"/>
        <v/>
      </c>
      <c r="D4993" s="3">
        <f t="shared" si="231"/>
        <v>0</v>
      </c>
      <c r="E4993" s="3">
        <f t="shared" si="232"/>
        <v>0</v>
      </c>
    </row>
    <row r="4994" spans="1:5" x14ac:dyDescent="0.2">
      <c r="A4994" s="65" t="str">
        <f t="shared" si="233"/>
        <v/>
      </c>
      <c r="D4994" s="3">
        <f t="shared" si="231"/>
        <v>0</v>
      </c>
      <c r="E4994" s="3">
        <f t="shared" si="232"/>
        <v>0</v>
      </c>
    </row>
    <row r="4995" spans="1:5" x14ac:dyDescent="0.2">
      <c r="A4995" s="65" t="str">
        <f t="shared" si="233"/>
        <v/>
      </c>
      <c r="D4995" s="3">
        <f t="shared" si="231"/>
        <v>0</v>
      </c>
      <c r="E4995" s="3">
        <f t="shared" si="232"/>
        <v>0</v>
      </c>
    </row>
    <row r="4996" spans="1:5" x14ac:dyDescent="0.2">
      <c r="A4996" s="65" t="str">
        <f t="shared" si="233"/>
        <v/>
      </c>
      <c r="D4996" s="3">
        <f t="shared" si="231"/>
        <v>0</v>
      </c>
      <c r="E4996" s="3">
        <f t="shared" si="232"/>
        <v>0</v>
      </c>
    </row>
    <row r="4997" spans="1:5" x14ac:dyDescent="0.2">
      <c r="A4997" s="65" t="str">
        <f t="shared" si="233"/>
        <v/>
      </c>
      <c r="D4997" s="3">
        <f t="shared" ref="D4997:D5060" si="234">IF(B4997&gt;=0,B4997,0)</f>
        <v>0</v>
      </c>
      <c r="E4997" s="3">
        <f t="shared" ref="E4997:E5060" si="235">IF(B4997&gt;=0,C4997,0)</f>
        <v>0</v>
      </c>
    </row>
    <row r="4998" spans="1:5" x14ac:dyDescent="0.2">
      <c r="A4998" s="65" t="str">
        <f t="shared" si="233"/>
        <v/>
      </c>
      <c r="D4998" s="3">
        <f t="shared" si="234"/>
        <v>0</v>
      </c>
      <c r="E4998" s="3">
        <f t="shared" si="235"/>
        <v>0</v>
      </c>
    </row>
    <row r="4999" spans="1:5" x14ac:dyDescent="0.2">
      <c r="A4999" s="65" t="str">
        <f t="shared" ref="A4999:A5062" si="236">IF(B4999&lt;&gt;"",A4998+1,"")</f>
        <v/>
      </c>
      <c r="D4999" s="3">
        <f t="shared" si="234"/>
        <v>0</v>
      </c>
      <c r="E4999" s="3">
        <f t="shared" si="235"/>
        <v>0</v>
      </c>
    </row>
    <row r="5000" spans="1:5" x14ac:dyDescent="0.2">
      <c r="A5000" s="65" t="str">
        <f t="shared" si="236"/>
        <v/>
      </c>
      <c r="D5000" s="3">
        <f t="shared" si="234"/>
        <v>0</v>
      </c>
      <c r="E5000" s="3">
        <f t="shared" si="235"/>
        <v>0</v>
      </c>
    </row>
    <row r="5001" spans="1:5" x14ac:dyDescent="0.2">
      <c r="A5001" s="65" t="str">
        <f t="shared" si="236"/>
        <v/>
      </c>
      <c r="D5001" s="3">
        <f t="shared" si="234"/>
        <v>0</v>
      </c>
      <c r="E5001" s="3">
        <f t="shared" si="235"/>
        <v>0</v>
      </c>
    </row>
    <row r="5002" spans="1:5" x14ac:dyDescent="0.2">
      <c r="A5002" s="65" t="str">
        <f t="shared" si="236"/>
        <v/>
      </c>
      <c r="B5002" s="10"/>
      <c r="D5002" s="3">
        <f t="shared" si="234"/>
        <v>0</v>
      </c>
      <c r="E5002" s="3">
        <f t="shared" si="235"/>
        <v>0</v>
      </c>
    </row>
    <row r="5003" spans="1:5" x14ac:dyDescent="0.2">
      <c r="A5003" s="65" t="str">
        <f t="shared" si="236"/>
        <v/>
      </c>
      <c r="B5003" s="10"/>
      <c r="D5003" s="3">
        <f t="shared" si="234"/>
        <v>0</v>
      </c>
      <c r="E5003" s="3">
        <f t="shared" si="235"/>
        <v>0</v>
      </c>
    </row>
    <row r="5004" spans="1:5" x14ac:dyDescent="0.2">
      <c r="A5004" s="65" t="str">
        <f t="shared" si="236"/>
        <v/>
      </c>
      <c r="B5004" s="10"/>
      <c r="D5004" s="3">
        <f t="shared" si="234"/>
        <v>0</v>
      </c>
      <c r="E5004" s="3">
        <f t="shared" si="235"/>
        <v>0</v>
      </c>
    </row>
    <row r="5005" spans="1:5" x14ac:dyDescent="0.2">
      <c r="A5005" s="65" t="str">
        <f t="shared" si="236"/>
        <v/>
      </c>
      <c r="B5005" s="10"/>
      <c r="D5005" s="3">
        <f t="shared" si="234"/>
        <v>0</v>
      </c>
      <c r="E5005" s="3">
        <f t="shared" si="235"/>
        <v>0</v>
      </c>
    </row>
    <row r="5006" spans="1:5" x14ac:dyDescent="0.2">
      <c r="A5006" s="65" t="str">
        <f t="shared" si="236"/>
        <v/>
      </c>
      <c r="D5006" s="3">
        <f t="shared" si="234"/>
        <v>0</v>
      </c>
      <c r="E5006" s="3">
        <f t="shared" si="235"/>
        <v>0</v>
      </c>
    </row>
    <row r="5007" spans="1:5" x14ac:dyDescent="0.2">
      <c r="A5007" s="65" t="str">
        <f t="shared" si="236"/>
        <v/>
      </c>
      <c r="D5007" s="3">
        <f t="shared" si="234"/>
        <v>0</v>
      </c>
      <c r="E5007" s="3">
        <f t="shared" si="235"/>
        <v>0</v>
      </c>
    </row>
    <row r="5008" spans="1:5" x14ac:dyDescent="0.2">
      <c r="A5008" s="65" t="str">
        <f t="shared" si="236"/>
        <v/>
      </c>
      <c r="D5008" s="3">
        <f t="shared" si="234"/>
        <v>0</v>
      </c>
      <c r="E5008" s="3">
        <f t="shared" si="235"/>
        <v>0</v>
      </c>
    </row>
    <row r="5009" spans="1:5" x14ac:dyDescent="0.2">
      <c r="A5009" s="65" t="str">
        <f t="shared" si="236"/>
        <v/>
      </c>
      <c r="D5009" s="3">
        <f t="shared" si="234"/>
        <v>0</v>
      </c>
      <c r="E5009" s="3">
        <f t="shared" si="235"/>
        <v>0</v>
      </c>
    </row>
    <row r="5010" spans="1:5" x14ac:dyDescent="0.2">
      <c r="A5010" s="65" t="str">
        <f t="shared" si="236"/>
        <v/>
      </c>
      <c r="D5010" s="3">
        <f t="shared" si="234"/>
        <v>0</v>
      </c>
      <c r="E5010" s="3">
        <f t="shared" si="235"/>
        <v>0</v>
      </c>
    </row>
    <row r="5011" spans="1:5" x14ac:dyDescent="0.2">
      <c r="A5011" s="65" t="str">
        <f t="shared" si="236"/>
        <v/>
      </c>
      <c r="D5011" s="3">
        <f t="shared" si="234"/>
        <v>0</v>
      </c>
      <c r="E5011" s="3">
        <f t="shared" si="235"/>
        <v>0</v>
      </c>
    </row>
    <row r="5012" spans="1:5" x14ac:dyDescent="0.2">
      <c r="A5012" s="65" t="str">
        <f t="shared" si="236"/>
        <v/>
      </c>
      <c r="D5012" s="3">
        <f t="shared" si="234"/>
        <v>0</v>
      </c>
      <c r="E5012" s="3">
        <f t="shared" si="235"/>
        <v>0</v>
      </c>
    </row>
    <row r="5013" spans="1:5" x14ac:dyDescent="0.2">
      <c r="A5013" s="65" t="str">
        <f t="shared" si="236"/>
        <v/>
      </c>
      <c r="B5013" s="10"/>
      <c r="D5013" s="3">
        <f t="shared" si="234"/>
        <v>0</v>
      </c>
      <c r="E5013" s="3">
        <f t="shared" si="235"/>
        <v>0</v>
      </c>
    </row>
    <row r="5014" spans="1:5" x14ac:dyDescent="0.2">
      <c r="A5014" s="65" t="str">
        <f t="shared" si="236"/>
        <v/>
      </c>
      <c r="B5014" s="10"/>
      <c r="D5014" s="3">
        <f t="shared" si="234"/>
        <v>0</v>
      </c>
      <c r="E5014" s="3">
        <f t="shared" si="235"/>
        <v>0</v>
      </c>
    </row>
    <row r="5015" spans="1:5" x14ac:dyDescent="0.2">
      <c r="A5015" s="65" t="str">
        <f t="shared" si="236"/>
        <v/>
      </c>
      <c r="B5015" s="10"/>
      <c r="D5015" s="3">
        <f t="shared" si="234"/>
        <v>0</v>
      </c>
      <c r="E5015" s="3">
        <f t="shared" si="235"/>
        <v>0</v>
      </c>
    </row>
    <row r="5016" spans="1:5" x14ac:dyDescent="0.2">
      <c r="A5016" s="65" t="str">
        <f t="shared" si="236"/>
        <v/>
      </c>
      <c r="B5016" s="10"/>
      <c r="D5016" s="3">
        <f t="shared" si="234"/>
        <v>0</v>
      </c>
      <c r="E5016" s="3">
        <f t="shared" si="235"/>
        <v>0</v>
      </c>
    </row>
    <row r="5017" spans="1:5" x14ac:dyDescent="0.2">
      <c r="A5017" s="65" t="str">
        <f t="shared" si="236"/>
        <v/>
      </c>
      <c r="B5017" s="10"/>
      <c r="D5017" s="3">
        <f t="shared" si="234"/>
        <v>0</v>
      </c>
      <c r="E5017" s="3">
        <f t="shared" si="235"/>
        <v>0</v>
      </c>
    </row>
    <row r="5018" spans="1:5" x14ac:dyDescent="0.2">
      <c r="A5018" s="65" t="str">
        <f t="shared" si="236"/>
        <v/>
      </c>
      <c r="B5018" s="10"/>
      <c r="D5018" s="3">
        <f t="shared" si="234"/>
        <v>0</v>
      </c>
      <c r="E5018" s="3">
        <f t="shared" si="235"/>
        <v>0</v>
      </c>
    </row>
    <row r="5019" spans="1:5" x14ac:dyDescent="0.2">
      <c r="A5019" s="65" t="str">
        <f t="shared" si="236"/>
        <v/>
      </c>
      <c r="D5019" s="3">
        <f t="shared" si="234"/>
        <v>0</v>
      </c>
      <c r="E5019" s="3">
        <f t="shared" si="235"/>
        <v>0</v>
      </c>
    </row>
    <row r="5020" spans="1:5" x14ac:dyDescent="0.2">
      <c r="A5020" s="65" t="str">
        <f t="shared" si="236"/>
        <v/>
      </c>
      <c r="D5020" s="3">
        <f t="shared" si="234"/>
        <v>0</v>
      </c>
      <c r="E5020" s="3">
        <f t="shared" si="235"/>
        <v>0</v>
      </c>
    </row>
    <row r="5021" spans="1:5" x14ac:dyDescent="0.2">
      <c r="A5021" s="65" t="str">
        <f t="shared" si="236"/>
        <v/>
      </c>
      <c r="D5021" s="3">
        <f t="shared" si="234"/>
        <v>0</v>
      </c>
      <c r="E5021" s="3">
        <f t="shared" si="235"/>
        <v>0</v>
      </c>
    </row>
    <row r="5022" spans="1:5" x14ac:dyDescent="0.2">
      <c r="A5022" s="65" t="str">
        <f t="shared" si="236"/>
        <v/>
      </c>
      <c r="D5022" s="3">
        <f t="shared" si="234"/>
        <v>0</v>
      </c>
      <c r="E5022" s="3">
        <f t="shared" si="235"/>
        <v>0</v>
      </c>
    </row>
    <row r="5023" spans="1:5" x14ac:dyDescent="0.2">
      <c r="A5023" s="65" t="str">
        <f t="shared" si="236"/>
        <v/>
      </c>
      <c r="D5023" s="3">
        <f t="shared" si="234"/>
        <v>0</v>
      </c>
      <c r="E5023" s="3">
        <f t="shared" si="235"/>
        <v>0</v>
      </c>
    </row>
    <row r="5024" spans="1:5" x14ac:dyDescent="0.2">
      <c r="A5024" s="65" t="str">
        <f t="shared" si="236"/>
        <v/>
      </c>
      <c r="D5024" s="3">
        <f t="shared" si="234"/>
        <v>0</v>
      </c>
      <c r="E5024" s="3">
        <f t="shared" si="235"/>
        <v>0</v>
      </c>
    </row>
    <row r="5025" spans="1:5" x14ac:dyDescent="0.2">
      <c r="A5025" s="65" t="str">
        <f t="shared" si="236"/>
        <v/>
      </c>
      <c r="D5025" s="3">
        <f t="shared" si="234"/>
        <v>0</v>
      </c>
      <c r="E5025" s="3">
        <f t="shared" si="235"/>
        <v>0</v>
      </c>
    </row>
    <row r="5026" spans="1:5" x14ac:dyDescent="0.2">
      <c r="A5026" s="65" t="str">
        <f t="shared" si="236"/>
        <v/>
      </c>
      <c r="D5026" s="3">
        <f t="shared" si="234"/>
        <v>0</v>
      </c>
      <c r="E5026" s="3">
        <f t="shared" si="235"/>
        <v>0</v>
      </c>
    </row>
    <row r="5027" spans="1:5" x14ac:dyDescent="0.2">
      <c r="A5027" s="65" t="str">
        <f t="shared" si="236"/>
        <v/>
      </c>
      <c r="D5027" s="3">
        <f t="shared" si="234"/>
        <v>0</v>
      </c>
      <c r="E5027" s="3">
        <f t="shared" si="235"/>
        <v>0</v>
      </c>
    </row>
    <row r="5028" spans="1:5" x14ac:dyDescent="0.2">
      <c r="A5028" s="65" t="str">
        <f t="shared" si="236"/>
        <v/>
      </c>
      <c r="D5028" s="3">
        <f t="shared" si="234"/>
        <v>0</v>
      </c>
      <c r="E5028" s="3">
        <f t="shared" si="235"/>
        <v>0</v>
      </c>
    </row>
    <row r="5029" spans="1:5" x14ac:dyDescent="0.2">
      <c r="A5029" s="65" t="str">
        <f t="shared" si="236"/>
        <v/>
      </c>
      <c r="D5029" s="3">
        <f t="shared" si="234"/>
        <v>0</v>
      </c>
      <c r="E5029" s="3">
        <f t="shared" si="235"/>
        <v>0</v>
      </c>
    </row>
    <row r="5030" spans="1:5" x14ac:dyDescent="0.2">
      <c r="A5030" s="65" t="str">
        <f t="shared" si="236"/>
        <v/>
      </c>
      <c r="D5030" s="3">
        <f t="shared" si="234"/>
        <v>0</v>
      </c>
      <c r="E5030" s="3">
        <f t="shared" si="235"/>
        <v>0</v>
      </c>
    </row>
    <row r="5031" spans="1:5" x14ac:dyDescent="0.2">
      <c r="A5031" s="65" t="str">
        <f t="shared" si="236"/>
        <v/>
      </c>
      <c r="D5031" s="3">
        <f t="shared" si="234"/>
        <v>0</v>
      </c>
      <c r="E5031" s="3">
        <f t="shared" si="235"/>
        <v>0</v>
      </c>
    </row>
    <row r="5032" spans="1:5" x14ac:dyDescent="0.2">
      <c r="A5032" s="65" t="str">
        <f t="shared" si="236"/>
        <v/>
      </c>
      <c r="D5032" s="3">
        <f t="shared" si="234"/>
        <v>0</v>
      </c>
      <c r="E5032" s="3">
        <f t="shared" si="235"/>
        <v>0</v>
      </c>
    </row>
    <row r="5033" spans="1:5" x14ac:dyDescent="0.2">
      <c r="A5033" s="65" t="str">
        <f t="shared" si="236"/>
        <v/>
      </c>
      <c r="D5033" s="3">
        <f t="shared" si="234"/>
        <v>0</v>
      </c>
      <c r="E5033" s="3">
        <f t="shared" si="235"/>
        <v>0</v>
      </c>
    </row>
    <row r="5034" spans="1:5" x14ac:dyDescent="0.2">
      <c r="A5034" s="65" t="str">
        <f t="shared" si="236"/>
        <v/>
      </c>
      <c r="D5034" s="3">
        <f t="shared" si="234"/>
        <v>0</v>
      </c>
      <c r="E5034" s="3">
        <f t="shared" si="235"/>
        <v>0</v>
      </c>
    </row>
    <row r="5035" spans="1:5" x14ac:dyDescent="0.2">
      <c r="A5035" s="65" t="str">
        <f t="shared" si="236"/>
        <v/>
      </c>
      <c r="D5035" s="3">
        <f t="shared" si="234"/>
        <v>0</v>
      </c>
      <c r="E5035" s="3">
        <f t="shared" si="235"/>
        <v>0</v>
      </c>
    </row>
    <row r="5036" spans="1:5" x14ac:dyDescent="0.2">
      <c r="A5036" s="65" t="str">
        <f t="shared" si="236"/>
        <v/>
      </c>
      <c r="D5036" s="3">
        <f t="shared" si="234"/>
        <v>0</v>
      </c>
      <c r="E5036" s="3">
        <f t="shared" si="235"/>
        <v>0</v>
      </c>
    </row>
    <row r="5037" spans="1:5" x14ac:dyDescent="0.2">
      <c r="A5037" s="65" t="str">
        <f t="shared" si="236"/>
        <v/>
      </c>
      <c r="D5037" s="3">
        <f t="shared" si="234"/>
        <v>0</v>
      </c>
      <c r="E5037" s="3">
        <f t="shared" si="235"/>
        <v>0</v>
      </c>
    </row>
    <row r="5038" spans="1:5" x14ac:dyDescent="0.2">
      <c r="A5038" s="65" t="str">
        <f t="shared" si="236"/>
        <v/>
      </c>
      <c r="D5038" s="3">
        <f t="shared" si="234"/>
        <v>0</v>
      </c>
      <c r="E5038" s="3">
        <f t="shared" si="235"/>
        <v>0</v>
      </c>
    </row>
    <row r="5039" spans="1:5" x14ac:dyDescent="0.2">
      <c r="A5039" s="65" t="str">
        <f t="shared" si="236"/>
        <v/>
      </c>
      <c r="D5039" s="3">
        <f t="shared" si="234"/>
        <v>0</v>
      </c>
      <c r="E5039" s="3">
        <f t="shared" si="235"/>
        <v>0</v>
      </c>
    </row>
    <row r="5040" spans="1:5" x14ac:dyDescent="0.2">
      <c r="A5040" s="65" t="str">
        <f t="shared" si="236"/>
        <v/>
      </c>
      <c r="D5040" s="3">
        <f t="shared" si="234"/>
        <v>0</v>
      </c>
      <c r="E5040" s="3">
        <f t="shared" si="235"/>
        <v>0</v>
      </c>
    </row>
    <row r="5041" spans="1:5" x14ac:dyDescent="0.2">
      <c r="A5041" s="65" t="str">
        <f t="shared" si="236"/>
        <v/>
      </c>
      <c r="B5041" s="10"/>
      <c r="D5041" s="3">
        <f t="shared" si="234"/>
        <v>0</v>
      </c>
      <c r="E5041" s="3">
        <f t="shared" si="235"/>
        <v>0</v>
      </c>
    </row>
    <row r="5042" spans="1:5" x14ac:dyDescent="0.2">
      <c r="A5042" s="65" t="str">
        <f t="shared" si="236"/>
        <v/>
      </c>
      <c r="D5042" s="3">
        <f t="shared" si="234"/>
        <v>0</v>
      </c>
      <c r="E5042" s="3">
        <f t="shared" si="235"/>
        <v>0</v>
      </c>
    </row>
    <row r="5043" spans="1:5" x14ac:dyDescent="0.2">
      <c r="A5043" s="65" t="str">
        <f t="shared" si="236"/>
        <v/>
      </c>
      <c r="D5043" s="3">
        <f t="shared" si="234"/>
        <v>0</v>
      </c>
      <c r="E5043" s="3">
        <f t="shared" si="235"/>
        <v>0</v>
      </c>
    </row>
    <row r="5044" spans="1:5" x14ac:dyDescent="0.2">
      <c r="A5044" s="65" t="str">
        <f t="shared" si="236"/>
        <v/>
      </c>
      <c r="D5044" s="3">
        <f t="shared" si="234"/>
        <v>0</v>
      </c>
      <c r="E5044" s="3">
        <f t="shared" si="235"/>
        <v>0</v>
      </c>
    </row>
    <row r="5045" spans="1:5" x14ac:dyDescent="0.2">
      <c r="A5045" s="65" t="str">
        <f t="shared" si="236"/>
        <v/>
      </c>
      <c r="D5045" s="3">
        <f t="shared" si="234"/>
        <v>0</v>
      </c>
      <c r="E5045" s="3">
        <f t="shared" si="235"/>
        <v>0</v>
      </c>
    </row>
    <row r="5046" spans="1:5" x14ac:dyDescent="0.2">
      <c r="A5046" s="65" t="str">
        <f t="shared" si="236"/>
        <v/>
      </c>
      <c r="D5046" s="3">
        <f t="shared" si="234"/>
        <v>0</v>
      </c>
      <c r="E5046" s="3">
        <f t="shared" si="235"/>
        <v>0</v>
      </c>
    </row>
    <row r="5047" spans="1:5" x14ac:dyDescent="0.2">
      <c r="A5047" s="65" t="str">
        <f t="shared" si="236"/>
        <v/>
      </c>
      <c r="D5047" s="3">
        <f t="shared" si="234"/>
        <v>0</v>
      </c>
      <c r="E5047" s="3">
        <f t="shared" si="235"/>
        <v>0</v>
      </c>
    </row>
    <row r="5048" spans="1:5" x14ac:dyDescent="0.2">
      <c r="A5048" s="65" t="str">
        <f t="shared" si="236"/>
        <v/>
      </c>
      <c r="D5048" s="3">
        <f t="shared" si="234"/>
        <v>0</v>
      </c>
      <c r="E5048" s="3">
        <f t="shared" si="235"/>
        <v>0</v>
      </c>
    </row>
    <row r="5049" spans="1:5" x14ac:dyDescent="0.2">
      <c r="A5049" s="65" t="str">
        <f t="shared" si="236"/>
        <v/>
      </c>
      <c r="D5049" s="3">
        <f t="shared" si="234"/>
        <v>0</v>
      </c>
      <c r="E5049" s="3">
        <f t="shared" si="235"/>
        <v>0</v>
      </c>
    </row>
    <row r="5050" spans="1:5" x14ac:dyDescent="0.2">
      <c r="A5050" s="65" t="str">
        <f t="shared" si="236"/>
        <v/>
      </c>
      <c r="D5050" s="3">
        <f t="shared" si="234"/>
        <v>0</v>
      </c>
      <c r="E5050" s="3">
        <f t="shared" si="235"/>
        <v>0</v>
      </c>
    </row>
    <row r="5051" spans="1:5" x14ac:dyDescent="0.2">
      <c r="A5051" s="65" t="str">
        <f t="shared" si="236"/>
        <v/>
      </c>
      <c r="D5051" s="3">
        <f t="shared" si="234"/>
        <v>0</v>
      </c>
      <c r="E5051" s="3">
        <f t="shared" si="235"/>
        <v>0</v>
      </c>
    </row>
    <row r="5052" spans="1:5" x14ac:dyDescent="0.2">
      <c r="A5052" s="65" t="str">
        <f t="shared" si="236"/>
        <v/>
      </c>
      <c r="D5052" s="3">
        <f t="shared" si="234"/>
        <v>0</v>
      </c>
      <c r="E5052" s="3">
        <f t="shared" si="235"/>
        <v>0</v>
      </c>
    </row>
    <row r="5053" spans="1:5" x14ac:dyDescent="0.2">
      <c r="A5053" s="65" t="str">
        <f t="shared" si="236"/>
        <v/>
      </c>
      <c r="D5053" s="3">
        <f t="shared" si="234"/>
        <v>0</v>
      </c>
      <c r="E5053" s="3">
        <f t="shared" si="235"/>
        <v>0</v>
      </c>
    </row>
    <row r="5054" spans="1:5" x14ac:dyDescent="0.2">
      <c r="A5054" s="65" t="str">
        <f t="shared" si="236"/>
        <v/>
      </c>
      <c r="D5054" s="3">
        <f t="shared" si="234"/>
        <v>0</v>
      </c>
      <c r="E5054" s="3">
        <f t="shared" si="235"/>
        <v>0</v>
      </c>
    </row>
    <row r="5055" spans="1:5" x14ac:dyDescent="0.2">
      <c r="A5055" s="65" t="str">
        <f t="shared" si="236"/>
        <v/>
      </c>
      <c r="D5055" s="3">
        <f t="shared" si="234"/>
        <v>0</v>
      </c>
      <c r="E5055" s="3">
        <f t="shared" si="235"/>
        <v>0</v>
      </c>
    </row>
    <row r="5056" spans="1:5" x14ac:dyDescent="0.2">
      <c r="A5056" s="65" t="str">
        <f t="shared" si="236"/>
        <v/>
      </c>
      <c r="D5056" s="3">
        <f t="shared" si="234"/>
        <v>0</v>
      </c>
      <c r="E5056" s="3">
        <f t="shared" si="235"/>
        <v>0</v>
      </c>
    </row>
    <row r="5057" spans="1:5" x14ac:dyDescent="0.2">
      <c r="A5057" s="65" t="str">
        <f t="shared" si="236"/>
        <v/>
      </c>
      <c r="D5057" s="3">
        <f t="shared" si="234"/>
        <v>0</v>
      </c>
      <c r="E5057" s="3">
        <f t="shared" si="235"/>
        <v>0</v>
      </c>
    </row>
    <row r="5058" spans="1:5" x14ac:dyDescent="0.2">
      <c r="A5058" s="65" t="str">
        <f t="shared" si="236"/>
        <v/>
      </c>
      <c r="D5058" s="3">
        <f t="shared" si="234"/>
        <v>0</v>
      </c>
      <c r="E5058" s="3">
        <f t="shared" si="235"/>
        <v>0</v>
      </c>
    </row>
    <row r="5059" spans="1:5" x14ac:dyDescent="0.2">
      <c r="A5059" s="65" t="str">
        <f t="shared" si="236"/>
        <v/>
      </c>
      <c r="D5059" s="3">
        <f t="shared" si="234"/>
        <v>0</v>
      </c>
      <c r="E5059" s="3">
        <f t="shared" si="235"/>
        <v>0</v>
      </c>
    </row>
    <row r="5060" spans="1:5" x14ac:dyDescent="0.2">
      <c r="A5060" s="65" t="str">
        <f t="shared" si="236"/>
        <v/>
      </c>
      <c r="D5060" s="3">
        <f t="shared" si="234"/>
        <v>0</v>
      </c>
      <c r="E5060" s="3">
        <f t="shared" si="235"/>
        <v>0</v>
      </c>
    </row>
    <row r="5061" spans="1:5" x14ac:dyDescent="0.2">
      <c r="A5061" s="65" t="str">
        <f t="shared" si="236"/>
        <v/>
      </c>
      <c r="D5061" s="3">
        <f t="shared" ref="D5061:D5124" si="237">IF(B5061&gt;=0,B5061,0)</f>
        <v>0</v>
      </c>
      <c r="E5061" s="3">
        <f t="shared" ref="E5061:E5124" si="238">IF(B5061&gt;=0,C5061,0)</f>
        <v>0</v>
      </c>
    </row>
    <row r="5062" spans="1:5" x14ac:dyDescent="0.2">
      <c r="A5062" s="65" t="str">
        <f t="shared" si="236"/>
        <v/>
      </c>
      <c r="D5062" s="3">
        <f t="shared" si="237"/>
        <v>0</v>
      </c>
      <c r="E5062" s="3">
        <f t="shared" si="238"/>
        <v>0</v>
      </c>
    </row>
    <row r="5063" spans="1:5" x14ac:dyDescent="0.2">
      <c r="A5063" s="65" t="str">
        <f t="shared" ref="A5063:A5126" si="239">IF(B5063&lt;&gt;"",A5062+1,"")</f>
        <v/>
      </c>
      <c r="D5063" s="3">
        <f t="shared" si="237"/>
        <v>0</v>
      </c>
      <c r="E5063" s="3">
        <f t="shared" si="238"/>
        <v>0</v>
      </c>
    </row>
    <row r="5064" spans="1:5" x14ac:dyDescent="0.2">
      <c r="A5064" s="65" t="str">
        <f t="shared" si="239"/>
        <v/>
      </c>
      <c r="D5064" s="3">
        <f t="shared" si="237"/>
        <v>0</v>
      </c>
      <c r="E5064" s="3">
        <f t="shared" si="238"/>
        <v>0</v>
      </c>
    </row>
    <row r="5065" spans="1:5" x14ac:dyDescent="0.2">
      <c r="A5065" s="65" t="str">
        <f t="shared" si="239"/>
        <v/>
      </c>
      <c r="D5065" s="3">
        <f t="shared" si="237"/>
        <v>0</v>
      </c>
      <c r="E5065" s="3">
        <f t="shared" si="238"/>
        <v>0</v>
      </c>
    </row>
    <row r="5066" spans="1:5" x14ac:dyDescent="0.2">
      <c r="A5066" s="65" t="str">
        <f t="shared" si="239"/>
        <v/>
      </c>
      <c r="D5066" s="3">
        <f t="shared" si="237"/>
        <v>0</v>
      </c>
      <c r="E5066" s="3">
        <f t="shared" si="238"/>
        <v>0</v>
      </c>
    </row>
    <row r="5067" spans="1:5" x14ac:dyDescent="0.2">
      <c r="A5067" s="65" t="str">
        <f t="shared" si="239"/>
        <v/>
      </c>
      <c r="D5067" s="3">
        <f t="shared" si="237"/>
        <v>0</v>
      </c>
      <c r="E5067" s="3">
        <f t="shared" si="238"/>
        <v>0</v>
      </c>
    </row>
    <row r="5068" spans="1:5" x14ac:dyDescent="0.2">
      <c r="A5068" s="65" t="str">
        <f t="shared" si="239"/>
        <v/>
      </c>
      <c r="D5068" s="3">
        <f t="shared" si="237"/>
        <v>0</v>
      </c>
      <c r="E5068" s="3">
        <f t="shared" si="238"/>
        <v>0</v>
      </c>
    </row>
    <row r="5069" spans="1:5" x14ac:dyDescent="0.2">
      <c r="A5069" s="65" t="str">
        <f t="shared" si="239"/>
        <v/>
      </c>
      <c r="D5069" s="3">
        <f t="shared" si="237"/>
        <v>0</v>
      </c>
      <c r="E5069" s="3">
        <f t="shared" si="238"/>
        <v>0</v>
      </c>
    </row>
    <row r="5070" spans="1:5" x14ac:dyDescent="0.2">
      <c r="A5070" s="65" t="str">
        <f t="shared" si="239"/>
        <v/>
      </c>
      <c r="D5070" s="3">
        <f t="shared" si="237"/>
        <v>0</v>
      </c>
      <c r="E5070" s="3">
        <f t="shared" si="238"/>
        <v>0</v>
      </c>
    </row>
    <row r="5071" spans="1:5" x14ac:dyDescent="0.2">
      <c r="A5071" s="65" t="str">
        <f t="shared" si="239"/>
        <v/>
      </c>
      <c r="D5071" s="3">
        <f t="shared" si="237"/>
        <v>0</v>
      </c>
      <c r="E5071" s="3">
        <f t="shared" si="238"/>
        <v>0</v>
      </c>
    </row>
    <row r="5072" spans="1:5" x14ac:dyDescent="0.2">
      <c r="A5072" s="65" t="str">
        <f t="shared" si="239"/>
        <v/>
      </c>
      <c r="D5072" s="3">
        <f t="shared" si="237"/>
        <v>0</v>
      </c>
      <c r="E5072" s="3">
        <f t="shared" si="238"/>
        <v>0</v>
      </c>
    </row>
    <row r="5073" spans="1:5" x14ac:dyDescent="0.2">
      <c r="A5073" s="65" t="str">
        <f t="shared" si="239"/>
        <v/>
      </c>
      <c r="D5073" s="3">
        <f t="shared" si="237"/>
        <v>0</v>
      </c>
      <c r="E5073" s="3">
        <f t="shared" si="238"/>
        <v>0</v>
      </c>
    </row>
    <row r="5074" spans="1:5" x14ac:dyDescent="0.2">
      <c r="A5074" s="65" t="str">
        <f t="shared" si="239"/>
        <v/>
      </c>
      <c r="D5074" s="3">
        <f t="shared" si="237"/>
        <v>0</v>
      </c>
      <c r="E5074" s="3">
        <f t="shared" si="238"/>
        <v>0</v>
      </c>
    </row>
    <row r="5075" spans="1:5" x14ac:dyDescent="0.2">
      <c r="A5075" s="65" t="str">
        <f t="shared" si="239"/>
        <v/>
      </c>
      <c r="D5075" s="3">
        <f t="shared" si="237"/>
        <v>0</v>
      </c>
      <c r="E5075" s="3">
        <f t="shared" si="238"/>
        <v>0</v>
      </c>
    </row>
    <row r="5076" spans="1:5" x14ac:dyDescent="0.2">
      <c r="A5076" s="65" t="str">
        <f t="shared" si="239"/>
        <v/>
      </c>
      <c r="D5076" s="3">
        <f t="shared" si="237"/>
        <v>0</v>
      </c>
      <c r="E5076" s="3">
        <f t="shared" si="238"/>
        <v>0</v>
      </c>
    </row>
    <row r="5077" spans="1:5" x14ac:dyDescent="0.2">
      <c r="A5077" s="65" t="str">
        <f t="shared" si="239"/>
        <v/>
      </c>
      <c r="D5077" s="3">
        <f t="shared" si="237"/>
        <v>0</v>
      </c>
      <c r="E5077" s="3">
        <f t="shared" si="238"/>
        <v>0</v>
      </c>
    </row>
    <row r="5078" spans="1:5" x14ac:dyDescent="0.2">
      <c r="A5078" s="65" t="str">
        <f t="shared" si="239"/>
        <v/>
      </c>
      <c r="D5078" s="3">
        <f t="shared" si="237"/>
        <v>0</v>
      </c>
      <c r="E5078" s="3">
        <f t="shared" si="238"/>
        <v>0</v>
      </c>
    </row>
    <row r="5079" spans="1:5" x14ac:dyDescent="0.2">
      <c r="A5079" s="65" t="str">
        <f t="shared" si="239"/>
        <v/>
      </c>
      <c r="D5079" s="3">
        <f t="shared" si="237"/>
        <v>0</v>
      </c>
      <c r="E5079" s="3">
        <f t="shared" si="238"/>
        <v>0</v>
      </c>
    </row>
    <row r="5080" spans="1:5" x14ac:dyDescent="0.2">
      <c r="A5080" s="65" t="str">
        <f t="shared" si="239"/>
        <v/>
      </c>
      <c r="D5080" s="3">
        <f t="shared" si="237"/>
        <v>0</v>
      </c>
      <c r="E5080" s="3">
        <f t="shared" si="238"/>
        <v>0</v>
      </c>
    </row>
    <row r="5081" spans="1:5" x14ac:dyDescent="0.2">
      <c r="A5081" s="65" t="str">
        <f t="shared" si="239"/>
        <v/>
      </c>
      <c r="D5081" s="3">
        <f t="shared" si="237"/>
        <v>0</v>
      </c>
      <c r="E5081" s="3">
        <f t="shared" si="238"/>
        <v>0</v>
      </c>
    </row>
    <row r="5082" spans="1:5" x14ac:dyDescent="0.2">
      <c r="A5082" s="65" t="str">
        <f t="shared" si="239"/>
        <v/>
      </c>
      <c r="D5082" s="3">
        <f t="shared" si="237"/>
        <v>0</v>
      </c>
      <c r="E5082" s="3">
        <f t="shared" si="238"/>
        <v>0</v>
      </c>
    </row>
    <row r="5083" spans="1:5" x14ac:dyDescent="0.2">
      <c r="A5083" s="65" t="str">
        <f t="shared" si="239"/>
        <v/>
      </c>
      <c r="D5083" s="3">
        <f t="shared" si="237"/>
        <v>0</v>
      </c>
      <c r="E5083" s="3">
        <f t="shared" si="238"/>
        <v>0</v>
      </c>
    </row>
    <row r="5084" spans="1:5" x14ac:dyDescent="0.2">
      <c r="A5084" s="65" t="str">
        <f t="shared" si="239"/>
        <v/>
      </c>
      <c r="D5084" s="3">
        <f t="shared" si="237"/>
        <v>0</v>
      </c>
      <c r="E5084" s="3">
        <f t="shared" si="238"/>
        <v>0</v>
      </c>
    </row>
    <row r="5085" spans="1:5" x14ac:dyDescent="0.2">
      <c r="A5085" s="65" t="str">
        <f t="shared" si="239"/>
        <v/>
      </c>
      <c r="D5085" s="3">
        <f t="shared" si="237"/>
        <v>0</v>
      </c>
      <c r="E5085" s="3">
        <f t="shared" si="238"/>
        <v>0</v>
      </c>
    </row>
    <row r="5086" spans="1:5" x14ac:dyDescent="0.2">
      <c r="A5086" s="65" t="str">
        <f t="shared" si="239"/>
        <v/>
      </c>
      <c r="D5086" s="3">
        <f t="shared" si="237"/>
        <v>0</v>
      </c>
      <c r="E5086" s="3">
        <f t="shared" si="238"/>
        <v>0</v>
      </c>
    </row>
    <row r="5087" spans="1:5" x14ac:dyDescent="0.2">
      <c r="A5087" s="65" t="str">
        <f t="shared" si="239"/>
        <v/>
      </c>
      <c r="D5087" s="3">
        <f t="shared" si="237"/>
        <v>0</v>
      </c>
      <c r="E5087" s="3">
        <f t="shared" si="238"/>
        <v>0</v>
      </c>
    </row>
    <row r="5088" spans="1:5" x14ac:dyDescent="0.2">
      <c r="A5088" s="65" t="str">
        <f t="shared" si="239"/>
        <v/>
      </c>
      <c r="D5088" s="3">
        <f t="shared" si="237"/>
        <v>0</v>
      </c>
      <c r="E5088" s="3">
        <f t="shared" si="238"/>
        <v>0</v>
      </c>
    </row>
    <row r="5089" spans="1:5" x14ac:dyDescent="0.2">
      <c r="A5089" s="65" t="str">
        <f t="shared" si="239"/>
        <v/>
      </c>
      <c r="D5089" s="3">
        <f t="shared" si="237"/>
        <v>0</v>
      </c>
      <c r="E5089" s="3">
        <f t="shared" si="238"/>
        <v>0</v>
      </c>
    </row>
    <row r="5090" spans="1:5" x14ac:dyDescent="0.2">
      <c r="A5090" s="65" t="str">
        <f t="shared" si="239"/>
        <v/>
      </c>
      <c r="D5090" s="3">
        <f t="shared" si="237"/>
        <v>0</v>
      </c>
      <c r="E5090" s="3">
        <f t="shared" si="238"/>
        <v>0</v>
      </c>
    </row>
    <row r="5091" spans="1:5" x14ac:dyDescent="0.2">
      <c r="A5091" s="65" t="str">
        <f t="shared" si="239"/>
        <v/>
      </c>
      <c r="D5091" s="3">
        <f t="shared" si="237"/>
        <v>0</v>
      </c>
      <c r="E5091" s="3">
        <f t="shared" si="238"/>
        <v>0</v>
      </c>
    </row>
    <row r="5092" spans="1:5" x14ac:dyDescent="0.2">
      <c r="A5092" s="65" t="str">
        <f t="shared" si="239"/>
        <v/>
      </c>
      <c r="D5092" s="3">
        <f t="shared" si="237"/>
        <v>0</v>
      </c>
      <c r="E5092" s="3">
        <f t="shared" si="238"/>
        <v>0</v>
      </c>
    </row>
    <row r="5093" spans="1:5" x14ac:dyDescent="0.2">
      <c r="A5093" s="65" t="str">
        <f t="shared" si="239"/>
        <v/>
      </c>
      <c r="D5093" s="3">
        <f t="shared" si="237"/>
        <v>0</v>
      </c>
      <c r="E5093" s="3">
        <f t="shared" si="238"/>
        <v>0</v>
      </c>
    </row>
    <row r="5094" spans="1:5" x14ac:dyDescent="0.2">
      <c r="A5094" s="65" t="str">
        <f t="shared" si="239"/>
        <v/>
      </c>
      <c r="D5094" s="3">
        <f t="shared" si="237"/>
        <v>0</v>
      </c>
      <c r="E5094" s="3">
        <f t="shared" si="238"/>
        <v>0</v>
      </c>
    </row>
    <row r="5095" spans="1:5" x14ac:dyDescent="0.2">
      <c r="A5095" s="65" t="str">
        <f t="shared" si="239"/>
        <v/>
      </c>
      <c r="D5095" s="3">
        <f t="shared" si="237"/>
        <v>0</v>
      </c>
      <c r="E5095" s="3">
        <f t="shared" si="238"/>
        <v>0</v>
      </c>
    </row>
    <row r="5096" spans="1:5" x14ac:dyDescent="0.2">
      <c r="A5096" s="65" t="str">
        <f t="shared" si="239"/>
        <v/>
      </c>
      <c r="D5096" s="3">
        <f t="shared" si="237"/>
        <v>0</v>
      </c>
      <c r="E5096" s="3">
        <f t="shared" si="238"/>
        <v>0</v>
      </c>
    </row>
    <row r="5097" spans="1:5" x14ac:dyDescent="0.2">
      <c r="A5097" s="65" t="str">
        <f t="shared" si="239"/>
        <v/>
      </c>
      <c r="D5097" s="3">
        <f t="shared" si="237"/>
        <v>0</v>
      </c>
      <c r="E5097" s="3">
        <f t="shared" si="238"/>
        <v>0</v>
      </c>
    </row>
    <row r="5098" spans="1:5" x14ac:dyDescent="0.2">
      <c r="A5098" s="65" t="str">
        <f t="shared" si="239"/>
        <v/>
      </c>
      <c r="D5098" s="3">
        <f t="shared" si="237"/>
        <v>0</v>
      </c>
      <c r="E5098" s="3">
        <f t="shared" si="238"/>
        <v>0</v>
      </c>
    </row>
    <row r="5099" spans="1:5" x14ac:dyDescent="0.2">
      <c r="A5099" s="65" t="str">
        <f t="shared" si="239"/>
        <v/>
      </c>
      <c r="D5099" s="3">
        <f t="shared" si="237"/>
        <v>0</v>
      </c>
      <c r="E5099" s="3">
        <f t="shared" si="238"/>
        <v>0</v>
      </c>
    </row>
    <row r="5100" spans="1:5" x14ac:dyDescent="0.2">
      <c r="A5100" s="65" t="str">
        <f t="shared" si="239"/>
        <v/>
      </c>
      <c r="D5100" s="3">
        <f t="shared" si="237"/>
        <v>0</v>
      </c>
      <c r="E5100" s="3">
        <f t="shared" si="238"/>
        <v>0</v>
      </c>
    </row>
    <row r="5101" spans="1:5" x14ac:dyDescent="0.2">
      <c r="A5101" s="65" t="str">
        <f t="shared" si="239"/>
        <v/>
      </c>
      <c r="D5101" s="3">
        <f t="shared" si="237"/>
        <v>0</v>
      </c>
      <c r="E5101" s="3">
        <f t="shared" si="238"/>
        <v>0</v>
      </c>
    </row>
    <row r="5102" spans="1:5" x14ac:dyDescent="0.2">
      <c r="A5102" s="65" t="str">
        <f t="shared" si="239"/>
        <v/>
      </c>
      <c r="D5102" s="3">
        <f t="shared" si="237"/>
        <v>0</v>
      </c>
      <c r="E5102" s="3">
        <f t="shared" si="238"/>
        <v>0</v>
      </c>
    </row>
    <row r="5103" spans="1:5" x14ac:dyDescent="0.2">
      <c r="A5103" s="65" t="str">
        <f t="shared" si="239"/>
        <v/>
      </c>
      <c r="D5103" s="3">
        <f t="shared" si="237"/>
        <v>0</v>
      </c>
      <c r="E5103" s="3">
        <f t="shared" si="238"/>
        <v>0</v>
      </c>
    </row>
    <row r="5104" spans="1:5" x14ac:dyDescent="0.2">
      <c r="A5104" s="65" t="str">
        <f t="shared" si="239"/>
        <v/>
      </c>
      <c r="D5104" s="3">
        <f t="shared" si="237"/>
        <v>0</v>
      </c>
      <c r="E5104" s="3">
        <f t="shared" si="238"/>
        <v>0</v>
      </c>
    </row>
    <row r="5105" spans="1:5" x14ac:dyDescent="0.2">
      <c r="A5105" s="65" t="str">
        <f t="shared" si="239"/>
        <v/>
      </c>
      <c r="D5105" s="3">
        <f t="shared" si="237"/>
        <v>0</v>
      </c>
      <c r="E5105" s="3">
        <f t="shared" si="238"/>
        <v>0</v>
      </c>
    </row>
    <row r="5106" spans="1:5" x14ac:dyDescent="0.2">
      <c r="A5106" s="65" t="str">
        <f t="shared" si="239"/>
        <v/>
      </c>
      <c r="D5106" s="3">
        <f t="shared" si="237"/>
        <v>0</v>
      </c>
      <c r="E5106" s="3">
        <f t="shared" si="238"/>
        <v>0</v>
      </c>
    </row>
    <row r="5107" spans="1:5" x14ac:dyDescent="0.2">
      <c r="A5107" s="65" t="str">
        <f t="shared" si="239"/>
        <v/>
      </c>
      <c r="D5107" s="3">
        <f t="shared" si="237"/>
        <v>0</v>
      </c>
      <c r="E5107" s="3">
        <f t="shared" si="238"/>
        <v>0</v>
      </c>
    </row>
    <row r="5108" spans="1:5" x14ac:dyDescent="0.2">
      <c r="A5108" s="65" t="str">
        <f t="shared" si="239"/>
        <v/>
      </c>
      <c r="D5108" s="3">
        <f t="shared" si="237"/>
        <v>0</v>
      </c>
      <c r="E5108" s="3">
        <f t="shared" si="238"/>
        <v>0</v>
      </c>
    </row>
    <row r="5109" spans="1:5" x14ac:dyDescent="0.2">
      <c r="A5109" s="65" t="str">
        <f t="shared" si="239"/>
        <v/>
      </c>
      <c r="D5109" s="3">
        <f t="shared" si="237"/>
        <v>0</v>
      </c>
      <c r="E5109" s="3">
        <f t="shared" si="238"/>
        <v>0</v>
      </c>
    </row>
    <row r="5110" spans="1:5" x14ac:dyDescent="0.2">
      <c r="A5110" s="65" t="str">
        <f t="shared" si="239"/>
        <v/>
      </c>
      <c r="D5110" s="3">
        <f t="shared" si="237"/>
        <v>0</v>
      </c>
      <c r="E5110" s="3">
        <f t="shared" si="238"/>
        <v>0</v>
      </c>
    </row>
    <row r="5111" spans="1:5" x14ac:dyDescent="0.2">
      <c r="A5111" s="65" t="str">
        <f t="shared" si="239"/>
        <v/>
      </c>
      <c r="D5111" s="3">
        <f t="shared" si="237"/>
        <v>0</v>
      </c>
      <c r="E5111" s="3">
        <f t="shared" si="238"/>
        <v>0</v>
      </c>
    </row>
    <row r="5112" spans="1:5" x14ac:dyDescent="0.2">
      <c r="A5112" s="65" t="str">
        <f t="shared" si="239"/>
        <v/>
      </c>
      <c r="D5112" s="3">
        <f t="shared" si="237"/>
        <v>0</v>
      </c>
      <c r="E5112" s="3">
        <f t="shared" si="238"/>
        <v>0</v>
      </c>
    </row>
    <row r="5113" spans="1:5" x14ac:dyDescent="0.2">
      <c r="A5113" s="65" t="str">
        <f t="shared" si="239"/>
        <v/>
      </c>
      <c r="D5113" s="3">
        <f t="shared" si="237"/>
        <v>0</v>
      </c>
      <c r="E5113" s="3">
        <f t="shared" si="238"/>
        <v>0</v>
      </c>
    </row>
    <row r="5114" spans="1:5" x14ac:dyDescent="0.2">
      <c r="A5114" s="65" t="str">
        <f t="shared" si="239"/>
        <v/>
      </c>
      <c r="D5114" s="3">
        <f t="shared" si="237"/>
        <v>0</v>
      </c>
      <c r="E5114" s="3">
        <f t="shared" si="238"/>
        <v>0</v>
      </c>
    </row>
    <row r="5115" spans="1:5" x14ac:dyDescent="0.2">
      <c r="A5115" s="65" t="str">
        <f t="shared" si="239"/>
        <v/>
      </c>
      <c r="D5115" s="3">
        <f t="shared" si="237"/>
        <v>0</v>
      </c>
      <c r="E5115" s="3">
        <f t="shared" si="238"/>
        <v>0</v>
      </c>
    </row>
    <row r="5116" spans="1:5" x14ac:dyDescent="0.2">
      <c r="A5116" s="65" t="str">
        <f t="shared" si="239"/>
        <v/>
      </c>
      <c r="D5116" s="3">
        <f t="shared" si="237"/>
        <v>0</v>
      </c>
      <c r="E5116" s="3">
        <f t="shared" si="238"/>
        <v>0</v>
      </c>
    </row>
    <row r="5117" spans="1:5" x14ac:dyDescent="0.2">
      <c r="A5117" s="65" t="str">
        <f t="shared" si="239"/>
        <v/>
      </c>
      <c r="D5117" s="3">
        <f t="shared" si="237"/>
        <v>0</v>
      </c>
      <c r="E5117" s="3">
        <f t="shared" si="238"/>
        <v>0</v>
      </c>
    </row>
    <row r="5118" spans="1:5" x14ac:dyDescent="0.2">
      <c r="A5118" s="65" t="str">
        <f t="shared" si="239"/>
        <v/>
      </c>
      <c r="D5118" s="3">
        <f t="shared" si="237"/>
        <v>0</v>
      </c>
      <c r="E5118" s="3">
        <f t="shared" si="238"/>
        <v>0</v>
      </c>
    </row>
    <row r="5119" spans="1:5" x14ac:dyDescent="0.2">
      <c r="A5119" s="65" t="str">
        <f t="shared" si="239"/>
        <v/>
      </c>
      <c r="D5119" s="3">
        <f t="shared" si="237"/>
        <v>0</v>
      </c>
      <c r="E5119" s="3">
        <f t="shared" si="238"/>
        <v>0</v>
      </c>
    </row>
    <row r="5120" spans="1:5" x14ac:dyDescent="0.2">
      <c r="A5120" s="65" t="str">
        <f t="shared" si="239"/>
        <v/>
      </c>
      <c r="D5120" s="3">
        <f t="shared" si="237"/>
        <v>0</v>
      </c>
      <c r="E5120" s="3">
        <f t="shared" si="238"/>
        <v>0</v>
      </c>
    </row>
    <row r="5121" spans="1:5" x14ac:dyDescent="0.2">
      <c r="A5121" s="65" t="str">
        <f t="shared" si="239"/>
        <v/>
      </c>
      <c r="D5121" s="3">
        <f t="shared" si="237"/>
        <v>0</v>
      </c>
      <c r="E5121" s="3">
        <f t="shared" si="238"/>
        <v>0</v>
      </c>
    </row>
    <row r="5122" spans="1:5" x14ac:dyDescent="0.2">
      <c r="A5122" s="65" t="str">
        <f t="shared" si="239"/>
        <v/>
      </c>
      <c r="D5122" s="3">
        <f t="shared" si="237"/>
        <v>0</v>
      </c>
      <c r="E5122" s="3">
        <f t="shared" si="238"/>
        <v>0</v>
      </c>
    </row>
    <row r="5123" spans="1:5" x14ac:dyDescent="0.2">
      <c r="A5123" s="65" t="str">
        <f t="shared" si="239"/>
        <v/>
      </c>
      <c r="D5123" s="3">
        <f t="shared" si="237"/>
        <v>0</v>
      </c>
      <c r="E5123" s="3">
        <f t="shared" si="238"/>
        <v>0</v>
      </c>
    </row>
    <row r="5124" spans="1:5" x14ac:dyDescent="0.2">
      <c r="A5124" s="65" t="str">
        <f t="shared" si="239"/>
        <v/>
      </c>
      <c r="D5124" s="3">
        <f t="shared" si="237"/>
        <v>0</v>
      </c>
      <c r="E5124" s="3">
        <f t="shared" si="238"/>
        <v>0</v>
      </c>
    </row>
    <row r="5125" spans="1:5" x14ac:dyDescent="0.2">
      <c r="A5125" s="65" t="str">
        <f t="shared" si="239"/>
        <v/>
      </c>
      <c r="D5125" s="3">
        <f t="shared" ref="D5125:D5173" si="240">IF(B5125&gt;=0,B5125,0)</f>
        <v>0</v>
      </c>
      <c r="E5125" s="3">
        <f t="shared" ref="E5125:E5173" si="241">IF(B5125&gt;=0,C5125,0)</f>
        <v>0</v>
      </c>
    </row>
    <row r="5126" spans="1:5" x14ac:dyDescent="0.2">
      <c r="A5126" s="65" t="str">
        <f t="shared" si="239"/>
        <v/>
      </c>
      <c r="D5126" s="3">
        <f t="shared" si="240"/>
        <v>0</v>
      </c>
      <c r="E5126" s="3">
        <f t="shared" si="241"/>
        <v>0</v>
      </c>
    </row>
    <row r="5127" spans="1:5" x14ac:dyDescent="0.2">
      <c r="A5127" s="65" t="str">
        <f t="shared" ref="A5127:A5173" si="242">IF(B5127&lt;&gt;"",A5126+1,"")</f>
        <v/>
      </c>
      <c r="D5127" s="3">
        <f t="shared" si="240"/>
        <v>0</v>
      </c>
      <c r="E5127" s="3">
        <f t="shared" si="241"/>
        <v>0</v>
      </c>
    </row>
    <row r="5128" spans="1:5" x14ac:dyDescent="0.2">
      <c r="A5128" s="65" t="str">
        <f t="shared" si="242"/>
        <v/>
      </c>
      <c r="D5128" s="3">
        <f t="shared" si="240"/>
        <v>0</v>
      </c>
      <c r="E5128" s="3">
        <f t="shared" si="241"/>
        <v>0</v>
      </c>
    </row>
    <row r="5129" spans="1:5" x14ac:dyDescent="0.2">
      <c r="A5129" s="65" t="str">
        <f t="shared" si="242"/>
        <v/>
      </c>
      <c r="D5129" s="3">
        <f t="shared" si="240"/>
        <v>0</v>
      </c>
      <c r="E5129" s="3">
        <f t="shared" si="241"/>
        <v>0</v>
      </c>
    </row>
    <row r="5130" spans="1:5" x14ac:dyDescent="0.2">
      <c r="A5130" s="65" t="str">
        <f t="shared" si="242"/>
        <v/>
      </c>
      <c r="D5130" s="3">
        <f t="shared" si="240"/>
        <v>0</v>
      </c>
      <c r="E5130" s="3">
        <f t="shared" si="241"/>
        <v>0</v>
      </c>
    </row>
    <row r="5131" spans="1:5" x14ac:dyDescent="0.2">
      <c r="A5131" s="65" t="str">
        <f t="shared" si="242"/>
        <v/>
      </c>
      <c r="D5131" s="3">
        <f t="shared" si="240"/>
        <v>0</v>
      </c>
      <c r="E5131" s="3">
        <f t="shared" si="241"/>
        <v>0</v>
      </c>
    </row>
    <row r="5132" spans="1:5" x14ac:dyDescent="0.2">
      <c r="A5132" s="65" t="str">
        <f t="shared" si="242"/>
        <v/>
      </c>
      <c r="D5132" s="3">
        <f t="shared" si="240"/>
        <v>0</v>
      </c>
      <c r="E5132" s="3">
        <f t="shared" si="241"/>
        <v>0</v>
      </c>
    </row>
    <row r="5133" spans="1:5" x14ac:dyDescent="0.2">
      <c r="A5133" s="65" t="str">
        <f t="shared" si="242"/>
        <v/>
      </c>
      <c r="D5133" s="3">
        <f t="shared" si="240"/>
        <v>0</v>
      </c>
      <c r="E5133" s="3">
        <f t="shared" si="241"/>
        <v>0</v>
      </c>
    </row>
    <row r="5134" spans="1:5" x14ac:dyDescent="0.2">
      <c r="A5134" s="65" t="str">
        <f t="shared" si="242"/>
        <v/>
      </c>
      <c r="D5134" s="3">
        <f t="shared" si="240"/>
        <v>0</v>
      </c>
      <c r="E5134" s="3">
        <f t="shared" si="241"/>
        <v>0</v>
      </c>
    </row>
    <row r="5135" spans="1:5" x14ac:dyDescent="0.2">
      <c r="A5135" s="65" t="str">
        <f t="shared" si="242"/>
        <v/>
      </c>
      <c r="D5135" s="3">
        <f t="shared" si="240"/>
        <v>0</v>
      </c>
      <c r="E5135" s="3">
        <f t="shared" si="241"/>
        <v>0</v>
      </c>
    </row>
    <row r="5136" spans="1:5" x14ac:dyDescent="0.2">
      <c r="A5136" s="65" t="str">
        <f t="shared" si="242"/>
        <v/>
      </c>
      <c r="D5136" s="3">
        <f t="shared" si="240"/>
        <v>0</v>
      </c>
      <c r="E5136" s="3">
        <f t="shared" si="241"/>
        <v>0</v>
      </c>
    </row>
    <row r="5137" spans="1:5" x14ac:dyDescent="0.2">
      <c r="A5137" s="65" t="str">
        <f t="shared" si="242"/>
        <v/>
      </c>
      <c r="D5137" s="3">
        <f t="shared" si="240"/>
        <v>0</v>
      </c>
      <c r="E5137" s="3">
        <f t="shared" si="241"/>
        <v>0</v>
      </c>
    </row>
    <row r="5138" spans="1:5" x14ac:dyDescent="0.2">
      <c r="A5138" s="65" t="str">
        <f t="shared" si="242"/>
        <v/>
      </c>
      <c r="D5138" s="3">
        <f t="shared" si="240"/>
        <v>0</v>
      </c>
      <c r="E5138" s="3">
        <f t="shared" si="241"/>
        <v>0</v>
      </c>
    </row>
    <row r="5139" spans="1:5" x14ac:dyDescent="0.2">
      <c r="A5139" s="65" t="str">
        <f t="shared" si="242"/>
        <v/>
      </c>
      <c r="D5139" s="3">
        <f t="shared" si="240"/>
        <v>0</v>
      </c>
      <c r="E5139" s="3">
        <f t="shared" si="241"/>
        <v>0</v>
      </c>
    </row>
    <row r="5140" spans="1:5" x14ac:dyDescent="0.2">
      <c r="A5140" s="65" t="str">
        <f t="shared" si="242"/>
        <v/>
      </c>
      <c r="D5140" s="3">
        <f t="shared" si="240"/>
        <v>0</v>
      </c>
      <c r="E5140" s="3">
        <f t="shared" si="241"/>
        <v>0</v>
      </c>
    </row>
    <row r="5141" spans="1:5" x14ac:dyDescent="0.2">
      <c r="A5141" s="65" t="str">
        <f t="shared" si="242"/>
        <v/>
      </c>
      <c r="D5141" s="3">
        <f t="shared" si="240"/>
        <v>0</v>
      </c>
      <c r="E5141" s="3">
        <f t="shared" si="241"/>
        <v>0</v>
      </c>
    </row>
    <row r="5142" spans="1:5" x14ac:dyDescent="0.2">
      <c r="A5142" s="65" t="str">
        <f t="shared" si="242"/>
        <v/>
      </c>
      <c r="D5142" s="3">
        <f t="shared" si="240"/>
        <v>0</v>
      </c>
      <c r="E5142" s="3">
        <f t="shared" si="241"/>
        <v>0</v>
      </c>
    </row>
    <row r="5143" spans="1:5" x14ac:dyDescent="0.2">
      <c r="A5143" s="65" t="str">
        <f t="shared" si="242"/>
        <v/>
      </c>
      <c r="D5143" s="3">
        <f t="shared" si="240"/>
        <v>0</v>
      </c>
      <c r="E5143" s="3">
        <f t="shared" si="241"/>
        <v>0</v>
      </c>
    </row>
    <row r="5144" spans="1:5" x14ac:dyDescent="0.2">
      <c r="A5144" s="65" t="str">
        <f t="shared" si="242"/>
        <v/>
      </c>
      <c r="D5144" s="3">
        <f t="shared" si="240"/>
        <v>0</v>
      </c>
      <c r="E5144" s="3">
        <f t="shared" si="241"/>
        <v>0</v>
      </c>
    </row>
    <row r="5145" spans="1:5" x14ac:dyDescent="0.2">
      <c r="A5145" s="65" t="str">
        <f t="shared" si="242"/>
        <v/>
      </c>
      <c r="D5145" s="3">
        <f t="shared" si="240"/>
        <v>0</v>
      </c>
      <c r="E5145" s="3">
        <f t="shared" si="241"/>
        <v>0</v>
      </c>
    </row>
    <row r="5146" spans="1:5" x14ac:dyDescent="0.2">
      <c r="A5146" s="65" t="str">
        <f t="shared" si="242"/>
        <v/>
      </c>
      <c r="D5146" s="3">
        <f t="shared" si="240"/>
        <v>0</v>
      </c>
      <c r="E5146" s="3">
        <f t="shared" si="241"/>
        <v>0</v>
      </c>
    </row>
    <row r="5147" spans="1:5" x14ac:dyDescent="0.2">
      <c r="A5147" s="65" t="str">
        <f t="shared" si="242"/>
        <v/>
      </c>
      <c r="D5147" s="3">
        <f t="shared" si="240"/>
        <v>0</v>
      </c>
      <c r="E5147" s="3">
        <f t="shared" si="241"/>
        <v>0</v>
      </c>
    </row>
    <row r="5148" spans="1:5" x14ac:dyDescent="0.2">
      <c r="A5148" s="65" t="str">
        <f t="shared" si="242"/>
        <v/>
      </c>
      <c r="D5148" s="3">
        <f t="shared" si="240"/>
        <v>0</v>
      </c>
      <c r="E5148" s="3">
        <f t="shared" si="241"/>
        <v>0</v>
      </c>
    </row>
    <row r="5149" spans="1:5" x14ac:dyDescent="0.2">
      <c r="A5149" s="65" t="str">
        <f t="shared" si="242"/>
        <v/>
      </c>
      <c r="D5149" s="3">
        <f t="shared" si="240"/>
        <v>0</v>
      </c>
      <c r="E5149" s="3">
        <f t="shared" si="241"/>
        <v>0</v>
      </c>
    </row>
    <row r="5150" spans="1:5" x14ac:dyDescent="0.2">
      <c r="A5150" s="65" t="str">
        <f t="shared" si="242"/>
        <v/>
      </c>
      <c r="D5150" s="3">
        <f t="shared" si="240"/>
        <v>0</v>
      </c>
      <c r="E5150" s="3">
        <f t="shared" si="241"/>
        <v>0</v>
      </c>
    </row>
    <row r="5151" spans="1:5" x14ac:dyDescent="0.2">
      <c r="A5151" s="65" t="str">
        <f t="shared" si="242"/>
        <v/>
      </c>
      <c r="D5151" s="3">
        <f t="shared" si="240"/>
        <v>0</v>
      </c>
      <c r="E5151" s="3">
        <f t="shared" si="241"/>
        <v>0</v>
      </c>
    </row>
    <row r="5152" spans="1:5" x14ac:dyDescent="0.2">
      <c r="A5152" s="65" t="str">
        <f t="shared" si="242"/>
        <v/>
      </c>
      <c r="D5152" s="3">
        <f t="shared" si="240"/>
        <v>0</v>
      </c>
      <c r="E5152" s="3">
        <f t="shared" si="241"/>
        <v>0</v>
      </c>
    </row>
    <row r="5153" spans="1:5" x14ac:dyDescent="0.2">
      <c r="A5153" s="65" t="str">
        <f t="shared" si="242"/>
        <v/>
      </c>
      <c r="D5153" s="3">
        <f t="shared" si="240"/>
        <v>0</v>
      </c>
      <c r="E5153" s="3">
        <f t="shared" si="241"/>
        <v>0</v>
      </c>
    </row>
    <row r="5154" spans="1:5" x14ac:dyDescent="0.2">
      <c r="A5154" s="65" t="str">
        <f t="shared" si="242"/>
        <v/>
      </c>
      <c r="D5154" s="3">
        <f t="shared" si="240"/>
        <v>0</v>
      </c>
      <c r="E5154" s="3">
        <f t="shared" si="241"/>
        <v>0</v>
      </c>
    </row>
    <row r="5155" spans="1:5" x14ac:dyDescent="0.2">
      <c r="A5155" s="65" t="str">
        <f t="shared" si="242"/>
        <v/>
      </c>
      <c r="D5155" s="3">
        <f t="shared" si="240"/>
        <v>0</v>
      </c>
      <c r="E5155" s="3">
        <f t="shared" si="241"/>
        <v>0</v>
      </c>
    </row>
    <row r="5156" spans="1:5" x14ac:dyDescent="0.2">
      <c r="A5156" s="65" t="str">
        <f t="shared" si="242"/>
        <v/>
      </c>
      <c r="D5156" s="3">
        <f t="shared" si="240"/>
        <v>0</v>
      </c>
      <c r="E5156" s="3">
        <f t="shared" si="241"/>
        <v>0</v>
      </c>
    </row>
    <row r="5157" spans="1:5" x14ac:dyDescent="0.2">
      <c r="A5157" s="65" t="str">
        <f t="shared" si="242"/>
        <v/>
      </c>
      <c r="D5157" s="3">
        <f t="shared" si="240"/>
        <v>0</v>
      </c>
      <c r="E5157" s="3">
        <f t="shared" si="241"/>
        <v>0</v>
      </c>
    </row>
    <row r="5158" spans="1:5" x14ac:dyDescent="0.2">
      <c r="A5158" s="65" t="str">
        <f t="shared" si="242"/>
        <v/>
      </c>
      <c r="D5158" s="3">
        <f t="shared" si="240"/>
        <v>0</v>
      </c>
      <c r="E5158" s="3">
        <f t="shared" si="241"/>
        <v>0</v>
      </c>
    </row>
    <row r="5159" spans="1:5" x14ac:dyDescent="0.2">
      <c r="A5159" s="65" t="str">
        <f t="shared" si="242"/>
        <v/>
      </c>
      <c r="D5159" s="3">
        <f t="shared" si="240"/>
        <v>0</v>
      </c>
      <c r="E5159" s="3">
        <f t="shared" si="241"/>
        <v>0</v>
      </c>
    </row>
    <row r="5160" spans="1:5" x14ac:dyDescent="0.2">
      <c r="A5160" s="65" t="str">
        <f t="shared" si="242"/>
        <v/>
      </c>
      <c r="D5160" s="3">
        <f t="shared" si="240"/>
        <v>0</v>
      </c>
      <c r="E5160" s="3">
        <f t="shared" si="241"/>
        <v>0</v>
      </c>
    </row>
    <row r="5161" spans="1:5" x14ac:dyDescent="0.2">
      <c r="A5161" s="65" t="str">
        <f t="shared" si="242"/>
        <v/>
      </c>
      <c r="D5161" s="3">
        <f t="shared" si="240"/>
        <v>0</v>
      </c>
      <c r="E5161" s="3">
        <f t="shared" si="241"/>
        <v>0</v>
      </c>
    </row>
    <row r="5162" spans="1:5" x14ac:dyDescent="0.2">
      <c r="A5162" s="65" t="str">
        <f t="shared" si="242"/>
        <v/>
      </c>
      <c r="D5162" s="3">
        <f t="shared" si="240"/>
        <v>0</v>
      </c>
      <c r="E5162" s="3">
        <f t="shared" si="241"/>
        <v>0</v>
      </c>
    </row>
    <row r="5163" spans="1:5" x14ac:dyDescent="0.2">
      <c r="A5163" s="65" t="str">
        <f t="shared" si="242"/>
        <v/>
      </c>
      <c r="D5163" s="3">
        <f t="shared" si="240"/>
        <v>0</v>
      </c>
      <c r="E5163" s="3">
        <f t="shared" si="241"/>
        <v>0</v>
      </c>
    </row>
    <row r="5164" spans="1:5" x14ac:dyDescent="0.2">
      <c r="A5164" s="65" t="str">
        <f t="shared" si="242"/>
        <v/>
      </c>
      <c r="D5164" s="3">
        <f t="shared" si="240"/>
        <v>0</v>
      </c>
      <c r="E5164" s="3">
        <f t="shared" si="241"/>
        <v>0</v>
      </c>
    </row>
    <row r="5165" spans="1:5" x14ac:dyDescent="0.2">
      <c r="A5165" s="65" t="str">
        <f t="shared" si="242"/>
        <v/>
      </c>
      <c r="D5165" s="3">
        <f t="shared" si="240"/>
        <v>0</v>
      </c>
      <c r="E5165" s="3">
        <f t="shared" si="241"/>
        <v>0</v>
      </c>
    </row>
    <row r="5166" spans="1:5" x14ac:dyDescent="0.2">
      <c r="A5166" s="65" t="str">
        <f t="shared" si="242"/>
        <v/>
      </c>
      <c r="B5166" s="10"/>
      <c r="D5166" s="3">
        <f t="shared" si="240"/>
        <v>0</v>
      </c>
      <c r="E5166" s="3">
        <f t="shared" si="241"/>
        <v>0</v>
      </c>
    </row>
    <row r="5167" spans="1:5" x14ac:dyDescent="0.2">
      <c r="A5167" s="65" t="str">
        <f t="shared" si="242"/>
        <v/>
      </c>
      <c r="B5167" s="10"/>
      <c r="D5167" s="3">
        <f t="shared" si="240"/>
        <v>0</v>
      </c>
      <c r="E5167" s="3">
        <f t="shared" si="241"/>
        <v>0</v>
      </c>
    </row>
    <row r="5168" spans="1:5" x14ac:dyDescent="0.2">
      <c r="A5168" s="65" t="str">
        <f t="shared" si="242"/>
        <v/>
      </c>
      <c r="B5168" s="10"/>
      <c r="D5168" s="3">
        <f t="shared" si="240"/>
        <v>0</v>
      </c>
      <c r="E5168" s="3">
        <f t="shared" si="241"/>
        <v>0</v>
      </c>
    </row>
    <row r="5169" spans="1:5" x14ac:dyDescent="0.2">
      <c r="A5169" s="65" t="str">
        <f t="shared" si="242"/>
        <v/>
      </c>
      <c r="B5169" s="10"/>
      <c r="D5169" s="3">
        <f t="shared" si="240"/>
        <v>0</v>
      </c>
      <c r="E5169" s="3">
        <f t="shared" si="241"/>
        <v>0</v>
      </c>
    </row>
    <row r="5170" spans="1:5" x14ac:dyDescent="0.2">
      <c r="A5170" s="65" t="str">
        <f t="shared" si="242"/>
        <v/>
      </c>
      <c r="B5170" s="10"/>
      <c r="D5170" s="3">
        <f t="shared" si="240"/>
        <v>0</v>
      </c>
      <c r="E5170" s="3">
        <f t="shared" si="241"/>
        <v>0</v>
      </c>
    </row>
    <row r="5171" spans="1:5" x14ac:dyDescent="0.2">
      <c r="A5171" s="65" t="str">
        <f t="shared" si="242"/>
        <v/>
      </c>
      <c r="B5171" s="10"/>
      <c r="D5171" s="3">
        <f t="shared" si="240"/>
        <v>0</v>
      </c>
      <c r="E5171" s="3">
        <f t="shared" si="241"/>
        <v>0</v>
      </c>
    </row>
    <row r="5172" spans="1:5" x14ac:dyDescent="0.2">
      <c r="A5172" s="65" t="str">
        <f t="shared" si="242"/>
        <v/>
      </c>
      <c r="B5172" s="10"/>
      <c r="D5172" s="3">
        <f t="shared" si="240"/>
        <v>0</v>
      </c>
      <c r="E5172" s="3">
        <f t="shared" si="241"/>
        <v>0</v>
      </c>
    </row>
    <row r="5173" spans="1:5" x14ac:dyDescent="0.2">
      <c r="A5173" s="65" t="str">
        <f t="shared" si="242"/>
        <v/>
      </c>
      <c r="B5173" s="10"/>
      <c r="D5173" s="3">
        <f t="shared" si="240"/>
        <v>0</v>
      </c>
      <c r="E5173" s="3">
        <f t="shared" si="241"/>
        <v>0</v>
      </c>
    </row>
    <row r="5174" spans="1:5" x14ac:dyDescent="0.2">
      <c r="A5174" s="65" t="str">
        <f t="shared" ref="A5174:A5237" si="243">IF(B5174&lt;&gt;"",A5173+1,"")</f>
        <v/>
      </c>
      <c r="B5174" s="10"/>
    </row>
    <row r="5175" spans="1:5" x14ac:dyDescent="0.2">
      <c r="A5175" s="65" t="str">
        <f t="shared" si="243"/>
        <v/>
      </c>
      <c r="B5175" s="10"/>
    </row>
    <row r="5176" spans="1:5" x14ac:dyDescent="0.2">
      <c r="A5176" s="65" t="str">
        <f t="shared" si="243"/>
        <v/>
      </c>
      <c r="B5176" s="10"/>
    </row>
    <row r="5177" spans="1:5" x14ac:dyDescent="0.2">
      <c r="A5177" s="65" t="str">
        <f t="shared" si="243"/>
        <v/>
      </c>
      <c r="B5177" s="10"/>
    </row>
    <row r="5178" spans="1:5" x14ac:dyDescent="0.2">
      <c r="A5178" s="65" t="str">
        <f t="shared" si="243"/>
        <v/>
      </c>
      <c r="B5178" s="10"/>
    </row>
    <row r="5179" spans="1:5" x14ac:dyDescent="0.2">
      <c r="A5179" s="65" t="str">
        <f t="shared" si="243"/>
        <v/>
      </c>
      <c r="B5179" s="10"/>
    </row>
    <row r="5180" spans="1:5" x14ac:dyDescent="0.2">
      <c r="A5180" s="65" t="str">
        <f t="shared" si="243"/>
        <v/>
      </c>
      <c r="B5180" s="10"/>
    </row>
    <row r="5181" spans="1:5" x14ac:dyDescent="0.2">
      <c r="A5181" s="65" t="str">
        <f t="shared" si="243"/>
        <v/>
      </c>
      <c r="B5181" s="10"/>
    </row>
    <row r="5182" spans="1:5" x14ac:dyDescent="0.2">
      <c r="A5182" s="65" t="str">
        <f t="shared" si="243"/>
        <v/>
      </c>
      <c r="B5182" s="10"/>
    </row>
    <row r="5183" spans="1:5" x14ac:dyDescent="0.2">
      <c r="A5183" s="65" t="str">
        <f t="shared" si="243"/>
        <v/>
      </c>
      <c r="B5183" s="10"/>
    </row>
    <row r="5184" spans="1:5" x14ac:dyDescent="0.2">
      <c r="A5184" s="65" t="str">
        <f t="shared" si="243"/>
        <v/>
      </c>
      <c r="B5184" s="10"/>
    </row>
    <row r="5185" spans="1:2" x14ac:dyDescent="0.2">
      <c r="A5185" s="65" t="str">
        <f t="shared" si="243"/>
        <v/>
      </c>
      <c r="B5185" s="10"/>
    </row>
    <row r="5186" spans="1:2" x14ac:dyDescent="0.2">
      <c r="A5186" s="65" t="str">
        <f t="shared" si="243"/>
        <v/>
      </c>
      <c r="B5186" s="10"/>
    </row>
    <row r="5187" spans="1:2" x14ac:dyDescent="0.2">
      <c r="A5187" s="65" t="str">
        <f t="shared" si="243"/>
        <v/>
      </c>
      <c r="B5187" s="10"/>
    </row>
    <row r="5188" spans="1:2" x14ac:dyDescent="0.2">
      <c r="A5188" s="65" t="str">
        <f t="shared" si="243"/>
        <v/>
      </c>
      <c r="B5188" s="10"/>
    </row>
    <row r="5189" spans="1:2" x14ac:dyDescent="0.2">
      <c r="A5189" s="65" t="str">
        <f t="shared" si="243"/>
        <v/>
      </c>
      <c r="B5189" s="10"/>
    </row>
    <row r="5190" spans="1:2" x14ac:dyDescent="0.2">
      <c r="A5190" s="65" t="str">
        <f t="shared" si="243"/>
        <v/>
      </c>
      <c r="B5190" s="10"/>
    </row>
    <row r="5191" spans="1:2" x14ac:dyDescent="0.2">
      <c r="A5191" s="65" t="str">
        <f t="shared" si="243"/>
        <v/>
      </c>
      <c r="B5191" s="10"/>
    </row>
    <row r="5192" spans="1:2" x14ac:dyDescent="0.2">
      <c r="A5192" s="65" t="str">
        <f t="shared" si="243"/>
        <v/>
      </c>
      <c r="B5192" s="10"/>
    </row>
    <row r="5193" spans="1:2" x14ac:dyDescent="0.2">
      <c r="A5193" s="65" t="str">
        <f t="shared" si="243"/>
        <v/>
      </c>
      <c r="B5193" s="10"/>
    </row>
    <row r="5194" spans="1:2" x14ac:dyDescent="0.2">
      <c r="A5194" s="65" t="str">
        <f t="shared" si="243"/>
        <v/>
      </c>
      <c r="B5194" s="10"/>
    </row>
    <row r="5195" spans="1:2" x14ac:dyDescent="0.2">
      <c r="A5195" s="65" t="str">
        <f t="shared" si="243"/>
        <v/>
      </c>
      <c r="B5195" s="10"/>
    </row>
    <row r="5196" spans="1:2" x14ac:dyDescent="0.2">
      <c r="A5196" s="65" t="str">
        <f t="shared" si="243"/>
        <v/>
      </c>
      <c r="B5196" s="10"/>
    </row>
    <row r="5197" spans="1:2" x14ac:dyDescent="0.2">
      <c r="A5197" s="65" t="str">
        <f t="shared" si="243"/>
        <v/>
      </c>
      <c r="B5197" s="10"/>
    </row>
    <row r="5198" spans="1:2" x14ac:dyDescent="0.2">
      <c r="A5198" s="65" t="str">
        <f t="shared" si="243"/>
        <v/>
      </c>
      <c r="B5198" s="10"/>
    </row>
    <row r="5199" spans="1:2" x14ac:dyDescent="0.2">
      <c r="A5199" s="65" t="str">
        <f t="shared" si="243"/>
        <v/>
      </c>
      <c r="B5199" s="10"/>
    </row>
    <row r="5200" spans="1:2" x14ac:dyDescent="0.2">
      <c r="A5200" s="65" t="str">
        <f t="shared" si="243"/>
        <v/>
      </c>
      <c r="B5200" s="10"/>
    </row>
    <row r="5201" spans="1:2" x14ac:dyDescent="0.2">
      <c r="A5201" s="65" t="str">
        <f t="shared" si="243"/>
        <v/>
      </c>
      <c r="B5201" s="10"/>
    </row>
    <row r="5202" spans="1:2" x14ac:dyDescent="0.2">
      <c r="A5202" s="65" t="str">
        <f t="shared" si="243"/>
        <v/>
      </c>
      <c r="B5202" s="10"/>
    </row>
    <row r="5203" spans="1:2" x14ac:dyDescent="0.2">
      <c r="A5203" s="65" t="str">
        <f t="shared" si="243"/>
        <v/>
      </c>
      <c r="B5203" s="10"/>
    </row>
    <row r="5204" spans="1:2" x14ac:dyDescent="0.2">
      <c r="A5204" s="65" t="str">
        <f t="shared" si="243"/>
        <v/>
      </c>
      <c r="B5204" s="10"/>
    </row>
    <row r="5205" spans="1:2" x14ac:dyDescent="0.2">
      <c r="A5205" s="65" t="str">
        <f t="shared" si="243"/>
        <v/>
      </c>
      <c r="B5205" s="10"/>
    </row>
    <row r="5206" spans="1:2" x14ac:dyDescent="0.2">
      <c r="A5206" s="65" t="str">
        <f t="shared" si="243"/>
        <v/>
      </c>
      <c r="B5206" s="10"/>
    </row>
    <row r="5207" spans="1:2" x14ac:dyDescent="0.2">
      <c r="A5207" s="65" t="str">
        <f t="shared" si="243"/>
        <v/>
      </c>
      <c r="B5207" s="10"/>
    </row>
    <row r="5208" spans="1:2" x14ac:dyDescent="0.2">
      <c r="A5208" s="65" t="str">
        <f t="shared" si="243"/>
        <v/>
      </c>
      <c r="B5208" s="10"/>
    </row>
    <row r="5209" spans="1:2" x14ac:dyDescent="0.2">
      <c r="A5209" s="65" t="str">
        <f t="shared" si="243"/>
        <v/>
      </c>
      <c r="B5209" s="10"/>
    </row>
    <row r="5210" spans="1:2" x14ac:dyDescent="0.2">
      <c r="A5210" s="65" t="str">
        <f t="shared" si="243"/>
        <v/>
      </c>
      <c r="B5210" s="10"/>
    </row>
    <row r="5211" spans="1:2" x14ac:dyDescent="0.2">
      <c r="A5211" s="65" t="str">
        <f t="shared" si="243"/>
        <v/>
      </c>
      <c r="B5211" s="10"/>
    </row>
    <row r="5212" spans="1:2" x14ac:dyDescent="0.2">
      <c r="A5212" s="65" t="str">
        <f t="shared" si="243"/>
        <v/>
      </c>
      <c r="B5212" s="10"/>
    </row>
    <row r="5213" spans="1:2" x14ac:dyDescent="0.2">
      <c r="A5213" s="65" t="str">
        <f t="shared" si="243"/>
        <v/>
      </c>
      <c r="B5213" s="10"/>
    </row>
    <row r="5214" spans="1:2" x14ac:dyDescent="0.2">
      <c r="A5214" s="65" t="str">
        <f t="shared" si="243"/>
        <v/>
      </c>
      <c r="B5214" s="10"/>
    </row>
    <row r="5215" spans="1:2" x14ac:dyDescent="0.2">
      <c r="A5215" s="65" t="str">
        <f t="shared" si="243"/>
        <v/>
      </c>
      <c r="B5215" s="10"/>
    </row>
    <row r="5216" spans="1:2" x14ac:dyDescent="0.2">
      <c r="A5216" s="65" t="str">
        <f t="shared" si="243"/>
        <v/>
      </c>
      <c r="B5216" s="10"/>
    </row>
    <row r="5217" spans="1:2" x14ac:dyDescent="0.2">
      <c r="A5217" s="65" t="str">
        <f t="shared" si="243"/>
        <v/>
      </c>
      <c r="B5217" s="10"/>
    </row>
    <row r="5218" spans="1:2" x14ac:dyDescent="0.2">
      <c r="A5218" s="65" t="str">
        <f t="shared" si="243"/>
        <v/>
      </c>
      <c r="B5218" s="10"/>
    </row>
    <row r="5219" spans="1:2" x14ac:dyDescent="0.2">
      <c r="A5219" s="65" t="str">
        <f t="shared" si="243"/>
        <v/>
      </c>
      <c r="B5219" s="10"/>
    </row>
    <row r="5220" spans="1:2" x14ac:dyDescent="0.2">
      <c r="A5220" s="65" t="str">
        <f t="shared" si="243"/>
        <v/>
      </c>
      <c r="B5220" s="10"/>
    </row>
    <row r="5221" spans="1:2" x14ac:dyDescent="0.2">
      <c r="A5221" s="65" t="str">
        <f t="shared" si="243"/>
        <v/>
      </c>
      <c r="B5221" s="10"/>
    </row>
    <row r="5222" spans="1:2" x14ac:dyDescent="0.2">
      <c r="A5222" s="65" t="str">
        <f t="shared" si="243"/>
        <v/>
      </c>
      <c r="B5222" s="10"/>
    </row>
    <row r="5223" spans="1:2" x14ac:dyDescent="0.2">
      <c r="A5223" s="65" t="str">
        <f t="shared" si="243"/>
        <v/>
      </c>
      <c r="B5223" s="10"/>
    </row>
    <row r="5224" spans="1:2" x14ac:dyDescent="0.2">
      <c r="A5224" s="65" t="str">
        <f t="shared" si="243"/>
        <v/>
      </c>
      <c r="B5224" s="10"/>
    </row>
    <row r="5225" spans="1:2" x14ac:dyDescent="0.2">
      <c r="A5225" s="65" t="str">
        <f t="shared" si="243"/>
        <v/>
      </c>
      <c r="B5225" s="10"/>
    </row>
    <row r="5226" spans="1:2" x14ac:dyDescent="0.2">
      <c r="A5226" s="65" t="str">
        <f t="shared" si="243"/>
        <v/>
      </c>
      <c r="B5226" s="10"/>
    </row>
    <row r="5227" spans="1:2" x14ac:dyDescent="0.2">
      <c r="A5227" s="65" t="str">
        <f t="shared" si="243"/>
        <v/>
      </c>
      <c r="B5227" s="10"/>
    </row>
    <row r="5228" spans="1:2" x14ac:dyDescent="0.2">
      <c r="A5228" s="65" t="str">
        <f t="shared" si="243"/>
        <v/>
      </c>
      <c r="B5228" s="10"/>
    </row>
    <row r="5229" spans="1:2" x14ac:dyDescent="0.2">
      <c r="A5229" s="65" t="str">
        <f t="shared" si="243"/>
        <v/>
      </c>
      <c r="B5229" s="10"/>
    </row>
    <row r="5230" spans="1:2" x14ac:dyDescent="0.2">
      <c r="A5230" s="65" t="str">
        <f t="shared" si="243"/>
        <v/>
      </c>
      <c r="B5230" s="10"/>
    </row>
    <row r="5231" spans="1:2" x14ac:dyDescent="0.2">
      <c r="A5231" s="65" t="str">
        <f t="shared" si="243"/>
        <v/>
      </c>
      <c r="B5231" s="10"/>
    </row>
    <row r="5232" spans="1:2" x14ac:dyDescent="0.2">
      <c r="A5232" s="65" t="str">
        <f t="shared" si="243"/>
        <v/>
      </c>
      <c r="B5232" s="10"/>
    </row>
    <row r="5233" spans="1:2" x14ac:dyDescent="0.2">
      <c r="A5233" s="65" t="str">
        <f t="shared" si="243"/>
        <v/>
      </c>
      <c r="B5233" s="10"/>
    </row>
    <row r="5234" spans="1:2" x14ac:dyDescent="0.2">
      <c r="A5234" s="65" t="str">
        <f t="shared" si="243"/>
        <v/>
      </c>
      <c r="B5234" s="10"/>
    </row>
    <row r="5235" spans="1:2" x14ac:dyDescent="0.2">
      <c r="A5235" s="65" t="str">
        <f t="shared" si="243"/>
        <v/>
      </c>
      <c r="B5235" s="10"/>
    </row>
    <row r="5236" spans="1:2" x14ac:dyDescent="0.2">
      <c r="A5236" s="65" t="str">
        <f t="shared" si="243"/>
        <v/>
      </c>
      <c r="B5236" s="10"/>
    </row>
    <row r="5237" spans="1:2" x14ac:dyDescent="0.2">
      <c r="A5237" s="65" t="str">
        <f t="shared" si="243"/>
        <v/>
      </c>
      <c r="B5237" s="10"/>
    </row>
    <row r="5238" spans="1:2" x14ac:dyDescent="0.2">
      <c r="A5238" s="65" t="str">
        <f t="shared" ref="A5238:A5301" si="244">IF(B5238&lt;&gt;"",A5237+1,"")</f>
        <v/>
      </c>
      <c r="B5238" s="10"/>
    </row>
    <row r="5239" spans="1:2" x14ac:dyDescent="0.2">
      <c r="A5239" s="65" t="str">
        <f t="shared" si="244"/>
        <v/>
      </c>
      <c r="B5239" s="10"/>
    </row>
    <row r="5240" spans="1:2" x14ac:dyDescent="0.2">
      <c r="A5240" s="65" t="str">
        <f t="shared" si="244"/>
        <v/>
      </c>
      <c r="B5240" s="10"/>
    </row>
    <row r="5241" spans="1:2" x14ac:dyDescent="0.2">
      <c r="A5241" s="65" t="str">
        <f t="shared" si="244"/>
        <v/>
      </c>
      <c r="B5241" s="10"/>
    </row>
    <row r="5242" spans="1:2" x14ac:dyDescent="0.2">
      <c r="A5242" s="65" t="str">
        <f t="shared" si="244"/>
        <v/>
      </c>
      <c r="B5242" s="10"/>
    </row>
    <row r="5243" spans="1:2" x14ac:dyDescent="0.2">
      <c r="A5243" s="65" t="str">
        <f t="shared" si="244"/>
        <v/>
      </c>
      <c r="B5243" s="10"/>
    </row>
    <row r="5244" spans="1:2" x14ac:dyDescent="0.2">
      <c r="A5244" s="65" t="str">
        <f t="shared" si="244"/>
        <v/>
      </c>
      <c r="B5244" s="10"/>
    </row>
    <row r="5245" spans="1:2" x14ac:dyDescent="0.2">
      <c r="A5245" s="65" t="str">
        <f t="shared" si="244"/>
        <v/>
      </c>
      <c r="B5245" s="10"/>
    </row>
    <row r="5246" spans="1:2" x14ac:dyDescent="0.2">
      <c r="A5246" s="65" t="str">
        <f t="shared" si="244"/>
        <v/>
      </c>
      <c r="B5246" s="10"/>
    </row>
    <row r="5247" spans="1:2" x14ac:dyDescent="0.2">
      <c r="A5247" s="65" t="str">
        <f t="shared" si="244"/>
        <v/>
      </c>
      <c r="B5247" s="10"/>
    </row>
    <row r="5248" spans="1:2" x14ac:dyDescent="0.2">
      <c r="A5248" s="65" t="str">
        <f t="shared" si="244"/>
        <v/>
      </c>
      <c r="B5248" s="10"/>
    </row>
    <row r="5249" spans="1:2" x14ac:dyDescent="0.2">
      <c r="A5249" s="65" t="str">
        <f t="shared" si="244"/>
        <v/>
      </c>
      <c r="B5249" s="10"/>
    </row>
    <row r="5250" spans="1:2" x14ac:dyDescent="0.2">
      <c r="A5250" s="65" t="str">
        <f t="shared" si="244"/>
        <v/>
      </c>
      <c r="B5250" s="10"/>
    </row>
    <row r="5251" spans="1:2" x14ac:dyDescent="0.2">
      <c r="A5251" s="65" t="str">
        <f t="shared" si="244"/>
        <v/>
      </c>
      <c r="B5251" s="10"/>
    </row>
    <row r="5252" spans="1:2" x14ac:dyDescent="0.2">
      <c r="A5252" s="65" t="str">
        <f t="shared" si="244"/>
        <v/>
      </c>
      <c r="B5252" s="10"/>
    </row>
    <row r="5253" spans="1:2" x14ac:dyDescent="0.2">
      <c r="A5253" s="65" t="str">
        <f t="shared" si="244"/>
        <v/>
      </c>
      <c r="B5253" s="10"/>
    </row>
    <row r="5254" spans="1:2" x14ac:dyDescent="0.2">
      <c r="A5254" s="65" t="str">
        <f t="shared" si="244"/>
        <v/>
      </c>
      <c r="B5254" s="10"/>
    </row>
    <row r="5255" spans="1:2" x14ac:dyDescent="0.2">
      <c r="A5255" s="65" t="str">
        <f t="shared" si="244"/>
        <v/>
      </c>
      <c r="B5255" s="10"/>
    </row>
    <row r="5256" spans="1:2" x14ac:dyDescent="0.2">
      <c r="A5256" s="65" t="str">
        <f t="shared" si="244"/>
        <v/>
      </c>
      <c r="B5256" s="10"/>
    </row>
    <row r="5257" spans="1:2" x14ac:dyDescent="0.2">
      <c r="A5257" s="65" t="str">
        <f t="shared" si="244"/>
        <v/>
      </c>
      <c r="B5257" s="10"/>
    </row>
    <row r="5258" spans="1:2" x14ac:dyDescent="0.2">
      <c r="A5258" s="65" t="str">
        <f t="shared" si="244"/>
        <v/>
      </c>
      <c r="B5258" s="10"/>
    </row>
    <row r="5259" spans="1:2" x14ac:dyDescent="0.2">
      <c r="A5259" s="65" t="str">
        <f t="shared" si="244"/>
        <v/>
      </c>
      <c r="B5259" s="10"/>
    </row>
    <row r="5260" spans="1:2" x14ac:dyDescent="0.2">
      <c r="A5260" s="65" t="str">
        <f t="shared" si="244"/>
        <v/>
      </c>
      <c r="B5260" s="10"/>
    </row>
    <row r="5261" spans="1:2" x14ac:dyDescent="0.2">
      <c r="A5261" s="65" t="str">
        <f t="shared" si="244"/>
        <v/>
      </c>
      <c r="B5261" s="10"/>
    </row>
    <row r="5262" spans="1:2" x14ac:dyDescent="0.2">
      <c r="A5262" s="65" t="str">
        <f t="shared" si="244"/>
        <v/>
      </c>
      <c r="B5262" s="10"/>
    </row>
    <row r="5263" spans="1:2" x14ac:dyDescent="0.2">
      <c r="A5263" s="65" t="str">
        <f t="shared" si="244"/>
        <v/>
      </c>
      <c r="B5263" s="10"/>
    </row>
    <row r="5264" spans="1:2" x14ac:dyDescent="0.2">
      <c r="A5264" s="65" t="str">
        <f t="shared" si="244"/>
        <v/>
      </c>
      <c r="B5264" s="10"/>
    </row>
    <row r="5265" spans="1:2" x14ac:dyDescent="0.2">
      <c r="A5265" s="65" t="str">
        <f t="shared" si="244"/>
        <v/>
      </c>
      <c r="B5265" s="10"/>
    </row>
    <row r="5266" spans="1:2" x14ac:dyDescent="0.2">
      <c r="A5266" s="65" t="str">
        <f t="shared" si="244"/>
        <v/>
      </c>
      <c r="B5266" s="10"/>
    </row>
    <row r="5267" spans="1:2" x14ac:dyDescent="0.2">
      <c r="A5267" s="65" t="str">
        <f t="shared" si="244"/>
        <v/>
      </c>
      <c r="B5267" s="10"/>
    </row>
    <row r="5268" spans="1:2" x14ac:dyDescent="0.2">
      <c r="A5268" s="65" t="str">
        <f t="shared" si="244"/>
        <v/>
      </c>
      <c r="B5268" s="10"/>
    </row>
    <row r="5269" spans="1:2" x14ac:dyDescent="0.2">
      <c r="A5269" s="65" t="str">
        <f t="shared" si="244"/>
        <v/>
      </c>
      <c r="B5269" s="10"/>
    </row>
    <row r="5270" spans="1:2" x14ac:dyDescent="0.2">
      <c r="A5270" s="65" t="str">
        <f t="shared" si="244"/>
        <v/>
      </c>
      <c r="B5270" s="10"/>
    </row>
    <row r="5271" spans="1:2" x14ac:dyDescent="0.2">
      <c r="A5271" s="65" t="str">
        <f t="shared" si="244"/>
        <v/>
      </c>
      <c r="B5271" s="10"/>
    </row>
    <row r="5272" spans="1:2" x14ac:dyDescent="0.2">
      <c r="A5272" s="65" t="str">
        <f t="shared" si="244"/>
        <v/>
      </c>
      <c r="B5272" s="10"/>
    </row>
    <row r="5273" spans="1:2" x14ac:dyDescent="0.2">
      <c r="A5273" s="65" t="str">
        <f t="shared" si="244"/>
        <v/>
      </c>
      <c r="B5273" s="10"/>
    </row>
    <row r="5274" spans="1:2" x14ac:dyDescent="0.2">
      <c r="A5274" s="65" t="str">
        <f t="shared" si="244"/>
        <v/>
      </c>
      <c r="B5274" s="10"/>
    </row>
    <row r="5275" spans="1:2" x14ac:dyDescent="0.2">
      <c r="A5275" s="65" t="str">
        <f t="shared" si="244"/>
        <v/>
      </c>
      <c r="B5275" s="10"/>
    </row>
    <row r="5276" spans="1:2" x14ac:dyDescent="0.2">
      <c r="A5276" s="65" t="str">
        <f t="shared" si="244"/>
        <v/>
      </c>
      <c r="B5276" s="10"/>
    </row>
    <row r="5277" spans="1:2" x14ac:dyDescent="0.2">
      <c r="A5277" s="65" t="str">
        <f t="shared" si="244"/>
        <v/>
      </c>
      <c r="B5277" s="10"/>
    </row>
    <row r="5278" spans="1:2" x14ac:dyDescent="0.2">
      <c r="A5278" s="65" t="str">
        <f t="shared" si="244"/>
        <v/>
      </c>
      <c r="B5278" s="10"/>
    </row>
    <row r="5279" spans="1:2" x14ac:dyDescent="0.2">
      <c r="A5279" s="65" t="str">
        <f t="shared" si="244"/>
        <v/>
      </c>
      <c r="B5279" s="10"/>
    </row>
    <row r="5280" spans="1:2" x14ac:dyDescent="0.2">
      <c r="A5280" s="65" t="str">
        <f t="shared" si="244"/>
        <v/>
      </c>
      <c r="B5280" s="10"/>
    </row>
    <row r="5281" spans="1:2" x14ac:dyDescent="0.2">
      <c r="A5281" s="65" t="str">
        <f t="shared" si="244"/>
        <v/>
      </c>
      <c r="B5281" s="10"/>
    </row>
    <row r="5282" spans="1:2" x14ac:dyDescent="0.2">
      <c r="A5282" s="65" t="str">
        <f t="shared" si="244"/>
        <v/>
      </c>
      <c r="B5282" s="10"/>
    </row>
    <row r="5283" spans="1:2" x14ac:dyDescent="0.2">
      <c r="A5283" s="65" t="str">
        <f t="shared" si="244"/>
        <v/>
      </c>
      <c r="B5283" s="10"/>
    </row>
    <row r="5284" spans="1:2" x14ac:dyDescent="0.2">
      <c r="A5284" s="65" t="str">
        <f t="shared" si="244"/>
        <v/>
      </c>
      <c r="B5284" s="10"/>
    </row>
    <row r="5285" spans="1:2" x14ac:dyDescent="0.2">
      <c r="A5285" s="65" t="str">
        <f t="shared" si="244"/>
        <v/>
      </c>
      <c r="B5285" s="10"/>
    </row>
    <row r="5286" spans="1:2" x14ac:dyDescent="0.2">
      <c r="A5286" s="65" t="str">
        <f t="shared" si="244"/>
        <v/>
      </c>
      <c r="B5286" s="10"/>
    </row>
    <row r="5287" spans="1:2" x14ac:dyDescent="0.2">
      <c r="A5287" s="65" t="str">
        <f t="shared" si="244"/>
        <v/>
      </c>
      <c r="B5287" s="10"/>
    </row>
    <row r="5288" spans="1:2" x14ac:dyDescent="0.2">
      <c r="A5288" s="65" t="str">
        <f t="shared" si="244"/>
        <v/>
      </c>
      <c r="B5288" s="10"/>
    </row>
    <row r="5289" spans="1:2" x14ac:dyDescent="0.2">
      <c r="A5289" s="65" t="str">
        <f t="shared" si="244"/>
        <v/>
      </c>
      <c r="B5289" s="10"/>
    </row>
    <row r="5290" spans="1:2" x14ac:dyDescent="0.2">
      <c r="A5290" s="65" t="str">
        <f t="shared" si="244"/>
        <v/>
      </c>
      <c r="B5290" s="10"/>
    </row>
    <row r="5291" spans="1:2" x14ac:dyDescent="0.2">
      <c r="A5291" s="65" t="str">
        <f t="shared" si="244"/>
        <v/>
      </c>
      <c r="B5291" s="10"/>
    </row>
    <row r="5292" spans="1:2" x14ac:dyDescent="0.2">
      <c r="A5292" s="65" t="str">
        <f t="shared" si="244"/>
        <v/>
      </c>
      <c r="B5292" s="10"/>
    </row>
    <row r="5293" spans="1:2" x14ac:dyDescent="0.2">
      <c r="A5293" s="65" t="str">
        <f t="shared" si="244"/>
        <v/>
      </c>
      <c r="B5293" s="10"/>
    </row>
    <row r="5294" spans="1:2" x14ac:dyDescent="0.2">
      <c r="A5294" s="65" t="str">
        <f t="shared" si="244"/>
        <v/>
      </c>
      <c r="B5294" s="10"/>
    </row>
    <row r="5295" spans="1:2" x14ac:dyDescent="0.2">
      <c r="A5295" s="65" t="str">
        <f t="shared" si="244"/>
        <v/>
      </c>
      <c r="B5295" s="10"/>
    </row>
    <row r="5296" spans="1:2" x14ac:dyDescent="0.2">
      <c r="A5296" s="65" t="str">
        <f t="shared" si="244"/>
        <v/>
      </c>
      <c r="B5296" s="10"/>
    </row>
    <row r="5297" spans="1:2" x14ac:dyDescent="0.2">
      <c r="A5297" s="65" t="str">
        <f t="shared" si="244"/>
        <v/>
      </c>
      <c r="B5297" s="10"/>
    </row>
    <row r="5298" spans="1:2" x14ac:dyDescent="0.2">
      <c r="A5298" s="65" t="str">
        <f t="shared" si="244"/>
        <v/>
      </c>
      <c r="B5298" s="10"/>
    </row>
    <row r="5299" spans="1:2" x14ac:dyDescent="0.2">
      <c r="A5299" s="65" t="str">
        <f t="shared" si="244"/>
        <v/>
      </c>
      <c r="B5299" s="10"/>
    </row>
    <row r="5300" spans="1:2" x14ac:dyDescent="0.2">
      <c r="A5300" s="65" t="str">
        <f t="shared" si="244"/>
        <v/>
      </c>
      <c r="B5300" s="10"/>
    </row>
    <row r="5301" spans="1:2" x14ac:dyDescent="0.2">
      <c r="A5301" s="65" t="str">
        <f t="shared" si="244"/>
        <v/>
      </c>
      <c r="B5301" s="10"/>
    </row>
    <row r="5302" spans="1:2" x14ac:dyDescent="0.2">
      <c r="A5302" s="65" t="str">
        <f t="shared" ref="A5302:A5365" si="245">IF(B5302&lt;&gt;"",A5301+1,"")</f>
        <v/>
      </c>
      <c r="B5302" s="10"/>
    </row>
    <row r="5303" spans="1:2" x14ac:dyDescent="0.2">
      <c r="A5303" s="65" t="str">
        <f t="shared" si="245"/>
        <v/>
      </c>
      <c r="B5303" s="10"/>
    </row>
    <row r="5304" spans="1:2" x14ac:dyDescent="0.2">
      <c r="A5304" s="65" t="str">
        <f t="shared" si="245"/>
        <v/>
      </c>
      <c r="B5304" s="10"/>
    </row>
    <row r="5305" spans="1:2" x14ac:dyDescent="0.2">
      <c r="A5305" s="65" t="str">
        <f t="shared" si="245"/>
        <v/>
      </c>
      <c r="B5305" s="10"/>
    </row>
    <row r="5306" spans="1:2" x14ac:dyDescent="0.2">
      <c r="A5306" s="65" t="str">
        <f t="shared" si="245"/>
        <v/>
      </c>
      <c r="B5306" s="10"/>
    </row>
    <row r="5307" spans="1:2" x14ac:dyDescent="0.2">
      <c r="A5307" s="65" t="str">
        <f t="shared" si="245"/>
        <v/>
      </c>
      <c r="B5307" s="10"/>
    </row>
    <row r="5308" spans="1:2" x14ac:dyDescent="0.2">
      <c r="A5308" s="65" t="str">
        <f t="shared" si="245"/>
        <v/>
      </c>
      <c r="B5308" s="10"/>
    </row>
    <row r="5309" spans="1:2" x14ac:dyDescent="0.2">
      <c r="A5309" s="65" t="str">
        <f t="shared" si="245"/>
        <v/>
      </c>
      <c r="B5309" s="10"/>
    </row>
    <row r="5310" spans="1:2" x14ac:dyDescent="0.2">
      <c r="A5310" s="65" t="str">
        <f t="shared" si="245"/>
        <v/>
      </c>
      <c r="B5310" s="10"/>
    </row>
    <row r="5311" spans="1:2" x14ac:dyDescent="0.2">
      <c r="A5311" s="65" t="str">
        <f t="shared" si="245"/>
        <v/>
      </c>
      <c r="B5311" s="10"/>
    </row>
    <row r="5312" spans="1:2" x14ac:dyDescent="0.2">
      <c r="A5312" s="65" t="str">
        <f t="shared" si="245"/>
        <v/>
      </c>
      <c r="B5312" s="10"/>
    </row>
    <row r="5313" spans="1:2" x14ac:dyDescent="0.2">
      <c r="A5313" s="65" t="str">
        <f t="shared" si="245"/>
        <v/>
      </c>
      <c r="B5313" s="10"/>
    </row>
    <row r="5314" spans="1:2" x14ac:dyDescent="0.2">
      <c r="A5314" s="65" t="str">
        <f t="shared" si="245"/>
        <v/>
      </c>
      <c r="B5314" s="10"/>
    </row>
    <row r="5315" spans="1:2" x14ac:dyDescent="0.2">
      <c r="A5315" s="65" t="str">
        <f t="shared" si="245"/>
        <v/>
      </c>
      <c r="B5315" s="10"/>
    </row>
    <row r="5316" spans="1:2" x14ac:dyDescent="0.2">
      <c r="A5316" s="65" t="str">
        <f t="shared" si="245"/>
        <v/>
      </c>
      <c r="B5316" s="10"/>
    </row>
    <row r="5317" spans="1:2" x14ac:dyDescent="0.2">
      <c r="A5317" s="65" t="str">
        <f t="shared" si="245"/>
        <v/>
      </c>
      <c r="B5317" s="10"/>
    </row>
    <row r="5318" spans="1:2" x14ac:dyDescent="0.2">
      <c r="A5318" s="65" t="str">
        <f t="shared" si="245"/>
        <v/>
      </c>
      <c r="B5318" s="10"/>
    </row>
    <row r="5319" spans="1:2" x14ac:dyDescent="0.2">
      <c r="A5319" s="65" t="str">
        <f t="shared" si="245"/>
        <v/>
      </c>
      <c r="B5319" s="10"/>
    </row>
    <row r="5320" spans="1:2" x14ac:dyDescent="0.2">
      <c r="A5320" s="65" t="str">
        <f t="shared" si="245"/>
        <v/>
      </c>
      <c r="B5320" s="10"/>
    </row>
    <row r="5321" spans="1:2" x14ac:dyDescent="0.2">
      <c r="A5321" s="65" t="str">
        <f t="shared" si="245"/>
        <v/>
      </c>
      <c r="B5321" s="10"/>
    </row>
    <row r="5322" spans="1:2" x14ac:dyDescent="0.2">
      <c r="A5322" s="65" t="str">
        <f t="shared" si="245"/>
        <v/>
      </c>
      <c r="B5322" s="10"/>
    </row>
    <row r="5323" spans="1:2" x14ac:dyDescent="0.2">
      <c r="A5323" s="65" t="str">
        <f t="shared" si="245"/>
        <v/>
      </c>
      <c r="B5323" s="10"/>
    </row>
    <row r="5324" spans="1:2" x14ac:dyDescent="0.2">
      <c r="A5324" s="65" t="str">
        <f t="shared" si="245"/>
        <v/>
      </c>
      <c r="B5324" s="10"/>
    </row>
    <row r="5325" spans="1:2" x14ac:dyDescent="0.2">
      <c r="A5325" s="65" t="str">
        <f t="shared" si="245"/>
        <v/>
      </c>
      <c r="B5325" s="10"/>
    </row>
    <row r="5326" spans="1:2" x14ac:dyDescent="0.2">
      <c r="A5326" s="65" t="str">
        <f t="shared" si="245"/>
        <v/>
      </c>
      <c r="B5326" s="10"/>
    </row>
    <row r="5327" spans="1:2" x14ac:dyDescent="0.2">
      <c r="A5327" s="65" t="str">
        <f t="shared" si="245"/>
        <v/>
      </c>
      <c r="B5327" s="10"/>
    </row>
    <row r="5328" spans="1:2" x14ac:dyDescent="0.2">
      <c r="A5328" s="65" t="str">
        <f t="shared" si="245"/>
        <v/>
      </c>
      <c r="B5328" s="10"/>
    </row>
    <row r="5329" spans="1:2" x14ac:dyDescent="0.2">
      <c r="A5329" s="65" t="str">
        <f t="shared" si="245"/>
        <v/>
      </c>
      <c r="B5329" s="10"/>
    </row>
    <row r="5330" spans="1:2" x14ac:dyDescent="0.2">
      <c r="A5330" s="65" t="str">
        <f t="shared" si="245"/>
        <v/>
      </c>
      <c r="B5330" s="10"/>
    </row>
    <row r="5331" spans="1:2" x14ac:dyDescent="0.2">
      <c r="A5331" s="65" t="str">
        <f t="shared" si="245"/>
        <v/>
      </c>
      <c r="B5331" s="10"/>
    </row>
    <row r="5332" spans="1:2" x14ac:dyDescent="0.2">
      <c r="A5332" s="65" t="str">
        <f t="shared" si="245"/>
        <v/>
      </c>
      <c r="B5332" s="10"/>
    </row>
    <row r="5333" spans="1:2" x14ac:dyDescent="0.2">
      <c r="A5333" s="65" t="str">
        <f t="shared" si="245"/>
        <v/>
      </c>
      <c r="B5333" s="10"/>
    </row>
    <row r="5334" spans="1:2" x14ac:dyDescent="0.2">
      <c r="A5334" s="65" t="str">
        <f t="shared" si="245"/>
        <v/>
      </c>
      <c r="B5334" s="10"/>
    </row>
    <row r="5335" spans="1:2" x14ac:dyDescent="0.2">
      <c r="A5335" s="65" t="str">
        <f t="shared" si="245"/>
        <v/>
      </c>
      <c r="B5335" s="10"/>
    </row>
    <row r="5336" spans="1:2" x14ac:dyDescent="0.2">
      <c r="A5336" s="65" t="str">
        <f t="shared" si="245"/>
        <v/>
      </c>
      <c r="B5336" s="10"/>
    </row>
    <row r="5337" spans="1:2" x14ac:dyDescent="0.2">
      <c r="A5337" s="65" t="str">
        <f t="shared" si="245"/>
        <v/>
      </c>
      <c r="B5337" s="10"/>
    </row>
    <row r="5338" spans="1:2" x14ac:dyDescent="0.2">
      <c r="A5338" s="65" t="str">
        <f t="shared" si="245"/>
        <v/>
      </c>
      <c r="B5338" s="10"/>
    </row>
    <row r="5339" spans="1:2" x14ac:dyDescent="0.2">
      <c r="A5339" s="65" t="str">
        <f t="shared" si="245"/>
        <v/>
      </c>
      <c r="B5339" s="10"/>
    </row>
    <row r="5340" spans="1:2" x14ac:dyDescent="0.2">
      <c r="A5340" s="65" t="str">
        <f t="shared" si="245"/>
        <v/>
      </c>
      <c r="B5340" s="10"/>
    </row>
    <row r="5341" spans="1:2" x14ac:dyDescent="0.2">
      <c r="A5341" s="65" t="str">
        <f t="shared" si="245"/>
        <v/>
      </c>
      <c r="B5341" s="10"/>
    </row>
    <row r="5342" spans="1:2" x14ac:dyDescent="0.2">
      <c r="A5342" s="65" t="str">
        <f t="shared" si="245"/>
        <v/>
      </c>
      <c r="B5342" s="10"/>
    </row>
    <row r="5343" spans="1:2" x14ac:dyDescent="0.2">
      <c r="A5343" s="65" t="str">
        <f t="shared" si="245"/>
        <v/>
      </c>
      <c r="B5343" s="10"/>
    </row>
    <row r="5344" spans="1:2" x14ac:dyDescent="0.2">
      <c r="A5344" s="65" t="str">
        <f t="shared" si="245"/>
        <v/>
      </c>
      <c r="B5344" s="10"/>
    </row>
    <row r="5345" spans="1:2" x14ac:dyDescent="0.2">
      <c r="A5345" s="65" t="str">
        <f t="shared" si="245"/>
        <v/>
      </c>
      <c r="B5345" s="10"/>
    </row>
    <row r="5346" spans="1:2" x14ac:dyDescent="0.2">
      <c r="A5346" s="65" t="str">
        <f t="shared" si="245"/>
        <v/>
      </c>
      <c r="B5346" s="10"/>
    </row>
    <row r="5347" spans="1:2" x14ac:dyDescent="0.2">
      <c r="A5347" s="65" t="str">
        <f t="shared" si="245"/>
        <v/>
      </c>
      <c r="B5347" s="10"/>
    </row>
    <row r="5348" spans="1:2" x14ac:dyDescent="0.2">
      <c r="A5348" s="65" t="str">
        <f t="shared" si="245"/>
        <v/>
      </c>
      <c r="B5348" s="10"/>
    </row>
    <row r="5349" spans="1:2" x14ac:dyDescent="0.2">
      <c r="A5349" s="65" t="str">
        <f t="shared" si="245"/>
        <v/>
      </c>
      <c r="B5349" s="10"/>
    </row>
    <row r="5350" spans="1:2" x14ac:dyDescent="0.2">
      <c r="A5350" s="65" t="str">
        <f t="shared" si="245"/>
        <v/>
      </c>
      <c r="B5350" s="10"/>
    </row>
    <row r="5351" spans="1:2" x14ac:dyDescent="0.2">
      <c r="A5351" s="65" t="str">
        <f t="shared" si="245"/>
        <v/>
      </c>
      <c r="B5351" s="10"/>
    </row>
    <row r="5352" spans="1:2" x14ac:dyDescent="0.2">
      <c r="A5352" s="65" t="str">
        <f t="shared" si="245"/>
        <v/>
      </c>
      <c r="B5352" s="10"/>
    </row>
    <row r="5353" spans="1:2" x14ac:dyDescent="0.2">
      <c r="A5353" s="65" t="str">
        <f t="shared" si="245"/>
        <v/>
      </c>
      <c r="B5353" s="10"/>
    </row>
    <row r="5354" spans="1:2" x14ac:dyDescent="0.2">
      <c r="A5354" s="65" t="str">
        <f t="shared" si="245"/>
        <v/>
      </c>
      <c r="B5354" s="10"/>
    </row>
    <row r="5355" spans="1:2" x14ac:dyDescent="0.2">
      <c r="A5355" s="65" t="str">
        <f t="shared" si="245"/>
        <v/>
      </c>
      <c r="B5355" s="10"/>
    </row>
    <row r="5356" spans="1:2" x14ac:dyDescent="0.2">
      <c r="A5356" s="65" t="str">
        <f t="shared" si="245"/>
        <v/>
      </c>
      <c r="B5356" s="10"/>
    </row>
    <row r="5357" spans="1:2" x14ac:dyDescent="0.2">
      <c r="A5357" s="65" t="str">
        <f t="shared" si="245"/>
        <v/>
      </c>
      <c r="B5357" s="10"/>
    </row>
    <row r="5358" spans="1:2" x14ac:dyDescent="0.2">
      <c r="A5358" s="65" t="str">
        <f t="shared" si="245"/>
        <v/>
      </c>
      <c r="B5358" s="10"/>
    </row>
    <row r="5359" spans="1:2" x14ac:dyDescent="0.2">
      <c r="A5359" s="65" t="str">
        <f t="shared" si="245"/>
        <v/>
      </c>
      <c r="B5359" s="10"/>
    </row>
    <row r="5360" spans="1:2" x14ac:dyDescent="0.2">
      <c r="A5360" s="65" t="str">
        <f t="shared" si="245"/>
        <v/>
      </c>
      <c r="B5360" s="10"/>
    </row>
    <row r="5361" spans="1:2" x14ac:dyDescent="0.2">
      <c r="A5361" s="65" t="str">
        <f t="shared" si="245"/>
        <v/>
      </c>
      <c r="B5361" s="10"/>
    </row>
    <row r="5362" spans="1:2" x14ac:dyDescent="0.2">
      <c r="A5362" s="65" t="str">
        <f t="shared" si="245"/>
        <v/>
      </c>
      <c r="B5362" s="10"/>
    </row>
    <row r="5363" spans="1:2" x14ac:dyDescent="0.2">
      <c r="A5363" s="65" t="str">
        <f t="shared" si="245"/>
        <v/>
      </c>
      <c r="B5363" s="10"/>
    </row>
    <row r="5364" spans="1:2" x14ac:dyDescent="0.2">
      <c r="A5364" s="65" t="str">
        <f t="shared" si="245"/>
        <v/>
      </c>
      <c r="B5364" s="10"/>
    </row>
    <row r="5365" spans="1:2" x14ac:dyDescent="0.2">
      <c r="A5365" s="65" t="str">
        <f t="shared" si="245"/>
        <v/>
      </c>
      <c r="B5365" s="10"/>
    </row>
    <row r="5366" spans="1:2" x14ac:dyDescent="0.2">
      <c r="A5366" s="65" t="str">
        <f t="shared" ref="A5366:A5429" si="246">IF(B5366&lt;&gt;"",A5365+1,"")</f>
        <v/>
      </c>
      <c r="B5366" s="10"/>
    </row>
    <row r="5367" spans="1:2" x14ac:dyDescent="0.2">
      <c r="A5367" s="65" t="str">
        <f t="shared" si="246"/>
        <v/>
      </c>
      <c r="B5367" s="10"/>
    </row>
    <row r="5368" spans="1:2" x14ac:dyDescent="0.2">
      <c r="A5368" s="65" t="str">
        <f t="shared" si="246"/>
        <v/>
      </c>
      <c r="B5368" s="10"/>
    </row>
    <row r="5369" spans="1:2" x14ac:dyDescent="0.2">
      <c r="A5369" s="65" t="str">
        <f t="shared" si="246"/>
        <v/>
      </c>
      <c r="B5369" s="10"/>
    </row>
    <row r="5370" spans="1:2" x14ac:dyDescent="0.2">
      <c r="A5370" s="65" t="str">
        <f t="shared" si="246"/>
        <v/>
      </c>
      <c r="B5370" s="10"/>
    </row>
    <row r="5371" spans="1:2" x14ac:dyDescent="0.2">
      <c r="A5371" s="65" t="str">
        <f t="shared" si="246"/>
        <v/>
      </c>
      <c r="B5371" s="10"/>
    </row>
    <row r="5372" spans="1:2" x14ac:dyDescent="0.2">
      <c r="A5372" s="65" t="str">
        <f t="shared" si="246"/>
        <v/>
      </c>
      <c r="B5372" s="10"/>
    </row>
    <row r="5373" spans="1:2" x14ac:dyDescent="0.2">
      <c r="A5373" s="65" t="str">
        <f t="shared" si="246"/>
        <v/>
      </c>
      <c r="B5373" s="10"/>
    </row>
    <row r="5374" spans="1:2" x14ac:dyDescent="0.2">
      <c r="A5374" s="65" t="str">
        <f t="shared" si="246"/>
        <v/>
      </c>
      <c r="B5374" s="10"/>
    </row>
    <row r="5375" spans="1:2" x14ac:dyDescent="0.2">
      <c r="A5375" s="65" t="str">
        <f t="shared" si="246"/>
        <v/>
      </c>
      <c r="B5375" s="10"/>
    </row>
    <row r="5376" spans="1:2" x14ac:dyDescent="0.2">
      <c r="A5376" s="65" t="str">
        <f t="shared" si="246"/>
        <v/>
      </c>
      <c r="B5376" s="10"/>
    </row>
    <row r="5377" spans="1:2" x14ac:dyDescent="0.2">
      <c r="A5377" s="65" t="str">
        <f t="shared" si="246"/>
        <v/>
      </c>
      <c r="B5377" s="10"/>
    </row>
    <row r="5378" spans="1:2" x14ac:dyDescent="0.2">
      <c r="A5378" s="65" t="str">
        <f t="shared" si="246"/>
        <v/>
      </c>
      <c r="B5378" s="10"/>
    </row>
    <row r="5379" spans="1:2" x14ac:dyDescent="0.2">
      <c r="A5379" s="65" t="str">
        <f t="shared" si="246"/>
        <v/>
      </c>
      <c r="B5379" s="10"/>
    </row>
    <row r="5380" spans="1:2" x14ac:dyDescent="0.2">
      <c r="A5380" s="65" t="str">
        <f t="shared" si="246"/>
        <v/>
      </c>
      <c r="B5380" s="10"/>
    </row>
    <row r="5381" spans="1:2" x14ac:dyDescent="0.2">
      <c r="A5381" s="65" t="str">
        <f t="shared" si="246"/>
        <v/>
      </c>
      <c r="B5381" s="10"/>
    </row>
    <row r="5382" spans="1:2" x14ac:dyDescent="0.2">
      <c r="A5382" s="65" t="str">
        <f t="shared" si="246"/>
        <v/>
      </c>
      <c r="B5382" s="10"/>
    </row>
    <row r="5383" spans="1:2" x14ac:dyDescent="0.2">
      <c r="A5383" s="65" t="str">
        <f t="shared" si="246"/>
        <v/>
      </c>
      <c r="B5383" s="10"/>
    </row>
    <row r="5384" spans="1:2" x14ac:dyDescent="0.2">
      <c r="A5384" s="65" t="str">
        <f t="shared" si="246"/>
        <v/>
      </c>
      <c r="B5384" s="10"/>
    </row>
    <row r="5385" spans="1:2" x14ac:dyDescent="0.2">
      <c r="A5385" s="65" t="str">
        <f t="shared" si="246"/>
        <v/>
      </c>
      <c r="B5385" s="10"/>
    </row>
    <row r="5386" spans="1:2" x14ac:dyDescent="0.2">
      <c r="A5386" s="65" t="str">
        <f t="shared" si="246"/>
        <v/>
      </c>
      <c r="B5386" s="10"/>
    </row>
    <row r="5387" spans="1:2" x14ac:dyDescent="0.2">
      <c r="A5387" s="65" t="str">
        <f t="shared" si="246"/>
        <v/>
      </c>
      <c r="B5387" s="10"/>
    </row>
    <row r="5388" spans="1:2" x14ac:dyDescent="0.2">
      <c r="A5388" s="65" t="str">
        <f t="shared" si="246"/>
        <v/>
      </c>
      <c r="B5388" s="10"/>
    </row>
    <row r="5389" spans="1:2" x14ac:dyDescent="0.2">
      <c r="A5389" s="65" t="str">
        <f t="shared" si="246"/>
        <v/>
      </c>
      <c r="B5389" s="10"/>
    </row>
    <row r="5390" spans="1:2" x14ac:dyDescent="0.2">
      <c r="A5390" s="65" t="str">
        <f t="shared" si="246"/>
        <v/>
      </c>
      <c r="B5390" s="10"/>
    </row>
    <row r="5391" spans="1:2" x14ac:dyDescent="0.2">
      <c r="A5391" s="65" t="str">
        <f t="shared" si="246"/>
        <v/>
      </c>
      <c r="B5391" s="10"/>
    </row>
    <row r="5392" spans="1:2" x14ac:dyDescent="0.2">
      <c r="A5392" s="65" t="str">
        <f t="shared" si="246"/>
        <v/>
      </c>
      <c r="B5392" s="10"/>
    </row>
    <row r="5393" spans="1:2" x14ac:dyDescent="0.2">
      <c r="A5393" s="65" t="str">
        <f t="shared" si="246"/>
        <v/>
      </c>
      <c r="B5393" s="10"/>
    </row>
    <row r="5394" spans="1:2" x14ac:dyDescent="0.2">
      <c r="A5394" s="65" t="str">
        <f t="shared" si="246"/>
        <v/>
      </c>
      <c r="B5394" s="10"/>
    </row>
    <row r="5395" spans="1:2" x14ac:dyDescent="0.2">
      <c r="A5395" s="65" t="str">
        <f t="shared" si="246"/>
        <v/>
      </c>
      <c r="B5395" s="10"/>
    </row>
    <row r="5396" spans="1:2" x14ac:dyDescent="0.2">
      <c r="A5396" s="65" t="str">
        <f t="shared" si="246"/>
        <v/>
      </c>
      <c r="B5396" s="10"/>
    </row>
    <row r="5397" spans="1:2" x14ac:dyDescent="0.2">
      <c r="A5397" s="65" t="str">
        <f t="shared" si="246"/>
        <v/>
      </c>
      <c r="B5397" s="10"/>
    </row>
    <row r="5398" spans="1:2" x14ac:dyDescent="0.2">
      <c r="A5398" s="65" t="str">
        <f t="shared" si="246"/>
        <v/>
      </c>
      <c r="B5398" s="10"/>
    </row>
    <row r="5399" spans="1:2" x14ac:dyDescent="0.2">
      <c r="A5399" s="65" t="str">
        <f t="shared" si="246"/>
        <v/>
      </c>
      <c r="B5399" s="10"/>
    </row>
    <row r="5400" spans="1:2" x14ac:dyDescent="0.2">
      <c r="A5400" s="65" t="str">
        <f t="shared" si="246"/>
        <v/>
      </c>
      <c r="B5400" s="10"/>
    </row>
    <row r="5401" spans="1:2" x14ac:dyDescent="0.2">
      <c r="A5401" s="65" t="str">
        <f t="shared" si="246"/>
        <v/>
      </c>
      <c r="B5401" s="10"/>
    </row>
    <row r="5402" spans="1:2" x14ac:dyDescent="0.2">
      <c r="A5402" s="65" t="str">
        <f t="shared" si="246"/>
        <v/>
      </c>
      <c r="B5402" s="10"/>
    </row>
    <row r="5403" spans="1:2" x14ac:dyDescent="0.2">
      <c r="A5403" s="65" t="str">
        <f t="shared" si="246"/>
        <v/>
      </c>
      <c r="B5403" s="10"/>
    </row>
    <row r="5404" spans="1:2" x14ac:dyDescent="0.2">
      <c r="A5404" s="65" t="str">
        <f t="shared" si="246"/>
        <v/>
      </c>
      <c r="B5404" s="10"/>
    </row>
    <row r="5405" spans="1:2" x14ac:dyDescent="0.2">
      <c r="A5405" s="65" t="str">
        <f t="shared" si="246"/>
        <v/>
      </c>
      <c r="B5405" s="10"/>
    </row>
    <row r="5406" spans="1:2" x14ac:dyDescent="0.2">
      <c r="A5406" s="65" t="str">
        <f t="shared" si="246"/>
        <v/>
      </c>
      <c r="B5406" s="10"/>
    </row>
    <row r="5407" spans="1:2" x14ac:dyDescent="0.2">
      <c r="A5407" s="65" t="str">
        <f t="shared" si="246"/>
        <v/>
      </c>
      <c r="B5407" s="10"/>
    </row>
    <row r="5408" spans="1:2" x14ac:dyDescent="0.2">
      <c r="A5408" s="65" t="str">
        <f t="shared" si="246"/>
        <v/>
      </c>
      <c r="B5408" s="10"/>
    </row>
    <row r="5409" spans="1:2" x14ac:dyDescent="0.2">
      <c r="A5409" s="65" t="str">
        <f t="shared" si="246"/>
        <v/>
      </c>
      <c r="B5409" s="10"/>
    </row>
    <row r="5410" spans="1:2" x14ac:dyDescent="0.2">
      <c r="A5410" s="65" t="str">
        <f t="shared" si="246"/>
        <v/>
      </c>
      <c r="B5410" s="10"/>
    </row>
    <row r="5411" spans="1:2" x14ac:dyDescent="0.2">
      <c r="A5411" s="65" t="str">
        <f t="shared" si="246"/>
        <v/>
      </c>
      <c r="B5411" s="10"/>
    </row>
    <row r="5412" spans="1:2" x14ac:dyDescent="0.2">
      <c r="A5412" s="65" t="str">
        <f t="shared" si="246"/>
        <v/>
      </c>
      <c r="B5412" s="10"/>
    </row>
    <row r="5413" spans="1:2" x14ac:dyDescent="0.2">
      <c r="A5413" s="65" t="str">
        <f t="shared" si="246"/>
        <v/>
      </c>
      <c r="B5413" s="10"/>
    </row>
    <row r="5414" spans="1:2" x14ac:dyDescent="0.2">
      <c r="A5414" s="65" t="str">
        <f t="shared" si="246"/>
        <v/>
      </c>
      <c r="B5414" s="10"/>
    </row>
    <row r="5415" spans="1:2" x14ac:dyDescent="0.2">
      <c r="A5415" s="65" t="str">
        <f t="shared" si="246"/>
        <v/>
      </c>
      <c r="B5415" s="10"/>
    </row>
    <row r="5416" spans="1:2" x14ac:dyDescent="0.2">
      <c r="A5416" s="65" t="str">
        <f t="shared" si="246"/>
        <v/>
      </c>
      <c r="B5416" s="10"/>
    </row>
    <row r="5417" spans="1:2" x14ac:dyDescent="0.2">
      <c r="A5417" s="65" t="str">
        <f t="shared" si="246"/>
        <v/>
      </c>
      <c r="B5417" s="10"/>
    </row>
    <row r="5418" spans="1:2" x14ac:dyDescent="0.2">
      <c r="A5418" s="65" t="str">
        <f t="shared" si="246"/>
        <v/>
      </c>
      <c r="B5418" s="10"/>
    </row>
    <row r="5419" spans="1:2" x14ac:dyDescent="0.2">
      <c r="A5419" s="65" t="str">
        <f t="shared" si="246"/>
        <v/>
      </c>
      <c r="B5419" s="10"/>
    </row>
    <row r="5420" spans="1:2" x14ac:dyDescent="0.2">
      <c r="A5420" s="65" t="str">
        <f t="shared" si="246"/>
        <v/>
      </c>
      <c r="B5420" s="10"/>
    </row>
    <row r="5421" spans="1:2" x14ac:dyDescent="0.2">
      <c r="A5421" s="65" t="str">
        <f t="shared" si="246"/>
        <v/>
      </c>
      <c r="B5421" s="10"/>
    </row>
    <row r="5422" spans="1:2" x14ac:dyDescent="0.2">
      <c r="A5422" s="65" t="str">
        <f t="shared" si="246"/>
        <v/>
      </c>
      <c r="B5422" s="10"/>
    </row>
    <row r="5423" spans="1:2" x14ac:dyDescent="0.2">
      <c r="A5423" s="65" t="str">
        <f t="shared" si="246"/>
        <v/>
      </c>
      <c r="B5423" s="10"/>
    </row>
    <row r="5424" spans="1:2" x14ac:dyDescent="0.2">
      <c r="A5424" s="65" t="str">
        <f t="shared" si="246"/>
        <v/>
      </c>
      <c r="B5424" s="10"/>
    </row>
    <row r="5425" spans="1:2" x14ac:dyDescent="0.2">
      <c r="A5425" s="65" t="str">
        <f t="shared" si="246"/>
        <v/>
      </c>
      <c r="B5425" s="10"/>
    </row>
    <row r="5426" spans="1:2" x14ac:dyDescent="0.2">
      <c r="A5426" s="65" t="str">
        <f t="shared" si="246"/>
        <v/>
      </c>
      <c r="B5426" s="10"/>
    </row>
    <row r="5427" spans="1:2" x14ac:dyDescent="0.2">
      <c r="A5427" s="65" t="str">
        <f t="shared" si="246"/>
        <v/>
      </c>
      <c r="B5427" s="10"/>
    </row>
    <row r="5428" spans="1:2" x14ac:dyDescent="0.2">
      <c r="A5428" s="65" t="str">
        <f t="shared" si="246"/>
        <v/>
      </c>
      <c r="B5428" s="10"/>
    </row>
    <row r="5429" spans="1:2" x14ac:dyDescent="0.2">
      <c r="A5429" s="65" t="str">
        <f t="shared" si="246"/>
        <v/>
      </c>
      <c r="B5429" s="10"/>
    </row>
    <row r="5430" spans="1:2" x14ac:dyDescent="0.2">
      <c r="A5430" s="65" t="str">
        <f t="shared" ref="A5430:A5493" si="247">IF(B5430&lt;&gt;"",A5429+1,"")</f>
        <v/>
      </c>
      <c r="B5430" s="10"/>
    </row>
    <row r="5431" spans="1:2" x14ac:dyDescent="0.2">
      <c r="A5431" s="65" t="str">
        <f t="shared" si="247"/>
        <v/>
      </c>
      <c r="B5431" s="10"/>
    </row>
    <row r="5432" spans="1:2" x14ac:dyDescent="0.2">
      <c r="A5432" s="65" t="str">
        <f t="shared" si="247"/>
        <v/>
      </c>
      <c r="B5432" s="10"/>
    </row>
    <row r="5433" spans="1:2" x14ac:dyDescent="0.2">
      <c r="A5433" s="65" t="str">
        <f t="shared" si="247"/>
        <v/>
      </c>
      <c r="B5433" s="10"/>
    </row>
    <row r="5434" spans="1:2" x14ac:dyDescent="0.2">
      <c r="A5434" s="65" t="str">
        <f t="shared" si="247"/>
        <v/>
      </c>
      <c r="B5434" s="10"/>
    </row>
    <row r="5435" spans="1:2" x14ac:dyDescent="0.2">
      <c r="A5435" s="65" t="str">
        <f t="shared" si="247"/>
        <v/>
      </c>
      <c r="B5435" s="10"/>
    </row>
    <row r="5436" spans="1:2" x14ac:dyDescent="0.2">
      <c r="A5436" s="65" t="str">
        <f t="shared" si="247"/>
        <v/>
      </c>
      <c r="B5436" s="10"/>
    </row>
    <row r="5437" spans="1:2" x14ac:dyDescent="0.2">
      <c r="A5437" s="65" t="str">
        <f t="shared" si="247"/>
        <v/>
      </c>
      <c r="B5437" s="10"/>
    </row>
    <row r="5438" spans="1:2" x14ac:dyDescent="0.2">
      <c r="A5438" s="65" t="str">
        <f t="shared" si="247"/>
        <v/>
      </c>
      <c r="B5438" s="10"/>
    </row>
    <row r="5439" spans="1:2" x14ac:dyDescent="0.2">
      <c r="A5439" s="65" t="str">
        <f t="shared" si="247"/>
        <v/>
      </c>
      <c r="B5439" s="10"/>
    </row>
    <row r="5440" spans="1:2" x14ac:dyDescent="0.2">
      <c r="A5440" s="65" t="str">
        <f t="shared" si="247"/>
        <v/>
      </c>
      <c r="B5440" s="10"/>
    </row>
    <row r="5441" spans="1:2" x14ac:dyDescent="0.2">
      <c r="A5441" s="65" t="str">
        <f t="shared" si="247"/>
        <v/>
      </c>
      <c r="B5441" s="10"/>
    </row>
    <row r="5442" spans="1:2" x14ac:dyDescent="0.2">
      <c r="A5442" s="65" t="str">
        <f t="shared" si="247"/>
        <v/>
      </c>
      <c r="B5442" s="10"/>
    </row>
    <row r="5443" spans="1:2" x14ac:dyDescent="0.2">
      <c r="A5443" s="65" t="str">
        <f t="shared" si="247"/>
        <v/>
      </c>
      <c r="B5443" s="10"/>
    </row>
    <row r="5444" spans="1:2" x14ac:dyDescent="0.2">
      <c r="A5444" s="65" t="str">
        <f t="shared" si="247"/>
        <v/>
      </c>
      <c r="B5444" s="10"/>
    </row>
    <row r="5445" spans="1:2" x14ac:dyDescent="0.2">
      <c r="A5445" s="65" t="str">
        <f t="shared" si="247"/>
        <v/>
      </c>
      <c r="B5445" s="10"/>
    </row>
    <row r="5446" spans="1:2" x14ac:dyDescent="0.2">
      <c r="A5446" s="65" t="str">
        <f t="shared" si="247"/>
        <v/>
      </c>
      <c r="B5446" s="10"/>
    </row>
    <row r="5447" spans="1:2" x14ac:dyDescent="0.2">
      <c r="A5447" s="65" t="str">
        <f t="shared" si="247"/>
        <v/>
      </c>
      <c r="B5447" s="10"/>
    </row>
    <row r="5448" spans="1:2" x14ac:dyDescent="0.2">
      <c r="A5448" s="65" t="str">
        <f t="shared" si="247"/>
        <v/>
      </c>
      <c r="B5448" s="10"/>
    </row>
    <row r="5449" spans="1:2" x14ac:dyDescent="0.2">
      <c r="A5449" s="65" t="str">
        <f t="shared" si="247"/>
        <v/>
      </c>
      <c r="B5449" s="10"/>
    </row>
    <row r="5450" spans="1:2" x14ac:dyDescent="0.2">
      <c r="A5450" s="65" t="str">
        <f t="shared" si="247"/>
        <v/>
      </c>
      <c r="B5450" s="10"/>
    </row>
    <row r="5451" spans="1:2" x14ac:dyDescent="0.2">
      <c r="A5451" s="65" t="str">
        <f t="shared" si="247"/>
        <v/>
      </c>
      <c r="B5451" s="10"/>
    </row>
    <row r="5452" spans="1:2" x14ac:dyDescent="0.2">
      <c r="A5452" s="65" t="str">
        <f t="shared" si="247"/>
        <v/>
      </c>
      <c r="B5452" s="10"/>
    </row>
    <row r="5453" spans="1:2" x14ac:dyDescent="0.2">
      <c r="A5453" s="65" t="str">
        <f t="shared" si="247"/>
        <v/>
      </c>
      <c r="B5453" s="10"/>
    </row>
    <row r="5454" spans="1:2" x14ac:dyDescent="0.2">
      <c r="A5454" s="65" t="str">
        <f t="shared" si="247"/>
        <v/>
      </c>
      <c r="B5454" s="10"/>
    </row>
    <row r="5455" spans="1:2" x14ac:dyDescent="0.2">
      <c r="A5455" s="65" t="str">
        <f t="shared" si="247"/>
        <v/>
      </c>
      <c r="B5455" s="10"/>
    </row>
    <row r="5456" spans="1:2" x14ac:dyDescent="0.2">
      <c r="A5456" s="65" t="str">
        <f t="shared" si="247"/>
        <v/>
      </c>
      <c r="B5456" s="10"/>
    </row>
    <row r="5457" spans="1:2" x14ac:dyDescent="0.2">
      <c r="A5457" s="65" t="str">
        <f t="shared" si="247"/>
        <v/>
      </c>
      <c r="B5457" s="10"/>
    </row>
    <row r="5458" spans="1:2" x14ac:dyDescent="0.2">
      <c r="A5458" s="65" t="str">
        <f t="shared" si="247"/>
        <v/>
      </c>
      <c r="B5458" s="10"/>
    </row>
    <row r="5459" spans="1:2" x14ac:dyDescent="0.2">
      <c r="A5459" s="65" t="str">
        <f t="shared" si="247"/>
        <v/>
      </c>
      <c r="B5459" s="10"/>
    </row>
    <row r="5460" spans="1:2" x14ac:dyDescent="0.2">
      <c r="A5460" s="65" t="str">
        <f t="shared" si="247"/>
        <v/>
      </c>
      <c r="B5460" s="10"/>
    </row>
    <row r="5461" spans="1:2" x14ac:dyDescent="0.2">
      <c r="A5461" s="65" t="str">
        <f t="shared" si="247"/>
        <v/>
      </c>
      <c r="B5461" s="10"/>
    </row>
    <row r="5462" spans="1:2" x14ac:dyDescent="0.2">
      <c r="A5462" s="65" t="str">
        <f t="shared" si="247"/>
        <v/>
      </c>
      <c r="B5462" s="10"/>
    </row>
    <row r="5463" spans="1:2" x14ac:dyDescent="0.2">
      <c r="A5463" s="65" t="str">
        <f t="shared" si="247"/>
        <v/>
      </c>
      <c r="B5463" s="10"/>
    </row>
    <row r="5464" spans="1:2" x14ac:dyDescent="0.2">
      <c r="A5464" s="65" t="str">
        <f t="shared" si="247"/>
        <v/>
      </c>
      <c r="B5464" s="10"/>
    </row>
    <row r="5465" spans="1:2" x14ac:dyDescent="0.2">
      <c r="A5465" s="65" t="str">
        <f t="shared" si="247"/>
        <v/>
      </c>
      <c r="B5465" s="10"/>
    </row>
    <row r="5466" spans="1:2" x14ac:dyDescent="0.2">
      <c r="A5466" s="65" t="str">
        <f t="shared" si="247"/>
        <v/>
      </c>
      <c r="B5466" s="10"/>
    </row>
    <row r="5467" spans="1:2" x14ac:dyDescent="0.2">
      <c r="A5467" s="65" t="str">
        <f t="shared" si="247"/>
        <v/>
      </c>
      <c r="B5467" s="10"/>
    </row>
    <row r="5468" spans="1:2" x14ac:dyDescent="0.2">
      <c r="A5468" s="65" t="str">
        <f t="shared" si="247"/>
        <v/>
      </c>
      <c r="B5468" s="10"/>
    </row>
    <row r="5469" spans="1:2" x14ac:dyDescent="0.2">
      <c r="A5469" s="65" t="str">
        <f t="shared" si="247"/>
        <v/>
      </c>
      <c r="B5469" s="10"/>
    </row>
    <row r="5470" spans="1:2" x14ac:dyDescent="0.2">
      <c r="A5470" s="65" t="str">
        <f t="shared" si="247"/>
        <v/>
      </c>
      <c r="B5470" s="10"/>
    </row>
    <row r="5471" spans="1:2" x14ac:dyDescent="0.2">
      <c r="A5471" s="65" t="str">
        <f t="shared" si="247"/>
        <v/>
      </c>
      <c r="B5471" s="10"/>
    </row>
    <row r="5472" spans="1:2" x14ac:dyDescent="0.2">
      <c r="A5472" s="65" t="str">
        <f t="shared" si="247"/>
        <v/>
      </c>
      <c r="B5472" s="10"/>
    </row>
    <row r="5473" spans="1:2" x14ac:dyDescent="0.2">
      <c r="A5473" s="65" t="str">
        <f t="shared" si="247"/>
        <v/>
      </c>
      <c r="B5473" s="10"/>
    </row>
    <row r="5474" spans="1:2" x14ac:dyDescent="0.2">
      <c r="A5474" s="65" t="str">
        <f t="shared" si="247"/>
        <v/>
      </c>
      <c r="B5474" s="10"/>
    </row>
    <row r="5475" spans="1:2" x14ac:dyDescent="0.2">
      <c r="A5475" s="65" t="str">
        <f t="shared" si="247"/>
        <v/>
      </c>
      <c r="B5475" s="10"/>
    </row>
    <row r="5476" spans="1:2" x14ac:dyDescent="0.2">
      <c r="A5476" s="65" t="str">
        <f t="shared" si="247"/>
        <v/>
      </c>
      <c r="B5476" s="10"/>
    </row>
    <row r="5477" spans="1:2" x14ac:dyDescent="0.2">
      <c r="A5477" s="65" t="str">
        <f t="shared" si="247"/>
        <v/>
      </c>
      <c r="B5477" s="10"/>
    </row>
    <row r="5478" spans="1:2" x14ac:dyDescent="0.2">
      <c r="A5478" s="65" t="str">
        <f t="shared" si="247"/>
        <v/>
      </c>
      <c r="B5478" s="10"/>
    </row>
    <row r="5479" spans="1:2" x14ac:dyDescent="0.2">
      <c r="A5479" s="65" t="str">
        <f t="shared" si="247"/>
        <v/>
      </c>
      <c r="B5479" s="10"/>
    </row>
    <row r="5480" spans="1:2" x14ac:dyDescent="0.2">
      <c r="A5480" s="65" t="str">
        <f t="shared" si="247"/>
        <v/>
      </c>
      <c r="B5480" s="10"/>
    </row>
    <row r="5481" spans="1:2" x14ac:dyDescent="0.2">
      <c r="A5481" s="65" t="str">
        <f t="shared" si="247"/>
        <v/>
      </c>
      <c r="B5481" s="10"/>
    </row>
    <row r="5482" spans="1:2" x14ac:dyDescent="0.2">
      <c r="A5482" s="65" t="str">
        <f t="shared" si="247"/>
        <v/>
      </c>
      <c r="B5482" s="10"/>
    </row>
    <row r="5483" spans="1:2" x14ac:dyDescent="0.2">
      <c r="A5483" s="65" t="str">
        <f t="shared" si="247"/>
        <v/>
      </c>
      <c r="B5483" s="10"/>
    </row>
    <row r="5484" spans="1:2" x14ac:dyDescent="0.2">
      <c r="A5484" s="65" t="str">
        <f t="shared" si="247"/>
        <v/>
      </c>
      <c r="B5484" s="10"/>
    </row>
    <row r="5485" spans="1:2" x14ac:dyDescent="0.2">
      <c r="A5485" s="65" t="str">
        <f t="shared" si="247"/>
        <v/>
      </c>
      <c r="B5485" s="10"/>
    </row>
    <row r="5486" spans="1:2" x14ac:dyDescent="0.2">
      <c r="A5486" s="65" t="str">
        <f t="shared" si="247"/>
        <v/>
      </c>
      <c r="B5486" s="10"/>
    </row>
    <row r="5487" spans="1:2" x14ac:dyDescent="0.2">
      <c r="A5487" s="65" t="str">
        <f t="shared" si="247"/>
        <v/>
      </c>
      <c r="B5487" s="10"/>
    </row>
    <row r="5488" spans="1:2" x14ac:dyDescent="0.2">
      <c r="A5488" s="65" t="str">
        <f t="shared" si="247"/>
        <v/>
      </c>
      <c r="B5488" s="10"/>
    </row>
    <row r="5489" spans="1:2" x14ac:dyDescent="0.2">
      <c r="A5489" s="65" t="str">
        <f t="shared" si="247"/>
        <v/>
      </c>
      <c r="B5489" s="10"/>
    </row>
    <row r="5490" spans="1:2" x14ac:dyDescent="0.2">
      <c r="A5490" s="65" t="str">
        <f t="shared" si="247"/>
        <v/>
      </c>
      <c r="B5490" s="10"/>
    </row>
    <row r="5491" spans="1:2" x14ac:dyDescent="0.2">
      <c r="A5491" s="65" t="str">
        <f t="shared" si="247"/>
        <v/>
      </c>
      <c r="B5491" s="10"/>
    </row>
    <row r="5492" spans="1:2" x14ac:dyDescent="0.2">
      <c r="A5492" s="65" t="str">
        <f t="shared" si="247"/>
        <v/>
      </c>
      <c r="B5492" s="10"/>
    </row>
    <row r="5493" spans="1:2" x14ac:dyDescent="0.2">
      <c r="A5493" s="65" t="str">
        <f t="shared" si="247"/>
        <v/>
      </c>
      <c r="B5493" s="10"/>
    </row>
    <row r="5494" spans="1:2" x14ac:dyDescent="0.2">
      <c r="A5494" s="65" t="str">
        <f t="shared" ref="A5494:A5557" si="248">IF(B5494&lt;&gt;"",A5493+1,"")</f>
        <v/>
      </c>
      <c r="B5494" s="10"/>
    </row>
    <row r="5495" spans="1:2" x14ac:dyDescent="0.2">
      <c r="A5495" s="65" t="str">
        <f t="shared" si="248"/>
        <v/>
      </c>
      <c r="B5495" s="10"/>
    </row>
    <row r="5496" spans="1:2" x14ac:dyDescent="0.2">
      <c r="A5496" s="65" t="str">
        <f t="shared" si="248"/>
        <v/>
      </c>
      <c r="B5496" s="10"/>
    </row>
    <row r="5497" spans="1:2" x14ac:dyDescent="0.2">
      <c r="A5497" s="65" t="str">
        <f t="shared" si="248"/>
        <v/>
      </c>
      <c r="B5497" s="10"/>
    </row>
    <row r="5498" spans="1:2" x14ac:dyDescent="0.2">
      <c r="A5498" s="65" t="str">
        <f t="shared" si="248"/>
        <v/>
      </c>
      <c r="B5498" s="10"/>
    </row>
    <row r="5499" spans="1:2" x14ac:dyDescent="0.2">
      <c r="A5499" s="65" t="str">
        <f t="shared" si="248"/>
        <v/>
      </c>
      <c r="B5499" s="10"/>
    </row>
    <row r="5500" spans="1:2" x14ac:dyDescent="0.2">
      <c r="A5500" s="65" t="str">
        <f t="shared" si="248"/>
        <v/>
      </c>
      <c r="B5500" s="10"/>
    </row>
    <row r="5501" spans="1:2" x14ac:dyDescent="0.2">
      <c r="A5501" s="65" t="str">
        <f t="shared" si="248"/>
        <v/>
      </c>
      <c r="B5501" s="10"/>
    </row>
    <row r="5502" spans="1:2" x14ac:dyDescent="0.2">
      <c r="A5502" s="65" t="str">
        <f t="shared" si="248"/>
        <v/>
      </c>
      <c r="B5502" s="10"/>
    </row>
    <row r="5503" spans="1:2" x14ac:dyDescent="0.2">
      <c r="A5503" s="65" t="str">
        <f t="shared" si="248"/>
        <v/>
      </c>
      <c r="B5503" s="10"/>
    </row>
    <row r="5504" spans="1:2" x14ac:dyDescent="0.2">
      <c r="A5504" s="65" t="str">
        <f t="shared" si="248"/>
        <v/>
      </c>
      <c r="B5504" s="10"/>
    </row>
    <row r="5505" spans="1:2" x14ac:dyDescent="0.2">
      <c r="A5505" s="65" t="str">
        <f t="shared" si="248"/>
        <v/>
      </c>
      <c r="B5505" s="10"/>
    </row>
    <row r="5506" spans="1:2" x14ac:dyDescent="0.2">
      <c r="A5506" s="65" t="str">
        <f t="shared" si="248"/>
        <v/>
      </c>
      <c r="B5506" s="10"/>
    </row>
    <row r="5507" spans="1:2" x14ac:dyDescent="0.2">
      <c r="A5507" s="65" t="str">
        <f t="shared" si="248"/>
        <v/>
      </c>
      <c r="B5507" s="10"/>
    </row>
    <row r="5508" spans="1:2" x14ac:dyDescent="0.2">
      <c r="A5508" s="65" t="str">
        <f t="shared" si="248"/>
        <v/>
      </c>
      <c r="B5508" s="10"/>
    </row>
    <row r="5509" spans="1:2" x14ac:dyDescent="0.2">
      <c r="A5509" s="65" t="str">
        <f t="shared" si="248"/>
        <v/>
      </c>
      <c r="B5509" s="10"/>
    </row>
    <row r="5510" spans="1:2" x14ac:dyDescent="0.2">
      <c r="A5510" s="65" t="str">
        <f t="shared" si="248"/>
        <v/>
      </c>
      <c r="B5510" s="10"/>
    </row>
    <row r="5511" spans="1:2" x14ac:dyDescent="0.2">
      <c r="A5511" s="65" t="str">
        <f t="shared" si="248"/>
        <v/>
      </c>
      <c r="B5511" s="10"/>
    </row>
    <row r="5512" spans="1:2" x14ac:dyDescent="0.2">
      <c r="A5512" s="65" t="str">
        <f t="shared" si="248"/>
        <v/>
      </c>
      <c r="B5512" s="10"/>
    </row>
    <row r="5513" spans="1:2" x14ac:dyDescent="0.2">
      <c r="A5513" s="65" t="str">
        <f t="shared" si="248"/>
        <v/>
      </c>
      <c r="B5513" s="10"/>
    </row>
    <row r="5514" spans="1:2" x14ac:dyDescent="0.2">
      <c r="A5514" s="65" t="str">
        <f t="shared" si="248"/>
        <v/>
      </c>
      <c r="B5514" s="10"/>
    </row>
    <row r="5515" spans="1:2" x14ac:dyDescent="0.2">
      <c r="A5515" s="65" t="str">
        <f t="shared" si="248"/>
        <v/>
      </c>
      <c r="B5515" s="10"/>
    </row>
    <row r="5516" spans="1:2" x14ac:dyDescent="0.2">
      <c r="A5516" s="65" t="str">
        <f t="shared" si="248"/>
        <v/>
      </c>
      <c r="B5516" s="10"/>
    </row>
    <row r="5517" spans="1:2" x14ac:dyDescent="0.2">
      <c r="A5517" s="65" t="str">
        <f t="shared" si="248"/>
        <v/>
      </c>
      <c r="B5517" s="10"/>
    </row>
    <row r="5518" spans="1:2" x14ac:dyDescent="0.2">
      <c r="A5518" s="65" t="str">
        <f t="shared" si="248"/>
        <v/>
      </c>
      <c r="B5518" s="10"/>
    </row>
    <row r="5519" spans="1:2" x14ac:dyDescent="0.2">
      <c r="A5519" s="65" t="str">
        <f t="shared" si="248"/>
        <v/>
      </c>
      <c r="B5519" s="10"/>
    </row>
    <row r="5520" spans="1:2" x14ac:dyDescent="0.2">
      <c r="A5520" s="65" t="str">
        <f t="shared" si="248"/>
        <v/>
      </c>
      <c r="B5520" s="10"/>
    </row>
    <row r="5521" spans="1:2" x14ac:dyDescent="0.2">
      <c r="A5521" s="65" t="str">
        <f t="shared" si="248"/>
        <v/>
      </c>
      <c r="B5521" s="10"/>
    </row>
    <row r="5522" spans="1:2" x14ac:dyDescent="0.2">
      <c r="A5522" s="65" t="str">
        <f t="shared" si="248"/>
        <v/>
      </c>
      <c r="B5522" s="10"/>
    </row>
    <row r="5523" spans="1:2" x14ac:dyDescent="0.2">
      <c r="A5523" s="65" t="str">
        <f t="shared" si="248"/>
        <v/>
      </c>
      <c r="B5523" s="10"/>
    </row>
    <row r="5524" spans="1:2" x14ac:dyDescent="0.2">
      <c r="A5524" s="65" t="str">
        <f t="shared" si="248"/>
        <v/>
      </c>
      <c r="B5524" s="10"/>
    </row>
    <row r="5525" spans="1:2" x14ac:dyDescent="0.2">
      <c r="A5525" s="65" t="str">
        <f t="shared" si="248"/>
        <v/>
      </c>
      <c r="B5525" s="10"/>
    </row>
    <row r="5526" spans="1:2" x14ac:dyDescent="0.2">
      <c r="A5526" s="65" t="str">
        <f t="shared" si="248"/>
        <v/>
      </c>
      <c r="B5526" s="10"/>
    </row>
    <row r="5527" spans="1:2" x14ac:dyDescent="0.2">
      <c r="A5527" s="65" t="str">
        <f t="shared" si="248"/>
        <v/>
      </c>
      <c r="B5527" s="10"/>
    </row>
    <row r="5528" spans="1:2" x14ac:dyDescent="0.2">
      <c r="A5528" s="65" t="str">
        <f t="shared" si="248"/>
        <v/>
      </c>
      <c r="B5528" s="10"/>
    </row>
    <row r="5529" spans="1:2" x14ac:dyDescent="0.2">
      <c r="A5529" s="65" t="str">
        <f t="shared" si="248"/>
        <v/>
      </c>
      <c r="B5529" s="10"/>
    </row>
    <row r="5530" spans="1:2" x14ac:dyDescent="0.2">
      <c r="A5530" s="65" t="str">
        <f t="shared" si="248"/>
        <v/>
      </c>
      <c r="B5530" s="10"/>
    </row>
    <row r="5531" spans="1:2" x14ac:dyDescent="0.2">
      <c r="A5531" s="65" t="str">
        <f t="shared" si="248"/>
        <v/>
      </c>
      <c r="B5531" s="10"/>
    </row>
    <row r="5532" spans="1:2" x14ac:dyDescent="0.2">
      <c r="A5532" s="65" t="str">
        <f t="shared" si="248"/>
        <v/>
      </c>
      <c r="B5532" s="10"/>
    </row>
    <row r="5533" spans="1:2" x14ac:dyDescent="0.2">
      <c r="A5533" s="65" t="str">
        <f t="shared" si="248"/>
        <v/>
      </c>
      <c r="B5533" s="10"/>
    </row>
    <row r="5534" spans="1:2" x14ac:dyDescent="0.2">
      <c r="A5534" s="65" t="str">
        <f t="shared" si="248"/>
        <v/>
      </c>
      <c r="B5534" s="10"/>
    </row>
    <row r="5535" spans="1:2" x14ac:dyDescent="0.2">
      <c r="A5535" s="65" t="str">
        <f t="shared" si="248"/>
        <v/>
      </c>
      <c r="B5535" s="10"/>
    </row>
    <row r="5536" spans="1:2" x14ac:dyDescent="0.2">
      <c r="A5536" s="65" t="str">
        <f t="shared" si="248"/>
        <v/>
      </c>
      <c r="B5536" s="10"/>
    </row>
    <row r="5537" spans="1:2" x14ac:dyDescent="0.2">
      <c r="A5537" s="65" t="str">
        <f t="shared" si="248"/>
        <v/>
      </c>
      <c r="B5537" s="10"/>
    </row>
    <row r="5538" spans="1:2" x14ac:dyDescent="0.2">
      <c r="A5538" s="65" t="str">
        <f t="shared" si="248"/>
        <v/>
      </c>
      <c r="B5538" s="10"/>
    </row>
    <row r="5539" spans="1:2" x14ac:dyDescent="0.2">
      <c r="A5539" s="65" t="str">
        <f t="shared" si="248"/>
        <v/>
      </c>
      <c r="B5539" s="10"/>
    </row>
    <row r="5540" spans="1:2" x14ac:dyDescent="0.2">
      <c r="A5540" s="65" t="str">
        <f t="shared" si="248"/>
        <v/>
      </c>
      <c r="B5540" s="10"/>
    </row>
    <row r="5541" spans="1:2" x14ac:dyDescent="0.2">
      <c r="A5541" s="65" t="str">
        <f t="shared" si="248"/>
        <v/>
      </c>
      <c r="B5541" s="10"/>
    </row>
    <row r="5542" spans="1:2" x14ac:dyDescent="0.2">
      <c r="A5542" s="65" t="str">
        <f t="shared" si="248"/>
        <v/>
      </c>
      <c r="B5542" s="10"/>
    </row>
    <row r="5543" spans="1:2" x14ac:dyDescent="0.2">
      <c r="A5543" s="65" t="str">
        <f t="shared" si="248"/>
        <v/>
      </c>
      <c r="B5543" s="10"/>
    </row>
    <row r="5544" spans="1:2" x14ac:dyDescent="0.2">
      <c r="A5544" s="65" t="str">
        <f t="shared" si="248"/>
        <v/>
      </c>
      <c r="B5544" s="10"/>
    </row>
    <row r="5545" spans="1:2" x14ac:dyDescent="0.2">
      <c r="A5545" s="65" t="str">
        <f t="shared" si="248"/>
        <v/>
      </c>
      <c r="B5545" s="10"/>
    </row>
    <row r="5546" spans="1:2" x14ac:dyDescent="0.2">
      <c r="A5546" s="65" t="str">
        <f t="shared" si="248"/>
        <v/>
      </c>
      <c r="B5546" s="10"/>
    </row>
    <row r="5547" spans="1:2" x14ac:dyDescent="0.2">
      <c r="A5547" s="65" t="str">
        <f t="shared" si="248"/>
        <v/>
      </c>
      <c r="B5547" s="10"/>
    </row>
    <row r="5548" spans="1:2" x14ac:dyDescent="0.2">
      <c r="A5548" s="65" t="str">
        <f t="shared" si="248"/>
        <v/>
      </c>
      <c r="B5548" s="10"/>
    </row>
    <row r="5549" spans="1:2" x14ac:dyDescent="0.2">
      <c r="A5549" s="65" t="str">
        <f t="shared" si="248"/>
        <v/>
      </c>
      <c r="B5549" s="10"/>
    </row>
    <row r="5550" spans="1:2" x14ac:dyDescent="0.2">
      <c r="A5550" s="65" t="str">
        <f t="shared" si="248"/>
        <v/>
      </c>
      <c r="B5550" s="10"/>
    </row>
    <row r="5551" spans="1:2" x14ac:dyDescent="0.2">
      <c r="A5551" s="65" t="str">
        <f t="shared" si="248"/>
        <v/>
      </c>
      <c r="B5551" s="10"/>
    </row>
    <row r="5552" spans="1:2" x14ac:dyDescent="0.2">
      <c r="A5552" s="65" t="str">
        <f t="shared" si="248"/>
        <v/>
      </c>
      <c r="B5552" s="10"/>
    </row>
    <row r="5553" spans="1:2" x14ac:dyDescent="0.2">
      <c r="A5553" s="65" t="str">
        <f t="shared" si="248"/>
        <v/>
      </c>
      <c r="B5553" s="10"/>
    </row>
    <row r="5554" spans="1:2" x14ac:dyDescent="0.2">
      <c r="A5554" s="65" t="str">
        <f t="shared" si="248"/>
        <v/>
      </c>
      <c r="B5554" s="10"/>
    </row>
    <row r="5555" spans="1:2" x14ac:dyDescent="0.2">
      <c r="A5555" s="65" t="str">
        <f t="shared" si="248"/>
        <v/>
      </c>
      <c r="B5555" s="10"/>
    </row>
    <row r="5556" spans="1:2" x14ac:dyDescent="0.2">
      <c r="A5556" s="65" t="str">
        <f t="shared" si="248"/>
        <v/>
      </c>
      <c r="B5556" s="10"/>
    </row>
    <row r="5557" spans="1:2" x14ac:dyDescent="0.2">
      <c r="A5557" s="65" t="str">
        <f t="shared" si="248"/>
        <v/>
      </c>
      <c r="B5557" s="10"/>
    </row>
    <row r="5558" spans="1:2" x14ac:dyDescent="0.2">
      <c r="A5558" s="65" t="str">
        <f t="shared" ref="A5558:A5621" si="249">IF(B5558&lt;&gt;"",A5557+1,"")</f>
        <v/>
      </c>
      <c r="B5558" s="10"/>
    </row>
    <row r="5559" spans="1:2" x14ac:dyDescent="0.2">
      <c r="A5559" s="65" t="str">
        <f t="shared" si="249"/>
        <v/>
      </c>
      <c r="B5559" s="10"/>
    </row>
    <row r="5560" spans="1:2" x14ac:dyDescent="0.2">
      <c r="A5560" s="65" t="str">
        <f t="shared" si="249"/>
        <v/>
      </c>
      <c r="B5560" s="10"/>
    </row>
    <row r="5561" spans="1:2" x14ac:dyDescent="0.2">
      <c r="A5561" s="65" t="str">
        <f t="shared" si="249"/>
        <v/>
      </c>
      <c r="B5561" s="10"/>
    </row>
    <row r="5562" spans="1:2" x14ac:dyDescent="0.2">
      <c r="A5562" s="65" t="str">
        <f t="shared" si="249"/>
        <v/>
      </c>
      <c r="B5562" s="10"/>
    </row>
    <row r="5563" spans="1:2" x14ac:dyDescent="0.2">
      <c r="A5563" s="65" t="str">
        <f t="shared" si="249"/>
        <v/>
      </c>
      <c r="B5563" s="10"/>
    </row>
    <row r="5564" spans="1:2" x14ac:dyDescent="0.2">
      <c r="A5564" s="65" t="str">
        <f t="shared" si="249"/>
        <v/>
      </c>
      <c r="B5564" s="10"/>
    </row>
    <row r="5565" spans="1:2" x14ac:dyDescent="0.2">
      <c r="A5565" s="65" t="str">
        <f t="shared" si="249"/>
        <v/>
      </c>
      <c r="B5565" s="10"/>
    </row>
    <row r="5566" spans="1:2" x14ac:dyDescent="0.2">
      <c r="A5566" s="65" t="str">
        <f t="shared" si="249"/>
        <v/>
      </c>
      <c r="B5566" s="10"/>
    </row>
    <row r="5567" spans="1:2" x14ac:dyDescent="0.2">
      <c r="A5567" s="65" t="str">
        <f t="shared" si="249"/>
        <v/>
      </c>
      <c r="B5567" s="10"/>
    </row>
    <row r="5568" spans="1:2" x14ac:dyDescent="0.2">
      <c r="A5568" s="65" t="str">
        <f t="shared" si="249"/>
        <v/>
      </c>
      <c r="B5568" s="10"/>
    </row>
    <row r="5569" spans="1:2" x14ac:dyDescent="0.2">
      <c r="A5569" s="65" t="str">
        <f t="shared" si="249"/>
        <v/>
      </c>
      <c r="B5569" s="10"/>
    </row>
    <row r="5570" spans="1:2" x14ac:dyDescent="0.2">
      <c r="A5570" s="65" t="str">
        <f t="shared" si="249"/>
        <v/>
      </c>
      <c r="B5570" s="10"/>
    </row>
    <row r="5571" spans="1:2" x14ac:dyDescent="0.2">
      <c r="A5571" s="65" t="str">
        <f t="shared" si="249"/>
        <v/>
      </c>
      <c r="B5571" s="10"/>
    </row>
    <row r="5572" spans="1:2" x14ac:dyDescent="0.2">
      <c r="A5572" s="65" t="str">
        <f t="shared" si="249"/>
        <v/>
      </c>
      <c r="B5572" s="10"/>
    </row>
    <row r="5573" spans="1:2" x14ac:dyDescent="0.2">
      <c r="A5573" s="65" t="str">
        <f t="shared" si="249"/>
        <v/>
      </c>
      <c r="B5573" s="10"/>
    </row>
    <row r="5574" spans="1:2" x14ac:dyDescent="0.2">
      <c r="A5574" s="65" t="str">
        <f t="shared" si="249"/>
        <v/>
      </c>
      <c r="B5574" s="10"/>
    </row>
    <row r="5575" spans="1:2" x14ac:dyDescent="0.2">
      <c r="A5575" s="65" t="str">
        <f t="shared" si="249"/>
        <v/>
      </c>
      <c r="B5575" s="10"/>
    </row>
    <row r="5576" spans="1:2" x14ac:dyDescent="0.2">
      <c r="A5576" s="65" t="str">
        <f t="shared" si="249"/>
        <v/>
      </c>
      <c r="B5576" s="10"/>
    </row>
    <row r="5577" spans="1:2" x14ac:dyDescent="0.2">
      <c r="A5577" s="65" t="str">
        <f t="shared" si="249"/>
        <v/>
      </c>
      <c r="B5577" s="10"/>
    </row>
    <row r="5578" spans="1:2" x14ac:dyDescent="0.2">
      <c r="A5578" s="65" t="str">
        <f t="shared" si="249"/>
        <v/>
      </c>
      <c r="B5578" s="10"/>
    </row>
    <row r="5579" spans="1:2" x14ac:dyDescent="0.2">
      <c r="A5579" s="65" t="str">
        <f t="shared" si="249"/>
        <v/>
      </c>
      <c r="B5579" s="10"/>
    </row>
    <row r="5580" spans="1:2" x14ac:dyDescent="0.2">
      <c r="A5580" s="65" t="str">
        <f t="shared" si="249"/>
        <v/>
      </c>
      <c r="B5580" s="10"/>
    </row>
    <row r="5581" spans="1:2" x14ac:dyDescent="0.2">
      <c r="A5581" s="65" t="str">
        <f t="shared" si="249"/>
        <v/>
      </c>
      <c r="B5581" s="10"/>
    </row>
    <row r="5582" spans="1:2" x14ac:dyDescent="0.2">
      <c r="A5582" s="65" t="str">
        <f t="shared" si="249"/>
        <v/>
      </c>
      <c r="B5582" s="10"/>
    </row>
    <row r="5583" spans="1:2" x14ac:dyDescent="0.2">
      <c r="A5583" s="65" t="str">
        <f t="shared" si="249"/>
        <v/>
      </c>
      <c r="B5583" s="10"/>
    </row>
    <row r="5584" spans="1:2" x14ac:dyDescent="0.2">
      <c r="A5584" s="65" t="str">
        <f t="shared" si="249"/>
        <v/>
      </c>
      <c r="B5584" s="10"/>
    </row>
    <row r="5585" spans="1:2" x14ac:dyDescent="0.2">
      <c r="A5585" s="65" t="str">
        <f t="shared" si="249"/>
        <v/>
      </c>
      <c r="B5585" s="10"/>
    </row>
    <row r="5586" spans="1:2" x14ac:dyDescent="0.2">
      <c r="A5586" s="65" t="str">
        <f t="shared" si="249"/>
        <v/>
      </c>
      <c r="B5586" s="10"/>
    </row>
    <row r="5587" spans="1:2" x14ac:dyDescent="0.2">
      <c r="A5587" s="65" t="str">
        <f t="shared" si="249"/>
        <v/>
      </c>
      <c r="B5587" s="10"/>
    </row>
    <row r="5588" spans="1:2" x14ac:dyDescent="0.2">
      <c r="A5588" s="65" t="str">
        <f t="shared" si="249"/>
        <v/>
      </c>
      <c r="B5588" s="10"/>
    </row>
    <row r="5589" spans="1:2" x14ac:dyDescent="0.2">
      <c r="A5589" s="65" t="str">
        <f t="shared" si="249"/>
        <v/>
      </c>
      <c r="B5589" s="10"/>
    </row>
    <row r="5590" spans="1:2" x14ac:dyDescent="0.2">
      <c r="A5590" s="65" t="str">
        <f t="shared" si="249"/>
        <v/>
      </c>
      <c r="B5590" s="10"/>
    </row>
    <row r="5591" spans="1:2" x14ac:dyDescent="0.2">
      <c r="A5591" s="65" t="str">
        <f t="shared" si="249"/>
        <v/>
      </c>
      <c r="B5591" s="10"/>
    </row>
    <row r="5592" spans="1:2" x14ac:dyDescent="0.2">
      <c r="A5592" s="65" t="str">
        <f t="shared" si="249"/>
        <v/>
      </c>
      <c r="B5592" s="10"/>
    </row>
    <row r="5593" spans="1:2" x14ac:dyDescent="0.2">
      <c r="A5593" s="65" t="str">
        <f t="shared" si="249"/>
        <v/>
      </c>
      <c r="B5593" s="10"/>
    </row>
    <row r="5594" spans="1:2" x14ac:dyDescent="0.2">
      <c r="A5594" s="65" t="str">
        <f t="shared" si="249"/>
        <v/>
      </c>
      <c r="B5594" s="10"/>
    </row>
    <row r="5595" spans="1:2" x14ac:dyDescent="0.2">
      <c r="A5595" s="65" t="str">
        <f t="shared" si="249"/>
        <v/>
      </c>
      <c r="B5595" s="10"/>
    </row>
    <row r="5596" spans="1:2" x14ac:dyDescent="0.2">
      <c r="A5596" s="65" t="str">
        <f t="shared" si="249"/>
        <v/>
      </c>
      <c r="B5596" s="10"/>
    </row>
    <row r="5597" spans="1:2" x14ac:dyDescent="0.2">
      <c r="A5597" s="65" t="str">
        <f t="shared" si="249"/>
        <v/>
      </c>
      <c r="B5597" s="10"/>
    </row>
    <row r="5598" spans="1:2" x14ac:dyDescent="0.2">
      <c r="A5598" s="65" t="str">
        <f t="shared" si="249"/>
        <v/>
      </c>
      <c r="B5598" s="10"/>
    </row>
    <row r="5599" spans="1:2" x14ac:dyDescent="0.2">
      <c r="A5599" s="65" t="str">
        <f t="shared" si="249"/>
        <v/>
      </c>
      <c r="B5599" s="10"/>
    </row>
    <row r="5600" spans="1:2" x14ac:dyDescent="0.2">
      <c r="A5600" s="65" t="str">
        <f t="shared" si="249"/>
        <v/>
      </c>
      <c r="B5600" s="10"/>
    </row>
    <row r="5601" spans="1:2" x14ac:dyDescent="0.2">
      <c r="A5601" s="65" t="str">
        <f t="shared" si="249"/>
        <v/>
      </c>
      <c r="B5601" s="10"/>
    </row>
    <row r="5602" spans="1:2" x14ac:dyDescent="0.2">
      <c r="A5602" s="65" t="str">
        <f t="shared" si="249"/>
        <v/>
      </c>
      <c r="B5602" s="10"/>
    </row>
    <row r="5603" spans="1:2" x14ac:dyDescent="0.2">
      <c r="A5603" s="65" t="str">
        <f t="shared" si="249"/>
        <v/>
      </c>
      <c r="B5603" s="10"/>
    </row>
    <row r="5604" spans="1:2" x14ac:dyDescent="0.2">
      <c r="A5604" s="65" t="str">
        <f t="shared" si="249"/>
        <v/>
      </c>
      <c r="B5604" s="10"/>
    </row>
    <row r="5605" spans="1:2" x14ac:dyDescent="0.2">
      <c r="A5605" s="65" t="str">
        <f t="shared" si="249"/>
        <v/>
      </c>
      <c r="B5605" s="10"/>
    </row>
    <row r="5606" spans="1:2" x14ac:dyDescent="0.2">
      <c r="A5606" s="65" t="str">
        <f t="shared" si="249"/>
        <v/>
      </c>
      <c r="B5606" s="10"/>
    </row>
    <row r="5607" spans="1:2" x14ac:dyDescent="0.2">
      <c r="A5607" s="65" t="str">
        <f t="shared" si="249"/>
        <v/>
      </c>
      <c r="B5607" s="10"/>
    </row>
    <row r="5608" spans="1:2" x14ac:dyDescent="0.2">
      <c r="A5608" s="65" t="str">
        <f t="shared" si="249"/>
        <v/>
      </c>
      <c r="B5608" s="10"/>
    </row>
    <row r="5609" spans="1:2" x14ac:dyDescent="0.2">
      <c r="A5609" s="65" t="str">
        <f t="shared" si="249"/>
        <v/>
      </c>
      <c r="B5609" s="10"/>
    </row>
    <row r="5610" spans="1:2" x14ac:dyDescent="0.2">
      <c r="A5610" s="65" t="str">
        <f t="shared" si="249"/>
        <v/>
      </c>
      <c r="B5610" s="10"/>
    </row>
    <row r="5611" spans="1:2" x14ac:dyDescent="0.2">
      <c r="A5611" s="65" t="str">
        <f t="shared" si="249"/>
        <v/>
      </c>
      <c r="B5611" s="10"/>
    </row>
    <row r="5612" spans="1:2" x14ac:dyDescent="0.2">
      <c r="A5612" s="65" t="str">
        <f t="shared" si="249"/>
        <v/>
      </c>
      <c r="B5612" s="10"/>
    </row>
    <row r="5613" spans="1:2" x14ac:dyDescent="0.2">
      <c r="A5613" s="65" t="str">
        <f t="shared" si="249"/>
        <v/>
      </c>
      <c r="B5613" s="10"/>
    </row>
    <row r="5614" spans="1:2" x14ac:dyDescent="0.2">
      <c r="A5614" s="65" t="str">
        <f t="shared" si="249"/>
        <v/>
      </c>
      <c r="B5614" s="10"/>
    </row>
    <row r="5615" spans="1:2" x14ac:dyDescent="0.2">
      <c r="A5615" s="65" t="str">
        <f t="shared" si="249"/>
        <v/>
      </c>
      <c r="B5615" s="10"/>
    </row>
    <row r="5616" spans="1:2" x14ac:dyDescent="0.2">
      <c r="A5616" s="65" t="str">
        <f t="shared" si="249"/>
        <v/>
      </c>
      <c r="B5616" s="10"/>
    </row>
    <row r="5617" spans="1:2" x14ac:dyDescent="0.2">
      <c r="A5617" s="65" t="str">
        <f t="shared" si="249"/>
        <v/>
      </c>
      <c r="B5617" s="10"/>
    </row>
    <row r="5618" spans="1:2" x14ac:dyDescent="0.2">
      <c r="A5618" s="65" t="str">
        <f t="shared" si="249"/>
        <v/>
      </c>
      <c r="B5618" s="10"/>
    </row>
    <row r="5619" spans="1:2" x14ac:dyDescent="0.2">
      <c r="A5619" s="65" t="str">
        <f t="shared" si="249"/>
        <v/>
      </c>
      <c r="B5619" s="10"/>
    </row>
    <row r="5620" spans="1:2" x14ac:dyDescent="0.2">
      <c r="A5620" s="65" t="str">
        <f t="shared" si="249"/>
        <v/>
      </c>
      <c r="B5620" s="10"/>
    </row>
    <row r="5621" spans="1:2" x14ac:dyDescent="0.2">
      <c r="A5621" s="65" t="str">
        <f t="shared" si="249"/>
        <v/>
      </c>
      <c r="B5621" s="10"/>
    </row>
    <row r="5622" spans="1:2" x14ac:dyDescent="0.2">
      <c r="A5622" s="65" t="str">
        <f t="shared" ref="A5622:A5685" si="250">IF(B5622&lt;&gt;"",A5621+1,"")</f>
        <v/>
      </c>
      <c r="B5622" s="10"/>
    </row>
    <row r="5623" spans="1:2" x14ac:dyDescent="0.2">
      <c r="A5623" s="65" t="str">
        <f t="shared" si="250"/>
        <v/>
      </c>
      <c r="B5623" s="10"/>
    </row>
    <row r="5624" spans="1:2" x14ac:dyDescent="0.2">
      <c r="A5624" s="65" t="str">
        <f t="shared" si="250"/>
        <v/>
      </c>
      <c r="B5624" s="10"/>
    </row>
    <row r="5625" spans="1:2" x14ac:dyDescent="0.2">
      <c r="A5625" s="65" t="str">
        <f t="shared" si="250"/>
        <v/>
      </c>
      <c r="B5625" s="10"/>
    </row>
    <row r="5626" spans="1:2" x14ac:dyDescent="0.2">
      <c r="A5626" s="65" t="str">
        <f t="shared" si="250"/>
        <v/>
      </c>
      <c r="B5626" s="10"/>
    </row>
    <row r="5627" spans="1:2" x14ac:dyDescent="0.2">
      <c r="A5627" s="65" t="str">
        <f t="shared" si="250"/>
        <v/>
      </c>
      <c r="B5627" s="10"/>
    </row>
    <row r="5628" spans="1:2" x14ac:dyDescent="0.2">
      <c r="A5628" s="65" t="str">
        <f t="shared" si="250"/>
        <v/>
      </c>
      <c r="B5628" s="10"/>
    </row>
    <row r="5629" spans="1:2" x14ac:dyDescent="0.2">
      <c r="A5629" s="65" t="str">
        <f t="shared" si="250"/>
        <v/>
      </c>
      <c r="B5629" s="10"/>
    </row>
    <row r="5630" spans="1:2" x14ac:dyDescent="0.2">
      <c r="A5630" s="65" t="str">
        <f t="shared" si="250"/>
        <v/>
      </c>
      <c r="B5630" s="10"/>
    </row>
    <row r="5631" spans="1:2" x14ac:dyDescent="0.2">
      <c r="A5631" s="65" t="str">
        <f t="shared" si="250"/>
        <v/>
      </c>
      <c r="B5631" s="10"/>
    </row>
    <row r="5632" spans="1:2" x14ac:dyDescent="0.2">
      <c r="A5632" s="65" t="str">
        <f t="shared" si="250"/>
        <v/>
      </c>
      <c r="B5632" s="10"/>
    </row>
    <row r="5633" spans="1:2" x14ac:dyDescent="0.2">
      <c r="A5633" s="65" t="str">
        <f t="shared" si="250"/>
        <v/>
      </c>
      <c r="B5633" s="10"/>
    </row>
    <row r="5634" spans="1:2" x14ac:dyDescent="0.2">
      <c r="A5634" s="65" t="str">
        <f t="shared" si="250"/>
        <v/>
      </c>
      <c r="B5634" s="10"/>
    </row>
    <row r="5635" spans="1:2" x14ac:dyDescent="0.2">
      <c r="A5635" s="65" t="str">
        <f t="shared" si="250"/>
        <v/>
      </c>
      <c r="B5635" s="10"/>
    </row>
    <row r="5636" spans="1:2" x14ac:dyDescent="0.2">
      <c r="A5636" s="65" t="str">
        <f t="shared" si="250"/>
        <v/>
      </c>
      <c r="B5636" s="10"/>
    </row>
    <row r="5637" spans="1:2" x14ac:dyDescent="0.2">
      <c r="A5637" s="65" t="str">
        <f t="shared" si="250"/>
        <v/>
      </c>
      <c r="B5637" s="10"/>
    </row>
    <row r="5638" spans="1:2" x14ac:dyDescent="0.2">
      <c r="A5638" s="65" t="str">
        <f t="shared" si="250"/>
        <v/>
      </c>
      <c r="B5638" s="10"/>
    </row>
    <row r="5639" spans="1:2" x14ac:dyDescent="0.2">
      <c r="A5639" s="65" t="str">
        <f t="shared" si="250"/>
        <v/>
      </c>
      <c r="B5639" s="10"/>
    </row>
    <row r="5640" spans="1:2" x14ac:dyDescent="0.2">
      <c r="A5640" s="65" t="str">
        <f t="shared" si="250"/>
        <v/>
      </c>
      <c r="B5640" s="10"/>
    </row>
    <row r="5641" spans="1:2" x14ac:dyDescent="0.2">
      <c r="A5641" s="65" t="str">
        <f t="shared" si="250"/>
        <v/>
      </c>
      <c r="B5641" s="10"/>
    </row>
    <row r="5642" spans="1:2" x14ac:dyDescent="0.2">
      <c r="A5642" s="65" t="str">
        <f t="shared" si="250"/>
        <v/>
      </c>
      <c r="B5642" s="10"/>
    </row>
    <row r="5643" spans="1:2" x14ac:dyDescent="0.2">
      <c r="A5643" s="65" t="str">
        <f t="shared" si="250"/>
        <v/>
      </c>
      <c r="B5643" s="10"/>
    </row>
    <row r="5644" spans="1:2" x14ac:dyDescent="0.2">
      <c r="A5644" s="65" t="str">
        <f t="shared" si="250"/>
        <v/>
      </c>
      <c r="B5644" s="10"/>
    </row>
    <row r="5645" spans="1:2" x14ac:dyDescent="0.2">
      <c r="A5645" s="65" t="str">
        <f t="shared" si="250"/>
        <v/>
      </c>
      <c r="B5645" s="10"/>
    </row>
    <row r="5646" spans="1:2" x14ac:dyDescent="0.2">
      <c r="A5646" s="65" t="str">
        <f t="shared" si="250"/>
        <v/>
      </c>
      <c r="B5646" s="10"/>
    </row>
    <row r="5647" spans="1:2" x14ac:dyDescent="0.2">
      <c r="A5647" s="65" t="str">
        <f t="shared" si="250"/>
        <v/>
      </c>
      <c r="B5647" s="10"/>
    </row>
    <row r="5648" spans="1:2" x14ac:dyDescent="0.2">
      <c r="A5648" s="65" t="str">
        <f t="shared" si="250"/>
        <v/>
      </c>
      <c r="B5648" s="10"/>
    </row>
    <row r="5649" spans="1:2" x14ac:dyDescent="0.2">
      <c r="A5649" s="65" t="str">
        <f t="shared" si="250"/>
        <v/>
      </c>
      <c r="B5649" s="10"/>
    </row>
    <row r="5650" spans="1:2" x14ac:dyDescent="0.2">
      <c r="A5650" s="65" t="str">
        <f t="shared" si="250"/>
        <v/>
      </c>
      <c r="B5650" s="10"/>
    </row>
    <row r="5651" spans="1:2" x14ac:dyDescent="0.2">
      <c r="A5651" s="65" t="str">
        <f t="shared" si="250"/>
        <v/>
      </c>
      <c r="B5651" s="10"/>
    </row>
    <row r="5652" spans="1:2" x14ac:dyDescent="0.2">
      <c r="A5652" s="65" t="str">
        <f t="shared" si="250"/>
        <v/>
      </c>
      <c r="B5652" s="10"/>
    </row>
    <row r="5653" spans="1:2" x14ac:dyDescent="0.2">
      <c r="A5653" s="65" t="str">
        <f t="shared" si="250"/>
        <v/>
      </c>
      <c r="B5653" s="10"/>
    </row>
    <row r="5654" spans="1:2" x14ac:dyDescent="0.2">
      <c r="A5654" s="65" t="str">
        <f t="shared" si="250"/>
        <v/>
      </c>
      <c r="B5654" s="10"/>
    </row>
    <row r="5655" spans="1:2" x14ac:dyDescent="0.2">
      <c r="A5655" s="65" t="str">
        <f t="shared" si="250"/>
        <v/>
      </c>
      <c r="B5655" s="10"/>
    </row>
    <row r="5656" spans="1:2" x14ac:dyDescent="0.2">
      <c r="A5656" s="65" t="str">
        <f t="shared" si="250"/>
        <v/>
      </c>
      <c r="B5656" s="10"/>
    </row>
    <row r="5657" spans="1:2" x14ac:dyDescent="0.2">
      <c r="A5657" s="65" t="str">
        <f t="shared" si="250"/>
        <v/>
      </c>
      <c r="B5657" s="10"/>
    </row>
    <row r="5658" spans="1:2" x14ac:dyDescent="0.2">
      <c r="A5658" s="65" t="str">
        <f t="shared" si="250"/>
        <v/>
      </c>
      <c r="B5658" s="10"/>
    </row>
    <row r="5659" spans="1:2" x14ac:dyDescent="0.2">
      <c r="A5659" s="65" t="str">
        <f t="shared" si="250"/>
        <v/>
      </c>
      <c r="B5659" s="10"/>
    </row>
    <row r="5660" spans="1:2" x14ac:dyDescent="0.2">
      <c r="A5660" s="65" t="str">
        <f t="shared" si="250"/>
        <v/>
      </c>
      <c r="B5660" s="10"/>
    </row>
    <row r="5661" spans="1:2" x14ac:dyDescent="0.2">
      <c r="A5661" s="65" t="str">
        <f t="shared" si="250"/>
        <v/>
      </c>
      <c r="B5661" s="10"/>
    </row>
    <row r="5662" spans="1:2" x14ac:dyDescent="0.2">
      <c r="A5662" s="65" t="str">
        <f t="shared" si="250"/>
        <v/>
      </c>
      <c r="B5662" s="10"/>
    </row>
    <row r="5663" spans="1:2" x14ac:dyDescent="0.2">
      <c r="A5663" s="65" t="str">
        <f t="shared" si="250"/>
        <v/>
      </c>
      <c r="B5663" s="10"/>
    </row>
    <row r="5664" spans="1:2" x14ac:dyDescent="0.2">
      <c r="A5664" s="65" t="str">
        <f t="shared" si="250"/>
        <v/>
      </c>
      <c r="B5664" s="10"/>
    </row>
    <row r="5665" spans="1:2" x14ac:dyDescent="0.2">
      <c r="A5665" s="65" t="str">
        <f t="shared" si="250"/>
        <v/>
      </c>
      <c r="B5665" s="10"/>
    </row>
    <row r="5666" spans="1:2" x14ac:dyDescent="0.2">
      <c r="A5666" s="65" t="str">
        <f t="shared" si="250"/>
        <v/>
      </c>
      <c r="B5666" s="10"/>
    </row>
    <row r="5667" spans="1:2" x14ac:dyDescent="0.2">
      <c r="A5667" s="65" t="str">
        <f t="shared" si="250"/>
        <v/>
      </c>
      <c r="B5667" s="10"/>
    </row>
    <row r="5668" spans="1:2" x14ac:dyDescent="0.2">
      <c r="A5668" s="65" t="str">
        <f t="shared" si="250"/>
        <v/>
      </c>
      <c r="B5668" s="10"/>
    </row>
    <row r="5669" spans="1:2" x14ac:dyDescent="0.2">
      <c r="A5669" s="65" t="str">
        <f t="shared" si="250"/>
        <v/>
      </c>
      <c r="B5669" s="10"/>
    </row>
    <row r="5670" spans="1:2" x14ac:dyDescent="0.2">
      <c r="A5670" s="65" t="str">
        <f t="shared" si="250"/>
        <v/>
      </c>
      <c r="B5670" s="10"/>
    </row>
    <row r="5671" spans="1:2" x14ac:dyDescent="0.2">
      <c r="A5671" s="65" t="str">
        <f t="shared" si="250"/>
        <v/>
      </c>
      <c r="B5671" s="10"/>
    </row>
    <row r="5672" spans="1:2" x14ac:dyDescent="0.2">
      <c r="A5672" s="65" t="str">
        <f t="shared" si="250"/>
        <v/>
      </c>
      <c r="B5672" s="10"/>
    </row>
    <row r="5673" spans="1:2" x14ac:dyDescent="0.2">
      <c r="A5673" s="65" t="str">
        <f t="shared" si="250"/>
        <v/>
      </c>
      <c r="B5673" s="10"/>
    </row>
    <row r="5674" spans="1:2" x14ac:dyDescent="0.2">
      <c r="A5674" s="65" t="str">
        <f t="shared" si="250"/>
        <v/>
      </c>
      <c r="B5674" s="10"/>
    </row>
    <row r="5675" spans="1:2" x14ac:dyDescent="0.2">
      <c r="A5675" s="65" t="str">
        <f t="shared" si="250"/>
        <v/>
      </c>
      <c r="B5675" s="10"/>
    </row>
    <row r="5676" spans="1:2" x14ac:dyDescent="0.2">
      <c r="A5676" s="65" t="str">
        <f t="shared" si="250"/>
        <v/>
      </c>
      <c r="B5676" s="10"/>
    </row>
    <row r="5677" spans="1:2" x14ac:dyDescent="0.2">
      <c r="A5677" s="65" t="str">
        <f t="shared" si="250"/>
        <v/>
      </c>
      <c r="B5677" s="10"/>
    </row>
    <row r="5678" spans="1:2" x14ac:dyDescent="0.2">
      <c r="A5678" s="65" t="str">
        <f t="shared" si="250"/>
        <v/>
      </c>
      <c r="B5678" s="10"/>
    </row>
    <row r="5679" spans="1:2" x14ac:dyDescent="0.2">
      <c r="A5679" s="65" t="str">
        <f t="shared" si="250"/>
        <v/>
      </c>
      <c r="B5679" s="10"/>
    </row>
    <row r="5680" spans="1:2" x14ac:dyDescent="0.2">
      <c r="A5680" s="65" t="str">
        <f t="shared" si="250"/>
        <v/>
      </c>
      <c r="B5680" s="10"/>
    </row>
    <row r="5681" spans="1:2" x14ac:dyDescent="0.2">
      <c r="A5681" s="65" t="str">
        <f t="shared" si="250"/>
        <v/>
      </c>
      <c r="B5681" s="10"/>
    </row>
    <row r="5682" spans="1:2" x14ac:dyDescent="0.2">
      <c r="A5682" s="65" t="str">
        <f t="shared" si="250"/>
        <v/>
      </c>
      <c r="B5682" s="10"/>
    </row>
    <row r="5683" spans="1:2" x14ac:dyDescent="0.2">
      <c r="A5683" s="65" t="str">
        <f t="shared" si="250"/>
        <v/>
      </c>
      <c r="B5683" s="10"/>
    </row>
    <row r="5684" spans="1:2" x14ac:dyDescent="0.2">
      <c r="A5684" s="65" t="str">
        <f t="shared" si="250"/>
        <v/>
      </c>
      <c r="B5684" s="10"/>
    </row>
    <row r="5685" spans="1:2" x14ac:dyDescent="0.2">
      <c r="A5685" s="65" t="str">
        <f t="shared" si="250"/>
        <v/>
      </c>
      <c r="B5685" s="10"/>
    </row>
    <row r="5686" spans="1:2" x14ac:dyDescent="0.2">
      <c r="A5686" s="65" t="str">
        <f t="shared" ref="A5686:A5749" si="251">IF(B5686&lt;&gt;"",A5685+1,"")</f>
        <v/>
      </c>
      <c r="B5686" s="10"/>
    </row>
    <row r="5687" spans="1:2" x14ac:dyDescent="0.2">
      <c r="A5687" s="65" t="str">
        <f t="shared" si="251"/>
        <v/>
      </c>
      <c r="B5687" s="10"/>
    </row>
    <row r="5688" spans="1:2" x14ac:dyDescent="0.2">
      <c r="A5688" s="65" t="str">
        <f t="shared" si="251"/>
        <v/>
      </c>
      <c r="B5688" s="10"/>
    </row>
    <row r="5689" spans="1:2" x14ac:dyDescent="0.2">
      <c r="A5689" s="65" t="str">
        <f t="shared" si="251"/>
        <v/>
      </c>
      <c r="B5689" s="10"/>
    </row>
    <row r="5690" spans="1:2" x14ac:dyDescent="0.2">
      <c r="A5690" s="65" t="str">
        <f t="shared" si="251"/>
        <v/>
      </c>
      <c r="B5690" s="10"/>
    </row>
    <row r="5691" spans="1:2" x14ac:dyDescent="0.2">
      <c r="A5691" s="65" t="str">
        <f t="shared" si="251"/>
        <v/>
      </c>
      <c r="B5691" s="10"/>
    </row>
    <row r="5692" spans="1:2" x14ac:dyDescent="0.2">
      <c r="A5692" s="65" t="str">
        <f t="shared" si="251"/>
        <v/>
      </c>
      <c r="B5692" s="10"/>
    </row>
    <row r="5693" spans="1:2" x14ac:dyDescent="0.2">
      <c r="A5693" s="65" t="str">
        <f t="shared" si="251"/>
        <v/>
      </c>
      <c r="B5693" s="10"/>
    </row>
    <row r="5694" spans="1:2" x14ac:dyDescent="0.2">
      <c r="A5694" s="65" t="str">
        <f t="shared" si="251"/>
        <v/>
      </c>
      <c r="B5694" s="10"/>
    </row>
    <row r="5695" spans="1:2" x14ac:dyDescent="0.2">
      <c r="A5695" s="65" t="str">
        <f t="shared" si="251"/>
        <v/>
      </c>
      <c r="B5695" s="10"/>
    </row>
    <row r="5696" spans="1:2" x14ac:dyDescent="0.2">
      <c r="A5696" s="65" t="str">
        <f t="shared" si="251"/>
        <v/>
      </c>
      <c r="B5696" s="10"/>
    </row>
    <row r="5697" spans="1:2" x14ac:dyDescent="0.2">
      <c r="A5697" s="65" t="str">
        <f t="shared" si="251"/>
        <v/>
      </c>
      <c r="B5697" s="10"/>
    </row>
    <row r="5698" spans="1:2" x14ac:dyDescent="0.2">
      <c r="A5698" s="65" t="str">
        <f t="shared" si="251"/>
        <v/>
      </c>
      <c r="B5698" s="10"/>
    </row>
    <row r="5699" spans="1:2" x14ac:dyDescent="0.2">
      <c r="A5699" s="65" t="str">
        <f t="shared" si="251"/>
        <v/>
      </c>
      <c r="B5699" s="10"/>
    </row>
    <row r="5700" spans="1:2" x14ac:dyDescent="0.2">
      <c r="A5700" s="65" t="str">
        <f t="shared" si="251"/>
        <v/>
      </c>
      <c r="B5700" s="10"/>
    </row>
    <row r="5701" spans="1:2" x14ac:dyDescent="0.2">
      <c r="A5701" s="65" t="str">
        <f t="shared" si="251"/>
        <v/>
      </c>
      <c r="B5701" s="10"/>
    </row>
    <row r="5702" spans="1:2" x14ac:dyDescent="0.2">
      <c r="A5702" s="65" t="str">
        <f t="shared" si="251"/>
        <v/>
      </c>
      <c r="B5702" s="10"/>
    </row>
    <row r="5703" spans="1:2" x14ac:dyDescent="0.2">
      <c r="A5703" s="65" t="str">
        <f t="shared" si="251"/>
        <v/>
      </c>
      <c r="B5703" s="10"/>
    </row>
    <row r="5704" spans="1:2" x14ac:dyDescent="0.2">
      <c r="A5704" s="65" t="str">
        <f t="shared" si="251"/>
        <v/>
      </c>
      <c r="B5704" s="10"/>
    </row>
    <row r="5705" spans="1:2" x14ac:dyDescent="0.2">
      <c r="A5705" s="65" t="str">
        <f t="shared" si="251"/>
        <v/>
      </c>
      <c r="B5705" s="10"/>
    </row>
    <row r="5706" spans="1:2" x14ac:dyDescent="0.2">
      <c r="A5706" s="65" t="str">
        <f t="shared" si="251"/>
        <v/>
      </c>
      <c r="B5706" s="10"/>
    </row>
    <row r="5707" spans="1:2" x14ac:dyDescent="0.2">
      <c r="A5707" s="65" t="str">
        <f t="shared" si="251"/>
        <v/>
      </c>
      <c r="B5707" s="10"/>
    </row>
    <row r="5708" spans="1:2" x14ac:dyDescent="0.2">
      <c r="A5708" s="65" t="str">
        <f t="shared" si="251"/>
        <v/>
      </c>
      <c r="B5708" s="10"/>
    </row>
    <row r="5709" spans="1:2" x14ac:dyDescent="0.2">
      <c r="A5709" s="65" t="str">
        <f t="shared" si="251"/>
        <v/>
      </c>
      <c r="B5709" s="10"/>
    </row>
    <row r="5710" spans="1:2" x14ac:dyDescent="0.2">
      <c r="A5710" s="65" t="str">
        <f t="shared" si="251"/>
        <v/>
      </c>
      <c r="B5710" s="10"/>
    </row>
    <row r="5711" spans="1:2" x14ac:dyDescent="0.2">
      <c r="A5711" s="65" t="str">
        <f t="shared" si="251"/>
        <v/>
      </c>
      <c r="B5711" s="10"/>
    </row>
    <row r="5712" spans="1:2" x14ac:dyDescent="0.2">
      <c r="A5712" s="65" t="str">
        <f t="shared" si="251"/>
        <v/>
      </c>
      <c r="B5712" s="10"/>
    </row>
    <row r="5713" spans="1:2" x14ac:dyDescent="0.2">
      <c r="A5713" s="65" t="str">
        <f t="shared" si="251"/>
        <v/>
      </c>
      <c r="B5713" s="10"/>
    </row>
    <row r="5714" spans="1:2" x14ac:dyDescent="0.2">
      <c r="A5714" s="65" t="str">
        <f t="shared" si="251"/>
        <v/>
      </c>
      <c r="B5714" s="10"/>
    </row>
    <row r="5715" spans="1:2" x14ac:dyDescent="0.2">
      <c r="A5715" s="65" t="str">
        <f t="shared" si="251"/>
        <v/>
      </c>
      <c r="B5715" s="10"/>
    </row>
    <row r="5716" spans="1:2" x14ac:dyDescent="0.2">
      <c r="A5716" s="65" t="str">
        <f t="shared" si="251"/>
        <v/>
      </c>
      <c r="B5716" s="10"/>
    </row>
    <row r="5717" spans="1:2" x14ac:dyDescent="0.2">
      <c r="A5717" s="65" t="str">
        <f t="shared" si="251"/>
        <v/>
      </c>
      <c r="B5717" s="10"/>
    </row>
    <row r="5718" spans="1:2" x14ac:dyDescent="0.2">
      <c r="A5718" s="65" t="str">
        <f t="shared" si="251"/>
        <v/>
      </c>
      <c r="B5718" s="10"/>
    </row>
    <row r="5719" spans="1:2" x14ac:dyDescent="0.2">
      <c r="A5719" s="65" t="str">
        <f t="shared" si="251"/>
        <v/>
      </c>
      <c r="B5719" s="10"/>
    </row>
    <row r="5720" spans="1:2" x14ac:dyDescent="0.2">
      <c r="A5720" s="65" t="str">
        <f t="shared" si="251"/>
        <v/>
      </c>
      <c r="B5720" s="10"/>
    </row>
    <row r="5721" spans="1:2" x14ac:dyDescent="0.2">
      <c r="A5721" s="65" t="str">
        <f t="shared" si="251"/>
        <v/>
      </c>
      <c r="B5721" s="10"/>
    </row>
    <row r="5722" spans="1:2" x14ac:dyDescent="0.2">
      <c r="A5722" s="65" t="str">
        <f t="shared" si="251"/>
        <v/>
      </c>
      <c r="B5722" s="10"/>
    </row>
    <row r="5723" spans="1:2" x14ac:dyDescent="0.2">
      <c r="A5723" s="65" t="str">
        <f t="shared" si="251"/>
        <v/>
      </c>
      <c r="B5723" s="10"/>
    </row>
    <row r="5724" spans="1:2" x14ac:dyDescent="0.2">
      <c r="A5724" s="65" t="str">
        <f t="shared" si="251"/>
        <v/>
      </c>
      <c r="B5724" s="10"/>
    </row>
    <row r="5725" spans="1:2" x14ac:dyDescent="0.2">
      <c r="A5725" s="65" t="str">
        <f t="shared" si="251"/>
        <v/>
      </c>
      <c r="B5725" s="10"/>
    </row>
    <row r="5726" spans="1:2" x14ac:dyDescent="0.2">
      <c r="A5726" s="65" t="str">
        <f t="shared" si="251"/>
        <v/>
      </c>
      <c r="B5726" s="10"/>
    </row>
    <row r="5727" spans="1:2" x14ac:dyDescent="0.2">
      <c r="A5727" s="65" t="str">
        <f t="shared" si="251"/>
        <v/>
      </c>
      <c r="B5727" s="10"/>
    </row>
    <row r="5728" spans="1:2" x14ac:dyDescent="0.2">
      <c r="A5728" s="65" t="str">
        <f t="shared" si="251"/>
        <v/>
      </c>
      <c r="B5728" s="10"/>
    </row>
    <row r="5729" spans="1:2" x14ac:dyDescent="0.2">
      <c r="A5729" s="65" t="str">
        <f t="shared" si="251"/>
        <v/>
      </c>
      <c r="B5729" s="10"/>
    </row>
    <row r="5730" spans="1:2" x14ac:dyDescent="0.2">
      <c r="A5730" s="65" t="str">
        <f t="shared" si="251"/>
        <v/>
      </c>
      <c r="B5730" s="10"/>
    </row>
    <row r="5731" spans="1:2" x14ac:dyDescent="0.2">
      <c r="A5731" s="65" t="str">
        <f t="shared" si="251"/>
        <v/>
      </c>
      <c r="B5731" s="10"/>
    </row>
    <row r="5732" spans="1:2" x14ac:dyDescent="0.2">
      <c r="A5732" s="65" t="str">
        <f t="shared" si="251"/>
        <v/>
      </c>
      <c r="B5732" s="10"/>
    </row>
    <row r="5733" spans="1:2" x14ac:dyDescent="0.2">
      <c r="A5733" s="65" t="str">
        <f t="shared" si="251"/>
        <v/>
      </c>
      <c r="B5733" s="10"/>
    </row>
    <row r="5734" spans="1:2" x14ac:dyDescent="0.2">
      <c r="A5734" s="65" t="str">
        <f t="shared" si="251"/>
        <v/>
      </c>
      <c r="B5734" s="10"/>
    </row>
    <row r="5735" spans="1:2" x14ac:dyDescent="0.2">
      <c r="A5735" s="65" t="str">
        <f t="shared" si="251"/>
        <v/>
      </c>
      <c r="B5735" s="10"/>
    </row>
    <row r="5736" spans="1:2" x14ac:dyDescent="0.2">
      <c r="A5736" s="65" t="str">
        <f t="shared" si="251"/>
        <v/>
      </c>
      <c r="B5736" s="10"/>
    </row>
    <row r="5737" spans="1:2" x14ac:dyDescent="0.2">
      <c r="A5737" s="65" t="str">
        <f t="shared" si="251"/>
        <v/>
      </c>
      <c r="B5737" s="10"/>
    </row>
    <row r="5738" spans="1:2" x14ac:dyDescent="0.2">
      <c r="A5738" s="65" t="str">
        <f t="shared" si="251"/>
        <v/>
      </c>
      <c r="B5738" s="10"/>
    </row>
    <row r="5739" spans="1:2" x14ac:dyDescent="0.2">
      <c r="A5739" s="65" t="str">
        <f t="shared" si="251"/>
        <v/>
      </c>
      <c r="B5739" s="10"/>
    </row>
    <row r="5740" spans="1:2" x14ac:dyDescent="0.2">
      <c r="A5740" s="65" t="str">
        <f t="shared" si="251"/>
        <v/>
      </c>
      <c r="B5740" s="10"/>
    </row>
    <row r="5741" spans="1:2" x14ac:dyDescent="0.2">
      <c r="A5741" s="65" t="str">
        <f t="shared" si="251"/>
        <v/>
      </c>
      <c r="B5741" s="10"/>
    </row>
    <row r="5742" spans="1:2" x14ac:dyDescent="0.2">
      <c r="A5742" s="65" t="str">
        <f t="shared" si="251"/>
        <v/>
      </c>
      <c r="B5742" s="10"/>
    </row>
    <row r="5743" spans="1:2" x14ac:dyDescent="0.2">
      <c r="A5743" s="65" t="str">
        <f t="shared" si="251"/>
        <v/>
      </c>
      <c r="B5743" s="10"/>
    </row>
    <row r="5744" spans="1:2" x14ac:dyDescent="0.2">
      <c r="A5744" s="65" t="str">
        <f t="shared" si="251"/>
        <v/>
      </c>
      <c r="B5744" s="10"/>
    </row>
    <row r="5745" spans="1:2" x14ac:dyDescent="0.2">
      <c r="A5745" s="65" t="str">
        <f t="shared" si="251"/>
        <v/>
      </c>
      <c r="B5745" s="10"/>
    </row>
    <row r="5746" spans="1:2" x14ac:dyDescent="0.2">
      <c r="A5746" s="65" t="str">
        <f t="shared" si="251"/>
        <v/>
      </c>
      <c r="B5746" s="10"/>
    </row>
    <row r="5747" spans="1:2" x14ac:dyDescent="0.2">
      <c r="A5747" s="65" t="str">
        <f t="shared" si="251"/>
        <v/>
      </c>
      <c r="B5747" s="10"/>
    </row>
    <row r="5748" spans="1:2" x14ac:dyDescent="0.2">
      <c r="A5748" s="65" t="str">
        <f t="shared" si="251"/>
        <v/>
      </c>
      <c r="B5748" s="10"/>
    </row>
    <row r="5749" spans="1:2" x14ac:dyDescent="0.2">
      <c r="A5749" s="65" t="str">
        <f t="shared" si="251"/>
        <v/>
      </c>
      <c r="B5749" s="10"/>
    </row>
    <row r="5750" spans="1:2" x14ac:dyDescent="0.2">
      <c r="A5750" s="65" t="str">
        <f t="shared" ref="A5750:A5813" si="252">IF(B5750&lt;&gt;"",A5749+1,"")</f>
        <v/>
      </c>
      <c r="B5750" s="10"/>
    </row>
    <row r="5751" spans="1:2" x14ac:dyDescent="0.2">
      <c r="A5751" s="65" t="str">
        <f t="shared" si="252"/>
        <v/>
      </c>
      <c r="B5751" s="10"/>
    </row>
    <row r="5752" spans="1:2" x14ac:dyDescent="0.2">
      <c r="A5752" s="65" t="str">
        <f t="shared" si="252"/>
        <v/>
      </c>
      <c r="B5752" s="10"/>
    </row>
    <row r="5753" spans="1:2" x14ac:dyDescent="0.2">
      <c r="A5753" s="65" t="str">
        <f t="shared" si="252"/>
        <v/>
      </c>
      <c r="B5753" s="10"/>
    </row>
    <row r="5754" spans="1:2" x14ac:dyDescent="0.2">
      <c r="A5754" s="65" t="str">
        <f t="shared" si="252"/>
        <v/>
      </c>
      <c r="B5754" s="10"/>
    </row>
    <row r="5755" spans="1:2" x14ac:dyDescent="0.2">
      <c r="A5755" s="65" t="str">
        <f t="shared" si="252"/>
        <v/>
      </c>
      <c r="B5755" s="10"/>
    </row>
    <row r="5756" spans="1:2" x14ac:dyDescent="0.2">
      <c r="A5756" s="65" t="str">
        <f t="shared" si="252"/>
        <v/>
      </c>
      <c r="B5756" s="10"/>
    </row>
    <row r="5757" spans="1:2" x14ac:dyDescent="0.2">
      <c r="A5757" s="65" t="str">
        <f t="shared" si="252"/>
        <v/>
      </c>
      <c r="B5757" s="10"/>
    </row>
    <row r="5758" spans="1:2" x14ac:dyDescent="0.2">
      <c r="A5758" s="65" t="str">
        <f t="shared" si="252"/>
        <v/>
      </c>
      <c r="B5758" s="10"/>
    </row>
    <row r="5759" spans="1:2" x14ac:dyDescent="0.2">
      <c r="A5759" s="65" t="str">
        <f t="shared" si="252"/>
        <v/>
      </c>
      <c r="B5759" s="10"/>
    </row>
    <row r="5760" spans="1:2" x14ac:dyDescent="0.2">
      <c r="A5760" s="65" t="str">
        <f t="shared" si="252"/>
        <v/>
      </c>
      <c r="B5760" s="10"/>
    </row>
    <row r="5761" spans="1:2" x14ac:dyDescent="0.2">
      <c r="A5761" s="65" t="str">
        <f t="shared" si="252"/>
        <v/>
      </c>
      <c r="B5761" s="10"/>
    </row>
    <row r="5762" spans="1:2" x14ac:dyDescent="0.2">
      <c r="A5762" s="65" t="str">
        <f t="shared" si="252"/>
        <v/>
      </c>
      <c r="B5762" s="10"/>
    </row>
    <row r="5763" spans="1:2" x14ac:dyDescent="0.2">
      <c r="A5763" s="65" t="str">
        <f t="shared" si="252"/>
        <v/>
      </c>
      <c r="B5763" s="10"/>
    </row>
    <row r="5764" spans="1:2" x14ac:dyDescent="0.2">
      <c r="A5764" s="65" t="str">
        <f t="shared" si="252"/>
        <v/>
      </c>
      <c r="B5764" s="10"/>
    </row>
    <row r="5765" spans="1:2" x14ac:dyDescent="0.2">
      <c r="A5765" s="65" t="str">
        <f t="shared" si="252"/>
        <v/>
      </c>
      <c r="B5765" s="10"/>
    </row>
    <row r="5766" spans="1:2" x14ac:dyDescent="0.2">
      <c r="A5766" s="65" t="str">
        <f t="shared" si="252"/>
        <v/>
      </c>
      <c r="B5766" s="10"/>
    </row>
    <row r="5767" spans="1:2" x14ac:dyDescent="0.2">
      <c r="A5767" s="65" t="str">
        <f t="shared" si="252"/>
        <v/>
      </c>
      <c r="B5767" s="10"/>
    </row>
    <row r="5768" spans="1:2" x14ac:dyDescent="0.2">
      <c r="A5768" s="65" t="str">
        <f t="shared" si="252"/>
        <v/>
      </c>
      <c r="B5768" s="10"/>
    </row>
    <row r="5769" spans="1:2" x14ac:dyDescent="0.2">
      <c r="A5769" s="65" t="str">
        <f t="shared" si="252"/>
        <v/>
      </c>
      <c r="B5769" s="10"/>
    </row>
    <row r="5770" spans="1:2" x14ac:dyDescent="0.2">
      <c r="A5770" s="65" t="str">
        <f t="shared" si="252"/>
        <v/>
      </c>
      <c r="B5770" s="10"/>
    </row>
    <row r="5771" spans="1:2" x14ac:dyDescent="0.2">
      <c r="A5771" s="65" t="str">
        <f t="shared" si="252"/>
        <v/>
      </c>
      <c r="B5771" s="10"/>
    </row>
    <row r="5772" spans="1:2" x14ac:dyDescent="0.2">
      <c r="A5772" s="65" t="str">
        <f t="shared" si="252"/>
        <v/>
      </c>
      <c r="B5772" s="10"/>
    </row>
    <row r="5773" spans="1:2" x14ac:dyDescent="0.2">
      <c r="A5773" s="65" t="str">
        <f t="shared" si="252"/>
        <v/>
      </c>
      <c r="B5773" s="10"/>
    </row>
    <row r="5774" spans="1:2" x14ac:dyDescent="0.2">
      <c r="A5774" s="65" t="str">
        <f t="shared" si="252"/>
        <v/>
      </c>
      <c r="B5774" s="10"/>
    </row>
    <row r="5775" spans="1:2" x14ac:dyDescent="0.2">
      <c r="A5775" s="65" t="str">
        <f t="shared" si="252"/>
        <v/>
      </c>
      <c r="B5775" s="10"/>
    </row>
    <row r="5776" spans="1:2" x14ac:dyDescent="0.2">
      <c r="A5776" s="65" t="str">
        <f t="shared" si="252"/>
        <v/>
      </c>
      <c r="B5776" s="10"/>
    </row>
    <row r="5777" spans="1:2" x14ac:dyDescent="0.2">
      <c r="A5777" s="65" t="str">
        <f t="shared" si="252"/>
        <v/>
      </c>
      <c r="B5777" s="10"/>
    </row>
    <row r="5778" spans="1:2" x14ac:dyDescent="0.2">
      <c r="A5778" s="65" t="str">
        <f t="shared" si="252"/>
        <v/>
      </c>
      <c r="B5778" s="10"/>
    </row>
    <row r="5779" spans="1:2" x14ac:dyDescent="0.2">
      <c r="A5779" s="65" t="str">
        <f t="shared" si="252"/>
        <v/>
      </c>
      <c r="B5779" s="10"/>
    </row>
    <row r="5780" spans="1:2" x14ac:dyDescent="0.2">
      <c r="A5780" s="65" t="str">
        <f t="shared" si="252"/>
        <v/>
      </c>
      <c r="B5780" s="10"/>
    </row>
    <row r="5781" spans="1:2" x14ac:dyDescent="0.2">
      <c r="A5781" s="65" t="str">
        <f t="shared" si="252"/>
        <v/>
      </c>
      <c r="B5781" s="10"/>
    </row>
    <row r="5782" spans="1:2" x14ac:dyDescent="0.2">
      <c r="A5782" s="65" t="str">
        <f t="shared" si="252"/>
        <v/>
      </c>
      <c r="B5782" s="10"/>
    </row>
    <row r="5783" spans="1:2" x14ac:dyDescent="0.2">
      <c r="A5783" s="65" t="str">
        <f t="shared" si="252"/>
        <v/>
      </c>
      <c r="B5783" s="10"/>
    </row>
    <row r="5784" spans="1:2" x14ac:dyDescent="0.2">
      <c r="A5784" s="65" t="str">
        <f t="shared" si="252"/>
        <v/>
      </c>
      <c r="B5784" s="10"/>
    </row>
    <row r="5785" spans="1:2" x14ac:dyDescent="0.2">
      <c r="A5785" s="65" t="str">
        <f t="shared" si="252"/>
        <v/>
      </c>
      <c r="B5785" s="10"/>
    </row>
    <row r="5786" spans="1:2" x14ac:dyDescent="0.2">
      <c r="A5786" s="65" t="str">
        <f t="shared" si="252"/>
        <v/>
      </c>
      <c r="B5786" s="10"/>
    </row>
    <row r="5787" spans="1:2" x14ac:dyDescent="0.2">
      <c r="A5787" s="65" t="str">
        <f t="shared" si="252"/>
        <v/>
      </c>
      <c r="B5787" s="10"/>
    </row>
    <row r="5788" spans="1:2" x14ac:dyDescent="0.2">
      <c r="A5788" s="65" t="str">
        <f t="shared" si="252"/>
        <v/>
      </c>
      <c r="B5788" s="10"/>
    </row>
    <row r="5789" spans="1:2" x14ac:dyDescent="0.2">
      <c r="A5789" s="65" t="str">
        <f t="shared" si="252"/>
        <v/>
      </c>
      <c r="B5789" s="10"/>
    </row>
    <row r="5790" spans="1:2" x14ac:dyDescent="0.2">
      <c r="A5790" s="65" t="str">
        <f t="shared" si="252"/>
        <v/>
      </c>
      <c r="B5790" s="10"/>
    </row>
    <row r="5791" spans="1:2" x14ac:dyDescent="0.2">
      <c r="A5791" s="65" t="str">
        <f t="shared" si="252"/>
        <v/>
      </c>
      <c r="B5791" s="10"/>
    </row>
    <row r="5792" spans="1:2" x14ac:dyDescent="0.2">
      <c r="A5792" s="65" t="str">
        <f t="shared" si="252"/>
        <v/>
      </c>
      <c r="B5792" s="10"/>
    </row>
    <row r="5793" spans="1:2" x14ac:dyDescent="0.2">
      <c r="A5793" s="65" t="str">
        <f t="shared" si="252"/>
        <v/>
      </c>
      <c r="B5793" s="10"/>
    </row>
    <row r="5794" spans="1:2" x14ac:dyDescent="0.2">
      <c r="A5794" s="65" t="str">
        <f t="shared" si="252"/>
        <v/>
      </c>
      <c r="B5794" s="10"/>
    </row>
    <row r="5795" spans="1:2" x14ac:dyDescent="0.2">
      <c r="A5795" s="65" t="str">
        <f t="shared" si="252"/>
        <v/>
      </c>
      <c r="B5795" s="10"/>
    </row>
    <row r="5796" spans="1:2" x14ac:dyDescent="0.2">
      <c r="A5796" s="65" t="str">
        <f t="shared" si="252"/>
        <v/>
      </c>
      <c r="B5796" s="10"/>
    </row>
    <row r="5797" spans="1:2" x14ac:dyDescent="0.2">
      <c r="A5797" s="65" t="str">
        <f t="shared" si="252"/>
        <v/>
      </c>
      <c r="B5797" s="10"/>
    </row>
    <row r="5798" spans="1:2" x14ac:dyDescent="0.2">
      <c r="A5798" s="65" t="str">
        <f t="shared" si="252"/>
        <v/>
      </c>
      <c r="B5798" s="10"/>
    </row>
    <row r="5799" spans="1:2" x14ac:dyDescent="0.2">
      <c r="A5799" s="65" t="str">
        <f t="shared" si="252"/>
        <v/>
      </c>
      <c r="B5799" s="10"/>
    </row>
    <row r="5800" spans="1:2" x14ac:dyDescent="0.2">
      <c r="A5800" s="65" t="str">
        <f t="shared" si="252"/>
        <v/>
      </c>
      <c r="B5800" s="10"/>
    </row>
    <row r="5801" spans="1:2" x14ac:dyDescent="0.2">
      <c r="A5801" s="65" t="str">
        <f t="shared" si="252"/>
        <v/>
      </c>
      <c r="B5801" s="10"/>
    </row>
    <row r="5802" spans="1:2" x14ac:dyDescent="0.2">
      <c r="A5802" s="65" t="str">
        <f t="shared" si="252"/>
        <v/>
      </c>
      <c r="B5802" s="10"/>
    </row>
    <row r="5803" spans="1:2" x14ac:dyDescent="0.2">
      <c r="A5803" s="65" t="str">
        <f t="shared" si="252"/>
        <v/>
      </c>
      <c r="B5803" s="10"/>
    </row>
    <row r="5804" spans="1:2" x14ac:dyDescent="0.2">
      <c r="A5804" s="65" t="str">
        <f t="shared" si="252"/>
        <v/>
      </c>
      <c r="B5804" s="10"/>
    </row>
    <row r="5805" spans="1:2" x14ac:dyDescent="0.2">
      <c r="A5805" s="65" t="str">
        <f t="shared" si="252"/>
        <v/>
      </c>
      <c r="B5805" s="10"/>
    </row>
    <row r="5806" spans="1:2" x14ac:dyDescent="0.2">
      <c r="A5806" s="65" t="str">
        <f t="shared" si="252"/>
        <v/>
      </c>
      <c r="B5806" s="10"/>
    </row>
    <row r="5807" spans="1:2" x14ac:dyDescent="0.2">
      <c r="A5807" s="65" t="str">
        <f t="shared" si="252"/>
        <v/>
      </c>
      <c r="B5807" s="10"/>
    </row>
    <row r="5808" spans="1:2" x14ac:dyDescent="0.2">
      <c r="A5808" s="65" t="str">
        <f t="shared" si="252"/>
        <v/>
      </c>
      <c r="B5808" s="10"/>
    </row>
    <row r="5809" spans="1:2" x14ac:dyDescent="0.2">
      <c r="A5809" s="65" t="str">
        <f t="shared" si="252"/>
        <v/>
      </c>
      <c r="B5809" s="10"/>
    </row>
    <row r="5810" spans="1:2" x14ac:dyDescent="0.2">
      <c r="A5810" s="65" t="str">
        <f t="shared" si="252"/>
        <v/>
      </c>
      <c r="B5810" s="10"/>
    </row>
    <row r="5811" spans="1:2" x14ac:dyDescent="0.2">
      <c r="A5811" s="65" t="str">
        <f t="shared" si="252"/>
        <v/>
      </c>
      <c r="B5811" s="10"/>
    </row>
    <row r="5812" spans="1:2" x14ac:dyDescent="0.2">
      <c r="A5812" s="65" t="str">
        <f t="shared" si="252"/>
        <v/>
      </c>
      <c r="B5812" s="10"/>
    </row>
    <row r="5813" spans="1:2" x14ac:dyDescent="0.2">
      <c r="A5813" s="65" t="str">
        <f t="shared" si="252"/>
        <v/>
      </c>
      <c r="B5813" s="10"/>
    </row>
    <row r="5814" spans="1:2" x14ac:dyDescent="0.2">
      <c r="A5814" s="65" t="str">
        <f t="shared" ref="A5814:A5877" si="253">IF(B5814&lt;&gt;"",A5813+1,"")</f>
        <v/>
      </c>
      <c r="B5814" s="10"/>
    </row>
    <row r="5815" spans="1:2" x14ac:dyDescent="0.2">
      <c r="A5815" s="65" t="str">
        <f t="shared" si="253"/>
        <v/>
      </c>
      <c r="B5815" s="10"/>
    </row>
    <row r="5816" spans="1:2" x14ac:dyDescent="0.2">
      <c r="A5816" s="65" t="str">
        <f t="shared" si="253"/>
        <v/>
      </c>
      <c r="B5816" s="10"/>
    </row>
    <row r="5817" spans="1:2" x14ac:dyDescent="0.2">
      <c r="A5817" s="65" t="str">
        <f t="shared" si="253"/>
        <v/>
      </c>
      <c r="B5817" s="10"/>
    </row>
    <row r="5818" spans="1:2" x14ac:dyDescent="0.2">
      <c r="A5818" s="65" t="str">
        <f t="shared" si="253"/>
        <v/>
      </c>
      <c r="B5818" s="10"/>
    </row>
    <row r="5819" spans="1:2" x14ac:dyDescent="0.2">
      <c r="A5819" s="65" t="str">
        <f t="shared" si="253"/>
        <v/>
      </c>
      <c r="B5819" s="10"/>
    </row>
    <row r="5820" spans="1:2" x14ac:dyDescent="0.2">
      <c r="A5820" s="65" t="str">
        <f t="shared" si="253"/>
        <v/>
      </c>
      <c r="B5820" s="10"/>
    </row>
    <row r="5821" spans="1:2" x14ac:dyDescent="0.2">
      <c r="A5821" s="65" t="str">
        <f t="shared" si="253"/>
        <v/>
      </c>
      <c r="B5821" s="10"/>
    </row>
    <row r="5822" spans="1:2" x14ac:dyDescent="0.2">
      <c r="A5822" s="65" t="str">
        <f t="shared" si="253"/>
        <v/>
      </c>
      <c r="B5822" s="10"/>
    </row>
    <row r="5823" spans="1:2" x14ac:dyDescent="0.2">
      <c r="A5823" s="65" t="str">
        <f t="shared" si="253"/>
        <v/>
      </c>
      <c r="B5823" s="10"/>
    </row>
    <row r="5824" spans="1:2" x14ac:dyDescent="0.2">
      <c r="A5824" s="65" t="str">
        <f t="shared" si="253"/>
        <v/>
      </c>
      <c r="B5824" s="10"/>
    </row>
    <row r="5825" spans="1:2" x14ac:dyDescent="0.2">
      <c r="A5825" s="65" t="str">
        <f t="shared" si="253"/>
        <v/>
      </c>
      <c r="B5825" s="10"/>
    </row>
    <row r="5826" spans="1:2" x14ac:dyDescent="0.2">
      <c r="A5826" s="65" t="str">
        <f t="shared" si="253"/>
        <v/>
      </c>
      <c r="B5826" s="10"/>
    </row>
    <row r="5827" spans="1:2" x14ac:dyDescent="0.2">
      <c r="A5827" s="65" t="str">
        <f t="shared" si="253"/>
        <v/>
      </c>
      <c r="B5827" s="10"/>
    </row>
    <row r="5828" spans="1:2" x14ac:dyDescent="0.2">
      <c r="A5828" s="65" t="str">
        <f t="shared" si="253"/>
        <v/>
      </c>
      <c r="B5828" s="10"/>
    </row>
    <row r="5829" spans="1:2" x14ac:dyDescent="0.2">
      <c r="A5829" s="65" t="str">
        <f t="shared" si="253"/>
        <v/>
      </c>
      <c r="B5829" s="10"/>
    </row>
    <row r="5830" spans="1:2" x14ac:dyDescent="0.2">
      <c r="A5830" s="65" t="str">
        <f t="shared" si="253"/>
        <v/>
      </c>
      <c r="B5830" s="10"/>
    </row>
    <row r="5831" spans="1:2" x14ac:dyDescent="0.2">
      <c r="A5831" s="65" t="str">
        <f t="shared" si="253"/>
        <v/>
      </c>
      <c r="B5831" s="10"/>
    </row>
    <row r="5832" spans="1:2" x14ac:dyDescent="0.2">
      <c r="A5832" s="65" t="str">
        <f t="shared" si="253"/>
        <v/>
      </c>
      <c r="B5832" s="10"/>
    </row>
    <row r="5833" spans="1:2" x14ac:dyDescent="0.2">
      <c r="A5833" s="65" t="str">
        <f t="shared" si="253"/>
        <v/>
      </c>
      <c r="B5833" s="10"/>
    </row>
    <row r="5834" spans="1:2" x14ac:dyDescent="0.2">
      <c r="A5834" s="65" t="str">
        <f t="shared" si="253"/>
        <v/>
      </c>
      <c r="B5834" s="10"/>
    </row>
    <row r="5835" spans="1:2" x14ac:dyDescent="0.2">
      <c r="A5835" s="65" t="str">
        <f t="shared" si="253"/>
        <v/>
      </c>
      <c r="B5835" s="10"/>
    </row>
    <row r="5836" spans="1:2" x14ac:dyDescent="0.2">
      <c r="A5836" s="65" t="str">
        <f t="shared" si="253"/>
        <v/>
      </c>
      <c r="B5836" s="10"/>
    </row>
    <row r="5837" spans="1:2" x14ac:dyDescent="0.2">
      <c r="A5837" s="65" t="str">
        <f t="shared" si="253"/>
        <v/>
      </c>
      <c r="B5837" s="10"/>
    </row>
    <row r="5838" spans="1:2" x14ac:dyDescent="0.2">
      <c r="A5838" s="65" t="str">
        <f t="shared" si="253"/>
        <v/>
      </c>
      <c r="B5838" s="10"/>
    </row>
    <row r="5839" spans="1:2" x14ac:dyDescent="0.2">
      <c r="A5839" s="65" t="str">
        <f t="shared" si="253"/>
        <v/>
      </c>
      <c r="B5839" s="10"/>
    </row>
    <row r="5840" spans="1:2" x14ac:dyDescent="0.2">
      <c r="A5840" s="65" t="str">
        <f t="shared" si="253"/>
        <v/>
      </c>
      <c r="B5840" s="10"/>
    </row>
    <row r="5841" spans="1:2" x14ac:dyDescent="0.2">
      <c r="A5841" s="65" t="str">
        <f t="shared" si="253"/>
        <v/>
      </c>
      <c r="B5841" s="10"/>
    </row>
    <row r="5842" spans="1:2" x14ac:dyDescent="0.2">
      <c r="A5842" s="65" t="str">
        <f t="shared" si="253"/>
        <v/>
      </c>
      <c r="B5842" s="10"/>
    </row>
    <row r="5843" spans="1:2" x14ac:dyDescent="0.2">
      <c r="A5843" s="65" t="str">
        <f t="shared" si="253"/>
        <v/>
      </c>
      <c r="B5843" s="10"/>
    </row>
    <row r="5844" spans="1:2" x14ac:dyDescent="0.2">
      <c r="A5844" s="65" t="str">
        <f t="shared" si="253"/>
        <v/>
      </c>
      <c r="B5844" s="10"/>
    </row>
    <row r="5845" spans="1:2" x14ac:dyDescent="0.2">
      <c r="A5845" s="65" t="str">
        <f t="shared" si="253"/>
        <v/>
      </c>
      <c r="B5845" s="10"/>
    </row>
    <row r="5846" spans="1:2" x14ac:dyDescent="0.2">
      <c r="A5846" s="65" t="str">
        <f t="shared" si="253"/>
        <v/>
      </c>
      <c r="B5846" s="10"/>
    </row>
    <row r="5847" spans="1:2" x14ac:dyDescent="0.2">
      <c r="A5847" s="65" t="str">
        <f t="shared" si="253"/>
        <v/>
      </c>
      <c r="B5847" s="10"/>
    </row>
    <row r="5848" spans="1:2" x14ac:dyDescent="0.2">
      <c r="A5848" s="65" t="str">
        <f t="shared" si="253"/>
        <v/>
      </c>
      <c r="B5848" s="10"/>
    </row>
    <row r="5849" spans="1:2" x14ac:dyDescent="0.2">
      <c r="A5849" s="65" t="str">
        <f t="shared" si="253"/>
        <v/>
      </c>
      <c r="B5849" s="10"/>
    </row>
    <row r="5850" spans="1:2" x14ac:dyDescent="0.2">
      <c r="A5850" s="65" t="str">
        <f t="shared" si="253"/>
        <v/>
      </c>
      <c r="B5850" s="10"/>
    </row>
    <row r="5851" spans="1:2" x14ac:dyDescent="0.2">
      <c r="A5851" s="65" t="str">
        <f t="shared" si="253"/>
        <v/>
      </c>
      <c r="B5851" s="10"/>
    </row>
    <row r="5852" spans="1:2" x14ac:dyDescent="0.2">
      <c r="A5852" s="65" t="str">
        <f t="shared" si="253"/>
        <v/>
      </c>
      <c r="B5852" s="10"/>
    </row>
    <row r="5853" spans="1:2" x14ac:dyDescent="0.2">
      <c r="A5853" s="65" t="str">
        <f t="shared" si="253"/>
        <v/>
      </c>
      <c r="B5853" s="10"/>
    </row>
    <row r="5854" spans="1:2" x14ac:dyDescent="0.2">
      <c r="A5854" s="65" t="str">
        <f t="shared" si="253"/>
        <v/>
      </c>
      <c r="B5854" s="10"/>
    </row>
    <row r="5855" spans="1:2" x14ac:dyDescent="0.2">
      <c r="A5855" s="65" t="str">
        <f t="shared" si="253"/>
        <v/>
      </c>
      <c r="B5855" s="10"/>
    </row>
    <row r="5856" spans="1:2" x14ac:dyDescent="0.2">
      <c r="A5856" s="65" t="str">
        <f t="shared" si="253"/>
        <v/>
      </c>
      <c r="B5856" s="10"/>
    </row>
    <row r="5857" spans="1:2" x14ac:dyDescent="0.2">
      <c r="A5857" s="65" t="str">
        <f t="shared" si="253"/>
        <v/>
      </c>
      <c r="B5857" s="10"/>
    </row>
    <row r="5858" spans="1:2" x14ac:dyDescent="0.2">
      <c r="A5858" s="65" t="str">
        <f t="shared" si="253"/>
        <v/>
      </c>
      <c r="B5858" s="10"/>
    </row>
    <row r="5859" spans="1:2" x14ac:dyDescent="0.2">
      <c r="A5859" s="65" t="str">
        <f t="shared" si="253"/>
        <v/>
      </c>
      <c r="B5859" s="10"/>
    </row>
    <row r="5860" spans="1:2" x14ac:dyDescent="0.2">
      <c r="A5860" s="65" t="str">
        <f t="shared" si="253"/>
        <v/>
      </c>
      <c r="B5860" s="10"/>
    </row>
    <row r="5861" spans="1:2" x14ac:dyDescent="0.2">
      <c r="A5861" s="65" t="str">
        <f t="shared" si="253"/>
        <v/>
      </c>
      <c r="B5861" s="10"/>
    </row>
    <row r="5862" spans="1:2" x14ac:dyDescent="0.2">
      <c r="A5862" s="65" t="str">
        <f t="shared" si="253"/>
        <v/>
      </c>
      <c r="B5862" s="10"/>
    </row>
    <row r="5863" spans="1:2" x14ac:dyDescent="0.2">
      <c r="A5863" s="65" t="str">
        <f t="shared" si="253"/>
        <v/>
      </c>
      <c r="B5863" s="10"/>
    </row>
    <row r="5864" spans="1:2" x14ac:dyDescent="0.2">
      <c r="A5864" s="65" t="str">
        <f t="shared" si="253"/>
        <v/>
      </c>
      <c r="B5864" s="10"/>
    </row>
    <row r="5865" spans="1:2" x14ac:dyDescent="0.2">
      <c r="A5865" s="65" t="str">
        <f t="shared" si="253"/>
        <v/>
      </c>
      <c r="B5865" s="10"/>
    </row>
    <row r="5866" spans="1:2" x14ac:dyDescent="0.2">
      <c r="A5866" s="65" t="str">
        <f t="shared" si="253"/>
        <v/>
      </c>
      <c r="B5866" s="10"/>
    </row>
    <row r="5867" spans="1:2" x14ac:dyDescent="0.2">
      <c r="A5867" s="65" t="str">
        <f t="shared" si="253"/>
        <v/>
      </c>
      <c r="B5867" s="10"/>
    </row>
    <row r="5868" spans="1:2" x14ac:dyDescent="0.2">
      <c r="A5868" s="65" t="str">
        <f t="shared" si="253"/>
        <v/>
      </c>
      <c r="B5868" s="10"/>
    </row>
    <row r="5869" spans="1:2" x14ac:dyDescent="0.2">
      <c r="A5869" s="65" t="str">
        <f t="shared" si="253"/>
        <v/>
      </c>
      <c r="B5869" s="10"/>
    </row>
    <row r="5870" spans="1:2" x14ac:dyDescent="0.2">
      <c r="A5870" s="65" t="str">
        <f t="shared" si="253"/>
        <v/>
      </c>
      <c r="B5870" s="10"/>
    </row>
    <row r="5871" spans="1:2" x14ac:dyDescent="0.2">
      <c r="A5871" s="65" t="str">
        <f t="shared" si="253"/>
        <v/>
      </c>
      <c r="B5871" s="10"/>
    </row>
    <row r="5872" spans="1:2" x14ac:dyDescent="0.2">
      <c r="A5872" s="65" t="str">
        <f t="shared" si="253"/>
        <v/>
      </c>
      <c r="B5872" s="10"/>
    </row>
    <row r="5873" spans="1:2" x14ac:dyDescent="0.2">
      <c r="A5873" s="65" t="str">
        <f t="shared" si="253"/>
        <v/>
      </c>
      <c r="B5873" s="10"/>
    </row>
    <row r="5874" spans="1:2" x14ac:dyDescent="0.2">
      <c r="A5874" s="65" t="str">
        <f t="shared" si="253"/>
        <v/>
      </c>
      <c r="B5874" s="10"/>
    </row>
    <row r="5875" spans="1:2" x14ac:dyDescent="0.2">
      <c r="A5875" s="65" t="str">
        <f t="shared" si="253"/>
        <v/>
      </c>
      <c r="B5875" s="10"/>
    </row>
    <row r="5876" spans="1:2" x14ac:dyDescent="0.2">
      <c r="A5876" s="65" t="str">
        <f t="shared" si="253"/>
        <v/>
      </c>
      <c r="B5876" s="10"/>
    </row>
    <row r="5877" spans="1:2" x14ac:dyDescent="0.2">
      <c r="A5877" s="65" t="str">
        <f t="shared" si="253"/>
        <v/>
      </c>
      <c r="B5877" s="10"/>
    </row>
    <row r="5878" spans="1:2" x14ac:dyDescent="0.2">
      <c r="A5878" s="65" t="str">
        <f t="shared" ref="A5878:A5941" si="254">IF(B5878&lt;&gt;"",A5877+1,"")</f>
        <v/>
      </c>
      <c r="B5878" s="10"/>
    </row>
    <row r="5879" spans="1:2" x14ac:dyDescent="0.2">
      <c r="A5879" s="65" t="str">
        <f t="shared" si="254"/>
        <v/>
      </c>
      <c r="B5879" s="10"/>
    </row>
    <row r="5880" spans="1:2" x14ac:dyDescent="0.2">
      <c r="A5880" s="65" t="str">
        <f t="shared" si="254"/>
        <v/>
      </c>
      <c r="B5880" s="10"/>
    </row>
    <row r="5881" spans="1:2" x14ac:dyDescent="0.2">
      <c r="A5881" s="65" t="str">
        <f t="shared" si="254"/>
        <v/>
      </c>
      <c r="B5881" s="10"/>
    </row>
    <row r="5882" spans="1:2" x14ac:dyDescent="0.2">
      <c r="A5882" s="65" t="str">
        <f t="shared" si="254"/>
        <v/>
      </c>
      <c r="B5882" s="10"/>
    </row>
    <row r="5883" spans="1:2" x14ac:dyDescent="0.2">
      <c r="A5883" s="65" t="str">
        <f t="shared" si="254"/>
        <v/>
      </c>
      <c r="B5883" s="10"/>
    </row>
    <row r="5884" spans="1:2" x14ac:dyDescent="0.2">
      <c r="A5884" s="65" t="str">
        <f t="shared" si="254"/>
        <v/>
      </c>
      <c r="B5884" s="10"/>
    </row>
    <row r="5885" spans="1:2" x14ac:dyDescent="0.2">
      <c r="A5885" s="65" t="str">
        <f t="shared" si="254"/>
        <v/>
      </c>
      <c r="B5885" s="10"/>
    </row>
    <row r="5886" spans="1:2" x14ac:dyDescent="0.2">
      <c r="A5886" s="65" t="str">
        <f t="shared" si="254"/>
        <v/>
      </c>
      <c r="B5886" s="10"/>
    </row>
    <row r="5887" spans="1:2" x14ac:dyDescent="0.2">
      <c r="A5887" s="65" t="str">
        <f t="shared" si="254"/>
        <v/>
      </c>
      <c r="B5887" s="10"/>
    </row>
    <row r="5888" spans="1:2" x14ac:dyDescent="0.2">
      <c r="A5888" s="65" t="str">
        <f t="shared" si="254"/>
        <v/>
      </c>
      <c r="B5888" s="10"/>
    </row>
    <row r="5889" spans="1:2" x14ac:dyDescent="0.2">
      <c r="A5889" s="65" t="str">
        <f t="shared" si="254"/>
        <v/>
      </c>
      <c r="B5889" s="10"/>
    </row>
    <row r="5890" spans="1:2" x14ac:dyDescent="0.2">
      <c r="A5890" s="65" t="str">
        <f t="shared" si="254"/>
        <v/>
      </c>
      <c r="B5890" s="10"/>
    </row>
    <row r="5891" spans="1:2" x14ac:dyDescent="0.2">
      <c r="A5891" s="65" t="str">
        <f t="shared" si="254"/>
        <v/>
      </c>
      <c r="B5891" s="10"/>
    </row>
    <row r="5892" spans="1:2" x14ac:dyDescent="0.2">
      <c r="A5892" s="65" t="str">
        <f t="shared" si="254"/>
        <v/>
      </c>
      <c r="B5892" s="10"/>
    </row>
    <row r="5893" spans="1:2" x14ac:dyDescent="0.2">
      <c r="A5893" s="65" t="str">
        <f t="shared" si="254"/>
        <v/>
      </c>
      <c r="B5893" s="10"/>
    </row>
    <row r="5894" spans="1:2" x14ac:dyDescent="0.2">
      <c r="A5894" s="65" t="str">
        <f t="shared" si="254"/>
        <v/>
      </c>
      <c r="B5894" s="10"/>
    </row>
    <row r="5895" spans="1:2" x14ac:dyDescent="0.2">
      <c r="A5895" s="65" t="str">
        <f t="shared" si="254"/>
        <v/>
      </c>
      <c r="B5895" s="10"/>
    </row>
    <row r="5896" spans="1:2" x14ac:dyDescent="0.2">
      <c r="A5896" s="65" t="str">
        <f t="shared" si="254"/>
        <v/>
      </c>
      <c r="B5896" s="10"/>
    </row>
    <row r="5897" spans="1:2" x14ac:dyDescent="0.2">
      <c r="A5897" s="65" t="str">
        <f t="shared" si="254"/>
        <v/>
      </c>
      <c r="B5897" s="10"/>
    </row>
    <row r="5898" spans="1:2" x14ac:dyDescent="0.2">
      <c r="A5898" s="65" t="str">
        <f t="shared" si="254"/>
        <v/>
      </c>
      <c r="B5898" s="10"/>
    </row>
    <row r="5899" spans="1:2" x14ac:dyDescent="0.2">
      <c r="A5899" s="65" t="str">
        <f t="shared" si="254"/>
        <v/>
      </c>
      <c r="B5899" s="10"/>
    </row>
    <row r="5900" spans="1:2" x14ac:dyDescent="0.2">
      <c r="A5900" s="65" t="str">
        <f t="shared" si="254"/>
        <v/>
      </c>
      <c r="B5900" s="10"/>
    </row>
    <row r="5901" spans="1:2" x14ac:dyDescent="0.2">
      <c r="A5901" s="65" t="str">
        <f t="shared" si="254"/>
        <v/>
      </c>
      <c r="B5901" s="10"/>
    </row>
    <row r="5902" spans="1:2" x14ac:dyDescent="0.2">
      <c r="A5902" s="65" t="str">
        <f t="shared" si="254"/>
        <v/>
      </c>
      <c r="B5902" s="10"/>
    </row>
    <row r="5903" spans="1:2" x14ac:dyDescent="0.2">
      <c r="A5903" s="65" t="str">
        <f t="shared" si="254"/>
        <v/>
      </c>
      <c r="B5903" s="10"/>
    </row>
    <row r="5904" spans="1:2" x14ac:dyDescent="0.2">
      <c r="A5904" s="65" t="str">
        <f t="shared" si="254"/>
        <v/>
      </c>
      <c r="B5904" s="10"/>
    </row>
    <row r="5905" spans="1:2" x14ac:dyDescent="0.2">
      <c r="A5905" s="65" t="str">
        <f t="shared" si="254"/>
        <v/>
      </c>
      <c r="B5905" s="10"/>
    </row>
    <row r="5906" spans="1:2" x14ac:dyDescent="0.2">
      <c r="A5906" s="65" t="str">
        <f t="shared" si="254"/>
        <v/>
      </c>
      <c r="B5906" s="10"/>
    </row>
    <row r="5907" spans="1:2" x14ac:dyDescent="0.2">
      <c r="A5907" s="65" t="str">
        <f t="shared" si="254"/>
        <v/>
      </c>
      <c r="B5907" s="10"/>
    </row>
    <row r="5908" spans="1:2" x14ac:dyDescent="0.2">
      <c r="A5908" s="65" t="str">
        <f t="shared" si="254"/>
        <v/>
      </c>
      <c r="B5908" s="10"/>
    </row>
    <row r="5909" spans="1:2" x14ac:dyDescent="0.2">
      <c r="A5909" s="65" t="str">
        <f t="shared" si="254"/>
        <v/>
      </c>
      <c r="B5909" s="10"/>
    </row>
    <row r="5910" spans="1:2" x14ac:dyDescent="0.2">
      <c r="A5910" s="65" t="str">
        <f t="shared" si="254"/>
        <v/>
      </c>
      <c r="B5910" s="10"/>
    </row>
    <row r="5911" spans="1:2" x14ac:dyDescent="0.2">
      <c r="A5911" s="65" t="str">
        <f t="shared" si="254"/>
        <v/>
      </c>
      <c r="B5911" s="10"/>
    </row>
    <row r="5912" spans="1:2" x14ac:dyDescent="0.2">
      <c r="A5912" s="65" t="str">
        <f t="shared" si="254"/>
        <v/>
      </c>
      <c r="B5912" s="10"/>
    </row>
    <row r="5913" spans="1:2" x14ac:dyDescent="0.2">
      <c r="A5913" s="65" t="str">
        <f t="shared" si="254"/>
        <v/>
      </c>
      <c r="B5913" s="10"/>
    </row>
    <row r="5914" spans="1:2" x14ac:dyDescent="0.2">
      <c r="A5914" s="65" t="str">
        <f t="shared" si="254"/>
        <v/>
      </c>
      <c r="B5914" s="10"/>
    </row>
    <row r="5915" spans="1:2" x14ac:dyDescent="0.2">
      <c r="A5915" s="65" t="str">
        <f t="shared" si="254"/>
        <v/>
      </c>
      <c r="B5915" s="10"/>
    </row>
    <row r="5916" spans="1:2" x14ac:dyDescent="0.2">
      <c r="A5916" s="65" t="str">
        <f t="shared" si="254"/>
        <v/>
      </c>
      <c r="B5916" s="10"/>
    </row>
    <row r="5917" spans="1:2" x14ac:dyDescent="0.2">
      <c r="A5917" s="65" t="str">
        <f t="shared" si="254"/>
        <v/>
      </c>
      <c r="B5917" s="10"/>
    </row>
    <row r="5918" spans="1:2" x14ac:dyDescent="0.2">
      <c r="A5918" s="65" t="str">
        <f t="shared" si="254"/>
        <v/>
      </c>
      <c r="B5918" s="10"/>
    </row>
    <row r="5919" spans="1:2" x14ac:dyDescent="0.2">
      <c r="A5919" s="65" t="str">
        <f t="shared" si="254"/>
        <v/>
      </c>
      <c r="B5919" s="10"/>
    </row>
    <row r="5920" spans="1:2" x14ac:dyDescent="0.2">
      <c r="A5920" s="65" t="str">
        <f t="shared" si="254"/>
        <v/>
      </c>
      <c r="B5920" s="10"/>
    </row>
    <row r="5921" spans="1:2" x14ac:dyDescent="0.2">
      <c r="A5921" s="65" t="str">
        <f t="shared" si="254"/>
        <v/>
      </c>
      <c r="B5921" s="10"/>
    </row>
    <row r="5922" spans="1:2" x14ac:dyDescent="0.2">
      <c r="A5922" s="65" t="str">
        <f t="shared" si="254"/>
        <v/>
      </c>
      <c r="B5922" s="10"/>
    </row>
    <row r="5923" spans="1:2" x14ac:dyDescent="0.2">
      <c r="A5923" s="65" t="str">
        <f t="shared" si="254"/>
        <v/>
      </c>
      <c r="B5923" s="10"/>
    </row>
    <row r="5924" spans="1:2" x14ac:dyDescent="0.2">
      <c r="A5924" s="65" t="str">
        <f t="shared" si="254"/>
        <v/>
      </c>
      <c r="B5924" s="10"/>
    </row>
    <row r="5925" spans="1:2" x14ac:dyDescent="0.2">
      <c r="A5925" s="65" t="str">
        <f t="shared" si="254"/>
        <v/>
      </c>
      <c r="B5925" s="10"/>
    </row>
    <row r="5926" spans="1:2" x14ac:dyDescent="0.2">
      <c r="A5926" s="65" t="str">
        <f t="shared" si="254"/>
        <v/>
      </c>
      <c r="B5926" s="10"/>
    </row>
    <row r="5927" spans="1:2" x14ac:dyDescent="0.2">
      <c r="A5927" s="65" t="str">
        <f t="shared" si="254"/>
        <v/>
      </c>
      <c r="B5927" s="10"/>
    </row>
    <row r="5928" spans="1:2" x14ac:dyDescent="0.2">
      <c r="A5928" s="65" t="str">
        <f t="shared" si="254"/>
        <v/>
      </c>
      <c r="B5928" s="10"/>
    </row>
    <row r="5929" spans="1:2" x14ac:dyDescent="0.2">
      <c r="A5929" s="65" t="str">
        <f t="shared" si="254"/>
        <v/>
      </c>
      <c r="B5929" s="10"/>
    </row>
    <row r="5930" spans="1:2" x14ac:dyDescent="0.2">
      <c r="A5930" s="65" t="str">
        <f t="shared" si="254"/>
        <v/>
      </c>
      <c r="B5930" s="10"/>
    </row>
    <row r="5931" spans="1:2" x14ac:dyDescent="0.2">
      <c r="A5931" s="65" t="str">
        <f t="shared" si="254"/>
        <v/>
      </c>
      <c r="B5931" s="10"/>
    </row>
    <row r="5932" spans="1:2" x14ac:dyDescent="0.2">
      <c r="A5932" s="65" t="str">
        <f t="shared" si="254"/>
        <v/>
      </c>
      <c r="B5932" s="10"/>
    </row>
    <row r="5933" spans="1:2" x14ac:dyDescent="0.2">
      <c r="A5933" s="65" t="str">
        <f t="shared" si="254"/>
        <v/>
      </c>
      <c r="B5933" s="10"/>
    </row>
    <row r="5934" spans="1:2" x14ac:dyDescent="0.2">
      <c r="A5934" s="65" t="str">
        <f t="shared" si="254"/>
        <v/>
      </c>
      <c r="B5934" s="10"/>
    </row>
    <row r="5935" spans="1:2" x14ac:dyDescent="0.2">
      <c r="A5935" s="65" t="str">
        <f t="shared" si="254"/>
        <v/>
      </c>
      <c r="B5935" s="10"/>
    </row>
    <row r="5936" spans="1:2" x14ac:dyDescent="0.2">
      <c r="A5936" s="65" t="str">
        <f t="shared" si="254"/>
        <v/>
      </c>
      <c r="B5936" s="10"/>
    </row>
    <row r="5937" spans="1:2" x14ac:dyDescent="0.2">
      <c r="A5937" s="65" t="str">
        <f t="shared" si="254"/>
        <v/>
      </c>
      <c r="B5937" s="10"/>
    </row>
    <row r="5938" spans="1:2" x14ac:dyDescent="0.2">
      <c r="A5938" s="65" t="str">
        <f t="shared" si="254"/>
        <v/>
      </c>
      <c r="B5938" s="10"/>
    </row>
    <row r="5939" spans="1:2" x14ac:dyDescent="0.2">
      <c r="A5939" s="65" t="str">
        <f t="shared" si="254"/>
        <v/>
      </c>
      <c r="B5939" s="10"/>
    </row>
    <row r="5940" spans="1:2" x14ac:dyDescent="0.2">
      <c r="A5940" s="65" t="str">
        <f t="shared" si="254"/>
        <v/>
      </c>
      <c r="B5940" s="10"/>
    </row>
    <row r="5941" spans="1:2" x14ac:dyDescent="0.2">
      <c r="A5941" s="65" t="str">
        <f t="shared" si="254"/>
        <v/>
      </c>
      <c r="B5941" s="10"/>
    </row>
    <row r="5942" spans="1:2" x14ac:dyDescent="0.2">
      <c r="A5942" s="65" t="str">
        <f t="shared" ref="A5942:A6005" si="255">IF(B5942&lt;&gt;"",A5941+1,"")</f>
        <v/>
      </c>
      <c r="B5942" s="10"/>
    </row>
    <row r="5943" spans="1:2" x14ac:dyDescent="0.2">
      <c r="A5943" s="65" t="str">
        <f t="shared" si="255"/>
        <v/>
      </c>
      <c r="B5943" s="10"/>
    </row>
    <row r="5944" spans="1:2" x14ac:dyDescent="0.2">
      <c r="A5944" s="65" t="str">
        <f t="shared" si="255"/>
        <v/>
      </c>
      <c r="B5944" s="10"/>
    </row>
    <row r="5945" spans="1:2" x14ac:dyDescent="0.2">
      <c r="A5945" s="65" t="str">
        <f t="shared" si="255"/>
        <v/>
      </c>
      <c r="B5945" s="10"/>
    </row>
    <row r="5946" spans="1:2" x14ac:dyDescent="0.2">
      <c r="A5946" s="65" t="str">
        <f t="shared" si="255"/>
        <v/>
      </c>
      <c r="B5946" s="10"/>
    </row>
    <row r="5947" spans="1:2" x14ac:dyDescent="0.2">
      <c r="A5947" s="65" t="str">
        <f t="shared" si="255"/>
        <v/>
      </c>
      <c r="B5947" s="10"/>
    </row>
    <row r="5948" spans="1:2" x14ac:dyDescent="0.2">
      <c r="A5948" s="65" t="str">
        <f t="shared" si="255"/>
        <v/>
      </c>
      <c r="B5948" s="10"/>
    </row>
    <row r="5949" spans="1:2" x14ac:dyDescent="0.2">
      <c r="A5949" s="65" t="str">
        <f t="shared" si="255"/>
        <v/>
      </c>
      <c r="B5949" s="10"/>
    </row>
    <row r="5950" spans="1:2" x14ac:dyDescent="0.2">
      <c r="A5950" s="65" t="str">
        <f t="shared" si="255"/>
        <v/>
      </c>
      <c r="B5950" s="10"/>
    </row>
    <row r="5951" spans="1:2" x14ac:dyDescent="0.2">
      <c r="A5951" s="65" t="str">
        <f t="shared" si="255"/>
        <v/>
      </c>
      <c r="B5951" s="10"/>
    </row>
    <row r="5952" spans="1:2" x14ac:dyDescent="0.2">
      <c r="A5952" s="65" t="str">
        <f t="shared" si="255"/>
        <v/>
      </c>
      <c r="B5952" s="10"/>
    </row>
    <row r="5953" spans="1:2" x14ac:dyDescent="0.2">
      <c r="A5953" s="65" t="str">
        <f t="shared" si="255"/>
        <v/>
      </c>
      <c r="B5953" s="10"/>
    </row>
    <row r="5954" spans="1:2" x14ac:dyDescent="0.2">
      <c r="A5954" s="65" t="str">
        <f t="shared" si="255"/>
        <v/>
      </c>
      <c r="B5954" s="10"/>
    </row>
    <row r="5955" spans="1:2" x14ac:dyDescent="0.2">
      <c r="A5955" s="65" t="str">
        <f t="shared" si="255"/>
        <v/>
      </c>
      <c r="B5955" s="10"/>
    </row>
    <row r="5956" spans="1:2" x14ac:dyDescent="0.2">
      <c r="A5956" s="65" t="str">
        <f t="shared" si="255"/>
        <v/>
      </c>
      <c r="B5956" s="10"/>
    </row>
    <row r="5957" spans="1:2" x14ac:dyDescent="0.2">
      <c r="A5957" s="65" t="str">
        <f t="shared" si="255"/>
        <v/>
      </c>
      <c r="B5957" s="10"/>
    </row>
    <row r="5958" spans="1:2" x14ac:dyDescent="0.2">
      <c r="A5958" s="65" t="str">
        <f t="shared" si="255"/>
        <v/>
      </c>
      <c r="B5958" s="10"/>
    </row>
    <row r="5959" spans="1:2" x14ac:dyDescent="0.2">
      <c r="A5959" s="65" t="str">
        <f t="shared" si="255"/>
        <v/>
      </c>
      <c r="B5959" s="10"/>
    </row>
    <row r="5960" spans="1:2" x14ac:dyDescent="0.2">
      <c r="A5960" s="65" t="str">
        <f t="shared" si="255"/>
        <v/>
      </c>
      <c r="B5960" s="10"/>
    </row>
    <row r="5961" spans="1:2" x14ac:dyDescent="0.2">
      <c r="A5961" s="65" t="str">
        <f t="shared" si="255"/>
        <v/>
      </c>
      <c r="B5961" s="10"/>
    </row>
    <row r="5962" spans="1:2" x14ac:dyDescent="0.2">
      <c r="A5962" s="65" t="str">
        <f t="shared" si="255"/>
        <v/>
      </c>
      <c r="B5962" s="10"/>
    </row>
    <row r="5963" spans="1:2" x14ac:dyDescent="0.2">
      <c r="A5963" s="65" t="str">
        <f t="shared" si="255"/>
        <v/>
      </c>
      <c r="B5963" s="10"/>
    </row>
    <row r="5964" spans="1:2" x14ac:dyDescent="0.2">
      <c r="A5964" s="65" t="str">
        <f t="shared" si="255"/>
        <v/>
      </c>
      <c r="B5964" s="10"/>
    </row>
    <row r="5965" spans="1:2" x14ac:dyDescent="0.2">
      <c r="A5965" s="65" t="str">
        <f t="shared" si="255"/>
        <v/>
      </c>
      <c r="B5965" s="10"/>
    </row>
    <row r="5966" spans="1:2" x14ac:dyDescent="0.2">
      <c r="A5966" s="65" t="str">
        <f t="shared" si="255"/>
        <v/>
      </c>
      <c r="B5966" s="10"/>
    </row>
    <row r="5967" spans="1:2" x14ac:dyDescent="0.2">
      <c r="A5967" s="65" t="str">
        <f t="shared" si="255"/>
        <v/>
      </c>
      <c r="B5967" s="10"/>
    </row>
    <row r="5968" spans="1:2" x14ac:dyDescent="0.2">
      <c r="A5968" s="65" t="str">
        <f t="shared" si="255"/>
        <v/>
      </c>
      <c r="B5968" s="10"/>
    </row>
    <row r="5969" spans="1:2" x14ac:dyDescent="0.2">
      <c r="A5969" s="65" t="str">
        <f t="shared" si="255"/>
        <v/>
      </c>
      <c r="B5969" s="10"/>
    </row>
    <row r="5970" spans="1:2" x14ac:dyDescent="0.2">
      <c r="A5970" s="65" t="str">
        <f t="shared" si="255"/>
        <v/>
      </c>
      <c r="B5970" s="10"/>
    </row>
    <row r="5971" spans="1:2" x14ac:dyDescent="0.2">
      <c r="A5971" s="65" t="str">
        <f t="shared" si="255"/>
        <v/>
      </c>
      <c r="B5971" s="10"/>
    </row>
    <row r="5972" spans="1:2" x14ac:dyDescent="0.2">
      <c r="A5972" s="65" t="str">
        <f t="shared" si="255"/>
        <v/>
      </c>
      <c r="B5972" s="10"/>
    </row>
    <row r="5973" spans="1:2" x14ac:dyDescent="0.2">
      <c r="A5973" s="65" t="str">
        <f t="shared" si="255"/>
        <v/>
      </c>
      <c r="B5973" s="10"/>
    </row>
    <row r="5974" spans="1:2" x14ac:dyDescent="0.2">
      <c r="A5974" s="65" t="str">
        <f t="shared" si="255"/>
        <v/>
      </c>
      <c r="B5974" s="10"/>
    </row>
    <row r="5975" spans="1:2" x14ac:dyDescent="0.2">
      <c r="A5975" s="65" t="str">
        <f t="shared" si="255"/>
        <v/>
      </c>
      <c r="B5975" s="10"/>
    </row>
    <row r="5976" spans="1:2" x14ac:dyDescent="0.2">
      <c r="A5976" s="65" t="str">
        <f t="shared" si="255"/>
        <v/>
      </c>
      <c r="B5976" s="10"/>
    </row>
    <row r="5977" spans="1:2" x14ac:dyDescent="0.2">
      <c r="A5977" s="65" t="str">
        <f t="shared" si="255"/>
        <v/>
      </c>
      <c r="B5977" s="10"/>
    </row>
    <row r="5978" spans="1:2" x14ac:dyDescent="0.2">
      <c r="A5978" s="65" t="str">
        <f t="shared" si="255"/>
        <v/>
      </c>
      <c r="B5978" s="10"/>
    </row>
    <row r="5979" spans="1:2" x14ac:dyDescent="0.2">
      <c r="A5979" s="65" t="str">
        <f t="shared" si="255"/>
        <v/>
      </c>
      <c r="B5979" s="10"/>
    </row>
    <row r="5980" spans="1:2" x14ac:dyDescent="0.2">
      <c r="A5980" s="65" t="str">
        <f t="shared" si="255"/>
        <v/>
      </c>
      <c r="B5980" s="10"/>
    </row>
    <row r="5981" spans="1:2" x14ac:dyDescent="0.2">
      <c r="A5981" s="65" t="str">
        <f t="shared" si="255"/>
        <v/>
      </c>
      <c r="B5981" s="10"/>
    </row>
    <row r="5982" spans="1:2" x14ac:dyDescent="0.2">
      <c r="A5982" s="65" t="str">
        <f t="shared" si="255"/>
        <v/>
      </c>
      <c r="B5982" s="10"/>
    </row>
    <row r="5983" spans="1:2" x14ac:dyDescent="0.2">
      <c r="A5983" s="65" t="str">
        <f t="shared" si="255"/>
        <v/>
      </c>
      <c r="B5983" s="10"/>
    </row>
    <row r="5984" spans="1:2" x14ac:dyDescent="0.2">
      <c r="A5984" s="65" t="str">
        <f t="shared" si="255"/>
        <v/>
      </c>
      <c r="B5984" s="10"/>
    </row>
    <row r="5985" spans="1:2" x14ac:dyDescent="0.2">
      <c r="A5985" s="65" t="str">
        <f t="shared" si="255"/>
        <v/>
      </c>
      <c r="B5985" s="10"/>
    </row>
    <row r="5986" spans="1:2" x14ac:dyDescent="0.2">
      <c r="A5986" s="65" t="str">
        <f t="shared" si="255"/>
        <v/>
      </c>
      <c r="B5986" s="10"/>
    </row>
    <row r="5987" spans="1:2" x14ac:dyDescent="0.2">
      <c r="A5987" s="65" t="str">
        <f t="shared" si="255"/>
        <v/>
      </c>
      <c r="B5987" s="10"/>
    </row>
    <row r="5988" spans="1:2" x14ac:dyDescent="0.2">
      <c r="A5988" s="65" t="str">
        <f t="shared" si="255"/>
        <v/>
      </c>
      <c r="B5988" s="10"/>
    </row>
    <row r="5989" spans="1:2" x14ac:dyDescent="0.2">
      <c r="A5989" s="65" t="str">
        <f t="shared" si="255"/>
        <v/>
      </c>
      <c r="B5989" s="10"/>
    </row>
    <row r="5990" spans="1:2" x14ac:dyDescent="0.2">
      <c r="A5990" s="65" t="str">
        <f t="shared" si="255"/>
        <v/>
      </c>
      <c r="B5990" s="10"/>
    </row>
    <row r="5991" spans="1:2" x14ac:dyDescent="0.2">
      <c r="A5991" s="65" t="str">
        <f t="shared" si="255"/>
        <v/>
      </c>
      <c r="B5991" s="10"/>
    </row>
    <row r="5992" spans="1:2" x14ac:dyDescent="0.2">
      <c r="A5992" s="65" t="str">
        <f t="shared" si="255"/>
        <v/>
      </c>
      <c r="B5992" s="10"/>
    </row>
    <row r="5993" spans="1:2" x14ac:dyDescent="0.2">
      <c r="A5993" s="65" t="str">
        <f t="shared" si="255"/>
        <v/>
      </c>
      <c r="B5993" s="10"/>
    </row>
    <row r="5994" spans="1:2" x14ac:dyDescent="0.2">
      <c r="A5994" s="65" t="str">
        <f t="shared" si="255"/>
        <v/>
      </c>
      <c r="B5994" s="10"/>
    </row>
    <row r="5995" spans="1:2" x14ac:dyDescent="0.2">
      <c r="A5995" s="65" t="str">
        <f t="shared" si="255"/>
        <v/>
      </c>
      <c r="B5995" s="10"/>
    </row>
    <row r="5996" spans="1:2" x14ac:dyDescent="0.2">
      <c r="A5996" s="65" t="str">
        <f t="shared" si="255"/>
        <v/>
      </c>
      <c r="B5996" s="10"/>
    </row>
    <row r="5997" spans="1:2" x14ac:dyDescent="0.2">
      <c r="A5997" s="65" t="str">
        <f t="shared" si="255"/>
        <v/>
      </c>
      <c r="B5997" s="10"/>
    </row>
    <row r="5998" spans="1:2" x14ac:dyDescent="0.2">
      <c r="A5998" s="65" t="str">
        <f t="shared" si="255"/>
        <v/>
      </c>
      <c r="B5998" s="10"/>
    </row>
    <row r="5999" spans="1:2" x14ac:dyDescent="0.2">
      <c r="A5999" s="65" t="str">
        <f t="shared" si="255"/>
        <v/>
      </c>
      <c r="B5999" s="10"/>
    </row>
    <row r="6000" spans="1:2" x14ac:dyDescent="0.2">
      <c r="A6000" s="65" t="str">
        <f t="shared" si="255"/>
        <v/>
      </c>
      <c r="B6000" s="10"/>
    </row>
    <row r="6001" spans="1:2" x14ac:dyDescent="0.2">
      <c r="A6001" s="65" t="str">
        <f t="shared" si="255"/>
        <v/>
      </c>
      <c r="B6001" s="10"/>
    </row>
    <row r="6002" spans="1:2" x14ac:dyDescent="0.2">
      <c r="A6002" s="65" t="str">
        <f t="shared" si="255"/>
        <v/>
      </c>
      <c r="B6002" s="10"/>
    </row>
    <row r="6003" spans="1:2" x14ac:dyDescent="0.2">
      <c r="A6003" s="65" t="str">
        <f t="shared" si="255"/>
        <v/>
      </c>
      <c r="B6003" s="10"/>
    </row>
    <row r="6004" spans="1:2" x14ac:dyDescent="0.2">
      <c r="A6004" s="65" t="str">
        <f t="shared" si="255"/>
        <v/>
      </c>
      <c r="B6004" s="10"/>
    </row>
    <row r="6005" spans="1:2" x14ac:dyDescent="0.2">
      <c r="A6005" s="65" t="str">
        <f t="shared" si="255"/>
        <v/>
      </c>
      <c r="B6005" s="10"/>
    </row>
    <row r="6006" spans="1:2" x14ac:dyDescent="0.2">
      <c r="A6006" s="65" t="str">
        <f t="shared" ref="A6006:A6069" si="256">IF(B6006&lt;&gt;"",A6005+1,"")</f>
        <v/>
      </c>
      <c r="B6006" s="10"/>
    </row>
    <row r="6007" spans="1:2" x14ac:dyDescent="0.2">
      <c r="A6007" s="65" t="str">
        <f t="shared" si="256"/>
        <v/>
      </c>
      <c r="B6007" s="10"/>
    </row>
    <row r="6008" spans="1:2" x14ac:dyDescent="0.2">
      <c r="A6008" s="65" t="str">
        <f t="shared" si="256"/>
        <v/>
      </c>
      <c r="B6008" s="10"/>
    </row>
    <row r="6009" spans="1:2" x14ac:dyDescent="0.2">
      <c r="A6009" s="65" t="str">
        <f t="shared" si="256"/>
        <v/>
      </c>
      <c r="B6009" s="10"/>
    </row>
    <row r="6010" spans="1:2" x14ac:dyDescent="0.2">
      <c r="A6010" s="65" t="str">
        <f t="shared" si="256"/>
        <v/>
      </c>
      <c r="B6010" s="10"/>
    </row>
    <row r="6011" spans="1:2" x14ac:dyDescent="0.2">
      <c r="A6011" s="65" t="str">
        <f t="shared" si="256"/>
        <v/>
      </c>
      <c r="B6011" s="10"/>
    </row>
    <row r="6012" spans="1:2" x14ac:dyDescent="0.2">
      <c r="A6012" s="65" t="str">
        <f t="shared" si="256"/>
        <v/>
      </c>
      <c r="B6012" s="10"/>
    </row>
    <row r="6013" spans="1:2" x14ac:dyDescent="0.2">
      <c r="A6013" s="65" t="str">
        <f t="shared" si="256"/>
        <v/>
      </c>
      <c r="B6013" s="10"/>
    </row>
    <row r="6014" spans="1:2" x14ac:dyDescent="0.2">
      <c r="A6014" s="65" t="str">
        <f t="shared" si="256"/>
        <v/>
      </c>
      <c r="B6014" s="10"/>
    </row>
    <row r="6015" spans="1:2" x14ac:dyDescent="0.2">
      <c r="A6015" s="65" t="str">
        <f t="shared" si="256"/>
        <v/>
      </c>
      <c r="B6015" s="10"/>
    </row>
    <row r="6016" spans="1:2" x14ac:dyDescent="0.2">
      <c r="A6016" s="65" t="str">
        <f t="shared" si="256"/>
        <v/>
      </c>
      <c r="B6016" s="10"/>
    </row>
    <row r="6017" spans="1:2" x14ac:dyDescent="0.2">
      <c r="A6017" s="65" t="str">
        <f t="shared" si="256"/>
        <v/>
      </c>
      <c r="B6017" s="10"/>
    </row>
    <row r="6018" spans="1:2" x14ac:dyDescent="0.2">
      <c r="A6018" s="65" t="str">
        <f t="shared" si="256"/>
        <v/>
      </c>
      <c r="B6018" s="10"/>
    </row>
    <row r="6019" spans="1:2" x14ac:dyDescent="0.2">
      <c r="A6019" s="65" t="str">
        <f t="shared" si="256"/>
        <v/>
      </c>
      <c r="B6019" s="10"/>
    </row>
    <row r="6020" spans="1:2" x14ac:dyDescent="0.2">
      <c r="A6020" s="65" t="str">
        <f t="shared" si="256"/>
        <v/>
      </c>
      <c r="B6020" s="10"/>
    </row>
    <row r="6021" spans="1:2" x14ac:dyDescent="0.2">
      <c r="A6021" s="65" t="str">
        <f t="shared" si="256"/>
        <v/>
      </c>
      <c r="B6021" s="10"/>
    </row>
    <row r="6022" spans="1:2" x14ac:dyDescent="0.2">
      <c r="A6022" s="65" t="str">
        <f t="shared" si="256"/>
        <v/>
      </c>
      <c r="B6022" s="10"/>
    </row>
    <row r="6023" spans="1:2" x14ac:dyDescent="0.2">
      <c r="A6023" s="65" t="str">
        <f t="shared" si="256"/>
        <v/>
      </c>
      <c r="B6023" s="10"/>
    </row>
    <row r="6024" spans="1:2" x14ac:dyDescent="0.2">
      <c r="A6024" s="65" t="str">
        <f t="shared" si="256"/>
        <v/>
      </c>
      <c r="B6024" s="10"/>
    </row>
    <row r="6025" spans="1:2" x14ac:dyDescent="0.2">
      <c r="A6025" s="65" t="str">
        <f t="shared" si="256"/>
        <v/>
      </c>
      <c r="B6025" s="10"/>
    </row>
    <row r="6026" spans="1:2" x14ac:dyDescent="0.2">
      <c r="A6026" s="65" t="str">
        <f t="shared" si="256"/>
        <v/>
      </c>
      <c r="B6026" s="10"/>
    </row>
    <row r="6027" spans="1:2" x14ac:dyDescent="0.2">
      <c r="A6027" s="65" t="str">
        <f t="shared" si="256"/>
        <v/>
      </c>
      <c r="B6027" s="10"/>
    </row>
    <row r="6028" spans="1:2" x14ac:dyDescent="0.2">
      <c r="A6028" s="65" t="str">
        <f t="shared" si="256"/>
        <v/>
      </c>
      <c r="B6028" s="10"/>
    </row>
    <row r="6029" spans="1:2" x14ac:dyDescent="0.2">
      <c r="A6029" s="65" t="str">
        <f t="shared" si="256"/>
        <v/>
      </c>
      <c r="B6029" s="10"/>
    </row>
    <row r="6030" spans="1:2" x14ac:dyDescent="0.2">
      <c r="A6030" s="65" t="str">
        <f t="shared" si="256"/>
        <v/>
      </c>
      <c r="B6030" s="10"/>
    </row>
    <row r="6031" spans="1:2" x14ac:dyDescent="0.2">
      <c r="A6031" s="65" t="str">
        <f t="shared" si="256"/>
        <v/>
      </c>
      <c r="B6031" s="10"/>
    </row>
    <row r="6032" spans="1:2" x14ac:dyDescent="0.2">
      <c r="A6032" s="65" t="str">
        <f t="shared" si="256"/>
        <v/>
      </c>
      <c r="B6032" s="10"/>
    </row>
    <row r="6033" spans="1:2" x14ac:dyDescent="0.2">
      <c r="A6033" s="65" t="str">
        <f t="shared" si="256"/>
        <v/>
      </c>
      <c r="B6033" s="10"/>
    </row>
    <row r="6034" spans="1:2" x14ac:dyDescent="0.2">
      <c r="A6034" s="65" t="str">
        <f t="shared" si="256"/>
        <v/>
      </c>
      <c r="B6034" s="10"/>
    </row>
    <row r="6035" spans="1:2" x14ac:dyDescent="0.2">
      <c r="A6035" s="65" t="str">
        <f t="shared" si="256"/>
        <v/>
      </c>
      <c r="B6035" s="10"/>
    </row>
    <row r="6036" spans="1:2" x14ac:dyDescent="0.2">
      <c r="A6036" s="65" t="str">
        <f t="shared" si="256"/>
        <v/>
      </c>
      <c r="B6036" s="10"/>
    </row>
    <row r="6037" spans="1:2" x14ac:dyDescent="0.2">
      <c r="A6037" s="65" t="str">
        <f t="shared" si="256"/>
        <v/>
      </c>
      <c r="B6037" s="10"/>
    </row>
    <row r="6038" spans="1:2" x14ac:dyDescent="0.2">
      <c r="A6038" s="65" t="str">
        <f t="shared" si="256"/>
        <v/>
      </c>
      <c r="B6038" s="10"/>
    </row>
    <row r="6039" spans="1:2" x14ac:dyDescent="0.2">
      <c r="A6039" s="65" t="str">
        <f t="shared" si="256"/>
        <v/>
      </c>
      <c r="B6039" s="10"/>
    </row>
    <row r="6040" spans="1:2" x14ac:dyDescent="0.2">
      <c r="A6040" s="65" t="str">
        <f t="shared" si="256"/>
        <v/>
      </c>
      <c r="B6040" s="10"/>
    </row>
    <row r="6041" spans="1:2" x14ac:dyDescent="0.2">
      <c r="A6041" s="65" t="str">
        <f t="shared" si="256"/>
        <v/>
      </c>
      <c r="B6041" s="10"/>
    </row>
    <row r="6042" spans="1:2" x14ac:dyDescent="0.2">
      <c r="A6042" s="65" t="str">
        <f t="shared" si="256"/>
        <v/>
      </c>
      <c r="B6042" s="10"/>
    </row>
    <row r="6043" spans="1:2" x14ac:dyDescent="0.2">
      <c r="A6043" s="65" t="str">
        <f t="shared" si="256"/>
        <v/>
      </c>
      <c r="B6043" s="10"/>
    </row>
    <row r="6044" spans="1:2" x14ac:dyDescent="0.2">
      <c r="A6044" s="65" t="str">
        <f t="shared" si="256"/>
        <v/>
      </c>
      <c r="B6044" s="10"/>
    </row>
    <row r="6045" spans="1:2" x14ac:dyDescent="0.2">
      <c r="A6045" s="65" t="str">
        <f t="shared" si="256"/>
        <v/>
      </c>
      <c r="B6045" s="10"/>
    </row>
    <row r="6046" spans="1:2" x14ac:dyDescent="0.2">
      <c r="A6046" s="65" t="str">
        <f t="shared" si="256"/>
        <v/>
      </c>
      <c r="B6046" s="10"/>
    </row>
    <row r="6047" spans="1:2" x14ac:dyDescent="0.2">
      <c r="A6047" s="65" t="str">
        <f t="shared" si="256"/>
        <v/>
      </c>
      <c r="B6047" s="10"/>
    </row>
    <row r="6048" spans="1:2" x14ac:dyDescent="0.2">
      <c r="A6048" s="65" t="str">
        <f t="shared" si="256"/>
        <v/>
      </c>
      <c r="B6048" s="10"/>
    </row>
    <row r="6049" spans="1:2" x14ac:dyDescent="0.2">
      <c r="A6049" s="65" t="str">
        <f t="shared" si="256"/>
        <v/>
      </c>
      <c r="B6049" s="10"/>
    </row>
    <row r="6050" spans="1:2" x14ac:dyDescent="0.2">
      <c r="A6050" s="65" t="str">
        <f t="shared" si="256"/>
        <v/>
      </c>
      <c r="B6050" s="10"/>
    </row>
    <row r="6051" spans="1:2" x14ac:dyDescent="0.2">
      <c r="A6051" s="65" t="str">
        <f t="shared" si="256"/>
        <v/>
      </c>
      <c r="B6051" s="10"/>
    </row>
    <row r="6052" spans="1:2" x14ac:dyDescent="0.2">
      <c r="A6052" s="65" t="str">
        <f t="shared" si="256"/>
        <v/>
      </c>
      <c r="B6052" s="10"/>
    </row>
    <row r="6053" spans="1:2" x14ac:dyDescent="0.2">
      <c r="A6053" s="65" t="str">
        <f t="shared" si="256"/>
        <v/>
      </c>
      <c r="B6053" s="10"/>
    </row>
    <row r="6054" spans="1:2" x14ac:dyDescent="0.2">
      <c r="A6054" s="65" t="str">
        <f t="shared" si="256"/>
        <v/>
      </c>
      <c r="B6054" s="10"/>
    </row>
    <row r="6055" spans="1:2" x14ac:dyDescent="0.2">
      <c r="A6055" s="65" t="str">
        <f t="shared" si="256"/>
        <v/>
      </c>
      <c r="B6055" s="10"/>
    </row>
    <row r="6056" spans="1:2" x14ac:dyDescent="0.2">
      <c r="A6056" s="65" t="str">
        <f t="shared" si="256"/>
        <v/>
      </c>
      <c r="B6056" s="10"/>
    </row>
    <row r="6057" spans="1:2" x14ac:dyDescent="0.2">
      <c r="A6057" s="65" t="str">
        <f t="shared" si="256"/>
        <v/>
      </c>
      <c r="B6057" s="10"/>
    </row>
    <row r="6058" spans="1:2" x14ac:dyDescent="0.2">
      <c r="A6058" s="65" t="str">
        <f t="shared" si="256"/>
        <v/>
      </c>
      <c r="B6058" s="10"/>
    </row>
    <row r="6059" spans="1:2" x14ac:dyDescent="0.2">
      <c r="A6059" s="65" t="str">
        <f t="shared" si="256"/>
        <v/>
      </c>
      <c r="B6059" s="10"/>
    </row>
    <row r="6060" spans="1:2" x14ac:dyDescent="0.2">
      <c r="A6060" s="65" t="str">
        <f t="shared" si="256"/>
        <v/>
      </c>
      <c r="B6060" s="10"/>
    </row>
    <row r="6061" spans="1:2" x14ac:dyDescent="0.2">
      <c r="A6061" s="65" t="str">
        <f t="shared" si="256"/>
        <v/>
      </c>
      <c r="B6061" s="10"/>
    </row>
    <row r="6062" spans="1:2" x14ac:dyDescent="0.2">
      <c r="A6062" s="65" t="str">
        <f t="shared" si="256"/>
        <v/>
      </c>
      <c r="B6062" s="10"/>
    </row>
    <row r="6063" spans="1:2" x14ac:dyDescent="0.2">
      <c r="A6063" s="65" t="str">
        <f t="shared" si="256"/>
        <v/>
      </c>
      <c r="B6063" s="10"/>
    </row>
    <row r="6064" spans="1:2" x14ac:dyDescent="0.2">
      <c r="A6064" s="65" t="str">
        <f t="shared" si="256"/>
        <v/>
      </c>
      <c r="B6064" s="10"/>
    </row>
    <row r="6065" spans="1:2" x14ac:dyDescent="0.2">
      <c r="A6065" s="65" t="str">
        <f t="shared" si="256"/>
        <v/>
      </c>
      <c r="B6065" s="10"/>
    </row>
    <row r="6066" spans="1:2" x14ac:dyDescent="0.2">
      <c r="A6066" s="65" t="str">
        <f t="shared" si="256"/>
        <v/>
      </c>
      <c r="B6066" s="10"/>
    </row>
    <row r="6067" spans="1:2" x14ac:dyDescent="0.2">
      <c r="A6067" s="65" t="str">
        <f t="shared" si="256"/>
        <v/>
      </c>
      <c r="B6067" s="10"/>
    </row>
    <row r="6068" spans="1:2" x14ac:dyDescent="0.2">
      <c r="A6068" s="65" t="str">
        <f t="shared" si="256"/>
        <v/>
      </c>
      <c r="B6068" s="10"/>
    </row>
    <row r="6069" spans="1:2" x14ac:dyDescent="0.2">
      <c r="A6069" s="65" t="str">
        <f t="shared" si="256"/>
        <v/>
      </c>
      <c r="B6069" s="10"/>
    </row>
    <row r="6070" spans="1:2" x14ac:dyDescent="0.2">
      <c r="A6070" s="65" t="str">
        <f t="shared" ref="A6070:A6133" si="257">IF(B6070&lt;&gt;"",A6069+1,"")</f>
        <v/>
      </c>
      <c r="B6070" s="10"/>
    </row>
    <row r="6071" spans="1:2" x14ac:dyDescent="0.2">
      <c r="A6071" s="65" t="str">
        <f t="shared" si="257"/>
        <v/>
      </c>
      <c r="B6071" s="10"/>
    </row>
    <row r="6072" spans="1:2" x14ac:dyDescent="0.2">
      <c r="A6072" s="65" t="str">
        <f t="shared" si="257"/>
        <v/>
      </c>
      <c r="B6072" s="10"/>
    </row>
    <row r="6073" spans="1:2" x14ac:dyDescent="0.2">
      <c r="A6073" s="65" t="str">
        <f t="shared" si="257"/>
        <v/>
      </c>
      <c r="B6073" s="10"/>
    </row>
    <row r="6074" spans="1:2" x14ac:dyDescent="0.2">
      <c r="A6074" s="65" t="str">
        <f t="shared" si="257"/>
        <v/>
      </c>
      <c r="B6074" s="10"/>
    </row>
    <row r="6075" spans="1:2" x14ac:dyDescent="0.2">
      <c r="A6075" s="65" t="str">
        <f t="shared" si="257"/>
        <v/>
      </c>
      <c r="B6075" s="10"/>
    </row>
    <row r="6076" spans="1:2" x14ac:dyDescent="0.2">
      <c r="A6076" s="65" t="str">
        <f t="shared" si="257"/>
        <v/>
      </c>
      <c r="B6076" s="10"/>
    </row>
    <row r="6077" spans="1:2" x14ac:dyDescent="0.2">
      <c r="A6077" s="65" t="str">
        <f t="shared" si="257"/>
        <v/>
      </c>
      <c r="B6077" s="10"/>
    </row>
    <row r="6078" spans="1:2" x14ac:dyDescent="0.2">
      <c r="A6078" s="65" t="str">
        <f t="shared" si="257"/>
        <v/>
      </c>
      <c r="B6078" s="10"/>
    </row>
    <row r="6079" spans="1:2" x14ac:dyDescent="0.2">
      <c r="A6079" s="65" t="str">
        <f t="shared" si="257"/>
        <v/>
      </c>
      <c r="B6079" s="10"/>
    </row>
    <row r="6080" spans="1:2" x14ac:dyDescent="0.2">
      <c r="A6080" s="65" t="str">
        <f t="shared" si="257"/>
        <v/>
      </c>
      <c r="B6080" s="10"/>
    </row>
    <row r="6081" spans="1:2" x14ac:dyDescent="0.2">
      <c r="A6081" s="65" t="str">
        <f t="shared" si="257"/>
        <v/>
      </c>
      <c r="B6081" s="10"/>
    </row>
    <row r="6082" spans="1:2" x14ac:dyDescent="0.2">
      <c r="A6082" s="65" t="str">
        <f t="shared" si="257"/>
        <v/>
      </c>
      <c r="B6082" s="10"/>
    </row>
    <row r="6083" spans="1:2" x14ac:dyDescent="0.2">
      <c r="A6083" s="65" t="str">
        <f t="shared" si="257"/>
        <v/>
      </c>
      <c r="B6083" s="10"/>
    </row>
    <row r="6084" spans="1:2" x14ac:dyDescent="0.2">
      <c r="A6084" s="65" t="str">
        <f t="shared" si="257"/>
        <v/>
      </c>
      <c r="B6084" s="10"/>
    </row>
    <row r="6085" spans="1:2" x14ac:dyDescent="0.2">
      <c r="A6085" s="65" t="str">
        <f t="shared" si="257"/>
        <v/>
      </c>
      <c r="B6085" s="10"/>
    </row>
    <row r="6086" spans="1:2" x14ac:dyDescent="0.2">
      <c r="A6086" s="65" t="str">
        <f t="shared" si="257"/>
        <v/>
      </c>
      <c r="B6086" s="10"/>
    </row>
    <row r="6087" spans="1:2" x14ac:dyDescent="0.2">
      <c r="A6087" s="65" t="str">
        <f t="shared" si="257"/>
        <v/>
      </c>
      <c r="B6087" s="10"/>
    </row>
    <row r="6088" spans="1:2" x14ac:dyDescent="0.2">
      <c r="A6088" s="65" t="str">
        <f t="shared" si="257"/>
        <v/>
      </c>
      <c r="B6088" s="10"/>
    </row>
    <row r="6089" spans="1:2" x14ac:dyDescent="0.2">
      <c r="A6089" s="65" t="str">
        <f t="shared" si="257"/>
        <v/>
      </c>
      <c r="B6089" s="10"/>
    </row>
    <row r="6090" spans="1:2" x14ac:dyDescent="0.2">
      <c r="A6090" s="65" t="str">
        <f t="shared" si="257"/>
        <v/>
      </c>
      <c r="B6090" s="10"/>
    </row>
    <row r="6091" spans="1:2" x14ac:dyDescent="0.2">
      <c r="A6091" s="65" t="str">
        <f t="shared" si="257"/>
        <v/>
      </c>
      <c r="B6091" s="10"/>
    </row>
    <row r="6092" spans="1:2" x14ac:dyDescent="0.2">
      <c r="A6092" s="65" t="str">
        <f t="shared" si="257"/>
        <v/>
      </c>
      <c r="B6092" s="10"/>
    </row>
    <row r="6093" spans="1:2" x14ac:dyDescent="0.2">
      <c r="A6093" s="65" t="str">
        <f t="shared" si="257"/>
        <v/>
      </c>
      <c r="B6093" s="10"/>
    </row>
    <row r="6094" spans="1:2" x14ac:dyDescent="0.2">
      <c r="A6094" s="65" t="str">
        <f t="shared" si="257"/>
        <v/>
      </c>
      <c r="B6094" s="10"/>
    </row>
    <row r="6095" spans="1:2" x14ac:dyDescent="0.2">
      <c r="A6095" s="65" t="str">
        <f t="shared" si="257"/>
        <v/>
      </c>
      <c r="B6095" s="10"/>
    </row>
    <row r="6096" spans="1:2" x14ac:dyDescent="0.2">
      <c r="A6096" s="65" t="str">
        <f t="shared" si="257"/>
        <v/>
      </c>
      <c r="B6096" s="10"/>
    </row>
    <row r="6097" spans="1:2" x14ac:dyDescent="0.2">
      <c r="A6097" s="65" t="str">
        <f t="shared" si="257"/>
        <v/>
      </c>
      <c r="B6097" s="10"/>
    </row>
    <row r="6098" spans="1:2" x14ac:dyDescent="0.2">
      <c r="A6098" s="65" t="str">
        <f t="shared" si="257"/>
        <v/>
      </c>
      <c r="B6098" s="10"/>
    </row>
    <row r="6099" spans="1:2" x14ac:dyDescent="0.2">
      <c r="A6099" s="65" t="str">
        <f t="shared" si="257"/>
        <v/>
      </c>
      <c r="B6099" s="10"/>
    </row>
    <row r="6100" spans="1:2" x14ac:dyDescent="0.2">
      <c r="A6100" s="65" t="str">
        <f t="shared" si="257"/>
        <v/>
      </c>
      <c r="B6100" s="10"/>
    </row>
    <row r="6101" spans="1:2" x14ac:dyDescent="0.2">
      <c r="A6101" s="65" t="str">
        <f t="shared" si="257"/>
        <v/>
      </c>
      <c r="B6101" s="10"/>
    </row>
    <row r="6102" spans="1:2" x14ac:dyDescent="0.2">
      <c r="A6102" s="65" t="str">
        <f t="shared" si="257"/>
        <v/>
      </c>
      <c r="B6102" s="10"/>
    </row>
    <row r="6103" spans="1:2" x14ac:dyDescent="0.2">
      <c r="A6103" s="65" t="str">
        <f t="shared" si="257"/>
        <v/>
      </c>
      <c r="B6103" s="10"/>
    </row>
    <row r="6104" spans="1:2" x14ac:dyDescent="0.2">
      <c r="A6104" s="65" t="str">
        <f t="shared" si="257"/>
        <v/>
      </c>
      <c r="B6104" s="10"/>
    </row>
    <row r="6105" spans="1:2" x14ac:dyDescent="0.2">
      <c r="A6105" s="65" t="str">
        <f t="shared" si="257"/>
        <v/>
      </c>
      <c r="B6105" s="10"/>
    </row>
    <row r="6106" spans="1:2" x14ac:dyDescent="0.2">
      <c r="A6106" s="65" t="str">
        <f t="shared" si="257"/>
        <v/>
      </c>
      <c r="B6106" s="10"/>
    </row>
    <row r="6107" spans="1:2" x14ac:dyDescent="0.2">
      <c r="A6107" s="65" t="str">
        <f t="shared" si="257"/>
        <v/>
      </c>
      <c r="B6107" s="10"/>
    </row>
    <row r="6108" spans="1:2" x14ac:dyDescent="0.2">
      <c r="A6108" s="65" t="str">
        <f t="shared" si="257"/>
        <v/>
      </c>
      <c r="B6108" s="10"/>
    </row>
    <row r="6109" spans="1:2" x14ac:dyDescent="0.2">
      <c r="A6109" s="65" t="str">
        <f t="shared" si="257"/>
        <v/>
      </c>
      <c r="B6109" s="10"/>
    </row>
    <row r="6110" spans="1:2" x14ac:dyDescent="0.2">
      <c r="A6110" s="65" t="str">
        <f t="shared" si="257"/>
        <v/>
      </c>
      <c r="B6110" s="10"/>
    </row>
    <row r="6111" spans="1:2" x14ac:dyDescent="0.2">
      <c r="A6111" s="65" t="str">
        <f t="shared" si="257"/>
        <v/>
      </c>
      <c r="B6111" s="10"/>
    </row>
    <row r="6112" spans="1:2" x14ac:dyDescent="0.2">
      <c r="A6112" s="65" t="str">
        <f t="shared" si="257"/>
        <v/>
      </c>
      <c r="B6112" s="10"/>
    </row>
    <row r="6113" spans="1:2" x14ac:dyDescent="0.2">
      <c r="A6113" s="65" t="str">
        <f t="shared" si="257"/>
        <v/>
      </c>
      <c r="B6113" s="10"/>
    </row>
    <row r="6114" spans="1:2" x14ac:dyDescent="0.2">
      <c r="A6114" s="65" t="str">
        <f t="shared" si="257"/>
        <v/>
      </c>
      <c r="B6114" s="10"/>
    </row>
    <row r="6115" spans="1:2" x14ac:dyDescent="0.2">
      <c r="A6115" s="65" t="str">
        <f t="shared" si="257"/>
        <v/>
      </c>
      <c r="B6115" s="10"/>
    </row>
    <row r="6116" spans="1:2" x14ac:dyDescent="0.2">
      <c r="A6116" s="65" t="str">
        <f t="shared" si="257"/>
        <v/>
      </c>
      <c r="B6116" s="10"/>
    </row>
    <row r="6117" spans="1:2" x14ac:dyDescent="0.2">
      <c r="A6117" s="65" t="str">
        <f t="shared" si="257"/>
        <v/>
      </c>
      <c r="B6117" s="10"/>
    </row>
    <row r="6118" spans="1:2" x14ac:dyDescent="0.2">
      <c r="A6118" s="65" t="str">
        <f t="shared" si="257"/>
        <v/>
      </c>
      <c r="B6118" s="10"/>
    </row>
    <row r="6119" spans="1:2" x14ac:dyDescent="0.2">
      <c r="A6119" s="65" t="str">
        <f t="shared" si="257"/>
        <v/>
      </c>
      <c r="B6119" s="10"/>
    </row>
    <row r="6120" spans="1:2" x14ac:dyDescent="0.2">
      <c r="A6120" s="65" t="str">
        <f t="shared" si="257"/>
        <v/>
      </c>
      <c r="B6120" s="10"/>
    </row>
    <row r="6121" spans="1:2" x14ac:dyDescent="0.2">
      <c r="A6121" s="65" t="str">
        <f t="shared" si="257"/>
        <v/>
      </c>
      <c r="B6121" s="10"/>
    </row>
    <row r="6122" spans="1:2" x14ac:dyDescent="0.2">
      <c r="A6122" s="65" t="str">
        <f t="shared" si="257"/>
        <v/>
      </c>
      <c r="B6122" s="10"/>
    </row>
    <row r="6123" spans="1:2" x14ac:dyDescent="0.2">
      <c r="A6123" s="65" t="str">
        <f t="shared" si="257"/>
        <v/>
      </c>
      <c r="B6123" s="10"/>
    </row>
    <row r="6124" spans="1:2" x14ac:dyDescent="0.2">
      <c r="A6124" s="65" t="str">
        <f t="shared" si="257"/>
        <v/>
      </c>
      <c r="B6124" s="10"/>
    </row>
    <row r="6125" spans="1:2" x14ac:dyDescent="0.2">
      <c r="A6125" s="65" t="str">
        <f t="shared" si="257"/>
        <v/>
      </c>
      <c r="B6125" s="10"/>
    </row>
    <row r="6126" spans="1:2" x14ac:dyDescent="0.2">
      <c r="A6126" s="65" t="str">
        <f t="shared" si="257"/>
        <v/>
      </c>
      <c r="B6126" s="10"/>
    </row>
    <row r="6127" spans="1:2" x14ac:dyDescent="0.2">
      <c r="A6127" s="65" t="str">
        <f t="shared" si="257"/>
        <v/>
      </c>
      <c r="B6127" s="10"/>
    </row>
    <row r="6128" spans="1:2" x14ac:dyDescent="0.2">
      <c r="A6128" s="65" t="str">
        <f t="shared" si="257"/>
        <v/>
      </c>
      <c r="B6128" s="10"/>
    </row>
    <row r="6129" spans="1:2" x14ac:dyDescent="0.2">
      <c r="A6129" s="65" t="str">
        <f t="shared" si="257"/>
        <v/>
      </c>
      <c r="B6129" s="10"/>
    </row>
    <row r="6130" spans="1:2" x14ac:dyDescent="0.2">
      <c r="A6130" s="65" t="str">
        <f t="shared" si="257"/>
        <v/>
      </c>
      <c r="B6130" s="10"/>
    </row>
    <row r="6131" spans="1:2" x14ac:dyDescent="0.2">
      <c r="A6131" s="65" t="str">
        <f t="shared" si="257"/>
        <v/>
      </c>
      <c r="B6131" s="10"/>
    </row>
    <row r="6132" spans="1:2" x14ac:dyDescent="0.2">
      <c r="A6132" s="65" t="str">
        <f t="shared" si="257"/>
        <v/>
      </c>
      <c r="B6132" s="10"/>
    </row>
    <row r="6133" spans="1:2" x14ac:dyDescent="0.2">
      <c r="A6133" s="65" t="str">
        <f t="shared" si="257"/>
        <v/>
      </c>
      <c r="B6133" s="10"/>
    </row>
    <row r="6134" spans="1:2" x14ac:dyDescent="0.2">
      <c r="A6134" s="65" t="str">
        <f t="shared" ref="A6134:A6197" si="258">IF(B6134&lt;&gt;"",A6133+1,"")</f>
        <v/>
      </c>
      <c r="B6134" s="10"/>
    </row>
    <row r="6135" spans="1:2" x14ac:dyDescent="0.2">
      <c r="A6135" s="65" t="str">
        <f t="shared" si="258"/>
        <v/>
      </c>
      <c r="B6135" s="10"/>
    </row>
    <row r="6136" spans="1:2" x14ac:dyDescent="0.2">
      <c r="A6136" s="65" t="str">
        <f t="shared" si="258"/>
        <v/>
      </c>
      <c r="B6136" s="10"/>
    </row>
    <row r="6137" spans="1:2" x14ac:dyDescent="0.2">
      <c r="A6137" s="65" t="str">
        <f t="shared" si="258"/>
        <v/>
      </c>
      <c r="B6137" s="10"/>
    </row>
    <row r="6138" spans="1:2" x14ac:dyDescent="0.2">
      <c r="A6138" s="65" t="str">
        <f t="shared" si="258"/>
        <v/>
      </c>
      <c r="B6138" s="10"/>
    </row>
    <row r="6139" spans="1:2" x14ac:dyDescent="0.2">
      <c r="A6139" s="65" t="str">
        <f t="shared" si="258"/>
        <v/>
      </c>
      <c r="B6139" s="10"/>
    </row>
    <row r="6140" spans="1:2" x14ac:dyDescent="0.2">
      <c r="A6140" s="65" t="str">
        <f t="shared" si="258"/>
        <v/>
      </c>
      <c r="B6140" s="10"/>
    </row>
    <row r="6141" spans="1:2" x14ac:dyDescent="0.2">
      <c r="A6141" s="65" t="str">
        <f t="shared" si="258"/>
        <v/>
      </c>
      <c r="B6141" s="10"/>
    </row>
    <row r="6142" spans="1:2" x14ac:dyDescent="0.2">
      <c r="A6142" s="65" t="str">
        <f t="shared" si="258"/>
        <v/>
      </c>
      <c r="B6142" s="10"/>
    </row>
    <row r="6143" spans="1:2" x14ac:dyDescent="0.2">
      <c r="A6143" s="65" t="str">
        <f t="shared" si="258"/>
        <v/>
      </c>
      <c r="B6143" s="10"/>
    </row>
    <row r="6144" spans="1:2" x14ac:dyDescent="0.2">
      <c r="A6144" s="65" t="str">
        <f t="shared" si="258"/>
        <v/>
      </c>
      <c r="B6144" s="10"/>
    </row>
    <row r="6145" spans="1:2" x14ac:dyDescent="0.2">
      <c r="A6145" s="65" t="str">
        <f t="shared" si="258"/>
        <v/>
      </c>
      <c r="B6145" s="10"/>
    </row>
    <row r="6146" spans="1:2" x14ac:dyDescent="0.2">
      <c r="A6146" s="65" t="str">
        <f t="shared" si="258"/>
        <v/>
      </c>
      <c r="B6146" s="10"/>
    </row>
    <row r="6147" spans="1:2" x14ac:dyDescent="0.2">
      <c r="A6147" s="65" t="str">
        <f t="shared" si="258"/>
        <v/>
      </c>
      <c r="B6147" s="10"/>
    </row>
    <row r="6148" spans="1:2" x14ac:dyDescent="0.2">
      <c r="A6148" s="65" t="str">
        <f t="shared" si="258"/>
        <v/>
      </c>
      <c r="B6148" s="10"/>
    </row>
    <row r="6149" spans="1:2" x14ac:dyDescent="0.2">
      <c r="A6149" s="65" t="str">
        <f t="shared" si="258"/>
        <v/>
      </c>
      <c r="B6149" s="10"/>
    </row>
    <row r="6150" spans="1:2" x14ac:dyDescent="0.2">
      <c r="A6150" s="65" t="str">
        <f t="shared" si="258"/>
        <v/>
      </c>
      <c r="B6150" s="10"/>
    </row>
    <row r="6151" spans="1:2" x14ac:dyDescent="0.2">
      <c r="A6151" s="65" t="str">
        <f t="shared" si="258"/>
        <v/>
      </c>
      <c r="B6151" s="10"/>
    </row>
    <row r="6152" spans="1:2" x14ac:dyDescent="0.2">
      <c r="A6152" s="65" t="str">
        <f t="shared" si="258"/>
        <v/>
      </c>
      <c r="B6152" s="10"/>
    </row>
    <row r="6153" spans="1:2" x14ac:dyDescent="0.2">
      <c r="A6153" s="65" t="str">
        <f t="shared" si="258"/>
        <v/>
      </c>
      <c r="B6153" s="10"/>
    </row>
    <row r="6154" spans="1:2" x14ac:dyDescent="0.2">
      <c r="A6154" s="65" t="str">
        <f t="shared" si="258"/>
        <v/>
      </c>
      <c r="B6154" s="10"/>
    </row>
    <row r="6155" spans="1:2" x14ac:dyDescent="0.2">
      <c r="A6155" s="65" t="str">
        <f t="shared" si="258"/>
        <v/>
      </c>
      <c r="B6155" s="10"/>
    </row>
    <row r="6156" spans="1:2" x14ac:dyDescent="0.2">
      <c r="A6156" s="65" t="str">
        <f t="shared" si="258"/>
        <v/>
      </c>
      <c r="B6156" s="10"/>
    </row>
    <row r="6157" spans="1:2" x14ac:dyDescent="0.2">
      <c r="A6157" s="65" t="str">
        <f t="shared" si="258"/>
        <v/>
      </c>
      <c r="B6157" s="10"/>
    </row>
    <row r="6158" spans="1:2" x14ac:dyDescent="0.2">
      <c r="A6158" s="65" t="str">
        <f t="shared" si="258"/>
        <v/>
      </c>
      <c r="B6158" s="10"/>
    </row>
    <row r="6159" spans="1:2" x14ac:dyDescent="0.2">
      <c r="A6159" s="65" t="str">
        <f t="shared" si="258"/>
        <v/>
      </c>
      <c r="B6159" s="10"/>
    </row>
    <row r="6160" spans="1:2" x14ac:dyDescent="0.2">
      <c r="A6160" s="65" t="str">
        <f t="shared" si="258"/>
        <v/>
      </c>
      <c r="B6160" s="10"/>
    </row>
    <row r="6161" spans="1:2" x14ac:dyDescent="0.2">
      <c r="A6161" s="65" t="str">
        <f t="shared" si="258"/>
        <v/>
      </c>
      <c r="B6161" s="10"/>
    </row>
    <row r="6162" spans="1:2" x14ac:dyDescent="0.2">
      <c r="A6162" s="65" t="str">
        <f t="shared" si="258"/>
        <v/>
      </c>
      <c r="B6162" s="10"/>
    </row>
    <row r="6163" spans="1:2" x14ac:dyDescent="0.2">
      <c r="A6163" s="65" t="str">
        <f t="shared" si="258"/>
        <v/>
      </c>
      <c r="B6163" s="10"/>
    </row>
    <row r="6164" spans="1:2" x14ac:dyDescent="0.2">
      <c r="A6164" s="65" t="str">
        <f t="shared" si="258"/>
        <v/>
      </c>
      <c r="B6164" s="10"/>
    </row>
    <row r="6165" spans="1:2" x14ac:dyDescent="0.2">
      <c r="A6165" s="65" t="str">
        <f t="shared" si="258"/>
        <v/>
      </c>
      <c r="B6165" s="10"/>
    </row>
    <row r="6166" spans="1:2" x14ac:dyDescent="0.2">
      <c r="A6166" s="65" t="str">
        <f t="shared" si="258"/>
        <v/>
      </c>
      <c r="B6166" s="10"/>
    </row>
    <row r="6167" spans="1:2" x14ac:dyDescent="0.2">
      <c r="A6167" s="65" t="str">
        <f t="shared" si="258"/>
        <v/>
      </c>
      <c r="B6167" s="10"/>
    </row>
    <row r="6168" spans="1:2" x14ac:dyDescent="0.2">
      <c r="A6168" s="65" t="str">
        <f t="shared" si="258"/>
        <v/>
      </c>
      <c r="B6168" s="10"/>
    </row>
    <row r="6169" spans="1:2" x14ac:dyDescent="0.2">
      <c r="A6169" s="65" t="str">
        <f t="shared" si="258"/>
        <v/>
      </c>
      <c r="B6169" s="10"/>
    </row>
    <row r="6170" spans="1:2" x14ac:dyDescent="0.2">
      <c r="A6170" s="65" t="str">
        <f t="shared" si="258"/>
        <v/>
      </c>
      <c r="B6170" s="10"/>
    </row>
    <row r="6171" spans="1:2" x14ac:dyDescent="0.2">
      <c r="A6171" s="65" t="str">
        <f t="shared" si="258"/>
        <v/>
      </c>
      <c r="B6171" s="10"/>
    </row>
    <row r="6172" spans="1:2" x14ac:dyDescent="0.2">
      <c r="A6172" s="65" t="str">
        <f t="shared" si="258"/>
        <v/>
      </c>
      <c r="B6172" s="10"/>
    </row>
    <row r="6173" spans="1:2" x14ac:dyDescent="0.2">
      <c r="A6173" s="65" t="str">
        <f t="shared" si="258"/>
        <v/>
      </c>
      <c r="B6173" s="10"/>
    </row>
    <row r="6174" spans="1:2" x14ac:dyDescent="0.2">
      <c r="A6174" s="65" t="str">
        <f t="shared" si="258"/>
        <v/>
      </c>
      <c r="B6174" s="10"/>
    </row>
    <row r="6175" spans="1:2" x14ac:dyDescent="0.2">
      <c r="A6175" s="65" t="str">
        <f t="shared" si="258"/>
        <v/>
      </c>
      <c r="B6175" s="10"/>
    </row>
    <row r="6176" spans="1:2" x14ac:dyDescent="0.2">
      <c r="A6176" s="65" t="str">
        <f t="shared" si="258"/>
        <v/>
      </c>
      <c r="B6176" s="10"/>
    </row>
    <row r="6177" spans="1:2" x14ac:dyDescent="0.2">
      <c r="A6177" s="65" t="str">
        <f t="shared" si="258"/>
        <v/>
      </c>
      <c r="B6177" s="10"/>
    </row>
    <row r="6178" spans="1:2" x14ac:dyDescent="0.2">
      <c r="A6178" s="65" t="str">
        <f t="shared" si="258"/>
        <v/>
      </c>
      <c r="B6178" s="10"/>
    </row>
    <row r="6179" spans="1:2" x14ac:dyDescent="0.2">
      <c r="A6179" s="65" t="str">
        <f t="shared" si="258"/>
        <v/>
      </c>
      <c r="B6179" s="10"/>
    </row>
    <row r="6180" spans="1:2" x14ac:dyDescent="0.2">
      <c r="A6180" s="65" t="str">
        <f t="shared" si="258"/>
        <v/>
      </c>
      <c r="B6180" s="10"/>
    </row>
    <row r="6181" spans="1:2" x14ac:dyDescent="0.2">
      <c r="A6181" s="65" t="str">
        <f t="shared" si="258"/>
        <v/>
      </c>
      <c r="B6181" s="10"/>
    </row>
    <row r="6182" spans="1:2" x14ac:dyDescent="0.2">
      <c r="A6182" s="65" t="str">
        <f t="shared" si="258"/>
        <v/>
      </c>
      <c r="B6182" s="10"/>
    </row>
    <row r="6183" spans="1:2" x14ac:dyDescent="0.2">
      <c r="A6183" s="65" t="str">
        <f t="shared" si="258"/>
        <v/>
      </c>
      <c r="B6183" s="10"/>
    </row>
    <row r="6184" spans="1:2" x14ac:dyDescent="0.2">
      <c r="A6184" s="65" t="str">
        <f t="shared" si="258"/>
        <v/>
      </c>
      <c r="B6184" s="10"/>
    </row>
    <row r="6185" spans="1:2" x14ac:dyDescent="0.2">
      <c r="A6185" s="65" t="str">
        <f t="shared" si="258"/>
        <v/>
      </c>
      <c r="B6185" s="10"/>
    </row>
    <row r="6186" spans="1:2" x14ac:dyDescent="0.2">
      <c r="A6186" s="65" t="str">
        <f t="shared" si="258"/>
        <v/>
      </c>
      <c r="B6186" s="10"/>
    </row>
    <row r="6187" spans="1:2" x14ac:dyDescent="0.2">
      <c r="A6187" s="65" t="str">
        <f t="shared" si="258"/>
        <v/>
      </c>
      <c r="B6187" s="10"/>
    </row>
    <row r="6188" spans="1:2" x14ac:dyDescent="0.2">
      <c r="A6188" s="65" t="str">
        <f t="shared" si="258"/>
        <v/>
      </c>
      <c r="B6188" s="10"/>
    </row>
    <row r="6189" spans="1:2" x14ac:dyDescent="0.2">
      <c r="A6189" s="65" t="str">
        <f t="shared" si="258"/>
        <v/>
      </c>
      <c r="B6189" s="10"/>
    </row>
    <row r="6190" spans="1:2" x14ac:dyDescent="0.2">
      <c r="A6190" s="65" t="str">
        <f t="shared" si="258"/>
        <v/>
      </c>
      <c r="B6190" s="10"/>
    </row>
    <row r="6191" spans="1:2" x14ac:dyDescent="0.2">
      <c r="A6191" s="65" t="str">
        <f t="shared" si="258"/>
        <v/>
      </c>
      <c r="B6191" s="10"/>
    </row>
    <row r="6192" spans="1:2" x14ac:dyDescent="0.2">
      <c r="A6192" s="65" t="str">
        <f t="shared" si="258"/>
        <v/>
      </c>
      <c r="B6192" s="10"/>
    </row>
    <row r="6193" spans="1:2" x14ac:dyDescent="0.2">
      <c r="A6193" s="65" t="str">
        <f t="shared" si="258"/>
        <v/>
      </c>
      <c r="B6193" s="10"/>
    </row>
    <row r="6194" spans="1:2" x14ac:dyDescent="0.2">
      <c r="A6194" s="65" t="str">
        <f t="shared" si="258"/>
        <v/>
      </c>
      <c r="B6194" s="10"/>
    </row>
    <row r="6195" spans="1:2" x14ac:dyDescent="0.2">
      <c r="A6195" s="65" t="str">
        <f t="shared" si="258"/>
        <v/>
      </c>
      <c r="B6195" s="10"/>
    </row>
    <row r="6196" spans="1:2" x14ac:dyDescent="0.2">
      <c r="A6196" s="65" t="str">
        <f t="shared" si="258"/>
        <v/>
      </c>
      <c r="B6196" s="10"/>
    </row>
    <row r="6197" spans="1:2" x14ac:dyDescent="0.2">
      <c r="A6197" s="65" t="str">
        <f t="shared" si="258"/>
        <v/>
      </c>
      <c r="B6197" s="10"/>
    </row>
    <row r="6198" spans="1:2" x14ac:dyDescent="0.2">
      <c r="A6198" s="65" t="str">
        <f t="shared" ref="A6198:A6261" si="259">IF(B6198&lt;&gt;"",A6197+1,"")</f>
        <v/>
      </c>
      <c r="B6198" s="10"/>
    </row>
    <row r="6199" spans="1:2" x14ac:dyDescent="0.2">
      <c r="A6199" s="65" t="str">
        <f t="shared" si="259"/>
        <v/>
      </c>
      <c r="B6199" s="10"/>
    </row>
    <row r="6200" spans="1:2" x14ac:dyDescent="0.2">
      <c r="A6200" s="65" t="str">
        <f t="shared" si="259"/>
        <v/>
      </c>
      <c r="B6200" s="10"/>
    </row>
    <row r="6201" spans="1:2" x14ac:dyDescent="0.2">
      <c r="A6201" s="65" t="str">
        <f t="shared" si="259"/>
        <v/>
      </c>
      <c r="B6201" s="10"/>
    </row>
    <row r="6202" spans="1:2" x14ac:dyDescent="0.2">
      <c r="A6202" s="65" t="str">
        <f t="shared" si="259"/>
        <v/>
      </c>
      <c r="B6202" s="10"/>
    </row>
    <row r="6203" spans="1:2" x14ac:dyDescent="0.2">
      <c r="A6203" s="65" t="str">
        <f t="shared" si="259"/>
        <v/>
      </c>
      <c r="B6203" s="10"/>
    </row>
    <row r="6204" spans="1:2" x14ac:dyDescent="0.2">
      <c r="A6204" s="65" t="str">
        <f t="shared" si="259"/>
        <v/>
      </c>
      <c r="B6204" s="10"/>
    </row>
    <row r="6205" spans="1:2" x14ac:dyDescent="0.2">
      <c r="A6205" s="65" t="str">
        <f t="shared" si="259"/>
        <v/>
      </c>
      <c r="B6205" s="10"/>
    </row>
    <row r="6206" spans="1:2" x14ac:dyDescent="0.2">
      <c r="A6206" s="65" t="str">
        <f t="shared" si="259"/>
        <v/>
      </c>
      <c r="B6206" s="10"/>
    </row>
    <row r="6207" spans="1:2" x14ac:dyDescent="0.2">
      <c r="A6207" s="65" t="str">
        <f t="shared" si="259"/>
        <v/>
      </c>
      <c r="B6207" s="10"/>
    </row>
    <row r="6208" spans="1:2" x14ac:dyDescent="0.2">
      <c r="A6208" s="65" t="str">
        <f t="shared" si="259"/>
        <v/>
      </c>
      <c r="B6208" s="10"/>
    </row>
    <row r="6209" spans="1:2" x14ac:dyDescent="0.2">
      <c r="A6209" s="65" t="str">
        <f t="shared" si="259"/>
        <v/>
      </c>
      <c r="B6209" s="10"/>
    </row>
    <row r="6210" spans="1:2" x14ac:dyDescent="0.2">
      <c r="A6210" s="65" t="str">
        <f t="shared" si="259"/>
        <v/>
      </c>
      <c r="B6210" s="10"/>
    </row>
    <row r="6211" spans="1:2" x14ac:dyDescent="0.2">
      <c r="A6211" s="65" t="str">
        <f t="shared" si="259"/>
        <v/>
      </c>
      <c r="B6211" s="10"/>
    </row>
    <row r="6212" spans="1:2" x14ac:dyDescent="0.2">
      <c r="A6212" s="65" t="str">
        <f t="shared" si="259"/>
        <v/>
      </c>
      <c r="B6212" s="10"/>
    </row>
    <row r="6213" spans="1:2" x14ac:dyDescent="0.2">
      <c r="A6213" s="65" t="str">
        <f t="shared" si="259"/>
        <v/>
      </c>
      <c r="B6213" s="10"/>
    </row>
    <row r="6214" spans="1:2" x14ac:dyDescent="0.2">
      <c r="A6214" s="65" t="str">
        <f t="shared" si="259"/>
        <v/>
      </c>
      <c r="B6214" s="10"/>
    </row>
    <row r="6215" spans="1:2" x14ac:dyDescent="0.2">
      <c r="A6215" s="65" t="str">
        <f t="shared" si="259"/>
        <v/>
      </c>
      <c r="B6215" s="10"/>
    </row>
    <row r="6216" spans="1:2" x14ac:dyDescent="0.2">
      <c r="A6216" s="65" t="str">
        <f t="shared" si="259"/>
        <v/>
      </c>
      <c r="B6216" s="10"/>
    </row>
    <row r="6217" spans="1:2" x14ac:dyDescent="0.2">
      <c r="A6217" s="65" t="str">
        <f t="shared" si="259"/>
        <v/>
      </c>
      <c r="B6217" s="10"/>
    </row>
    <row r="6218" spans="1:2" x14ac:dyDescent="0.2">
      <c r="A6218" s="65" t="str">
        <f t="shared" si="259"/>
        <v/>
      </c>
      <c r="B6218" s="10"/>
    </row>
    <row r="6219" spans="1:2" x14ac:dyDescent="0.2">
      <c r="A6219" s="65" t="str">
        <f t="shared" si="259"/>
        <v/>
      </c>
      <c r="B6219" s="10"/>
    </row>
    <row r="6220" spans="1:2" x14ac:dyDescent="0.2">
      <c r="A6220" s="65" t="str">
        <f t="shared" si="259"/>
        <v/>
      </c>
      <c r="B6220" s="10"/>
    </row>
    <row r="6221" spans="1:2" x14ac:dyDescent="0.2">
      <c r="A6221" s="65" t="str">
        <f t="shared" si="259"/>
        <v/>
      </c>
      <c r="B6221" s="10"/>
    </row>
    <row r="6222" spans="1:2" x14ac:dyDescent="0.2">
      <c r="A6222" s="65" t="str">
        <f t="shared" si="259"/>
        <v/>
      </c>
      <c r="B6222" s="10"/>
    </row>
    <row r="6223" spans="1:2" x14ac:dyDescent="0.2">
      <c r="A6223" s="65" t="str">
        <f t="shared" si="259"/>
        <v/>
      </c>
      <c r="B6223" s="10"/>
    </row>
    <row r="6224" spans="1:2" x14ac:dyDescent="0.2">
      <c r="A6224" s="65" t="str">
        <f t="shared" si="259"/>
        <v/>
      </c>
      <c r="B6224" s="10"/>
    </row>
    <row r="6225" spans="1:2" x14ac:dyDescent="0.2">
      <c r="A6225" s="65" t="str">
        <f t="shared" si="259"/>
        <v/>
      </c>
      <c r="B6225" s="10"/>
    </row>
    <row r="6226" spans="1:2" x14ac:dyDescent="0.2">
      <c r="A6226" s="65" t="str">
        <f t="shared" si="259"/>
        <v/>
      </c>
      <c r="B6226" s="10"/>
    </row>
    <row r="6227" spans="1:2" x14ac:dyDescent="0.2">
      <c r="A6227" s="65" t="str">
        <f t="shared" si="259"/>
        <v/>
      </c>
      <c r="B6227" s="10"/>
    </row>
    <row r="6228" spans="1:2" x14ac:dyDescent="0.2">
      <c r="A6228" s="65" t="str">
        <f t="shared" si="259"/>
        <v/>
      </c>
      <c r="B6228" s="10"/>
    </row>
    <row r="6229" spans="1:2" x14ac:dyDescent="0.2">
      <c r="A6229" s="65" t="str">
        <f t="shared" si="259"/>
        <v/>
      </c>
      <c r="B6229" s="10"/>
    </row>
    <row r="6230" spans="1:2" x14ac:dyDescent="0.2">
      <c r="A6230" s="65" t="str">
        <f t="shared" si="259"/>
        <v/>
      </c>
      <c r="B6230" s="10"/>
    </row>
    <row r="6231" spans="1:2" x14ac:dyDescent="0.2">
      <c r="A6231" s="65" t="str">
        <f t="shared" si="259"/>
        <v/>
      </c>
      <c r="B6231" s="10"/>
    </row>
    <row r="6232" spans="1:2" x14ac:dyDescent="0.2">
      <c r="A6232" s="65" t="str">
        <f t="shared" si="259"/>
        <v/>
      </c>
      <c r="B6232" s="10"/>
    </row>
    <row r="6233" spans="1:2" x14ac:dyDescent="0.2">
      <c r="A6233" s="65" t="str">
        <f t="shared" si="259"/>
        <v/>
      </c>
      <c r="B6233" s="10"/>
    </row>
    <row r="6234" spans="1:2" x14ac:dyDescent="0.2">
      <c r="A6234" s="65" t="str">
        <f t="shared" si="259"/>
        <v/>
      </c>
      <c r="B6234" s="10"/>
    </row>
    <row r="6235" spans="1:2" x14ac:dyDescent="0.2">
      <c r="A6235" s="65" t="str">
        <f t="shared" si="259"/>
        <v/>
      </c>
      <c r="B6235" s="10"/>
    </row>
    <row r="6236" spans="1:2" x14ac:dyDescent="0.2">
      <c r="A6236" s="65" t="str">
        <f t="shared" si="259"/>
        <v/>
      </c>
      <c r="B6236" s="10"/>
    </row>
    <row r="6237" spans="1:2" x14ac:dyDescent="0.2">
      <c r="A6237" s="65" t="str">
        <f t="shared" si="259"/>
        <v/>
      </c>
      <c r="B6237" s="10"/>
    </row>
    <row r="6238" spans="1:2" x14ac:dyDescent="0.2">
      <c r="A6238" s="65" t="str">
        <f t="shared" si="259"/>
        <v/>
      </c>
      <c r="B6238" s="10"/>
    </row>
    <row r="6239" spans="1:2" x14ac:dyDescent="0.2">
      <c r="A6239" s="65" t="str">
        <f t="shared" si="259"/>
        <v/>
      </c>
      <c r="B6239" s="10"/>
    </row>
    <row r="6240" spans="1:2" x14ac:dyDescent="0.2">
      <c r="A6240" s="65" t="str">
        <f t="shared" si="259"/>
        <v/>
      </c>
      <c r="B6240" s="10"/>
    </row>
    <row r="6241" spans="1:2" x14ac:dyDescent="0.2">
      <c r="A6241" s="65" t="str">
        <f t="shared" si="259"/>
        <v/>
      </c>
      <c r="B6241" s="10"/>
    </row>
    <row r="6242" spans="1:2" x14ac:dyDescent="0.2">
      <c r="A6242" s="65" t="str">
        <f t="shared" si="259"/>
        <v/>
      </c>
      <c r="B6242" s="10"/>
    </row>
    <row r="6243" spans="1:2" x14ac:dyDescent="0.2">
      <c r="A6243" s="65" t="str">
        <f t="shared" si="259"/>
        <v/>
      </c>
      <c r="B6243" s="10"/>
    </row>
    <row r="6244" spans="1:2" x14ac:dyDescent="0.2">
      <c r="A6244" s="65" t="str">
        <f t="shared" si="259"/>
        <v/>
      </c>
      <c r="B6244" s="10"/>
    </row>
    <row r="6245" spans="1:2" x14ac:dyDescent="0.2">
      <c r="A6245" s="65" t="str">
        <f t="shared" si="259"/>
        <v/>
      </c>
      <c r="B6245" s="10"/>
    </row>
    <row r="6246" spans="1:2" x14ac:dyDescent="0.2">
      <c r="A6246" s="65" t="str">
        <f t="shared" si="259"/>
        <v/>
      </c>
      <c r="B6246" s="10"/>
    </row>
    <row r="6247" spans="1:2" x14ac:dyDescent="0.2">
      <c r="A6247" s="65" t="str">
        <f t="shared" si="259"/>
        <v/>
      </c>
      <c r="B6247" s="10"/>
    </row>
    <row r="6248" spans="1:2" x14ac:dyDescent="0.2">
      <c r="A6248" s="65" t="str">
        <f t="shared" si="259"/>
        <v/>
      </c>
      <c r="B6248" s="10"/>
    </row>
    <row r="6249" spans="1:2" x14ac:dyDescent="0.2">
      <c r="A6249" s="65" t="str">
        <f t="shared" si="259"/>
        <v/>
      </c>
      <c r="B6249" s="10"/>
    </row>
    <row r="6250" spans="1:2" x14ac:dyDescent="0.2">
      <c r="A6250" s="65" t="str">
        <f t="shared" si="259"/>
        <v/>
      </c>
      <c r="B6250" s="10"/>
    </row>
    <row r="6251" spans="1:2" x14ac:dyDescent="0.2">
      <c r="A6251" s="65" t="str">
        <f t="shared" si="259"/>
        <v/>
      </c>
      <c r="B6251" s="10"/>
    </row>
    <row r="6252" spans="1:2" x14ac:dyDescent="0.2">
      <c r="A6252" s="65" t="str">
        <f t="shared" si="259"/>
        <v/>
      </c>
      <c r="B6252" s="10"/>
    </row>
    <row r="6253" spans="1:2" x14ac:dyDescent="0.2">
      <c r="A6253" s="65" t="str">
        <f t="shared" si="259"/>
        <v/>
      </c>
      <c r="B6253" s="10"/>
    </row>
    <row r="6254" spans="1:2" x14ac:dyDescent="0.2">
      <c r="A6254" s="65" t="str">
        <f t="shared" si="259"/>
        <v/>
      </c>
      <c r="B6254" s="10"/>
    </row>
    <row r="6255" spans="1:2" x14ac:dyDescent="0.2">
      <c r="A6255" s="65" t="str">
        <f t="shared" si="259"/>
        <v/>
      </c>
      <c r="B6255" s="10"/>
    </row>
    <row r="6256" spans="1:2" x14ac:dyDescent="0.2">
      <c r="A6256" s="65" t="str">
        <f t="shared" si="259"/>
        <v/>
      </c>
      <c r="B6256" s="10"/>
    </row>
    <row r="6257" spans="1:2" x14ac:dyDescent="0.2">
      <c r="A6257" s="65" t="str">
        <f t="shared" si="259"/>
        <v/>
      </c>
      <c r="B6257" s="10"/>
    </row>
    <row r="6258" spans="1:2" x14ac:dyDescent="0.2">
      <c r="A6258" s="65" t="str">
        <f t="shared" si="259"/>
        <v/>
      </c>
      <c r="B6258" s="10"/>
    </row>
    <row r="6259" spans="1:2" x14ac:dyDescent="0.2">
      <c r="A6259" s="65" t="str">
        <f t="shared" si="259"/>
        <v/>
      </c>
      <c r="B6259" s="10"/>
    </row>
    <row r="6260" spans="1:2" x14ac:dyDescent="0.2">
      <c r="A6260" s="65" t="str">
        <f t="shared" si="259"/>
        <v/>
      </c>
      <c r="B6260" s="10"/>
    </row>
    <row r="6261" spans="1:2" x14ac:dyDescent="0.2">
      <c r="A6261" s="65" t="str">
        <f t="shared" si="259"/>
        <v/>
      </c>
      <c r="B6261" s="10"/>
    </row>
    <row r="6262" spans="1:2" x14ac:dyDescent="0.2">
      <c r="A6262" s="65" t="str">
        <f t="shared" ref="A6262:A6325" si="260">IF(B6262&lt;&gt;"",A6261+1,"")</f>
        <v/>
      </c>
      <c r="B6262" s="10"/>
    </row>
    <row r="6263" spans="1:2" x14ac:dyDescent="0.2">
      <c r="A6263" s="65" t="str">
        <f t="shared" si="260"/>
        <v/>
      </c>
      <c r="B6263" s="10"/>
    </row>
    <row r="6264" spans="1:2" x14ac:dyDescent="0.2">
      <c r="A6264" s="65" t="str">
        <f t="shared" si="260"/>
        <v/>
      </c>
      <c r="B6264" s="10"/>
    </row>
    <row r="6265" spans="1:2" x14ac:dyDescent="0.2">
      <c r="A6265" s="65" t="str">
        <f t="shared" si="260"/>
        <v/>
      </c>
      <c r="B6265" s="10"/>
    </row>
    <row r="6266" spans="1:2" x14ac:dyDescent="0.2">
      <c r="A6266" s="65" t="str">
        <f t="shared" si="260"/>
        <v/>
      </c>
      <c r="B6266" s="10"/>
    </row>
    <row r="6267" spans="1:2" x14ac:dyDescent="0.2">
      <c r="A6267" s="65" t="str">
        <f t="shared" si="260"/>
        <v/>
      </c>
      <c r="B6267" s="10"/>
    </row>
    <row r="6268" spans="1:2" x14ac:dyDescent="0.2">
      <c r="A6268" s="65" t="str">
        <f t="shared" si="260"/>
        <v/>
      </c>
      <c r="B6268" s="10"/>
    </row>
    <row r="6269" spans="1:2" x14ac:dyDescent="0.2">
      <c r="A6269" s="65" t="str">
        <f t="shared" si="260"/>
        <v/>
      </c>
      <c r="B6269" s="10"/>
    </row>
    <row r="6270" spans="1:2" x14ac:dyDescent="0.2">
      <c r="A6270" s="65" t="str">
        <f t="shared" si="260"/>
        <v/>
      </c>
      <c r="B6270" s="10"/>
    </row>
    <row r="6271" spans="1:2" x14ac:dyDescent="0.2">
      <c r="A6271" s="65" t="str">
        <f t="shared" si="260"/>
        <v/>
      </c>
      <c r="B6271" s="10"/>
    </row>
    <row r="6272" spans="1:2" x14ac:dyDescent="0.2">
      <c r="A6272" s="65" t="str">
        <f t="shared" si="260"/>
        <v/>
      </c>
      <c r="B6272" s="10"/>
    </row>
    <row r="6273" spans="1:2" x14ac:dyDescent="0.2">
      <c r="A6273" s="65" t="str">
        <f t="shared" si="260"/>
        <v/>
      </c>
      <c r="B6273" s="10"/>
    </row>
    <row r="6274" spans="1:2" x14ac:dyDescent="0.2">
      <c r="A6274" s="65" t="str">
        <f t="shared" si="260"/>
        <v/>
      </c>
      <c r="B6274" s="10"/>
    </row>
    <row r="6275" spans="1:2" x14ac:dyDescent="0.2">
      <c r="A6275" s="65" t="str">
        <f t="shared" si="260"/>
        <v/>
      </c>
      <c r="B6275" s="10"/>
    </row>
    <row r="6276" spans="1:2" x14ac:dyDescent="0.2">
      <c r="A6276" s="65" t="str">
        <f t="shared" si="260"/>
        <v/>
      </c>
      <c r="B6276" s="10"/>
    </row>
    <row r="6277" spans="1:2" x14ac:dyDescent="0.2">
      <c r="A6277" s="65" t="str">
        <f t="shared" si="260"/>
        <v/>
      </c>
      <c r="B6277" s="10"/>
    </row>
    <row r="6278" spans="1:2" x14ac:dyDescent="0.2">
      <c r="A6278" s="65" t="str">
        <f t="shared" si="260"/>
        <v/>
      </c>
      <c r="B6278" s="10"/>
    </row>
    <row r="6279" spans="1:2" x14ac:dyDescent="0.2">
      <c r="A6279" s="65" t="str">
        <f t="shared" si="260"/>
        <v/>
      </c>
      <c r="B6279" s="10"/>
    </row>
    <row r="6280" spans="1:2" x14ac:dyDescent="0.2">
      <c r="A6280" s="65" t="str">
        <f t="shared" si="260"/>
        <v/>
      </c>
      <c r="B6280" s="10"/>
    </row>
    <row r="6281" spans="1:2" x14ac:dyDescent="0.2">
      <c r="A6281" s="65" t="str">
        <f t="shared" si="260"/>
        <v/>
      </c>
      <c r="B6281" s="10"/>
    </row>
    <row r="6282" spans="1:2" x14ac:dyDescent="0.2">
      <c r="A6282" s="65" t="str">
        <f t="shared" si="260"/>
        <v/>
      </c>
      <c r="B6282" s="10"/>
    </row>
    <row r="6283" spans="1:2" x14ac:dyDescent="0.2">
      <c r="A6283" s="65" t="str">
        <f t="shared" si="260"/>
        <v/>
      </c>
      <c r="B6283" s="10"/>
    </row>
    <row r="6284" spans="1:2" x14ac:dyDescent="0.2">
      <c r="A6284" s="65" t="str">
        <f t="shared" si="260"/>
        <v/>
      </c>
      <c r="B6284" s="10"/>
    </row>
    <row r="6285" spans="1:2" x14ac:dyDescent="0.2">
      <c r="A6285" s="65" t="str">
        <f t="shared" si="260"/>
        <v/>
      </c>
      <c r="B6285" s="10"/>
    </row>
    <row r="6286" spans="1:2" x14ac:dyDescent="0.2">
      <c r="A6286" s="65" t="str">
        <f t="shared" si="260"/>
        <v/>
      </c>
      <c r="B6286" s="10"/>
    </row>
    <row r="6287" spans="1:2" x14ac:dyDescent="0.2">
      <c r="A6287" s="65" t="str">
        <f t="shared" si="260"/>
        <v/>
      </c>
      <c r="B6287" s="10"/>
    </row>
    <row r="6288" spans="1:2" x14ac:dyDescent="0.2">
      <c r="A6288" s="65" t="str">
        <f t="shared" si="260"/>
        <v/>
      </c>
      <c r="B6288" s="10"/>
    </row>
    <row r="6289" spans="1:2" x14ac:dyDescent="0.2">
      <c r="A6289" s="65" t="str">
        <f t="shared" si="260"/>
        <v/>
      </c>
      <c r="B6289" s="10"/>
    </row>
    <row r="6290" spans="1:2" x14ac:dyDescent="0.2">
      <c r="A6290" s="65" t="str">
        <f t="shared" si="260"/>
        <v/>
      </c>
      <c r="B6290" s="10"/>
    </row>
    <row r="6291" spans="1:2" x14ac:dyDescent="0.2">
      <c r="A6291" s="65" t="str">
        <f t="shared" si="260"/>
        <v/>
      </c>
      <c r="B6291" s="10"/>
    </row>
    <row r="6292" spans="1:2" x14ac:dyDescent="0.2">
      <c r="A6292" s="65" t="str">
        <f t="shared" si="260"/>
        <v/>
      </c>
      <c r="B6292" s="10"/>
    </row>
    <row r="6293" spans="1:2" x14ac:dyDescent="0.2">
      <c r="A6293" s="65" t="str">
        <f t="shared" si="260"/>
        <v/>
      </c>
      <c r="B6293" s="10"/>
    </row>
    <row r="6294" spans="1:2" x14ac:dyDescent="0.2">
      <c r="A6294" s="65" t="str">
        <f t="shared" si="260"/>
        <v/>
      </c>
      <c r="B6294" s="10"/>
    </row>
    <row r="6295" spans="1:2" x14ac:dyDescent="0.2">
      <c r="A6295" s="65" t="str">
        <f t="shared" si="260"/>
        <v/>
      </c>
      <c r="B6295" s="10"/>
    </row>
    <row r="6296" spans="1:2" x14ac:dyDescent="0.2">
      <c r="A6296" s="65" t="str">
        <f t="shared" si="260"/>
        <v/>
      </c>
      <c r="B6296" s="10"/>
    </row>
    <row r="6297" spans="1:2" x14ac:dyDescent="0.2">
      <c r="A6297" s="65" t="str">
        <f t="shared" si="260"/>
        <v/>
      </c>
      <c r="B6297" s="10"/>
    </row>
    <row r="6298" spans="1:2" x14ac:dyDescent="0.2">
      <c r="A6298" s="65" t="str">
        <f t="shared" si="260"/>
        <v/>
      </c>
      <c r="B6298" s="10"/>
    </row>
    <row r="6299" spans="1:2" x14ac:dyDescent="0.2">
      <c r="A6299" s="65" t="str">
        <f t="shared" si="260"/>
        <v/>
      </c>
      <c r="B6299" s="10"/>
    </row>
    <row r="6300" spans="1:2" x14ac:dyDescent="0.2">
      <c r="A6300" s="65" t="str">
        <f t="shared" si="260"/>
        <v/>
      </c>
      <c r="B6300" s="10"/>
    </row>
    <row r="6301" spans="1:2" x14ac:dyDescent="0.2">
      <c r="A6301" s="65" t="str">
        <f t="shared" si="260"/>
        <v/>
      </c>
      <c r="B6301" s="10"/>
    </row>
    <row r="6302" spans="1:2" x14ac:dyDescent="0.2">
      <c r="A6302" s="65" t="str">
        <f t="shared" si="260"/>
        <v/>
      </c>
      <c r="B6302" s="10"/>
    </row>
    <row r="6303" spans="1:2" x14ac:dyDescent="0.2">
      <c r="A6303" s="65" t="str">
        <f t="shared" si="260"/>
        <v/>
      </c>
      <c r="B6303" s="10"/>
    </row>
    <row r="6304" spans="1:2" x14ac:dyDescent="0.2">
      <c r="A6304" s="65" t="str">
        <f t="shared" si="260"/>
        <v/>
      </c>
      <c r="B6304" s="10"/>
    </row>
    <row r="6305" spans="1:2" x14ac:dyDescent="0.2">
      <c r="A6305" s="65" t="str">
        <f t="shared" si="260"/>
        <v/>
      </c>
      <c r="B6305" s="10"/>
    </row>
    <row r="6306" spans="1:2" x14ac:dyDescent="0.2">
      <c r="A6306" s="65" t="str">
        <f t="shared" si="260"/>
        <v/>
      </c>
      <c r="B6306" s="10"/>
    </row>
    <row r="6307" spans="1:2" x14ac:dyDescent="0.2">
      <c r="A6307" s="65" t="str">
        <f t="shared" si="260"/>
        <v/>
      </c>
      <c r="B6307" s="10"/>
    </row>
    <row r="6308" spans="1:2" x14ac:dyDescent="0.2">
      <c r="A6308" s="65" t="str">
        <f t="shared" si="260"/>
        <v/>
      </c>
      <c r="B6308" s="10"/>
    </row>
    <row r="6309" spans="1:2" x14ac:dyDescent="0.2">
      <c r="A6309" s="65" t="str">
        <f t="shared" si="260"/>
        <v/>
      </c>
      <c r="B6309" s="10"/>
    </row>
    <row r="6310" spans="1:2" x14ac:dyDescent="0.2">
      <c r="A6310" s="65" t="str">
        <f t="shared" si="260"/>
        <v/>
      </c>
      <c r="B6310" s="10"/>
    </row>
    <row r="6311" spans="1:2" x14ac:dyDescent="0.2">
      <c r="A6311" s="65" t="str">
        <f t="shared" si="260"/>
        <v/>
      </c>
      <c r="B6311" s="10"/>
    </row>
    <row r="6312" spans="1:2" x14ac:dyDescent="0.2">
      <c r="A6312" s="65" t="str">
        <f t="shared" si="260"/>
        <v/>
      </c>
      <c r="B6312" s="10"/>
    </row>
    <row r="6313" spans="1:2" x14ac:dyDescent="0.2">
      <c r="A6313" s="65" t="str">
        <f t="shared" si="260"/>
        <v/>
      </c>
      <c r="B6313" s="10"/>
    </row>
    <row r="6314" spans="1:2" x14ac:dyDescent="0.2">
      <c r="A6314" s="65" t="str">
        <f t="shared" si="260"/>
        <v/>
      </c>
      <c r="B6314" s="10"/>
    </row>
    <row r="6315" spans="1:2" x14ac:dyDescent="0.2">
      <c r="A6315" s="65" t="str">
        <f t="shared" si="260"/>
        <v/>
      </c>
      <c r="B6315" s="10"/>
    </row>
    <row r="6316" spans="1:2" x14ac:dyDescent="0.2">
      <c r="A6316" s="65" t="str">
        <f t="shared" si="260"/>
        <v/>
      </c>
      <c r="B6316" s="10"/>
    </row>
    <row r="6317" spans="1:2" x14ac:dyDescent="0.2">
      <c r="A6317" s="65" t="str">
        <f t="shared" si="260"/>
        <v/>
      </c>
      <c r="B6317" s="10"/>
    </row>
    <row r="6318" spans="1:2" x14ac:dyDescent="0.2">
      <c r="A6318" s="65" t="str">
        <f t="shared" si="260"/>
        <v/>
      </c>
      <c r="B6318" s="10"/>
    </row>
    <row r="6319" spans="1:2" x14ac:dyDescent="0.2">
      <c r="A6319" s="65" t="str">
        <f t="shared" si="260"/>
        <v/>
      </c>
      <c r="B6319" s="10"/>
    </row>
    <row r="6320" spans="1:2" x14ac:dyDescent="0.2">
      <c r="A6320" s="65" t="str">
        <f t="shared" si="260"/>
        <v/>
      </c>
      <c r="B6320" s="10"/>
    </row>
    <row r="6321" spans="1:2" x14ac:dyDescent="0.2">
      <c r="A6321" s="65" t="str">
        <f t="shared" si="260"/>
        <v/>
      </c>
      <c r="B6321" s="10"/>
    </row>
    <row r="6322" spans="1:2" x14ac:dyDescent="0.2">
      <c r="A6322" s="65" t="str">
        <f t="shared" si="260"/>
        <v/>
      </c>
      <c r="B6322" s="10"/>
    </row>
    <row r="6323" spans="1:2" x14ac:dyDescent="0.2">
      <c r="A6323" s="65" t="str">
        <f t="shared" si="260"/>
        <v/>
      </c>
      <c r="B6323" s="10"/>
    </row>
    <row r="6324" spans="1:2" x14ac:dyDescent="0.2">
      <c r="A6324" s="65" t="str">
        <f t="shared" si="260"/>
        <v/>
      </c>
      <c r="B6324" s="10"/>
    </row>
    <row r="6325" spans="1:2" x14ac:dyDescent="0.2">
      <c r="A6325" s="65" t="str">
        <f t="shared" si="260"/>
        <v/>
      </c>
      <c r="B6325" s="10"/>
    </row>
    <row r="6326" spans="1:2" x14ac:dyDescent="0.2">
      <c r="A6326" s="65" t="str">
        <f t="shared" ref="A6326:A6389" si="261">IF(B6326&lt;&gt;"",A6325+1,"")</f>
        <v/>
      </c>
      <c r="B6326" s="10"/>
    </row>
    <row r="6327" spans="1:2" x14ac:dyDescent="0.2">
      <c r="A6327" s="65" t="str">
        <f t="shared" si="261"/>
        <v/>
      </c>
      <c r="B6327" s="10"/>
    </row>
    <row r="6328" spans="1:2" x14ac:dyDescent="0.2">
      <c r="A6328" s="65" t="str">
        <f t="shared" si="261"/>
        <v/>
      </c>
      <c r="B6328" s="10"/>
    </row>
    <row r="6329" spans="1:2" x14ac:dyDescent="0.2">
      <c r="A6329" s="65" t="str">
        <f t="shared" si="261"/>
        <v/>
      </c>
      <c r="B6329" s="10"/>
    </row>
    <row r="6330" spans="1:2" x14ac:dyDescent="0.2">
      <c r="A6330" s="65" t="str">
        <f t="shared" si="261"/>
        <v/>
      </c>
      <c r="B6330" s="10"/>
    </row>
    <row r="6331" spans="1:2" x14ac:dyDescent="0.2">
      <c r="A6331" s="65" t="str">
        <f t="shared" si="261"/>
        <v/>
      </c>
      <c r="B6331" s="10"/>
    </row>
    <row r="6332" spans="1:2" x14ac:dyDescent="0.2">
      <c r="A6332" s="65" t="str">
        <f t="shared" si="261"/>
        <v/>
      </c>
      <c r="B6332" s="10"/>
    </row>
    <row r="6333" spans="1:2" x14ac:dyDescent="0.2">
      <c r="A6333" s="65" t="str">
        <f t="shared" si="261"/>
        <v/>
      </c>
      <c r="B6333" s="10"/>
    </row>
    <row r="6334" spans="1:2" x14ac:dyDescent="0.2">
      <c r="A6334" s="65" t="str">
        <f t="shared" si="261"/>
        <v/>
      </c>
      <c r="B6334" s="10"/>
    </row>
    <row r="6335" spans="1:2" x14ac:dyDescent="0.2">
      <c r="A6335" s="65" t="str">
        <f t="shared" si="261"/>
        <v/>
      </c>
      <c r="B6335" s="10"/>
    </row>
    <row r="6336" spans="1:2" x14ac:dyDescent="0.2">
      <c r="A6336" s="65" t="str">
        <f t="shared" si="261"/>
        <v/>
      </c>
      <c r="B6336" s="10"/>
    </row>
    <row r="6337" spans="1:2" x14ac:dyDescent="0.2">
      <c r="A6337" s="65" t="str">
        <f t="shared" si="261"/>
        <v/>
      </c>
      <c r="B6337" s="10"/>
    </row>
    <row r="6338" spans="1:2" x14ac:dyDescent="0.2">
      <c r="A6338" s="65" t="str">
        <f t="shared" si="261"/>
        <v/>
      </c>
      <c r="B6338" s="10"/>
    </row>
    <row r="6339" spans="1:2" x14ac:dyDescent="0.2">
      <c r="A6339" s="65" t="str">
        <f t="shared" si="261"/>
        <v/>
      </c>
      <c r="B6339" s="10"/>
    </row>
    <row r="6340" spans="1:2" x14ac:dyDescent="0.2">
      <c r="A6340" s="65" t="str">
        <f t="shared" si="261"/>
        <v/>
      </c>
      <c r="B6340" s="10"/>
    </row>
    <row r="6341" spans="1:2" x14ac:dyDescent="0.2">
      <c r="A6341" s="65" t="str">
        <f t="shared" si="261"/>
        <v/>
      </c>
      <c r="B6341" s="10"/>
    </row>
    <row r="6342" spans="1:2" x14ac:dyDescent="0.2">
      <c r="A6342" s="65" t="str">
        <f t="shared" si="261"/>
        <v/>
      </c>
      <c r="B6342" s="10"/>
    </row>
    <row r="6343" spans="1:2" x14ac:dyDescent="0.2">
      <c r="A6343" s="65" t="str">
        <f t="shared" si="261"/>
        <v/>
      </c>
      <c r="B6343" s="10"/>
    </row>
    <row r="6344" spans="1:2" x14ac:dyDescent="0.2">
      <c r="A6344" s="65" t="str">
        <f t="shared" si="261"/>
        <v/>
      </c>
      <c r="B6344" s="10"/>
    </row>
    <row r="6345" spans="1:2" x14ac:dyDescent="0.2">
      <c r="A6345" s="65" t="str">
        <f t="shared" si="261"/>
        <v/>
      </c>
      <c r="B6345" s="10"/>
    </row>
    <row r="6346" spans="1:2" x14ac:dyDescent="0.2">
      <c r="A6346" s="65" t="str">
        <f t="shared" si="261"/>
        <v/>
      </c>
      <c r="B6346" s="10"/>
    </row>
    <row r="6347" spans="1:2" x14ac:dyDescent="0.2">
      <c r="A6347" s="65" t="str">
        <f t="shared" si="261"/>
        <v/>
      </c>
      <c r="B6347" s="10"/>
    </row>
    <row r="6348" spans="1:2" x14ac:dyDescent="0.2">
      <c r="A6348" s="65" t="str">
        <f t="shared" si="261"/>
        <v/>
      </c>
      <c r="B6348" s="10"/>
    </row>
    <row r="6349" spans="1:2" x14ac:dyDescent="0.2">
      <c r="A6349" s="65" t="str">
        <f t="shared" si="261"/>
        <v/>
      </c>
      <c r="B6349" s="10"/>
    </row>
    <row r="6350" spans="1:2" x14ac:dyDescent="0.2">
      <c r="A6350" s="65" t="str">
        <f t="shared" si="261"/>
        <v/>
      </c>
      <c r="B6350" s="10"/>
    </row>
    <row r="6351" spans="1:2" x14ac:dyDescent="0.2">
      <c r="A6351" s="65" t="str">
        <f t="shared" si="261"/>
        <v/>
      </c>
      <c r="B6351" s="10"/>
    </row>
    <row r="6352" spans="1:2" x14ac:dyDescent="0.2">
      <c r="A6352" s="65" t="str">
        <f t="shared" si="261"/>
        <v/>
      </c>
      <c r="B6352" s="10"/>
    </row>
    <row r="6353" spans="1:2" x14ac:dyDescent="0.2">
      <c r="A6353" s="65" t="str">
        <f t="shared" si="261"/>
        <v/>
      </c>
      <c r="B6353" s="10"/>
    </row>
    <row r="6354" spans="1:2" x14ac:dyDescent="0.2">
      <c r="A6354" s="65" t="str">
        <f t="shared" si="261"/>
        <v/>
      </c>
      <c r="B6354" s="10"/>
    </row>
    <row r="6355" spans="1:2" x14ac:dyDescent="0.2">
      <c r="A6355" s="65" t="str">
        <f t="shared" si="261"/>
        <v/>
      </c>
      <c r="B6355" s="10"/>
    </row>
    <row r="6356" spans="1:2" x14ac:dyDescent="0.2">
      <c r="A6356" s="65" t="str">
        <f t="shared" si="261"/>
        <v/>
      </c>
      <c r="B6356" s="10"/>
    </row>
    <row r="6357" spans="1:2" x14ac:dyDescent="0.2">
      <c r="A6357" s="65" t="str">
        <f t="shared" si="261"/>
        <v/>
      </c>
      <c r="B6357" s="10"/>
    </row>
    <row r="6358" spans="1:2" x14ac:dyDescent="0.2">
      <c r="A6358" s="65" t="str">
        <f t="shared" si="261"/>
        <v/>
      </c>
      <c r="B6358" s="10"/>
    </row>
    <row r="6359" spans="1:2" x14ac:dyDescent="0.2">
      <c r="A6359" s="65" t="str">
        <f t="shared" si="261"/>
        <v/>
      </c>
      <c r="B6359" s="10"/>
    </row>
    <row r="6360" spans="1:2" x14ac:dyDescent="0.2">
      <c r="A6360" s="65" t="str">
        <f t="shared" si="261"/>
        <v/>
      </c>
      <c r="B6360" s="10"/>
    </row>
    <row r="6361" spans="1:2" x14ac:dyDescent="0.2">
      <c r="A6361" s="65" t="str">
        <f t="shared" si="261"/>
        <v/>
      </c>
      <c r="B6361" s="10"/>
    </row>
    <row r="6362" spans="1:2" x14ac:dyDescent="0.2">
      <c r="A6362" s="65" t="str">
        <f t="shared" si="261"/>
        <v/>
      </c>
      <c r="B6362" s="10"/>
    </row>
    <row r="6363" spans="1:2" x14ac:dyDescent="0.2">
      <c r="A6363" s="65" t="str">
        <f t="shared" si="261"/>
        <v/>
      </c>
      <c r="B6363" s="10"/>
    </row>
    <row r="6364" spans="1:2" x14ac:dyDescent="0.2">
      <c r="A6364" s="65" t="str">
        <f t="shared" si="261"/>
        <v/>
      </c>
      <c r="B6364" s="10"/>
    </row>
    <row r="6365" spans="1:2" x14ac:dyDescent="0.2">
      <c r="A6365" s="65" t="str">
        <f t="shared" si="261"/>
        <v/>
      </c>
      <c r="B6365" s="10"/>
    </row>
    <row r="6366" spans="1:2" x14ac:dyDescent="0.2">
      <c r="A6366" s="65" t="str">
        <f t="shared" si="261"/>
        <v/>
      </c>
      <c r="B6366" s="10"/>
    </row>
    <row r="6367" spans="1:2" x14ac:dyDescent="0.2">
      <c r="A6367" s="65" t="str">
        <f t="shared" si="261"/>
        <v/>
      </c>
      <c r="B6367" s="10"/>
    </row>
    <row r="6368" spans="1:2" x14ac:dyDescent="0.2">
      <c r="A6368" s="65" t="str">
        <f t="shared" si="261"/>
        <v/>
      </c>
      <c r="B6368" s="10"/>
    </row>
    <row r="6369" spans="1:2" x14ac:dyDescent="0.2">
      <c r="A6369" s="65" t="str">
        <f t="shared" si="261"/>
        <v/>
      </c>
      <c r="B6369" s="10"/>
    </row>
    <row r="6370" spans="1:2" x14ac:dyDescent="0.2">
      <c r="A6370" s="65" t="str">
        <f t="shared" si="261"/>
        <v/>
      </c>
      <c r="B6370" s="10"/>
    </row>
    <row r="6371" spans="1:2" x14ac:dyDescent="0.2">
      <c r="A6371" s="65" t="str">
        <f t="shared" si="261"/>
        <v/>
      </c>
      <c r="B6371" s="10"/>
    </row>
    <row r="6372" spans="1:2" x14ac:dyDescent="0.2">
      <c r="A6372" s="65" t="str">
        <f t="shared" si="261"/>
        <v/>
      </c>
      <c r="B6372" s="10"/>
    </row>
    <row r="6373" spans="1:2" x14ac:dyDescent="0.2">
      <c r="A6373" s="65" t="str">
        <f t="shared" si="261"/>
        <v/>
      </c>
      <c r="B6373" s="10"/>
    </row>
    <row r="6374" spans="1:2" x14ac:dyDescent="0.2">
      <c r="A6374" s="65" t="str">
        <f t="shared" si="261"/>
        <v/>
      </c>
      <c r="B6374" s="10"/>
    </row>
    <row r="6375" spans="1:2" x14ac:dyDescent="0.2">
      <c r="A6375" s="65" t="str">
        <f t="shared" si="261"/>
        <v/>
      </c>
      <c r="B6375" s="10"/>
    </row>
    <row r="6376" spans="1:2" x14ac:dyDescent="0.2">
      <c r="A6376" s="65" t="str">
        <f t="shared" si="261"/>
        <v/>
      </c>
      <c r="B6376" s="10"/>
    </row>
    <row r="6377" spans="1:2" x14ac:dyDescent="0.2">
      <c r="A6377" s="65" t="str">
        <f t="shared" si="261"/>
        <v/>
      </c>
      <c r="B6377" s="10"/>
    </row>
    <row r="6378" spans="1:2" x14ac:dyDescent="0.2">
      <c r="A6378" s="65" t="str">
        <f t="shared" si="261"/>
        <v/>
      </c>
      <c r="B6378" s="10"/>
    </row>
    <row r="6379" spans="1:2" x14ac:dyDescent="0.2">
      <c r="A6379" s="65" t="str">
        <f t="shared" si="261"/>
        <v/>
      </c>
      <c r="B6379" s="10"/>
    </row>
    <row r="6380" spans="1:2" x14ac:dyDescent="0.2">
      <c r="A6380" s="65" t="str">
        <f t="shared" si="261"/>
        <v/>
      </c>
      <c r="B6380" s="10"/>
    </row>
    <row r="6381" spans="1:2" x14ac:dyDescent="0.2">
      <c r="A6381" s="65" t="str">
        <f t="shared" si="261"/>
        <v/>
      </c>
      <c r="B6381" s="10"/>
    </row>
    <row r="6382" spans="1:2" x14ac:dyDescent="0.2">
      <c r="A6382" s="65" t="str">
        <f t="shared" si="261"/>
        <v/>
      </c>
      <c r="B6382" s="10"/>
    </row>
    <row r="6383" spans="1:2" x14ac:dyDescent="0.2">
      <c r="A6383" s="65" t="str">
        <f t="shared" si="261"/>
        <v/>
      </c>
      <c r="B6383" s="10"/>
    </row>
    <row r="6384" spans="1:2" x14ac:dyDescent="0.2">
      <c r="A6384" s="65" t="str">
        <f t="shared" si="261"/>
        <v/>
      </c>
      <c r="B6384" s="10"/>
    </row>
    <row r="6385" spans="1:2" x14ac:dyDescent="0.2">
      <c r="A6385" s="65" t="str">
        <f t="shared" si="261"/>
        <v/>
      </c>
      <c r="B6385" s="10"/>
    </row>
    <row r="6386" spans="1:2" x14ac:dyDescent="0.2">
      <c r="A6386" s="65" t="str">
        <f t="shared" si="261"/>
        <v/>
      </c>
      <c r="B6386" s="10"/>
    </row>
    <row r="6387" spans="1:2" x14ac:dyDescent="0.2">
      <c r="A6387" s="65" t="str">
        <f t="shared" si="261"/>
        <v/>
      </c>
      <c r="B6387" s="10"/>
    </row>
    <row r="6388" spans="1:2" x14ac:dyDescent="0.2">
      <c r="A6388" s="65" t="str">
        <f t="shared" si="261"/>
        <v/>
      </c>
      <c r="B6388" s="10"/>
    </row>
    <row r="6389" spans="1:2" x14ac:dyDescent="0.2">
      <c r="A6389" s="65" t="str">
        <f t="shared" si="261"/>
        <v/>
      </c>
      <c r="B6389" s="10"/>
    </row>
    <row r="6390" spans="1:2" x14ac:dyDescent="0.2">
      <c r="A6390" s="65" t="str">
        <f t="shared" ref="A6390:A6453" si="262">IF(B6390&lt;&gt;"",A6389+1,"")</f>
        <v/>
      </c>
      <c r="B6390" s="10"/>
    </row>
    <row r="6391" spans="1:2" x14ac:dyDescent="0.2">
      <c r="A6391" s="65" t="str">
        <f t="shared" si="262"/>
        <v/>
      </c>
      <c r="B6391" s="10"/>
    </row>
    <row r="6392" spans="1:2" x14ac:dyDescent="0.2">
      <c r="A6392" s="65" t="str">
        <f t="shared" si="262"/>
        <v/>
      </c>
      <c r="B6392" s="10"/>
    </row>
    <row r="6393" spans="1:2" x14ac:dyDescent="0.2">
      <c r="A6393" s="65" t="str">
        <f t="shared" si="262"/>
        <v/>
      </c>
      <c r="B6393" s="10"/>
    </row>
    <row r="6394" spans="1:2" x14ac:dyDescent="0.2">
      <c r="A6394" s="65" t="str">
        <f t="shared" si="262"/>
        <v/>
      </c>
      <c r="B6394" s="10"/>
    </row>
    <row r="6395" spans="1:2" x14ac:dyDescent="0.2">
      <c r="A6395" s="65" t="str">
        <f t="shared" si="262"/>
        <v/>
      </c>
      <c r="B6395" s="10"/>
    </row>
    <row r="6396" spans="1:2" x14ac:dyDescent="0.2">
      <c r="A6396" s="65" t="str">
        <f t="shared" si="262"/>
        <v/>
      </c>
      <c r="B6396" s="10"/>
    </row>
    <row r="6397" spans="1:2" x14ac:dyDescent="0.2">
      <c r="A6397" s="65" t="str">
        <f t="shared" si="262"/>
        <v/>
      </c>
      <c r="B6397" s="10"/>
    </row>
    <row r="6398" spans="1:2" x14ac:dyDescent="0.2">
      <c r="A6398" s="65" t="str">
        <f t="shared" si="262"/>
        <v/>
      </c>
      <c r="B6398" s="10"/>
    </row>
    <row r="6399" spans="1:2" x14ac:dyDescent="0.2">
      <c r="A6399" s="65" t="str">
        <f t="shared" si="262"/>
        <v/>
      </c>
      <c r="B6399" s="10"/>
    </row>
    <row r="6400" spans="1:2" x14ac:dyDescent="0.2">
      <c r="A6400" s="65" t="str">
        <f t="shared" si="262"/>
        <v/>
      </c>
      <c r="B6400" s="10"/>
    </row>
    <row r="6401" spans="1:2" x14ac:dyDescent="0.2">
      <c r="A6401" s="65" t="str">
        <f t="shared" si="262"/>
        <v/>
      </c>
      <c r="B6401" s="10"/>
    </row>
    <row r="6402" spans="1:2" x14ac:dyDescent="0.2">
      <c r="A6402" s="65" t="str">
        <f t="shared" si="262"/>
        <v/>
      </c>
      <c r="B6402" s="10"/>
    </row>
    <row r="6403" spans="1:2" x14ac:dyDescent="0.2">
      <c r="A6403" s="65" t="str">
        <f t="shared" si="262"/>
        <v/>
      </c>
      <c r="B6403" s="10"/>
    </row>
    <row r="6404" spans="1:2" x14ac:dyDescent="0.2">
      <c r="A6404" s="65" t="str">
        <f t="shared" si="262"/>
        <v/>
      </c>
      <c r="B6404" s="10"/>
    </row>
    <row r="6405" spans="1:2" x14ac:dyDescent="0.2">
      <c r="A6405" s="65" t="str">
        <f t="shared" si="262"/>
        <v/>
      </c>
      <c r="B6405" s="10"/>
    </row>
    <row r="6406" spans="1:2" x14ac:dyDescent="0.2">
      <c r="A6406" s="65" t="str">
        <f t="shared" si="262"/>
        <v/>
      </c>
      <c r="B6406" s="10"/>
    </row>
    <row r="6407" spans="1:2" x14ac:dyDescent="0.2">
      <c r="A6407" s="65" t="str">
        <f t="shared" si="262"/>
        <v/>
      </c>
      <c r="B6407" s="10"/>
    </row>
    <row r="6408" spans="1:2" x14ac:dyDescent="0.2">
      <c r="A6408" s="65" t="str">
        <f t="shared" si="262"/>
        <v/>
      </c>
      <c r="B6408" s="10"/>
    </row>
    <row r="6409" spans="1:2" x14ac:dyDescent="0.2">
      <c r="A6409" s="65" t="str">
        <f t="shared" si="262"/>
        <v/>
      </c>
      <c r="B6409" s="10"/>
    </row>
    <row r="6410" spans="1:2" x14ac:dyDescent="0.2">
      <c r="A6410" s="65" t="str">
        <f t="shared" si="262"/>
        <v/>
      </c>
      <c r="B6410" s="10"/>
    </row>
    <row r="6411" spans="1:2" x14ac:dyDescent="0.2">
      <c r="A6411" s="65" t="str">
        <f t="shared" si="262"/>
        <v/>
      </c>
      <c r="B6411" s="10"/>
    </row>
    <row r="6412" spans="1:2" x14ac:dyDescent="0.2">
      <c r="A6412" s="65" t="str">
        <f t="shared" si="262"/>
        <v/>
      </c>
      <c r="B6412" s="10"/>
    </row>
    <row r="6413" spans="1:2" x14ac:dyDescent="0.2">
      <c r="A6413" s="65" t="str">
        <f t="shared" si="262"/>
        <v/>
      </c>
      <c r="B6413" s="10"/>
    </row>
    <row r="6414" spans="1:2" x14ac:dyDescent="0.2">
      <c r="A6414" s="65" t="str">
        <f t="shared" si="262"/>
        <v/>
      </c>
      <c r="B6414" s="10"/>
    </row>
    <row r="6415" spans="1:2" x14ac:dyDescent="0.2">
      <c r="A6415" s="65" t="str">
        <f t="shared" si="262"/>
        <v/>
      </c>
      <c r="B6415" s="10"/>
    </row>
    <row r="6416" spans="1:2" x14ac:dyDescent="0.2">
      <c r="A6416" s="65" t="str">
        <f t="shared" si="262"/>
        <v/>
      </c>
      <c r="B6416" s="10"/>
    </row>
    <row r="6417" spans="1:2" x14ac:dyDescent="0.2">
      <c r="A6417" s="65" t="str">
        <f t="shared" si="262"/>
        <v/>
      </c>
      <c r="B6417" s="10"/>
    </row>
    <row r="6418" spans="1:2" x14ac:dyDescent="0.2">
      <c r="A6418" s="65" t="str">
        <f t="shared" si="262"/>
        <v/>
      </c>
      <c r="B6418" s="10"/>
    </row>
    <row r="6419" spans="1:2" x14ac:dyDescent="0.2">
      <c r="A6419" s="65" t="str">
        <f t="shared" si="262"/>
        <v/>
      </c>
      <c r="B6419" s="10"/>
    </row>
    <row r="6420" spans="1:2" x14ac:dyDescent="0.2">
      <c r="A6420" s="65" t="str">
        <f t="shared" si="262"/>
        <v/>
      </c>
      <c r="B6420" s="10"/>
    </row>
    <row r="6421" spans="1:2" x14ac:dyDescent="0.2">
      <c r="A6421" s="65" t="str">
        <f t="shared" si="262"/>
        <v/>
      </c>
      <c r="B6421" s="10"/>
    </row>
    <row r="6422" spans="1:2" x14ac:dyDescent="0.2">
      <c r="A6422" s="65" t="str">
        <f t="shared" si="262"/>
        <v/>
      </c>
      <c r="B6422" s="10"/>
    </row>
    <row r="6423" spans="1:2" x14ac:dyDescent="0.2">
      <c r="A6423" s="65" t="str">
        <f t="shared" si="262"/>
        <v/>
      </c>
      <c r="B6423" s="10"/>
    </row>
    <row r="6424" spans="1:2" x14ac:dyDescent="0.2">
      <c r="A6424" s="65" t="str">
        <f t="shared" si="262"/>
        <v/>
      </c>
      <c r="B6424" s="10"/>
    </row>
    <row r="6425" spans="1:2" x14ac:dyDescent="0.2">
      <c r="A6425" s="65" t="str">
        <f t="shared" si="262"/>
        <v/>
      </c>
      <c r="B6425" s="10"/>
    </row>
    <row r="6426" spans="1:2" x14ac:dyDescent="0.2">
      <c r="A6426" s="65" t="str">
        <f t="shared" si="262"/>
        <v/>
      </c>
      <c r="B6426" s="10"/>
    </row>
    <row r="6427" spans="1:2" x14ac:dyDescent="0.2">
      <c r="A6427" s="65" t="str">
        <f t="shared" si="262"/>
        <v/>
      </c>
      <c r="B6427" s="10"/>
    </row>
    <row r="6428" spans="1:2" x14ac:dyDescent="0.2">
      <c r="A6428" s="65" t="str">
        <f t="shared" si="262"/>
        <v/>
      </c>
      <c r="B6428" s="10"/>
    </row>
    <row r="6429" spans="1:2" x14ac:dyDescent="0.2">
      <c r="A6429" s="65" t="str">
        <f t="shared" si="262"/>
        <v/>
      </c>
      <c r="B6429" s="10"/>
    </row>
    <row r="6430" spans="1:2" x14ac:dyDescent="0.2">
      <c r="A6430" s="65" t="str">
        <f t="shared" si="262"/>
        <v/>
      </c>
      <c r="B6430" s="10"/>
    </row>
    <row r="6431" spans="1:2" x14ac:dyDescent="0.2">
      <c r="A6431" s="65" t="str">
        <f t="shared" si="262"/>
        <v/>
      </c>
      <c r="B6431" s="10"/>
    </row>
    <row r="6432" spans="1:2" x14ac:dyDescent="0.2">
      <c r="A6432" s="65" t="str">
        <f t="shared" si="262"/>
        <v/>
      </c>
      <c r="B6432" s="10"/>
    </row>
    <row r="6433" spans="1:2" x14ac:dyDescent="0.2">
      <c r="A6433" s="65" t="str">
        <f t="shared" si="262"/>
        <v/>
      </c>
      <c r="B6433" s="10"/>
    </row>
    <row r="6434" spans="1:2" x14ac:dyDescent="0.2">
      <c r="A6434" s="65" t="str">
        <f t="shared" si="262"/>
        <v/>
      </c>
      <c r="B6434" s="10"/>
    </row>
    <row r="6435" spans="1:2" x14ac:dyDescent="0.2">
      <c r="A6435" s="65" t="str">
        <f t="shared" si="262"/>
        <v/>
      </c>
      <c r="B6435" s="10"/>
    </row>
    <row r="6436" spans="1:2" x14ac:dyDescent="0.2">
      <c r="A6436" s="65" t="str">
        <f t="shared" si="262"/>
        <v/>
      </c>
      <c r="B6436" s="10"/>
    </row>
    <row r="6437" spans="1:2" x14ac:dyDescent="0.2">
      <c r="A6437" s="65" t="str">
        <f t="shared" si="262"/>
        <v/>
      </c>
      <c r="B6437" s="10"/>
    </row>
    <row r="6438" spans="1:2" x14ac:dyDescent="0.2">
      <c r="A6438" s="65" t="str">
        <f t="shared" si="262"/>
        <v/>
      </c>
      <c r="B6438" s="10"/>
    </row>
    <row r="6439" spans="1:2" x14ac:dyDescent="0.2">
      <c r="A6439" s="65" t="str">
        <f t="shared" si="262"/>
        <v/>
      </c>
      <c r="B6439" s="10"/>
    </row>
    <row r="6440" spans="1:2" x14ac:dyDescent="0.2">
      <c r="A6440" s="65" t="str">
        <f t="shared" si="262"/>
        <v/>
      </c>
      <c r="B6440" s="10"/>
    </row>
    <row r="6441" spans="1:2" x14ac:dyDescent="0.2">
      <c r="A6441" s="65" t="str">
        <f t="shared" si="262"/>
        <v/>
      </c>
      <c r="B6441" s="10"/>
    </row>
    <row r="6442" spans="1:2" x14ac:dyDescent="0.2">
      <c r="A6442" s="65" t="str">
        <f t="shared" si="262"/>
        <v/>
      </c>
      <c r="B6442" s="10"/>
    </row>
    <row r="6443" spans="1:2" x14ac:dyDescent="0.2">
      <c r="A6443" s="65" t="str">
        <f t="shared" si="262"/>
        <v/>
      </c>
      <c r="B6443" s="10"/>
    </row>
    <row r="6444" spans="1:2" x14ac:dyDescent="0.2">
      <c r="A6444" s="65" t="str">
        <f t="shared" si="262"/>
        <v/>
      </c>
      <c r="B6444" s="10"/>
    </row>
    <row r="6445" spans="1:2" x14ac:dyDescent="0.2">
      <c r="A6445" s="65" t="str">
        <f t="shared" si="262"/>
        <v/>
      </c>
      <c r="B6445" s="10"/>
    </row>
    <row r="6446" spans="1:2" x14ac:dyDescent="0.2">
      <c r="A6446" s="65" t="str">
        <f t="shared" si="262"/>
        <v/>
      </c>
      <c r="B6446" s="10"/>
    </row>
    <row r="6447" spans="1:2" x14ac:dyDescent="0.2">
      <c r="A6447" s="65" t="str">
        <f t="shared" si="262"/>
        <v/>
      </c>
      <c r="B6447" s="10"/>
    </row>
    <row r="6448" spans="1:2" x14ac:dyDescent="0.2">
      <c r="A6448" s="65" t="str">
        <f t="shared" si="262"/>
        <v/>
      </c>
      <c r="B6448" s="10"/>
    </row>
    <row r="6449" spans="1:2" x14ac:dyDescent="0.2">
      <c r="A6449" s="65" t="str">
        <f t="shared" si="262"/>
        <v/>
      </c>
      <c r="B6449" s="10"/>
    </row>
    <row r="6450" spans="1:2" x14ac:dyDescent="0.2">
      <c r="A6450" s="65" t="str">
        <f t="shared" si="262"/>
        <v/>
      </c>
      <c r="B6450" s="10"/>
    </row>
    <row r="6451" spans="1:2" x14ac:dyDescent="0.2">
      <c r="A6451" s="65" t="str">
        <f t="shared" si="262"/>
        <v/>
      </c>
      <c r="B6451" s="10"/>
    </row>
    <row r="6452" spans="1:2" x14ac:dyDescent="0.2">
      <c r="A6452" s="65" t="str">
        <f t="shared" si="262"/>
        <v/>
      </c>
      <c r="B6452" s="10"/>
    </row>
    <row r="6453" spans="1:2" x14ac:dyDescent="0.2">
      <c r="A6453" s="65" t="str">
        <f t="shared" si="262"/>
        <v/>
      </c>
      <c r="B6453" s="10"/>
    </row>
    <row r="6454" spans="1:2" x14ac:dyDescent="0.2">
      <c r="A6454" s="65" t="str">
        <f t="shared" ref="A6454:A6517" si="263">IF(B6454&lt;&gt;"",A6453+1,"")</f>
        <v/>
      </c>
      <c r="B6454" s="10"/>
    </row>
    <row r="6455" spans="1:2" x14ac:dyDescent="0.2">
      <c r="A6455" s="65" t="str">
        <f t="shared" si="263"/>
        <v/>
      </c>
      <c r="B6455" s="10"/>
    </row>
    <row r="6456" spans="1:2" x14ac:dyDescent="0.2">
      <c r="A6456" s="65" t="str">
        <f t="shared" si="263"/>
        <v/>
      </c>
      <c r="B6456" s="10"/>
    </row>
    <row r="6457" spans="1:2" x14ac:dyDescent="0.2">
      <c r="A6457" s="65" t="str">
        <f t="shared" si="263"/>
        <v/>
      </c>
      <c r="B6457" s="10"/>
    </row>
    <row r="6458" spans="1:2" x14ac:dyDescent="0.2">
      <c r="A6458" s="65" t="str">
        <f t="shared" si="263"/>
        <v/>
      </c>
      <c r="B6458" s="10"/>
    </row>
    <row r="6459" spans="1:2" x14ac:dyDescent="0.2">
      <c r="A6459" s="65" t="str">
        <f t="shared" si="263"/>
        <v/>
      </c>
      <c r="B6459" s="10"/>
    </row>
    <row r="6460" spans="1:2" x14ac:dyDescent="0.2">
      <c r="A6460" s="65" t="str">
        <f t="shared" si="263"/>
        <v/>
      </c>
      <c r="B6460" s="10"/>
    </row>
    <row r="6461" spans="1:2" x14ac:dyDescent="0.2">
      <c r="A6461" s="65" t="str">
        <f t="shared" si="263"/>
        <v/>
      </c>
      <c r="B6461" s="10"/>
    </row>
    <row r="6462" spans="1:2" x14ac:dyDescent="0.2">
      <c r="A6462" s="65" t="str">
        <f t="shared" si="263"/>
        <v/>
      </c>
      <c r="B6462" s="10"/>
    </row>
    <row r="6463" spans="1:2" x14ac:dyDescent="0.2">
      <c r="A6463" s="65" t="str">
        <f t="shared" si="263"/>
        <v/>
      </c>
      <c r="B6463" s="10"/>
    </row>
    <row r="6464" spans="1:2" x14ac:dyDescent="0.2">
      <c r="A6464" s="65" t="str">
        <f t="shared" si="263"/>
        <v/>
      </c>
      <c r="B6464" s="10"/>
    </row>
    <row r="6465" spans="1:2" x14ac:dyDescent="0.2">
      <c r="A6465" s="65" t="str">
        <f t="shared" si="263"/>
        <v/>
      </c>
      <c r="B6465" s="10"/>
    </row>
    <row r="6466" spans="1:2" x14ac:dyDescent="0.2">
      <c r="A6466" s="65" t="str">
        <f t="shared" si="263"/>
        <v/>
      </c>
      <c r="B6466" s="10"/>
    </row>
    <row r="6467" spans="1:2" x14ac:dyDescent="0.2">
      <c r="A6467" s="65" t="str">
        <f t="shared" si="263"/>
        <v/>
      </c>
      <c r="B6467" s="10"/>
    </row>
    <row r="6468" spans="1:2" x14ac:dyDescent="0.2">
      <c r="A6468" s="65" t="str">
        <f t="shared" si="263"/>
        <v/>
      </c>
      <c r="B6468" s="10"/>
    </row>
    <row r="6469" spans="1:2" x14ac:dyDescent="0.2">
      <c r="A6469" s="65" t="str">
        <f t="shared" si="263"/>
        <v/>
      </c>
      <c r="B6469" s="10"/>
    </row>
    <row r="6470" spans="1:2" x14ac:dyDescent="0.2">
      <c r="A6470" s="65" t="str">
        <f t="shared" si="263"/>
        <v/>
      </c>
      <c r="B6470" s="10"/>
    </row>
    <row r="6471" spans="1:2" x14ac:dyDescent="0.2">
      <c r="A6471" s="65" t="str">
        <f t="shared" si="263"/>
        <v/>
      </c>
      <c r="B6471" s="10"/>
    </row>
    <row r="6472" spans="1:2" x14ac:dyDescent="0.2">
      <c r="A6472" s="65" t="str">
        <f t="shared" si="263"/>
        <v/>
      </c>
      <c r="B6472" s="10"/>
    </row>
    <row r="6473" spans="1:2" x14ac:dyDescent="0.2">
      <c r="A6473" s="65" t="str">
        <f t="shared" si="263"/>
        <v/>
      </c>
      <c r="B6473" s="10"/>
    </row>
    <row r="6474" spans="1:2" x14ac:dyDescent="0.2">
      <c r="A6474" s="65" t="str">
        <f t="shared" si="263"/>
        <v/>
      </c>
      <c r="B6474" s="10"/>
    </row>
    <row r="6475" spans="1:2" x14ac:dyDescent="0.2">
      <c r="A6475" s="65" t="str">
        <f t="shared" si="263"/>
        <v/>
      </c>
      <c r="B6475" s="10"/>
    </row>
    <row r="6476" spans="1:2" x14ac:dyDescent="0.2">
      <c r="A6476" s="65" t="str">
        <f t="shared" si="263"/>
        <v/>
      </c>
      <c r="B6476" s="10"/>
    </row>
    <row r="6477" spans="1:2" x14ac:dyDescent="0.2">
      <c r="A6477" s="65" t="str">
        <f t="shared" si="263"/>
        <v/>
      </c>
      <c r="B6477" s="10"/>
    </row>
    <row r="6478" spans="1:2" x14ac:dyDescent="0.2">
      <c r="A6478" s="65" t="str">
        <f t="shared" si="263"/>
        <v/>
      </c>
      <c r="B6478" s="10"/>
    </row>
    <row r="6479" spans="1:2" x14ac:dyDescent="0.2">
      <c r="A6479" s="65" t="str">
        <f t="shared" si="263"/>
        <v/>
      </c>
      <c r="B6479" s="10"/>
    </row>
    <row r="6480" spans="1:2" x14ac:dyDescent="0.2">
      <c r="A6480" s="65" t="str">
        <f t="shared" si="263"/>
        <v/>
      </c>
      <c r="B6480" s="10"/>
    </row>
    <row r="6481" spans="1:2" x14ac:dyDescent="0.2">
      <c r="A6481" s="65" t="str">
        <f t="shared" si="263"/>
        <v/>
      </c>
      <c r="B6481" s="10"/>
    </row>
    <row r="6482" spans="1:2" x14ac:dyDescent="0.2">
      <c r="A6482" s="65" t="str">
        <f t="shared" si="263"/>
        <v/>
      </c>
      <c r="B6482" s="10"/>
    </row>
    <row r="6483" spans="1:2" x14ac:dyDescent="0.2">
      <c r="A6483" s="65" t="str">
        <f t="shared" si="263"/>
        <v/>
      </c>
      <c r="B6483" s="10"/>
    </row>
    <row r="6484" spans="1:2" x14ac:dyDescent="0.2">
      <c r="A6484" s="65" t="str">
        <f t="shared" si="263"/>
        <v/>
      </c>
      <c r="B6484" s="10"/>
    </row>
    <row r="6485" spans="1:2" x14ac:dyDescent="0.2">
      <c r="A6485" s="65" t="str">
        <f t="shared" si="263"/>
        <v/>
      </c>
      <c r="B6485" s="10"/>
    </row>
    <row r="6486" spans="1:2" x14ac:dyDescent="0.2">
      <c r="A6486" s="65" t="str">
        <f t="shared" si="263"/>
        <v/>
      </c>
      <c r="B6486" s="10"/>
    </row>
    <row r="6487" spans="1:2" x14ac:dyDescent="0.2">
      <c r="A6487" s="65" t="str">
        <f t="shared" si="263"/>
        <v/>
      </c>
      <c r="B6487" s="10"/>
    </row>
    <row r="6488" spans="1:2" x14ac:dyDescent="0.2">
      <c r="A6488" s="65" t="str">
        <f t="shared" si="263"/>
        <v/>
      </c>
      <c r="B6488" s="10"/>
    </row>
    <row r="6489" spans="1:2" x14ac:dyDescent="0.2">
      <c r="A6489" s="65" t="str">
        <f t="shared" si="263"/>
        <v/>
      </c>
      <c r="B6489" s="10"/>
    </row>
    <row r="6490" spans="1:2" x14ac:dyDescent="0.2">
      <c r="A6490" s="65" t="str">
        <f t="shared" si="263"/>
        <v/>
      </c>
      <c r="B6490" s="10"/>
    </row>
    <row r="6491" spans="1:2" x14ac:dyDescent="0.2">
      <c r="A6491" s="65" t="str">
        <f t="shared" si="263"/>
        <v/>
      </c>
      <c r="B6491" s="10"/>
    </row>
    <row r="6492" spans="1:2" x14ac:dyDescent="0.2">
      <c r="A6492" s="65" t="str">
        <f t="shared" si="263"/>
        <v/>
      </c>
      <c r="B6492" s="10"/>
    </row>
    <row r="6493" spans="1:2" x14ac:dyDescent="0.2">
      <c r="A6493" s="65" t="str">
        <f t="shared" si="263"/>
        <v/>
      </c>
      <c r="B6493" s="10"/>
    </row>
    <row r="6494" spans="1:2" x14ac:dyDescent="0.2">
      <c r="A6494" s="65" t="str">
        <f t="shared" si="263"/>
        <v/>
      </c>
      <c r="B6494" s="10"/>
    </row>
    <row r="6495" spans="1:2" x14ac:dyDescent="0.2">
      <c r="A6495" s="65" t="str">
        <f t="shared" si="263"/>
        <v/>
      </c>
      <c r="B6495" s="10"/>
    </row>
    <row r="6496" spans="1:2" x14ac:dyDescent="0.2">
      <c r="A6496" s="65" t="str">
        <f t="shared" si="263"/>
        <v/>
      </c>
      <c r="B6496" s="10"/>
    </row>
    <row r="6497" spans="1:2" x14ac:dyDescent="0.2">
      <c r="A6497" s="65" t="str">
        <f t="shared" si="263"/>
        <v/>
      </c>
      <c r="B6497" s="10"/>
    </row>
    <row r="6498" spans="1:2" x14ac:dyDescent="0.2">
      <c r="A6498" s="65" t="str">
        <f t="shared" si="263"/>
        <v/>
      </c>
      <c r="B6498" s="10"/>
    </row>
    <row r="6499" spans="1:2" x14ac:dyDescent="0.2">
      <c r="A6499" s="65" t="str">
        <f t="shared" si="263"/>
        <v/>
      </c>
      <c r="B6499" s="10"/>
    </row>
    <row r="6500" spans="1:2" x14ac:dyDescent="0.2">
      <c r="A6500" s="65" t="str">
        <f t="shared" si="263"/>
        <v/>
      </c>
      <c r="B6500" s="10"/>
    </row>
    <row r="6501" spans="1:2" x14ac:dyDescent="0.2">
      <c r="A6501" s="65" t="str">
        <f t="shared" si="263"/>
        <v/>
      </c>
      <c r="B6501" s="10"/>
    </row>
    <row r="6502" spans="1:2" x14ac:dyDescent="0.2">
      <c r="A6502" s="65" t="str">
        <f t="shared" si="263"/>
        <v/>
      </c>
      <c r="B6502" s="10"/>
    </row>
    <row r="6503" spans="1:2" x14ac:dyDescent="0.2">
      <c r="A6503" s="65" t="str">
        <f t="shared" si="263"/>
        <v/>
      </c>
      <c r="B6503" s="10"/>
    </row>
    <row r="6504" spans="1:2" x14ac:dyDescent="0.2">
      <c r="A6504" s="65" t="str">
        <f t="shared" si="263"/>
        <v/>
      </c>
      <c r="B6504" s="10"/>
    </row>
    <row r="6505" spans="1:2" x14ac:dyDescent="0.2">
      <c r="A6505" s="65" t="str">
        <f t="shared" si="263"/>
        <v/>
      </c>
      <c r="B6505" s="10"/>
    </row>
    <row r="6506" spans="1:2" x14ac:dyDescent="0.2">
      <c r="A6506" s="65" t="str">
        <f t="shared" si="263"/>
        <v/>
      </c>
      <c r="B6506" s="10"/>
    </row>
    <row r="6507" spans="1:2" x14ac:dyDescent="0.2">
      <c r="A6507" s="65" t="str">
        <f t="shared" si="263"/>
        <v/>
      </c>
      <c r="B6507" s="10"/>
    </row>
    <row r="6508" spans="1:2" x14ac:dyDescent="0.2">
      <c r="A6508" s="65" t="str">
        <f t="shared" si="263"/>
        <v/>
      </c>
      <c r="B6508" s="10"/>
    </row>
    <row r="6509" spans="1:2" x14ac:dyDescent="0.2">
      <c r="A6509" s="65" t="str">
        <f t="shared" si="263"/>
        <v/>
      </c>
      <c r="B6509" s="10"/>
    </row>
    <row r="6510" spans="1:2" x14ac:dyDescent="0.2">
      <c r="A6510" s="65" t="str">
        <f t="shared" si="263"/>
        <v/>
      </c>
      <c r="B6510" s="10"/>
    </row>
    <row r="6511" spans="1:2" x14ac:dyDescent="0.2">
      <c r="A6511" s="65" t="str">
        <f t="shared" si="263"/>
        <v/>
      </c>
      <c r="B6511" s="10"/>
    </row>
    <row r="6512" spans="1:2" x14ac:dyDescent="0.2">
      <c r="A6512" s="65" t="str">
        <f t="shared" si="263"/>
        <v/>
      </c>
      <c r="B6512" s="10"/>
    </row>
    <row r="6513" spans="1:2" x14ac:dyDescent="0.2">
      <c r="A6513" s="65" t="str">
        <f t="shared" si="263"/>
        <v/>
      </c>
      <c r="B6513" s="10"/>
    </row>
    <row r="6514" spans="1:2" x14ac:dyDescent="0.2">
      <c r="A6514" s="65" t="str">
        <f t="shared" si="263"/>
        <v/>
      </c>
      <c r="B6514" s="10"/>
    </row>
    <row r="6515" spans="1:2" x14ac:dyDescent="0.2">
      <c r="A6515" s="65" t="str">
        <f t="shared" si="263"/>
        <v/>
      </c>
      <c r="B6515" s="10"/>
    </row>
    <row r="6516" spans="1:2" x14ac:dyDescent="0.2">
      <c r="A6516" s="65" t="str">
        <f t="shared" si="263"/>
        <v/>
      </c>
      <c r="B6516" s="10"/>
    </row>
    <row r="6517" spans="1:2" x14ac:dyDescent="0.2">
      <c r="A6517" s="65" t="str">
        <f t="shared" si="263"/>
        <v/>
      </c>
      <c r="B6517" s="10"/>
    </row>
    <row r="6518" spans="1:2" x14ac:dyDescent="0.2">
      <c r="A6518" s="65" t="str">
        <f t="shared" ref="A6518:A6581" si="264">IF(B6518&lt;&gt;"",A6517+1,"")</f>
        <v/>
      </c>
      <c r="B6518" s="10"/>
    </row>
    <row r="6519" spans="1:2" x14ac:dyDescent="0.2">
      <c r="A6519" s="65" t="str">
        <f t="shared" si="264"/>
        <v/>
      </c>
      <c r="B6519" s="10"/>
    </row>
    <row r="6520" spans="1:2" x14ac:dyDescent="0.2">
      <c r="A6520" s="65" t="str">
        <f t="shared" si="264"/>
        <v/>
      </c>
      <c r="B6520" s="10"/>
    </row>
    <row r="6521" spans="1:2" x14ac:dyDescent="0.2">
      <c r="A6521" s="65" t="str">
        <f t="shared" si="264"/>
        <v/>
      </c>
      <c r="B6521" s="10"/>
    </row>
    <row r="6522" spans="1:2" x14ac:dyDescent="0.2">
      <c r="A6522" s="65" t="str">
        <f t="shared" si="264"/>
        <v/>
      </c>
      <c r="B6522" s="10"/>
    </row>
    <row r="6523" spans="1:2" x14ac:dyDescent="0.2">
      <c r="A6523" s="65" t="str">
        <f t="shared" si="264"/>
        <v/>
      </c>
      <c r="B6523" s="10"/>
    </row>
    <row r="6524" spans="1:2" x14ac:dyDescent="0.2">
      <c r="A6524" s="65" t="str">
        <f t="shared" si="264"/>
        <v/>
      </c>
      <c r="B6524" s="10"/>
    </row>
    <row r="6525" spans="1:2" x14ac:dyDescent="0.2">
      <c r="A6525" s="65" t="str">
        <f t="shared" si="264"/>
        <v/>
      </c>
      <c r="B6525" s="10"/>
    </row>
    <row r="6526" spans="1:2" x14ac:dyDescent="0.2">
      <c r="A6526" s="65" t="str">
        <f t="shared" si="264"/>
        <v/>
      </c>
      <c r="B6526" s="10"/>
    </row>
    <row r="6527" spans="1:2" x14ac:dyDescent="0.2">
      <c r="A6527" s="65" t="str">
        <f t="shared" si="264"/>
        <v/>
      </c>
      <c r="B6527" s="10"/>
    </row>
    <row r="6528" spans="1:2" x14ac:dyDescent="0.2">
      <c r="A6528" s="65" t="str">
        <f t="shared" si="264"/>
        <v/>
      </c>
      <c r="B6528" s="10"/>
    </row>
    <row r="6529" spans="1:2" x14ac:dyDescent="0.2">
      <c r="A6529" s="65" t="str">
        <f t="shared" si="264"/>
        <v/>
      </c>
      <c r="B6529" s="10"/>
    </row>
    <row r="6530" spans="1:2" x14ac:dyDescent="0.2">
      <c r="A6530" s="65" t="str">
        <f t="shared" si="264"/>
        <v/>
      </c>
      <c r="B6530" s="10"/>
    </row>
    <row r="6531" spans="1:2" x14ac:dyDescent="0.2">
      <c r="A6531" s="65" t="str">
        <f t="shared" si="264"/>
        <v/>
      </c>
      <c r="B6531" s="10"/>
    </row>
    <row r="6532" spans="1:2" x14ac:dyDescent="0.2">
      <c r="A6532" s="65" t="str">
        <f t="shared" si="264"/>
        <v/>
      </c>
      <c r="B6532" s="10"/>
    </row>
    <row r="6533" spans="1:2" x14ac:dyDescent="0.2">
      <c r="A6533" s="65" t="str">
        <f t="shared" si="264"/>
        <v/>
      </c>
      <c r="B6533" s="10"/>
    </row>
    <row r="6534" spans="1:2" x14ac:dyDescent="0.2">
      <c r="A6534" s="65" t="str">
        <f t="shared" si="264"/>
        <v/>
      </c>
      <c r="B6534" s="10"/>
    </row>
    <row r="6535" spans="1:2" x14ac:dyDescent="0.2">
      <c r="A6535" s="65" t="str">
        <f t="shared" si="264"/>
        <v/>
      </c>
      <c r="B6535" s="10"/>
    </row>
    <row r="6536" spans="1:2" x14ac:dyDescent="0.2">
      <c r="A6536" s="65" t="str">
        <f t="shared" si="264"/>
        <v/>
      </c>
      <c r="B6536" s="10"/>
    </row>
    <row r="6537" spans="1:2" x14ac:dyDescent="0.2">
      <c r="A6537" s="65" t="str">
        <f t="shared" si="264"/>
        <v/>
      </c>
      <c r="B6537" s="10"/>
    </row>
    <row r="6538" spans="1:2" x14ac:dyDescent="0.2">
      <c r="A6538" s="65" t="str">
        <f t="shared" si="264"/>
        <v/>
      </c>
      <c r="B6538" s="10"/>
    </row>
    <row r="6539" spans="1:2" x14ac:dyDescent="0.2">
      <c r="A6539" s="65" t="str">
        <f t="shared" si="264"/>
        <v/>
      </c>
      <c r="B6539" s="10"/>
    </row>
    <row r="6540" spans="1:2" x14ac:dyDescent="0.2">
      <c r="A6540" s="65" t="str">
        <f t="shared" si="264"/>
        <v/>
      </c>
      <c r="B6540" s="10"/>
    </row>
    <row r="6541" spans="1:2" x14ac:dyDescent="0.2">
      <c r="A6541" s="65" t="str">
        <f t="shared" si="264"/>
        <v/>
      </c>
      <c r="B6541" s="10"/>
    </row>
    <row r="6542" spans="1:2" x14ac:dyDescent="0.2">
      <c r="A6542" s="65" t="str">
        <f t="shared" si="264"/>
        <v/>
      </c>
      <c r="B6542" s="10"/>
    </row>
    <row r="6543" spans="1:2" x14ac:dyDescent="0.2">
      <c r="A6543" s="65" t="str">
        <f t="shared" si="264"/>
        <v/>
      </c>
      <c r="B6543" s="10"/>
    </row>
    <row r="6544" spans="1:2" x14ac:dyDescent="0.2">
      <c r="A6544" s="65" t="str">
        <f t="shared" si="264"/>
        <v/>
      </c>
      <c r="B6544" s="10"/>
    </row>
    <row r="6545" spans="1:2" x14ac:dyDescent="0.2">
      <c r="A6545" s="65" t="str">
        <f t="shared" si="264"/>
        <v/>
      </c>
      <c r="B6545" s="10"/>
    </row>
    <row r="6546" spans="1:2" x14ac:dyDescent="0.2">
      <c r="A6546" s="65" t="str">
        <f t="shared" si="264"/>
        <v/>
      </c>
      <c r="B6546" s="10"/>
    </row>
    <row r="6547" spans="1:2" x14ac:dyDescent="0.2">
      <c r="A6547" s="65" t="str">
        <f t="shared" si="264"/>
        <v/>
      </c>
      <c r="B6547" s="10"/>
    </row>
    <row r="6548" spans="1:2" x14ac:dyDescent="0.2">
      <c r="A6548" s="65" t="str">
        <f t="shared" si="264"/>
        <v/>
      </c>
      <c r="B6548" s="10"/>
    </row>
    <row r="6549" spans="1:2" x14ac:dyDescent="0.2">
      <c r="A6549" s="65" t="str">
        <f t="shared" si="264"/>
        <v/>
      </c>
      <c r="B6549" s="10"/>
    </row>
    <row r="6550" spans="1:2" x14ac:dyDescent="0.2">
      <c r="A6550" s="65" t="str">
        <f t="shared" si="264"/>
        <v/>
      </c>
      <c r="B6550" s="10"/>
    </row>
    <row r="6551" spans="1:2" x14ac:dyDescent="0.2">
      <c r="A6551" s="65" t="str">
        <f t="shared" si="264"/>
        <v/>
      </c>
      <c r="B6551" s="10"/>
    </row>
    <row r="6552" spans="1:2" x14ac:dyDescent="0.2">
      <c r="A6552" s="65" t="str">
        <f t="shared" si="264"/>
        <v/>
      </c>
      <c r="B6552" s="10"/>
    </row>
    <row r="6553" spans="1:2" x14ac:dyDescent="0.2">
      <c r="A6553" s="65" t="str">
        <f t="shared" si="264"/>
        <v/>
      </c>
      <c r="B6553" s="10"/>
    </row>
    <row r="6554" spans="1:2" x14ac:dyDescent="0.2">
      <c r="A6554" s="65" t="str">
        <f t="shared" si="264"/>
        <v/>
      </c>
      <c r="B6554" s="10"/>
    </row>
    <row r="6555" spans="1:2" x14ac:dyDescent="0.2">
      <c r="A6555" s="65" t="str">
        <f t="shared" si="264"/>
        <v/>
      </c>
      <c r="B6555" s="10"/>
    </row>
    <row r="6556" spans="1:2" x14ac:dyDescent="0.2">
      <c r="A6556" s="65" t="str">
        <f t="shared" si="264"/>
        <v/>
      </c>
      <c r="B6556" s="10"/>
    </row>
    <row r="6557" spans="1:2" x14ac:dyDescent="0.2">
      <c r="A6557" s="65" t="str">
        <f t="shared" si="264"/>
        <v/>
      </c>
      <c r="B6557" s="10"/>
    </row>
    <row r="6558" spans="1:2" x14ac:dyDescent="0.2">
      <c r="A6558" s="65" t="str">
        <f t="shared" si="264"/>
        <v/>
      </c>
      <c r="B6558" s="10"/>
    </row>
    <row r="6559" spans="1:2" x14ac:dyDescent="0.2">
      <c r="A6559" s="65" t="str">
        <f t="shared" si="264"/>
        <v/>
      </c>
      <c r="B6559" s="10"/>
    </row>
    <row r="6560" spans="1:2" x14ac:dyDescent="0.2">
      <c r="A6560" s="65" t="str">
        <f t="shared" si="264"/>
        <v/>
      </c>
      <c r="B6560" s="10"/>
    </row>
    <row r="6561" spans="1:2" x14ac:dyDescent="0.2">
      <c r="A6561" s="65" t="str">
        <f t="shared" si="264"/>
        <v/>
      </c>
      <c r="B6561" s="10"/>
    </row>
    <row r="6562" spans="1:2" x14ac:dyDescent="0.2">
      <c r="A6562" s="65" t="str">
        <f t="shared" si="264"/>
        <v/>
      </c>
      <c r="B6562" s="10"/>
    </row>
    <row r="6563" spans="1:2" x14ac:dyDescent="0.2">
      <c r="A6563" s="65" t="str">
        <f t="shared" si="264"/>
        <v/>
      </c>
      <c r="B6563" s="10"/>
    </row>
    <row r="6564" spans="1:2" x14ac:dyDescent="0.2">
      <c r="A6564" s="65" t="str">
        <f t="shared" si="264"/>
        <v/>
      </c>
      <c r="B6564" s="10"/>
    </row>
    <row r="6565" spans="1:2" x14ac:dyDescent="0.2">
      <c r="A6565" s="65" t="str">
        <f t="shared" si="264"/>
        <v/>
      </c>
      <c r="B6565" s="10"/>
    </row>
    <row r="6566" spans="1:2" x14ac:dyDescent="0.2">
      <c r="A6566" s="65" t="str">
        <f t="shared" si="264"/>
        <v/>
      </c>
      <c r="B6566" s="10"/>
    </row>
    <row r="6567" spans="1:2" x14ac:dyDescent="0.2">
      <c r="A6567" s="65" t="str">
        <f t="shared" si="264"/>
        <v/>
      </c>
      <c r="B6567" s="10"/>
    </row>
    <row r="6568" spans="1:2" x14ac:dyDescent="0.2">
      <c r="A6568" s="65" t="str">
        <f t="shared" si="264"/>
        <v/>
      </c>
      <c r="B6568" s="10"/>
    </row>
    <row r="6569" spans="1:2" x14ac:dyDescent="0.2">
      <c r="A6569" s="65" t="str">
        <f t="shared" si="264"/>
        <v/>
      </c>
      <c r="B6569" s="10"/>
    </row>
    <row r="6570" spans="1:2" x14ac:dyDescent="0.2">
      <c r="A6570" s="65" t="str">
        <f t="shared" si="264"/>
        <v/>
      </c>
      <c r="B6570" s="10"/>
    </row>
    <row r="6571" spans="1:2" x14ac:dyDescent="0.2">
      <c r="A6571" s="65" t="str">
        <f t="shared" si="264"/>
        <v/>
      </c>
      <c r="B6571" s="10"/>
    </row>
    <row r="6572" spans="1:2" x14ac:dyDescent="0.2">
      <c r="A6572" s="65" t="str">
        <f t="shared" si="264"/>
        <v/>
      </c>
      <c r="B6572" s="10"/>
    </row>
    <row r="6573" spans="1:2" x14ac:dyDescent="0.2">
      <c r="A6573" s="65" t="str">
        <f t="shared" si="264"/>
        <v/>
      </c>
      <c r="B6573" s="10"/>
    </row>
    <row r="6574" spans="1:2" x14ac:dyDescent="0.2">
      <c r="A6574" s="65" t="str">
        <f t="shared" si="264"/>
        <v/>
      </c>
      <c r="B6574" s="10"/>
    </row>
    <row r="6575" spans="1:2" x14ac:dyDescent="0.2">
      <c r="A6575" s="65" t="str">
        <f t="shared" si="264"/>
        <v/>
      </c>
      <c r="B6575" s="10"/>
    </row>
    <row r="6576" spans="1:2" x14ac:dyDescent="0.2">
      <c r="A6576" s="65" t="str">
        <f t="shared" si="264"/>
        <v/>
      </c>
      <c r="B6576" s="10"/>
    </row>
    <row r="6577" spans="1:2" x14ac:dyDescent="0.2">
      <c r="A6577" s="65" t="str">
        <f t="shared" si="264"/>
        <v/>
      </c>
      <c r="B6577" s="10"/>
    </row>
    <row r="6578" spans="1:2" x14ac:dyDescent="0.2">
      <c r="A6578" s="65" t="str">
        <f t="shared" si="264"/>
        <v/>
      </c>
      <c r="B6578" s="10"/>
    </row>
    <row r="6579" spans="1:2" x14ac:dyDescent="0.2">
      <c r="A6579" s="65" t="str">
        <f t="shared" si="264"/>
        <v/>
      </c>
      <c r="B6579" s="10"/>
    </row>
    <row r="6580" spans="1:2" x14ac:dyDescent="0.2">
      <c r="A6580" s="65" t="str">
        <f t="shared" si="264"/>
        <v/>
      </c>
      <c r="B6580" s="10"/>
    </row>
    <row r="6581" spans="1:2" x14ac:dyDescent="0.2">
      <c r="A6581" s="65" t="str">
        <f t="shared" si="264"/>
        <v/>
      </c>
      <c r="B6581" s="10"/>
    </row>
    <row r="6582" spans="1:2" x14ac:dyDescent="0.2">
      <c r="A6582" s="65" t="str">
        <f t="shared" ref="A6582:A6645" si="265">IF(B6582&lt;&gt;"",A6581+1,"")</f>
        <v/>
      </c>
      <c r="B6582" s="10"/>
    </row>
    <row r="6583" spans="1:2" x14ac:dyDescent="0.2">
      <c r="A6583" s="65" t="str">
        <f t="shared" si="265"/>
        <v/>
      </c>
      <c r="B6583" s="10"/>
    </row>
    <row r="6584" spans="1:2" x14ac:dyDescent="0.2">
      <c r="A6584" s="65" t="str">
        <f t="shared" si="265"/>
        <v/>
      </c>
      <c r="B6584" s="10"/>
    </row>
    <row r="6585" spans="1:2" x14ac:dyDescent="0.2">
      <c r="A6585" s="65" t="str">
        <f t="shared" si="265"/>
        <v/>
      </c>
      <c r="B6585" s="10"/>
    </row>
    <row r="6586" spans="1:2" x14ac:dyDescent="0.2">
      <c r="A6586" s="65" t="str">
        <f t="shared" si="265"/>
        <v/>
      </c>
      <c r="B6586" s="10"/>
    </row>
    <row r="6587" spans="1:2" x14ac:dyDescent="0.2">
      <c r="A6587" s="65" t="str">
        <f t="shared" si="265"/>
        <v/>
      </c>
      <c r="B6587" s="10"/>
    </row>
    <row r="6588" spans="1:2" x14ac:dyDescent="0.2">
      <c r="A6588" s="65" t="str">
        <f t="shared" si="265"/>
        <v/>
      </c>
      <c r="B6588" s="10"/>
    </row>
    <row r="6589" spans="1:2" x14ac:dyDescent="0.2">
      <c r="A6589" s="65" t="str">
        <f t="shared" si="265"/>
        <v/>
      </c>
      <c r="B6589" s="10"/>
    </row>
    <row r="6590" spans="1:2" x14ac:dyDescent="0.2">
      <c r="A6590" s="65" t="str">
        <f t="shared" si="265"/>
        <v/>
      </c>
      <c r="B6590" s="10"/>
    </row>
    <row r="6591" spans="1:2" x14ac:dyDescent="0.2">
      <c r="A6591" s="65" t="str">
        <f t="shared" si="265"/>
        <v/>
      </c>
      <c r="B6591" s="10"/>
    </row>
    <row r="6592" spans="1:2" x14ac:dyDescent="0.2">
      <c r="A6592" s="65" t="str">
        <f t="shared" si="265"/>
        <v/>
      </c>
      <c r="B6592" s="10"/>
    </row>
    <row r="6593" spans="1:2" x14ac:dyDescent="0.2">
      <c r="A6593" s="65" t="str">
        <f t="shared" si="265"/>
        <v/>
      </c>
      <c r="B6593" s="10"/>
    </row>
    <row r="6594" spans="1:2" x14ac:dyDescent="0.2">
      <c r="A6594" s="65" t="str">
        <f t="shared" si="265"/>
        <v/>
      </c>
      <c r="B6594" s="10"/>
    </row>
    <row r="6595" spans="1:2" x14ac:dyDescent="0.2">
      <c r="A6595" s="65" t="str">
        <f t="shared" si="265"/>
        <v/>
      </c>
      <c r="B6595" s="10"/>
    </row>
    <row r="6596" spans="1:2" x14ac:dyDescent="0.2">
      <c r="A6596" s="65" t="str">
        <f t="shared" si="265"/>
        <v/>
      </c>
      <c r="B6596" s="10"/>
    </row>
    <row r="6597" spans="1:2" x14ac:dyDescent="0.2">
      <c r="A6597" s="65" t="str">
        <f t="shared" si="265"/>
        <v/>
      </c>
      <c r="B6597" s="10"/>
    </row>
    <row r="6598" spans="1:2" x14ac:dyDescent="0.2">
      <c r="A6598" s="65" t="str">
        <f t="shared" si="265"/>
        <v/>
      </c>
      <c r="B6598" s="10"/>
    </row>
    <row r="6599" spans="1:2" x14ac:dyDescent="0.2">
      <c r="A6599" s="65" t="str">
        <f t="shared" si="265"/>
        <v/>
      </c>
      <c r="B6599" s="10"/>
    </row>
    <row r="6600" spans="1:2" x14ac:dyDescent="0.2">
      <c r="A6600" s="65" t="str">
        <f t="shared" si="265"/>
        <v/>
      </c>
      <c r="B6600" s="10"/>
    </row>
    <row r="6601" spans="1:2" x14ac:dyDescent="0.2">
      <c r="A6601" s="65" t="str">
        <f t="shared" si="265"/>
        <v/>
      </c>
      <c r="B6601" s="10"/>
    </row>
    <row r="6602" spans="1:2" x14ac:dyDescent="0.2">
      <c r="A6602" s="65" t="str">
        <f t="shared" si="265"/>
        <v/>
      </c>
      <c r="B6602" s="10"/>
    </row>
    <row r="6603" spans="1:2" x14ac:dyDescent="0.2">
      <c r="A6603" s="65" t="str">
        <f t="shared" si="265"/>
        <v/>
      </c>
      <c r="B6603" s="10"/>
    </row>
    <row r="6604" spans="1:2" x14ac:dyDescent="0.2">
      <c r="A6604" s="65" t="str">
        <f t="shared" si="265"/>
        <v/>
      </c>
      <c r="B6604" s="10"/>
    </row>
    <row r="6605" spans="1:2" x14ac:dyDescent="0.2">
      <c r="A6605" s="65" t="str">
        <f t="shared" si="265"/>
        <v/>
      </c>
      <c r="B6605" s="10"/>
    </row>
    <row r="6606" spans="1:2" x14ac:dyDescent="0.2">
      <c r="A6606" s="65" t="str">
        <f t="shared" si="265"/>
        <v/>
      </c>
      <c r="B6606" s="10"/>
    </row>
    <row r="6607" spans="1:2" x14ac:dyDescent="0.2">
      <c r="A6607" s="65" t="str">
        <f t="shared" si="265"/>
        <v/>
      </c>
      <c r="B6607" s="10"/>
    </row>
    <row r="6608" spans="1:2" x14ac:dyDescent="0.2">
      <c r="A6608" s="65" t="str">
        <f t="shared" si="265"/>
        <v/>
      </c>
      <c r="B6608" s="10"/>
    </row>
    <row r="6609" spans="1:2" x14ac:dyDescent="0.2">
      <c r="A6609" s="65" t="str">
        <f t="shared" si="265"/>
        <v/>
      </c>
      <c r="B6609" s="10"/>
    </row>
    <row r="6610" spans="1:2" x14ac:dyDescent="0.2">
      <c r="A6610" s="65" t="str">
        <f t="shared" si="265"/>
        <v/>
      </c>
      <c r="B6610" s="10"/>
    </row>
    <row r="6611" spans="1:2" x14ac:dyDescent="0.2">
      <c r="A6611" s="65" t="str">
        <f t="shared" si="265"/>
        <v/>
      </c>
      <c r="B6611" s="10"/>
    </row>
    <row r="6612" spans="1:2" x14ac:dyDescent="0.2">
      <c r="A6612" s="65" t="str">
        <f t="shared" si="265"/>
        <v/>
      </c>
      <c r="B6612" s="10"/>
    </row>
    <row r="6613" spans="1:2" x14ac:dyDescent="0.2">
      <c r="A6613" s="65" t="str">
        <f t="shared" si="265"/>
        <v/>
      </c>
      <c r="B6613" s="10"/>
    </row>
    <row r="6614" spans="1:2" x14ac:dyDescent="0.2">
      <c r="A6614" s="65" t="str">
        <f t="shared" si="265"/>
        <v/>
      </c>
      <c r="B6614" s="10"/>
    </row>
    <row r="6615" spans="1:2" x14ac:dyDescent="0.2">
      <c r="A6615" s="65" t="str">
        <f t="shared" si="265"/>
        <v/>
      </c>
      <c r="B6615" s="10"/>
    </row>
    <row r="6616" spans="1:2" x14ac:dyDescent="0.2">
      <c r="A6616" s="65" t="str">
        <f t="shared" si="265"/>
        <v/>
      </c>
      <c r="B6616" s="10"/>
    </row>
    <row r="6617" spans="1:2" x14ac:dyDescent="0.2">
      <c r="A6617" s="65" t="str">
        <f t="shared" si="265"/>
        <v/>
      </c>
      <c r="B6617" s="10"/>
    </row>
    <row r="6618" spans="1:2" x14ac:dyDescent="0.2">
      <c r="A6618" s="65" t="str">
        <f t="shared" si="265"/>
        <v/>
      </c>
      <c r="B6618" s="10"/>
    </row>
    <row r="6619" spans="1:2" x14ac:dyDescent="0.2">
      <c r="A6619" s="65" t="str">
        <f t="shared" si="265"/>
        <v/>
      </c>
      <c r="B6619" s="10"/>
    </row>
    <row r="6620" spans="1:2" x14ac:dyDescent="0.2">
      <c r="A6620" s="65" t="str">
        <f t="shared" si="265"/>
        <v/>
      </c>
      <c r="B6620" s="10"/>
    </row>
    <row r="6621" spans="1:2" x14ac:dyDescent="0.2">
      <c r="A6621" s="65" t="str">
        <f t="shared" si="265"/>
        <v/>
      </c>
      <c r="B6621" s="10"/>
    </row>
    <row r="6622" spans="1:2" x14ac:dyDescent="0.2">
      <c r="A6622" s="65" t="str">
        <f t="shared" si="265"/>
        <v/>
      </c>
      <c r="B6622" s="10"/>
    </row>
    <row r="6623" spans="1:2" x14ac:dyDescent="0.2">
      <c r="A6623" s="65" t="str">
        <f t="shared" si="265"/>
        <v/>
      </c>
      <c r="B6623" s="10"/>
    </row>
    <row r="6624" spans="1:2" x14ac:dyDescent="0.2">
      <c r="A6624" s="65" t="str">
        <f t="shared" si="265"/>
        <v/>
      </c>
      <c r="B6624" s="10"/>
    </row>
    <row r="6625" spans="1:2" x14ac:dyDescent="0.2">
      <c r="A6625" s="65" t="str">
        <f t="shared" si="265"/>
        <v/>
      </c>
      <c r="B6625" s="10"/>
    </row>
    <row r="6626" spans="1:2" x14ac:dyDescent="0.2">
      <c r="A6626" s="65" t="str">
        <f t="shared" si="265"/>
        <v/>
      </c>
      <c r="B6626" s="10"/>
    </row>
    <row r="6627" spans="1:2" x14ac:dyDescent="0.2">
      <c r="A6627" s="65" t="str">
        <f t="shared" si="265"/>
        <v/>
      </c>
      <c r="B6627" s="10"/>
    </row>
    <row r="6628" spans="1:2" x14ac:dyDescent="0.2">
      <c r="A6628" s="65" t="str">
        <f t="shared" si="265"/>
        <v/>
      </c>
      <c r="B6628" s="10"/>
    </row>
    <row r="6629" spans="1:2" x14ac:dyDescent="0.2">
      <c r="A6629" s="65" t="str">
        <f t="shared" si="265"/>
        <v/>
      </c>
      <c r="B6629" s="10"/>
    </row>
    <row r="6630" spans="1:2" x14ac:dyDescent="0.2">
      <c r="A6630" s="65" t="str">
        <f t="shared" si="265"/>
        <v/>
      </c>
      <c r="B6630" s="10"/>
    </row>
    <row r="6631" spans="1:2" x14ac:dyDescent="0.2">
      <c r="A6631" s="65" t="str">
        <f t="shared" si="265"/>
        <v/>
      </c>
      <c r="B6631" s="10"/>
    </row>
    <row r="6632" spans="1:2" x14ac:dyDescent="0.2">
      <c r="A6632" s="65" t="str">
        <f t="shared" si="265"/>
        <v/>
      </c>
      <c r="B6632" s="10"/>
    </row>
    <row r="6633" spans="1:2" x14ac:dyDescent="0.2">
      <c r="A6633" s="65" t="str">
        <f t="shared" si="265"/>
        <v/>
      </c>
      <c r="B6633" s="10"/>
    </row>
    <row r="6634" spans="1:2" x14ac:dyDescent="0.2">
      <c r="A6634" s="65" t="str">
        <f t="shared" si="265"/>
        <v/>
      </c>
      <c r="B6634" s="10"/>
    </row>
    <row r="6635" spans="1:2" x14ac:dyDescent="0.2">
      <c r="A6635" s="65" t="str">
        <f t="shared" si="265"/>
        <v/>
      </c>
      <c r="B6635" s="10"/>
    </row>
    <row r="6636" spans="1:2" x14ac:dyDescent="0.2">
      <c r="A6636" s="65" t="str">
        <f t="shared" si="265"/>
        <v/>
      </c>
      <c r="B6636" s="10"/>
    </row>
    <row r="6637" spans="1:2" x14ac:dyDescent="0.2">
      <c r="A6637" s="65" t="str">
        <f t="shared" si="265"/>
        <v/>
      </c>
      <c r="B6637" s="10"/>
    </row>
    <row r="6638" spans="1:2" x14ac:dyDescent="0.2">
      <c r="A6638" s="65" t="str">
        <f t="shared" si="265"/>
        <v/>
      </c>
      <c r="B6638" s="10"/>
    </row>
    <row r="6639" spans="1:2" x14ac:dyDescent="0.2">
      <c r="A6639" s="65" t="str">
        <f t="shared" si="265"/>
        <v/>
      </c>
      <c r="B6639" s="10"/>
    </row>
    <row r="6640" spans="1:2" x14ac:dyDescent="0.2">
      <c r="A6640" s="65" t="str">
        <f t="shared" si="265"/>
        <v/>
      </c>
      <c r="B6640" s="10"/>
    </row>
    <row r="6641" spans="1:2" x14ac:dyDescent="0.2">
      <c r="A6641" s="65" t="str">
        <f t="shared" si="265"/>
        <v/>
      </c>
      <c r="B6641" s="10"/>
    </row>
    <row r="6642" spans="1:2" x14ac:dyDescent="0.2">
      <c r="A6642" s="65" t="str">
        <f t="shared" si="265"/>
        <v/>
      </c>
      <c r="B6642" s="10"/>
    </row>
    <row r="6643" spans="1:2" x14ac:dyDescent="0.2">
      <c r="A6643" s="65" t="str">
        <f t="shared" si="265"/>
        <v/>
      </c>
      <c r="B6643" s="10"/>
    </row>
    <row r="6644" spans="1:2" x14ac:dyDescent="0.2">
      <c r="A6644" s="65" t="str">
        <f t="shared" si="265"/>
        <v/>
      </c>
      <c r="B6644" s="10"/>
    </row>
    <row r="6645" spans="1:2" x14ac:dyDescent="0.2">
      <c r="A6645" s="65" t="str">
        <f t="shared" si="265"/>
        <v/>
      </c>
      <c r="B6645" s="10"/>
    </row>
    <row r="6646" spans="1:2" x14ac:dyDescent="0.2">
      <c r="A6646" s="65" t="str">
        <f t="shared" ref="A6646:A6709" si="266">IF(B6646&lt;&gt;"",A6645+1,"")</f>
        <v/>
      </c>
      <c r="B6646" s="10"/>
    </row>
    <row r="6647" spans="1:2" x14ac:dyDescent="0.2">
      <c r="A6647" s="65" t="str">
        <f t="shared" si="266"/>
        <v/>
      </c>
      <c r="B6647" s="10"/>
    </row>
    <row r="6648" spans="1:2" x14ac:dyDescent="0.2">
      <c r="A6648" s="65" t="str">
        <f t="shared" si="266"/>
        <v/>
      </c>
      <c r="B6648" s="10"/>
    </row>
    <row r="6649" spans="1:2" x14ac:dyDescent="0.2">
      <c r="A6649" s="65" t="str">
        <f t="shared" si="266"/>
        <v/>
      </c>
      <c r="B6649" s="10"/>
    </row>
    <row r="6650" spans="1:2" x14ac:dyDescent="0.2">
      <c r="A6650" s="65" t="str">
        <f t="shared" si="266"/>
        <v/>
      </c>
      <c r="B6650" s="10"/>
    </row>
    <row r="6651" spans="1:2" x14ac:dyDescent="0.2">
      <c r="A6651" s="65" t="str">
        <f t="shared" si="266"/>
        <v/>
      </c>
      <c r="B6651" s="10"/>
    </row>
    <row r="6652" spans="1:2" x14ac:dyDescent="0.2">
      <c r="A6652" s="65" t="str">
        <f t="shared" si="266"/>
        <v/>
      </c>
      <c r="B6652" s="10"/>
    </row>
    <row r="6653" spans="1:2" x14ac:dyDescent="0.2">
      <c r="A6653" s="65" t="str">
        <f t="shared" si="266"/>
        <v/>
      </c>
      <c r="B6653" s="10"/>
    </row>
    <row r="6654" spans="1:2" x14ac:dyDescent="0.2">
      <c r="A6654" s="65" t="str">
        <f t="shared" si="266"/>
        <v/>
      </c>
      <c r="B6654" s="10"/>
    </row>
    <row r="6655" spans="1:2" x14ac:dyDescent="0.2">
      <c r="A6655" s="65" t="str">
        <f t="shared" si="266"/>
        <v/>
      </c>
      <c r="B6655" s="10"/>
    </row>
    <row r="6656" spans="1:2" x14ac:dyDescent="0.2">
      <c r="A6656" s="65" t="str">
        <f t="shared" si="266"/>
        <v/>
      </c>
      <c r="B6656" s="10"/>
    </row>
    <row r="6657" spans="1:2" x14ac:dyDescent="0.2">
      <c r="A6657" s="65" t="str">
        <f t="shared" si="266"/>
        <v/>
      </c>
      <c r="B6657" s="10"/>
    </row>
    <row r="6658" spans="1:2" x14ac:dyDescent="0.2">
      <c r="A6658" s="65" t="str">
        <f t="shared" si="266"/>
        <v/>
      </c>
      <c r="B6658" s="10"/>
    </row>
    <row r="6659" spans="1:2" x14ac:dyDescent="0.2">
      <c r="A6659" s="65" t="str">
        <f t="shared" si="266"/>
        <v/>
      </c>
      <c r="B6659" s="10"/>
    </row>
    <row r="6660" spans="1:2" x14ac:dyDescent="0.2">
      <c r="A6660" s="65" t="str">
        <f t="shared" si="266"/>
        <v/>
      </c>
      <c r="B6660" s="10"/>
    </row>
    <row r="6661" spans="1:2" x14ac:dyDescent="0.2">
      <c r="A6661" s="65" t="str">
        <f t="shared" si="266"/>
        <v/>
      </c>
      <c r="B6661" s="10"/>
    </row>
    <row r="6662" spans="1:2" x14ac:dyDescent="0.2">
      <c r="A6662" s="65" t="str">
        <f t="shared" si="266"/>
        <v/>
      </c>
      <c r="B6662" s="10"/>
    </row>
    <row r="6663" spans="1:2" x14ac:dyDescent="0.2">
      <c r="A6663" s="65" t="str">
        <f t="shared" si="266"/>
        <v/>
      </c>
      <c r="B6663" s="10"/>
    </row>
    <row r="6664" spans="1:2" x14ac:dyDescent="0.2">
      <c r="A6664" s="65" t="str">
        <f t="shared" si="266"/>
        <v/>
      </c>
      <c r="B6664" s="10"/>
    </row>
    <row r="6665" spans="1:2" x14ac:dyDescent="0.2">
      <c r="A6665" s="65" t="str">
        <f t="shared" si="266"/>
        <v/>
      </c>
      <c r="B6665" s="10"/>
    </row>
    <row r="6666" spans="1:2" x14ac:dyDescent="0.2">
      <c r="A6666" s="65" t="str">
        <f t="shared" si="266"/>
        <v/>
      </c>
      <c r="B6666" s="10"/>
    </row>
    <row r="6667" spans="1:2" x14ac:dyDescent="0.2">
      <c r="A6667" s="65" t="str">
        <f t="shared" si="266"/>
        <v/>
      </c>
      <c r="B6667" s="10"/>
    </row>
    <row r="6668" spans="1:2" x14ac:dyDescent="0.2">
      <c r="A6668" s="65" t="str">
        <f t="shared" si="266"/>
        <v/>
      </c>
      <c r="B6668" s="10"/>
    </row>
    <row r="6669" spans="1:2" x14ac:dyDescent="0.2">
      <c r="A6669" s="65" t="str">
        <f t="shared" si="266"/>
        <v/>
      </c>
      <c r="B6669" s="10"/>
    </row>
    <row r="6670" spans="1:2" x14ac:dyDescent="0.2">
      <c r="A6670" s="65" t="str">
        <f t="shared" si="266"/>
        <v/>
      </c>
      <c r="B6670" s="10"/>
    </row>
    <row r="6671" spans="1:2" x14ac:dyDescent="0.2">
      <c r="A6671" s="65" t="str">
        <f t="shared" si="266"/>
        <v/>
      </c>
      <c r="B6671" s="10"/>
    </row>
    <row r="6672" spans="1:2" x14ac:dyDescent="0.2">
      <c r="A6672" s="65" t="str">
        <f t="shared" si="266"/>
        <v/>
      </c>
      <c r="B6672" s="10"/>
    </row>
    <row r="6673" spans="1:2" x14ac:dyDescent="0.2">
      <c r="A6673" s="65" t="str">
        <f t="shared" si="266"/>
        <v/>
      </c>
      <c r="B6673" s="10"/>
    </row>
    <row r="6674" spans="1:2" x14ac:dyDescent="0.2">
      <c r="A6674" s="65" t="str">
        <f t="shared" si="266"/>
        <v/>
      </c>
      <c r="B6674" s="10"/>
    </row>
    <row r="6675" spans="1:2" x14ac:dyDescent="0.2">
      <c r="A6675" s="65" t="str">
        <f t="shared" si="266"/>
        <v/>
      </c>
      <c r="B6675" s="10"/>
    </row>
    <row r="6676" spans="1:2" x14ac:dyDescent="0.2">
      <c r="A6676" s="65" t="str">
        <f t="shared" si="266"/>
        <v/>
      </c>
      <c r="B6676" s="10"/>
    </row>
    <row r="6677" spans="1:2" x14ac:dyDescent="0.2">
      <c r="A6677" s="65" t="str">
        <f t="shared" si="266"/>
        <v/>
      </c>
      <c r="B6677" s="10"/>
    </row>
    <row r="6678" spans="1:2" x14ac:dyDescent="0.2">
      <c r="A6678" s="65" t="str">
        <f t="shared" si="266"/>
        <v/>
      </c>
      <c r="B6678" s="10"/>
    </row>
    <row r="6679" spans="1:2" x14ac:dyDescent="0.2">
      <c r="A6679" s="65" t="str">
        <f t="shared" si="266"/>
        <v/>
      </c>
      <c r="B6679" s="10"/>
    </row>
    <row r="6680" spans="1:2" x14ac:dyDescent="0.2">
      <c r="A6680" s="65" t="str">
        <f t="shared" si="266"/>
        <v/>
      </c>
      <c r="B6680" s="10"/>
    </row>
    <row r="6681" spans="1:2" x14ac:dyDescent="0.2">
      <c r="A6681" s="65" t="str">
        <f t="shared" si="266"/>
        <v/>
      </c>
      <c r="B6681" s="10"/>
    </row>
    <row r="6682" spans="1:2" x14ac:dyDescent="0.2">
      <c r="A6682" s="65" t="str">
        <f t="shared" si="266"/>
        <v/>
      </c>
      <c r="B6682" s="10"/>
    </row>
    <row r="6683" spans="1:2" x14ac:dyDescent="0.2">
      <c r="A6683" s="65" t="str">
        <f t="shared" si="266"/>
        <v/>
      </c>
      <c r="B6683" s="10"/>
    </row>
    <row r="6684" spans="1:2" x14ac:dyDescent="0.2">
      <c r="A6684" s="65" t="str">
        <f t="shared" si="266"/>
        <v/>
      </c>
      <c r="B6684" s="10"/>
    </row>
    <row r="6685" spans="1:2" x14ac:dyDescent="0.2">
      <c r="A6685" s="65" t="str">
        <f t="shared" si="266"/>
        <v/>
      </c>
      <c r="B6685" s="10"/>
    </row>
    <row r="6686" spans="1:2" x14ac:dyDescent="0.2">
      <c r="A6686" s="65" t="str">
        <f t="shared" si="266"/>
        <v/>
      </c>
      <c r="B6686" s="10"/>
    </row>
    <row r="6687" spans="1:2" x14ac:dyDescent="0.2">
      <c r="A6687" s="65" t="str">
        <f t="shared" si="266"/>
        <v/>
      </c>
      <c r="B6687" s="10"/>
    </row>
    <row r="6688" spans="1:2" x14ac:dyDescent="0.2">
      <c r="A6688" s="65" t="str">
        <f t="shared" si="266"/>
        <v/>
      </c>
      <c r="B6688" s="10"/>
    </row>
    <row r="6689" spans="1:2" x14ac:dyDescent="0.2">
      <c r="A6689" s="65" t="str">
        <f t="shared" si="266"/>
        <v/>
      </c>
      <c r="B6689" s="10"/>
    </row>
    <row r="6690" spans="1:2" x14ac:dyDescent="0.2">
      <c r="A6690" s="65" t="str">
        <f t="shared" si="266"/>
        <v/>
      </c>
      <c r="B6690" s="10"/>
    </row>
    <row r="6691" spans="1:2" x14ac:dyDescent="0.2">
      <c r="A6691" s="65" t="str">
        <f t="shared" si="266"/>
        <v/>
      </c>
      <c r="B6691" s="10"/>
    </row>
    <row r="6692" spans="1:2" x14ac:dyDescent="0.2">
      <c r="A6692" s="65" t="str">
        <f t="shared" si="266"/>
        <v/>
      </c>
      <c r="B6692" s="10"/>
    </row>
    <row r="6693" spans="1:2" x14ac:dyDescent="0.2">
      <c r="A6693" s="65" t="str">
        <f t="shared" si="266"/>
        <v/>
      </c>
      <c r="B6693" s="10"/>
    </row>
    <row r="6694" spans="1:2" x14ac:dyDescent="0.2">
      <c r="A6694" s="65" t="str">
        <f t="shared" si="266"/>
        <v/>
      </c>
      <c r="B6694" s="10"/>
    </row>
    <row r="6695" spans="1:2" x14ac:dyDescent="0.2">
      <c r="A6695" s="65" t="str">
        <f t="shared" si="266"/>
        <v/>
      </c>
      <c r="B6695" s="10"/>
    </row>
    <row r="6696" spans="1:2" x14ac:dyDescent="0.2">
      <c r="A6696" s="65" t="str">
        <f t="shared" si="266"/>
        <v/>
      </c>
      <c r="B6696" s="10"/>
    </row>
    <row r="6697" spans="1:2" x14ac:dyDescent="0.2">
      <c r="A6697" s="65" t="str">
        <f t="shared" si="266"/>
        <v/>
      </c>
      <c r="B6697" s="10"/>
    </row>
    <row r="6698" spans="1:2" x14ac:dyDescent="0.2">
      <c r="A6698" s="65" t="str">
        <f t="shared" si="266"/>
        <v/>
      </c>
      <c r="B6698" s="10"/>
    </row>
    <row r="6699" spans="1:2" x14ac:dyDescent="0.2">
      <c r="A6699" s="65" t="str">
        <f t="shared" si="266"/>
        <v/>
      </c>
      <c r="B6699" s="10"/>
    </row>
    <row r="6700" spans="1:2" x14ac:dyDescent="0.2">
      <c r="A6700" s="65" t="str">
        <f t="shared" si="266"/>
        <v/>
      </c>
      <c r="B6700" s="10"/>
    </row>
    <row r="6701" spans="1:2" x14ac:dyDescent="0.2">
      <c r="A6701" s="65" t="str">
        <f t="shared" si="266"/>
        <v/>
      </c>
      <c r="B6701" s="10"/>
    </row>
    <row r="6702" spans="1:2" x14ac:dyDescent="0.2">
      <c r="A6702" s="65" t="str">
        <f t="shared" si="266"/>
        <v/>
      </c>
      <c r="B6702" s="10"/>
    </row>
    <row r="6703" spans="1:2" x14ac:dyDescent="0.2">
      <c r="A6703" s="65" t="str">
        <f t="shared" si="266"/>
        <v/>
      </c>
      <c r="B6703" s="10"/>
    </row>
    <row r="6704" spans="1:2" x14ac:dyDescent="0.2">
      <c r="A6704" s="65" t="str">
        <f t="shared" si="266"/>
        <v/>
      </c>
      <c r="B6704" s="10"/>
    </row>
    <row r="6705" spans="1:2" x14ac:dyDescent="0.2">
      <c r="A6705" s="65" t="str">
        <f t="shared" si="266"/>
        <v/>
      </c>
      <c r="B6705" s="10"/>
    </row>
    <row r="6706" spans="1:2" x14ac:dyDescent="0.2">
      <c r="A6706" s="65" t="str">
        <f t="shared" si="266"/>
        <v/>
      </c>
      <c r="B6706" s="10"/>
    </row>
    <row r="6707" spans="1:2" x14ac:dyDescent="0.2">
      <c r="A6707" s="65" t="str">
        <f t="shared" si="266"/>
        <v/>
      </c>
      <c r="B6707" s="10"/>
    </row>
    <row r="6708" spans="1:2" x14ac:dyDescent="0.2">
      <c r="A6708" s="65" t="str">
        <f t="shared" si="266"/>
        <v/>
      </c>
      <c r="B6708" s="10"/>
    </row>
    <row r="6709" spans="1:2" x14ac:dyDescent="0.2">
      <c r="A6709" s="65" t="str">
        <f t="shared" si="266"/>
        <v/>
      </c>
      <c r="B6709" s="10"/>
    </row>
    <row r="6710" spans="1:2" x14ac:dyDescent="0.2">
      <c r="A6710" s="65" t="str">
        <f t="shared" ref="A6710:A6773" si="267">IF(B6710&lt;&gt;"",A6709+1,"")</f>
        <v/>
      </c>
      <c r="B6710" s="10"/>
    </row>
    <row r="6711" spans="1:2" x14ac:dyDescent="0.2">
      <c r="A6711" s="65" t="str">
        <f t="shared" si="267"/>
        <v/>
      </c>
      <c r="B6711" s="10"/>
    </row>
    <row r="6712" spans="1:2" x14ac:dyDescent="0.2">
      <c r="A6712" s="65" t="str">
        <f t="shared" si="267"/>
        <v/>
      </c>
      <c r="B6712" s="10"/>
    </row>
    <row r="6713" spans="1:2" x14ac:dyDescent="0.2">
      <c r="A6713" s="65" t="str">
        <f t="shared" si="267"/>
        <v/>
      </c>
      <c r="B6713" s="10"/>
    </row>
    <row r="6714" spans="1:2" x14ac:dyDescent="0.2">
      <c r="A6714" s="65" t="str">
        <f t="shared" si="267"/>
        <v/>
      </c>
      <c r="B6714" s="10"/>
    </row>
    <row r="6715" spans="1:2" x14ac:dyDescent="0.2">
      <c r="A6715" s="65" t="str">
        <f t="shared" si="267"/>
        <v/>
      </c>
      <c r="B6715" s="10"/>
    </row>
    <row r="6716" spans="1:2" x14ac:dyDescent="0.2">
      <c r="A6716" s="65" t="str">
        <f t="shared" si="267"/>
        <v/>
      </c>
      <c r="B6716" s="10"/>
    </row>
    <row r="6717" spans="1:2" x14ac:dyDescent="0.2">
      <c r="A6717" s="65" t="str">
        <f t="shared" si="267"/>
        <v/>
      </c>
      <c r="B6717" s="10"/>
    </row>
    <row r="6718" spans="1:2" x14ac:dyDescent="0.2">
      <c r="A6718" s="65" t="str">
        <f t="shared" si="267"/>
        <v/>
      </c>
      <c r="B6718" s="10"/>
    </row>
    <row r="6719" spans="1:2" x14ac:dyDescent="0.2">
      <c r="A6719" s="65" t="str">
        <f t="shared" si="267"/>
        <v/>
      </c>
      <c r="B6719" s="10"/>
    </row>
    <row r="6720" spans="1:2" x14ac:dyDescent="0.2">
      <c r="A6720" s="65" t="str">
        <f t="shared" si="267"/>
        <v/>
      </c>
      <c r="B6720" s="10"/>
    </row>
    <row r="6721" spans="1:2" x14ac:dyDescent="0.2">
      <c r="A6721" s="65" t="str">
        <f t="shared" si="267"/>
        <v/>
      </c>
      <c r="B6721" s="10"/>
    </row>
    <row r="6722" spans="1:2" x14ac:dyDescent="0.2">
      <c r="A6722" s="65" t="str">
        <f t="shared" si="267"/>
        <v/>
      </c>
      <c r="B6722" s="10"/>
    </row>
    <row r="6723" spans="1:2" x14ac:dyDescent="0.2">
      <c r="A6723" s="65" t="str">
        <f t="shared" si="267"/>
        <v/>
      </c>
      <c r="B6723" s="10"/>
    </row>
    <row r="6724" spans="1:2" x14ac:dyDescent="0.2">
      <c r="A6724" s="65" t="str">
        <f t="shared" si="267"/>
        <v/>
      </c>
      <c r="B6724" s="10"/>
    </row>
    <row r="6725" spans="1:2" x14ac:dyDescent="0.2">
      <c r="A6725" s="65" t="str">
        <f t="shared" si="267"/>
        <v/>
      </c>
      <c r="B6725" s="10"/>
    </row>
    <row r="6726" spans="1:2" x14ac:dyDescent="0.2">
      <c r="A6726" s="65" t="str">
        <f t="shared" si="267"/>
        <v/>
      </c>
      <c r="B6726" s="10"/>
    </row>
    <row r="6727" spans="1:2" x14ac:dyDescent="0.2">
      <c r="A6727" s="65" t="str">
        <f t="shared" si="267"/>
        <v/>
      </c>
      <c r="B6727" s="10"/>
    </row>
    <row r="6728" spans="1:2" x14ac:dyDescent="0.2">
      <c r="A6728" s="65" t="str">
        <f t="shared" si="267"/>
        <v/>
      </c>
      <c r="B6728" s="10"/>
    </row>
    <row r="6729" spans="1:2" x14ac:dyDescent="0.2">
      <c r="A6729" s="65" t="str">
        <f t="shared" si="267"/>
        <v/>
      </c>
      <c r="B6729" s="10"/>
    </row>
    <row r="6730" spans="1:2" x14ac:dyDescent="0.2">
      <c r="A6730" s="65" t="str">
        <f t="shared" si="267"/>
        <v/>
      </c>
      <c r="B6730" s="10"/>
    </row>
    <row r="6731" spans="1:2" x14ac:dyDescent="0.2">
      <c r="A6731" s="65" t="str">
        <f t="shared" si="267"/>
        <v/>
      </c>
      <c r="B6731" s="10"/>
    </row>
    <row r="6732" spans="1:2" x14ac:dyDescent="0.2">
      <c r="A6732" s="65" t="str">
        <f t="shared" si="267"/>
        <v/>
      </c>
      <c r="B6732" s="10"/>
    </row>
    <row r="6733" spans="1:2" x14ac:dyDescent="0.2">
      <c r="A6733" s="65" t="str">
        <f t="shared" si="267"/>
        <v/>
      </c>
      <c r="B6733" s="10"/>
    </row>
    <row r="6734" spans="1:2" x14ac:dyDescent="0.2">
      <c r="A6734" s="65" t="str">
        <f t="shared" si="267"/>
        <v/>
      </c>
      <c r="B6734" s="10"/>
    </row>
    <row r="6735" spans="1:2" x14ac:dyDescent="0.2">
      <c r="A6735" s="65" t="str">
        <f t="shared" si="267"/>
        <v/>
      </c>
      <c r="B6735" s="10"/>
    </row>
    <row r="6736" spans="1:2" x14ac:dyDescent="0.2">
      <c r="A6736" s="65" t="str">
        <f t="shared" si="267"/>
        <v/>
      </c>
      <c r="B6736" s="10"/>
    </row>
    <row r="6737" spans="1:2" x14ac:dyDescent="0.2">
      <c r="A6737" s="65" t="str">
        <f t="shared" si="267"/>
        <v/>
      </c>
      <c r="B6737" s="10"/>
    </row>
    <row r="6738" spans="1:2" x14ac:dyDescent="0.2">
      <c r="A6738" s="65" t="str">
        <f t="shared" si="267"/>
        <v/>
      </c>
      <c r="B6738" s="10"/>
    </row>
    <row r="6739" spans="1:2" x14ac:dyDescent="0.2">
      <c r="A6739" s="65" t="str">
        <f t="shared" si="267"/>
        <v/>
      </c>
      <c r="B6739" s="10"/>
    </row>
    <row r="6740" spans="1:2" x14ac:dyDescent="0.2">
      <c r="A6740" s="65" t="str">
        <f t="shared" si="267"/>
        <v/>
      </c>
      <c r="B6740" s="10"/>
    </row>
    <row r="6741" spans="1:2" x14ac:dyDescent="0.2">
      <c r="A6741" s="65" t="str">
        <f t="shared" si="267"/>
        <v/>
      </c>
      <c r="B6741" s="10"/>
    </row>
    <row r="6742" spans="1:2" x14ac:dyDescent="0.2">
      <c r="A6742" s="65" t="str">
        <f t="shared" si="267"/>
        <v/>
      </c>
      <c r="B6742" s="10"/>
    </row>
    <row r="6743" spans="1:2" x14ac:dyDescent="0.2">
      <c r="A6743" s="65" t="str">
        <f t="shared" si="267"/>
        <v/>
      </c>
      <c r="B6743" s="10"/>
    </row>
    <row r="6744" spans="1:2" x14ac:dyDescent="0.2">
      <c r="A6744" s="65" t="str">
        <f t="shared" si="267"/>
        <v/>
      </c>
      <c r="B6744" s="10"/>
    </row>
    <row r="6745" spans="1:2" x14ac:dyDescent="0.2">
      <c r="A6745" s="65" t="str">
        <f t="shared" si="267"/>
        <v/>
      </c>
      <c r="B6745" s="10"/>
    </row>
    <row r="6746" spans="1:2" x14ac:dyDescent="0.2">
      <c r="A6746" s="65" t="str">
        <f t="shared" si="267"/>
        <v/>
      </c>
      <c r="B6746" s="10"/>
    </row>
    <row r="6747" spans="1:2" x14ac:dyDescent="0.2">
      <c r="A6747" s="65" t="str">
        <f t="shared" si="267"/>
        <v/>
      </c>
      <c r="B6747" s="10"/>
    </row>
    <row r="6748" spans="1:2" x14ac:dyDescent="0.2">
      <c r="A6748" s="65" t="str">
        <f t="shared" si="267"/>
        <v/>
      </c>
      <c r="B6748" s="10"/>
    </row>
    <row r="6749" spans="1:2" x14ac:dyDescent="0.2">
      <c r="A6749" s="65" t="str">
        <f t="shared" si="267"/>
        <v/>
      </c>
      <c r="B6749" s="10"/>
    </row>
    <row r="6750" spans="1:2" x14ac:dyDescent="0.2">
      <c r="A6750" s="65" t="str">
        <f t="shared" si="267"/>
        <v/>
      </c>
      <c r="B6750" s="10"/>
    </row>
    <row r="6751" spans="1:2" x14ac:dyDescent="0.2">
      <c r="A6751" s="65" t="str">
        <f t="shared" si="267"/>
        <v/>
      </c>
      <c r="B6751" s="10"/>
    </row>
    <row r="6752" spans="1:2" x14ac:dyDescent="0.2">
      <c r="A6752" s="65" t="str">
        <f t="shared" si="267"/>
        <v/>
      </c>
      <c r="B6752" s="10"/>
    </row>
    <row r="6753" spans="1:2" x14ac:dyDescent="0.2">
      <c r="A6753" s="65" t="str">
        <f t="shared" si="267"/>
        <v/>
      </c>
      <c r="B6753" s="10"/>
    </row>
    <row r="6754" spans="1:2" x14ac:dyDescent="0.2">
      <c r="A6754" s="65" t="str">
        <f t="shared" si="267"/>
        <v/>
      </c>
      <c r="B6754" s="10"/>
    </row>
    <row r="6755" spans="1:2" x14ac:dyDescent="0.2">
      <c r="A6755" s="65" t="str">
        <f t="shared" si="267"/>
        <v/>
      </c>
      <c r="B6755" s="10"/>
    </row>
    <row r="6756" spans="1:2" x14ac:dyDescent="0.2">
      <c r="A6756" s="65" t="str">
        <f t="shared" si="267"/>
        <v/>
      </c>
      <c r="B6756" s="10"/>
    </row>
    <row r="6757" spans="1:2" x14ac:dyDescent="0.2">
      <c r="A6757" s="65" t="str">
        <f t="shared" si="267"/>
        <v/>
      </c>
      <c r="B6757" s="10"/>
    </row>
    <row r="6758" spans="1:2" x14ac:dyDescent="0.2">
      <c r="A6758" s="65" t="str">
        <f t="shared" si="267"/>
        <v/>
      </c>
      <c r="B6758" s="10"/>
    </row>
    <row r="6759" spans="1:2" x14ac:dyDescent="0.2">
      <c r="A6759" s="65" t="str">
        <f t="shared" si="267"/>
        <v/>
      </c>
      <c r="B6759" s="10"/>
    </row>
    <row r="6760" spans="1:2" x14ac:dyDescent="0.2">
      <c r="A6760" s="65" t="str">
        <f t="shared" si="267"/>
        <v/>
      </c>
      <c r="B6760" s="10"/>
    </row>
    <row r="6761" spans="1:2" x14ac:dyDescent="0.2">
      <c r="A6761" s="65" t="str">
        <f t="shared" si="267"/>
        <v/>
      </c>
      <c r="B6761" s="10"/>
    </row>
    <row r="6762" spans="1:2" x14ac:dyDescent="0.2">
      <c r="A6762" s="65" t="str">
        <f t="shared" si="267"/>
        <v/>
      </c>
      <c r="B6762" s="10"/>
    </row>
    <row r="6763" spans="1:2" x14ac:dyDescent="0.2">
      <c r="A6763" s="65" t="str">
        <f t="shared" si="267"/>
        <v/>
      </c>
      <c r="B6763" s="10"/>
    </row>
    <row r="6764" spans="1:2" x14ac:dyDescent="0.2">
      <c r="A6764" s="65" t="str">
        <f t="shared" si="267"/>
        <v/>
      </c>
      <c r="B6764" s="10"/>
    </row>
    <row r="6765" spans="1:2" x14ac:dyDescent="0.2">
      <c r="A6765" s="65" t="str">
        <f t="shared" si="267"/>
        <v/>
      </c>
      <c r="B6765" s="10"/>
    </row>
    <row r="6766" spans="1:2" x14ac:dyDescent="0.2">
      <c r="A6766" s="65" t="str">
        <f t="shared" si="267"/>
        <v/>
      </c>
      <c r="B6766" s="10"/>
    </row>
    <row r="6767" spans="1:2" x14ac:dyDescent="0.2">
      <c r="A6767" s="65" t="str">
        <f t="shared" si="267"/>
        <v/>
      </c>
      <c r="B6767" s="10"/>
    </row>
    <row r="6768" spans="1:2" x14ac:dyDescent="0.2">
      <c r="A6768" s="65" t="str">
        <f t="shared" si="267"/>
        <v/>
      </c>
      <c r="B6768" s="10"/>
    </row>
    <row r="6769" spans="1:2" x14ac:dyDescent="0.2">
      <c r="A6769" s="65" t="str">
        <f t="shared" si="267"/>
        <v/>
      </c>
      <c r="B6769" s="10"/>
    </row>
    <row r="6770" spans="1:2" x14ac:dyDescent="0.2">
      <c r="A6770" s="65" t="str">
        <f t="shared" si="267"/>
        <v/>
      </c>
      <c r="B6770" s="10"/>
    </row>
    <row r="6771" spans="1:2" x14ac:dyDescent="0.2">
      <c r="A6771" s="65" t="str">
        <f t="shared" si="267"/>
        <v/>
      </c>
      <c r="B6771" s="10"/>
    </row>
    <row r="6772" spans="1:2" x14ac:dyDescent="0.2">
      <c r="A6772" s="65" t="str">
        <f t="shared" si="267"/>
        <v/>
      </c>
      <c r="B6772" s="10"/>
    </row>
    <row r="6773" spans="1:2" x14ac:dyDescent="0.2">
      <c r="A6773" s="65" t="str">
        <f t="shared" si="267"/>
        <v/>
      </c>
      <c r="B6773" s="10"/>
    </row>
    <row r="6774" spans="1:2" x14ac:dyDescent="0.2">
      <c r="A6774" s="65" t="str">
        <f t="shared" ref="A6774:A6837" si="268">IF(B6774&lt;&gt;"",A6773+1,"")</f>
        <v/>
      </c>
      <c r="B6774" s="10"/>
    </row>
    <row r="6775" spans="1:2" x14ac:dyDescent="0.2">
      <c r="A6775" s="65" t="str">
        <f t="shared" si="268"/>
        <v/>
      </c>
      <c r="B6775" s="10"/>
    </row>
    <row r="6776" spans="1:2" x14ac:dyDescent="0.2">
      <c r="A6776" s="65" t="str">
        <f t="shared" si="268"/>
        <v/>
      </c>
      <c r="B6776" s="10"/>
    </row>
    <row r="6777" spans="1:2" x14ac:dyDescent="0.2">
      <c r="A6777" s="65" t="str">
        <f t="shared" si="268"/>
        <v/>
      </c>
      <c r="B6777" s="10"/>
    </row>
    <row r="6778" spans="1:2" x14ac:dyDescent="0.2">
      <c r="A6778" s="65" t="str">
        <f t="shared" si="268"/>
        <v/>
      </c>
      <c r="B6778" s="10"/>
    </row>
    <row r="6779" spans="1:2" x14ac:dyDescent="0.2">
      <c r="A6779" s="65" t="str">
        <f t="shared" si="268"/>
        <v/>
      </c>
      <c r="B6779" s="10"/>
    </row>
    <row r="6780" spans="1:2" x14ac:dyDescent="0.2">
      <c r="A6780" s="65" t="str">
        <f t="shared" si="268"/>
        <v/>
      </c>
      <c r="B6780" s="10"/>
    </row>
    <row r="6781" spans="1:2" x14ac:dyDescent="0.2">
      <c r="A6781" s="65" t="str">
        <f t="shared" si="268"/>
        <v/>
      </c>
      <c r="B6781" s="10"/>
    </row>
    <row r="6782" spans="1:2" x14ac:dyDescent="0.2">
      <c r="A6782" s="65" t="str">
        <f t="shared" si="268"/>
        <v/>
      </c>
      <c r="B6782" s="10"/>
    </row>
    <row r="6783" spans="1:2" x14ac:dyDescent="0.2">
      <c r="A6783" s="65" t="str">
        <f t="shared" si="268"/>
        <v/>
      </c>
      <c r="B6783" s="10"/>
    </row>
    <row r="6784" spans="1:2" x14ac:dyDescent="0.2">
      <c r="A6784" s="65" t="str">
        <f t="shared" si="268"/>
        <v/>
      </c>
      <c r="B6784" s="10"/>
    </row>
    <row r="6785" spans="1:2" x14ac:dyDescent="0.2">
      <c r="A6785" s="65" t="str">
        <f t="shared" si="268"/>
        <v/>
      </c>
      <c r="B6785" s="10"/>
    </row>
    <row r="6786" spans="1:2" x14ac:dyDescent="0.2">
      <c r="A6786" s="65" t="str">
        <f t="shared" si="268"/>
        <v/>
      </c>
      <c r="B6786" s="10"/>
    </row>
    <row r="6787" spans="1:2" x14ac:dyDescent="0.2">
      <c r="A6787" s="65" t="str">
        <f t="shared" si="268"/>
        <v/>
      </c>
      <c r="B6787" s="10"/>
    </row>
    <row r="6788" spans="1:2" x14ac:dyDescent="0.2">
      <c r="A6788" s="65" t="str">
        <f t="shared" si="268"/>
        <v/>
      </c>
      <c r="B6788" s="10"/>
    </row>
    <row r="6789" spans="1:2" x14ac:dyDescent="0.2">
      <c r="A6789" s="65" t="str">
        <f t="shared" si="268"/>
        <v/>
      </c>
      <c r="B6789" s="10"/>
    </row>
    <row r="6790" spans="1:2" x14ac:dyDescent="0.2">
      <c r="A6790" s="65" t="str">
        <f t="shared" si="268"/>
        <v/>
      </c>
      <c r="B6790" s="10"/>
    </row>
    <row r="6791" spans="1:2" x14ac:dyDescent="0.2">
      <c r="A6791" s="65" t="str">
        <f t="shared" si="268"/>
        <v/>
      </c>
      <c r="B6791" s="10"/>
    </row>
    <row r="6792" spans="1:2" x14ac:dyDescent="0.2">
      <c r="A6792" s="65" t="str">
        <f t="shared" si="268"/>
        <v/>
      </c>
      <c r="B6792" s="10"/>
    </row>
    <row r="6793" spans="1:2" x14ac:dyDescent="0.2">
      <c r="A6793" s="65" t="str">
        <f t="shared" si="268"/>
        <v/>
      </c>
      <c r="B6793" s="10"/>
    </row>
    <row r="6794" spans="1:2" x14ac:dyDescent="0.2">
      <c r="A6794" s="65" t="str">
        <f t="shared" si="268"/>
        <v/>
      </c>
      <c r="B6794" s="10"/>
    </row>
    <row r="6795" spans="1:2" x14ac:dyDescent="0.2">
      <c r="A6795" s="65" t="str">
        <f t="shared" si="268"/>
        <v/>
      </c>
      <c r="B6795" s="10"/>
    </row>
    <row r="6796" spans="1:2" x14ac:dyDescent="0.2">
      <c r="A6796" s="65" t="str">
        <f t="shared" si="268"/>
        <v/>
      </c>
      <c r="B6796" s="10"/>
    </row>
    <row r="6797" spans="1:2" x14ac:dyDescent="0.2">
      <c r="A6797" s="65" t="str">
        <f t="shared" si="268"/>
        <v/>
      </c>
      <c r="B6797" s="10"/>
    </row>
    <row r="6798" spans="1:2" x14ac:dyDescent="0.2">
      <c r="A6798" s="65" t="str">
        <f t="shared" si="268"/>
        <v/>
      </c>
      <c r="B6798" s="10"/>
    </row>
    <row r="6799" spans="1:2" x14ac:dyDescent="0.2">
      <c r="A6799" s="65" t="str">
        <f t="shared" si="268"/>
        <v/>
      </c>
      <c r="B6799" s="10"/>
    </row>
    <row r="6800" spans="1:2" x14ac:dyDescent="0.2">
      <c r="A6800" s="65" t="str">
        <f t="shared" si="268"/>
        <v/>
      </c>
      <c r="B6800" s="10"/>
    </row>
    <row r="6801" spans="1:2" x14ac:dyDescent="0.2">
      <c r="A6801" s="65" t="str">
        <f t="shared" si="268"/>
        <v/>
      </c>
      <c r="B6801" s="10"/>
    </row>
    <row r="6802" spans="1:2" x14ac:dyDescent="0.2">
      <c r="A6802" s="65" t="str">
        <f t="shared" si="268"/>
        <v/>
      </c>
      <c r="B6802" s="10"/>
    </row>
    <row r="6803" spans="1:2" x14ac:dyDescent="0.2">
      <c r="A6803" s="65" t="str">
        <f t="shared" si="268"/>
        <v/>
      </c>
      <c r="B6803" s="10"/>
    </row>
    <row r="6804" spans="1:2" x14ac:dyDescent="0.2">
      <c r="A6804" s="65" t="str">
        <f t="shared" si="268"/>
        <v/>
      </c>
      <c r="B6804" s="10"/>
    </row>
    <row r="6805" spans="1:2" x14ac:dyDescent="0.2">
      <c r="A6805" s="65" t="str">
        <f t="shared" si="268"/>
        <v/>
      </c>
      <c r="B6805" s="10"/>
    </row>
    <row r="6806" spans="1:2" x14ac:dyDescent="0.2">
      <c r="A6806" s="65" t="str">
        <f t="shared" si="268"/>
        <v/>
      </c>
      <c r="B6806" s="10"/>
    </row>
    <row r="6807" spans="1:2" x14ac:dyDescent="0.2">
      <c r="A6807" s="65" t="str">
        <f t="shared" si="268"/>
        <v/>
      </c>
      <c r="B6807" s="10"/>
    </row>
    <row r="6808" spans="1:2" x14ac:dyDescent="0.2">
      <c r="A6808" s="65" t="str">
        <f t="shared" si="268"/>
        <v/>
      </c>
      <c r="B6808" s="10"/>
    </row>
    <row r="6809" spans="1:2" x14ac:dyDescent="0.2">
      <c r="A6809" s="65" t="str">
        <f t="shared" si="268"/>
        <v/>
      </c>
      <c r="B6809" s="10"/>
    </row>
    <row r="6810" spans="1:2" x14ac:dyDescent="0.2">
      <c r="A6810" s="65" t="str">
        <f t="shared" si="268"/>
        <v/>
      </c>
      <c r="B6810" s="10"/>
    </row>
    <row r="6811" spans="1:2" x14ac:dyDescent="0.2">
      <c r="A6811" s="65" t="str">
        <f t="shared" si="268"/>
        <v/>
      </c>
      <c r="B6811" s="10"/>
    </row>
    <row r="6812" spans="1:2" x14ac:dyDescent="0.2">
      <c r="A6812" s="65" t="str">
        <f t="shared" si="268"/>
        <v/>
      </c>
      <c r="B6812" s="10"/>
    </row>
    <row r="6813" spans="1:2" x14ac:dyDescent="0.2">
      <c r="A6813" s="65" t="str">
        <f t="shared" si="268"/>
        <v/>
      </c>
      <c r="B6813" s="10"/>
    </row>
    <row r="6814" spans="1:2" x14ac:dyDescent="0.2">
      <c r="A6814" s="65" t="str">
        <f t="shared" si="268"/>
        <v/>
      </c>
      <c r="B6814" s="10"/>
    </row>
    <row r="6815" spans="1:2" x14ac:dyDescent="0.2">
      <c r="A6815" s="65" t="str">
        <f t="shared" si="268"/>
        <v/>
      </c>
      <c r="B6815" s="10"/>
    </row>
    <row r="6816" spans="1:2" x14ac:dyDescent="0.2">
      <c r="A6816" s="65" t="str">
        <f t="shared" si="268"/>
        <v/>
      </c>
      <c r="B6816" s="10"/>
    </row>
    <row r="6817" spans="1:2" x14ac:dyDescent="0.2">
      <c r="A6817" s="65" t="str">
        <f t="shared" si="268"/>
        <v/>
      </c>
      <c r="B6817" s="10"/>
    </row>
    <row r="6818" spans="1:2" x14ac:dyDescent="0.2">
      <c r="A6818" s="65" t="str">
        <f t="shared" si="268"/>
        <v/>
      </c>
      <c r="B6818" s="10"/>
    </row>
    <row r="6819" spans="1:2" x14ac:dyDescent="0.2">
      <c r="A6819" s="65" t="str">
        <f t="shared" si="268"/>
        <v/>
      </c>
      <c r="B6819" s="10"/>
    </row>
    <row r="6820" spans="1:2" x14ac:dyDescent="0.2">
      <c r="A6820" s="65" t="str">
        <f t="shared" si="268"/>
        <v/>
      </c>
      <c r="B6820" s="10"/>
    </row>
    <row r="6821" spans="1:2" x14ac:dyDescent="0.2">
      <c r="A6821" s="65" t="str">
        <f t="shared" si="268"/>
        <v/>
      </c>
      <c r="B6821" s="10"/>
    </row>
    <row r="6822" spans="1:2" x14ac:dyDescent="0.2">
      <c r="A6822" s="65" t="str">
        <f t="shared" si="268"/>
        <v/>
      </c>
      <c r="B6822" s="10"/>
    </row>
    <row r="6823" spans="1:2" x14ac:dyDescent="0.2">
      <c r="A6823" s="65" t="str">
        <f t="shared" si="268"/>
        <v/>
      </c>
      <c r="B6823" s="10"/>
    </row>
    <row r="6824" spans="1:2" x14ac:dyDescent="0.2">
      <c r="A6824" s="65" t="str">
        <f t="shared" si="268"/>
        <v/>
      </c>
      <c r="B6824" s="10"/>
    </row>
    <row r="6825" spans="1:2" x14ac:dyDescent="0.2">
      <c r="A6825" s="65" t="str">
        <f t="shared" si="268"/>
        <v/>
      </c>
      <c r="B6825" s="10"/>
    </row>
    <row r="6826" spans="1:2" x14ac:dyDescent="0.2">
      <c r="A6826" s="65" t="str">
        <f t="shared" si="268"/>
        <v/>
      </c>
      <c r="B6826" s="10"/>
    </row>
    <row r="6827" spans="1:2" x14ac:dyDescent="0.2">
      <c r="A6827" s="65" t="str">
        <f t="shared" si="268"/>
        <v/>
      </c>
      <c r="B6827" s="10"/>
    </row>
    <row r="6828" spans="1:2" x14ac:dyDescent="0.2">
      <c r="A6828" s="65" t="str">
        <f t="shared" si="268"/>
        <v/>
      </c>
      <c r="B6828" s="10"/>
    </row>
    <row r="6829" spans="1:2" x14ac:dyDescent="0.2">
      <c r="A6829" s="65" t="str">
        <f t="shared" si="268"/>
        <v/>
      </c>
      <c r="B6829" s="10"/>
    </row>
    <row r="6830" spans="1:2" x14ac:dyDescent="0.2">
      <c r="A6830" s="65" t="str">
        <f t="shared" si="268"/>
        <v/>
      </c>
      <c r="B6830" s="10"/>
    </row>
    <row r="6831" spans="1:2" x14ac:dyDescent="0.2">
      <c r="A6831" s="65" t="str">
        <f t="shared" si="268"/>
        <v/>
      </c>
      <c r="B6831" s="10"/>
    </row>
    <row r="6832" spans="1:2" x14ac:dyDescent="0.2">
      <c r="A6832" s="65" t="str">
        <f t="shared" si="268"/>
        <v/>
      </c>
      <c r="B6832" s="10"/>
    </row>
    <row r="6833" spans="1:2" x14ac:dyDescent="0.2">
      <c r="A6833" s="65" t="str">
        <f t="shared" si="268"/>
        <v/>
      </c>
      <c r="B6833" s="10"/>
    </row>
    <row r="6834" spans="1:2" x14ac:dyDescent="0.2">
      <c r="A6834" s="65" t="str">
        <f t="shared" si="268"/>
        <v/>
      </c>
      <c r="B6834" s="10"/>
    </row>
    <row r="6835" spans="1:2" x14ac:dyDescent="0.2">
      <c r="A6835" s="65" t="str">
        <f t="shared" si="268"/>
        <v/>
      </c>
      <c r="B6835" s="10"/>
    </row>
    <row r="6836" spans="1:2" x14ac:dyDescent="0.2">
      <c r="A6836" s="65" t="str">
        <f t="shared" si="268"/>
        <v/>
      </c>
      <c r="B6836" s="10"/>
    </row>
    <row r="6837" spans="1:2" x14ac:dyDescent="0.2">
      <c r="A6837" s="65" t="str">
        <f t="shared" si="268"/>
        <v/>
      </c>
      <c r="B6837" s="10"/>
    </row>
    <row r="6838" spans="1:2" x14ac:dyDescent="0.2">
      <c r="A6838" s="65" t="str">
        <f t="shared" ref="A6838:A6901" si="269">IF(B6838&lt;&gt;"",A6837+1,"")</f>
        <v/>
      </c>
      <c r="B6838" s="10"/>
    </row>
    <row r="6839" spans="1:2" x14ac:dyDescent="0.2">
      <c r="A6839" s="65" t="str">
        <f t="shared" si="269"/>
        <v/>
      </c>
      <c r="B6839" s="10"/>
    </row>
    <row r="6840" spans="1:2" x14ac:dyDescent="0.2">
      <c r="A6840" s="65" t="str">
        <f t="shared" si="269"/>
        <v/>
      </c>
      <c r="B6840" s="10"/>
    </row>
    <row r="6841" spans="1:2" x14ac:dyDescent="0.2">
      <c r="A6841" s="65" t="str">
        <f t="shared" si="269"/>
        <v/>
      </c>
      <c r="B6841" s="10"/>
    </row>
    <row r="6842" spans="1:2" x14ac:dyDescent="0.2">
      <c r="A6842" s="65" t="str">
        <f t="shared" si="269"/>
        <v/>
      </c>
      <c r="B6842" s="10"/>
    </row>
    <row r="6843" spans="1:2" x14ac:dyDescent="0.2">
      <c r="A6843" s="65" t="str">
        <f t="shared" si="269"/>
        <v/>
      </c>
      <c r="B6843" s="10"/>
    </row>
    <row r="6844" spans="1:2" x14ac:dyDescent="0.2">
      <c r="A6844" s="65" t="str">
        <f t="shared" si="269"/>
        <v/>
      </c>
      <c r="B6844" s="10"/>
    </row>
    <row r="6845" spans="1:2" x14ac:dyDescent="0.2">
      <c r="A6845" s="65" t="str">
        <f t="shared" si="269"/>
        <v/>
      </c>
      <c r="B6845" s="10"/>
    </row>
    <row r="6846" spans="1:2" x14ac:dyDescent="0.2">
      <c r="A6846" s="65" t="str">
        <f t="shared" si="269"/>
        <v/>
      </c>
      <c r="B6846" s="10"/>
    </row>
    <row r="6847" spans="1:2" x14ac:dyDescent="0.2">
      <c r="A6847" s="65" t="str">
        <f t="shared" si="269"/>
        <v/>
      </c>
      <c r="B6847" s="10"/>
    </row>
    <row r="6848" spans="1:2" x14ac:dyDescent="0.2">
      <c r="A6848" s="65" t="str">
        <f t="shared" si="269"/>
        <v/>
      </c>
      <c r="B6848" s="10"/>
    </row>
    <row r="6849" spans="1:2" x14ac:dyDescent="0.2">
      <c r="A6849" s="65" t="str">
        <f t="shared" si="269"/>
        <v/>
      </c>
      <c r="B6849" s="10"/>
    </row>
    <row r="6850" spans="1:2" x14ac:dyDescent="0.2">
      <c r="A6850" s="65" t="str">
        <f t="shared" si="269"/>
        <v/>
      </c>
      <c r="B6850" s="10"/>
    </row>
    <row r="6851" spans="1:2" x14ac:dyDescent="0.2">
      <c r="A6851" s="65" t="str">
        <f t="shared" si="269"/>
        <v/>
      </c>
      <c r="B6851" s="10"/>
    </row>
    <row r="6852" spans="1:2" x14ac:dyDescent="0.2">
      <c r="A6852" s="65" t="str">
        <f t="shared" si="269"/>
        <v/>
      </c>
      <c r="B6852" s="10"/>
    </row>
    <row r="6853" spans="1:2" x14ac:dyDescent="0.2">
      <c r="A6853" s="65" t="str">
        <f t="shared" si="269"/>
        <v/>
      </c>
      <c r="B6853" s="10"/>
    </row>
    <row r="6854" spans="1:2" x14ac:dyDescent="0.2">
      <c r="A6854" s="65" t="str">
        <f t="shared" si="269"/>
        <v/>
      </c>
      <c r="B6854" s="10"/>
    </row>
    <row r="6855" spans="1:2" x14ac:dyDescent="0.2">
      <c r="A6855" s="65" t="str">
        <f t="shared" si="269"/>
        <v/>
      </c>
      <c r="B6855" s="10"/>
    </row>
    <row r="6856" spans="1:2" x14ac:dyDescent="0.2">
      <c r="A6856" s="65" t="str">
        <f t="shared" si="269"/>
        <v/>
      </c>
      <c r="B6856" s="10"/>
    </row>
    <row r="6857" spans="1:2" x14ac:dyDescent="0.2">
      <c r="A6857" s="65" t="str">
        <f t="shared" si="269"/>
        <v/>
      </c>
      <c r="B6857" s="10"/>
    </row>
    <row r="6858" spans="1:2" x14ac:dyDescent="0.2">
      <c r="A6858" s="65" t="str">
        <f t="shared" si="269"/>
        <v/>
      </c>
      <c r="B6858" s="10"/>
    </row>
    <row r="6859" spans="1:2" x14ac:dyDescent="0.2">
      <c r="A6859" s="65" t="str">
        <f t="shared" si="269"/>
        <v/>
      </c>
      <c r="B6859" s="10"/>
    </row>
    <row r="6860" spans="1:2" x14ac:dyDescent="0.2">
      <c r="A6860" s="65" t="str">
        <f t="shared" si="269"/>
        <v/>
      </c>
      <c r="B6860" s="10"/>
    </row>
    <row r="6861" spans="1:2" x14ac:dyDescent="0.2">
      <c r="A6861" s="65" t="str">
        <f t="shared" si="269"/>
        <v/>
      </c>
      <c r="B6861" s="10"/>
    </row>
    <row r="6862" spans="1:2" x14ac:dyDescent="0.2">
      <c r="A6862" s="65" t="str">
        <f t="shared" si="269"/>
        <v/>
      </c>
      <c r="B6862" s="10"/>
    </row>
    <row r="6863" spans="1:2" x14ac:dyDescent="0.2">
      <c r="A6863" s="65" t="str">
        <f t="shared" si="269"/>
        <v/>
      </c>
      <c r="B6863" s="10"/>
    </row>
    <row r="6864" spans="1:2" x14ac:dyDescent="0.2">
      <c r="A6864" s="65" t="str">
        <f t="shared" si="269"/>
        <v/>
      </c>
      <c r="B6864" s="10"/>
    </row>
    <row r="6865" spans="1:2" x14ac:dyDescent="0.2">
      <c r="A6865" s="65" t="str">
        <f t="shared" si="269"/>
        <v/>
      </c>
      <c r="B6865" s="10"/>
    </row>
    <row r="6866" spans="1:2" x14ac:dyDescent="0.2">
      <c r="A6866" s="65" t="str">
        <f t="shared" si="269"/>
        <v/>
      </c>
      <c r="B6866" s="10"/>
    </row>
    <row r="6867" spans="1:2" x14ac:dyDescent="0.2">
      <c r="A6867" s="65" t="str">
        <f t="shared" si="269"/>
        <v/>
      </c>
      <c r="B6867" s="10"/>
    </row>
    <row r="6868" spans="1:2" x14ac:dyDescent="0.2">
      <c r="A6868" s="65" t="str">
        <f t="shared" si="269"/>
        <v/>
      </c>
      <c r="B6868" s="10"/>
    </row>
    <row r="6869" spans="1:2" x14ac:dyDescent="0.2">
      <c r="A6869" s="65" t="str">
        <f t="shared" si="269"/>
        <v/>
      </c>
      <c r="B6869" s="10"/>
    </row>
    <row r="6870" spans="1:2" x14ac:dyDescent="0.2">
      <c r="A6870" s="65" t="str">
        <f t="shared" si="269"/>
        <v/>
      </c>
      <c r="B6870" s="10"/>
    </row>
    <row r="6871" spans="1:2" x14ac:dyDescent="0.2">
      <c r="A6871" s="65" t="str">
        <f t="shared" si="269"/>
        <v/>
      </c>
      <c r="B6871" s="10"/>
    </row>
    <row r="6872" spans="1:2" x14ac:dyDescent="0.2">
      <c r="A6872" s="65" t="str">
        <f t="shared" si="269"/>
        <v/>
      </c>
      <c r="B6872" s="10"/>
    </row>
    <row r="6873" spans="1:2" x14ac:dyDescent="0.2">
      <c r="A6873" s="65" t="str">
        <f t="shared" si="269"/>
        <v/>
      </c>
      <c r="B6873" s="10"/>
    </row>
    <row r="6874" spans="1:2" x14ac:dyDescent="0.2">
      <c r="A6874" s="65" t="str">
        <f t="shared" si="269"/>
        <v/>
      </c>
      <c r="B6874" s="10"/>
    </row>
    <row r="6875" spans="1:2" x14ac:dyDescent="0.2">
      <c r="A6875" s="65" t="str">
        <f t="shared" si="269"/>
        <v/>
      </c>
      <c r="B6875" s="10"/>
    </row>
    <row r="6876" spans="1:2" x14ac:dyDescent="0.2">
      <c r="A6876" s="65" t="str">
        <f t="shared" si="269"/>
        <v/>
      </c>
      <c r="B6876" s="10"/>
    </row>
    <row r="6877" spans="1:2" x14ac:dyDescent="0.2">
      <c r="A6877" s="65" t="str">
        <f t="shared" si="269"/>
        <v/>
      </c>
      <c r="B6877" s="10"/>
    </row>
    <row r="6878" spans="1:2" x14ac:dyDescent="0.2">
      <c r="A6878" s="65" t="str">
        <f t="shared" si="269"/>
        <v/>
      </c>
      <c r="B6878" s="10"/>
    </row>
    <row r="6879" spans="1:2" x14ac:dyDescent="0.2">
      <c r="A6879" s="65" t="str">
        <f t="shared" si="269"/>
        <v/>
      </c>
      <c r="B6879" s="10"/>
    </row>
    <row r="6880" spans="1:2" x14ac:dyDescent="0.2">
      <c r="A6880" s="65" t="str">
        <f t="shared" si="269"/>
        <v/>
      </c>
      <c r="B6880" s="10"/>
    </row>
    <row r="6881" spans="1:2" x14ac:dyDescent="0.2">
      <c r="A6881" s="65" t="str">
        <f t="shared" si="269"/>
        <v/>
      </c>
      <c r="B6881" s="10"/>
    </row>
    <row r="6882" spans="1:2" x14ac:dyDescent="0.2">
      <c r="A6882" s="65" t="str">
        <f t="shared" si="269"/>
        <v/>
      </c>
      <c r="B6882" s="10"/>
    </row>
    <row r="6883" spans="1:2" x14ac:dyDescent="0.2">
      <c r="A6883" s="65" t="str">
        <f t="shared" si="269"/>
        <v/>
      </c>
      <c r="B6883" s="10"/>
    </row>
    <row r="6884" spans="1:2" x14ac:dyDescent="0.2">
      <c r="A6884" s="65" t="str">
        <f t="shared" si="269"/>
        <v/>
      </c>
      <c r="B6884" s="10"/>
    </row>
    <row r="6885" spans="1:2" x14ac:dyDescent="0.2">
      <c r="A6885" s="65" t="str">
        <f t="shared" si="269"/>
        <v/>
      </c>
      <c r="B6885" s="10"/>
    </row>
    <row r="6886" spans="1:2" x14ac:dyDescent="0.2">
      <c r="A6886" s="65" t="str">
        <f t="shared" si="269"/>
        <v/>
      </c>
      <c r="B6886" s="10"/>
    </row>
    <row r="6887" spans="1:2" x14ac:dyDescent="0.2">
      <c r="A6887" s="65" t="str">
        <f t="shared" si="269"/>
        <v/>
      </c>
      <c r="B6887" s="10"/>
    </row>
    <row r="6888" spans="1:2" x14ac:dyDescent="0.2">
      <c r="A6888" s="65" t="str">
        <f t="shared" si="269"/>
        <v/>
      </c>
      <c r="B6888" s="10"/>
    </row>
    <row r="6889" spans="1:2" x14ac:dyDescent="0.2">
      <c r="A6889" s="65" t="str">
        <f t="shared" si="269"/>
        <v/>
      </c>
      <c r="B6889" s="10"/>
    </row>
    <row r="6890" spans="1:2" x14ac:dyDescent="0.2">
      <c r="A6890" s="65" t="str">
        <f t="shared" si="269"/>
        <v/>
      </c>
      <c r="B6890" s="10"/>
    </row>
    <row r="6891" spans="1:2" x14ac:dyDescent="0.2">
      <c r="A6891" s="65" t="str">
        <f t="shared" si="269"/>
        <v/>
      </c>
      <c r="B6891" s="10"/>
    </row>
    <row r="6892" spans="1:2" x14ac:dyDescent="0.2">
      <c r="A6892" s="65" t="str">
        <f t="shared" si="269"/>
        <v/>
      </c>
      <c r="B6892" s="10"/>
    </row>
    <row r="6893" spans="1:2" x14ac:dyDescent="0.2">
      <c r="A6893" s="65" t="str">
        <f t="shared" si="269"/>
        <v/>
      </c>
      <c r="B6893" s="10"/>
    </row>
    <row r="6894" spans="1:2" x14ac:dyDescent="0.2">
      <c r="A6894" s="65" t="str">
        <f t="shared" si="269"/>
        <v/>
      </c>
      <c r="B6894" s="10"/>
    </row>
    <row r="6895" spans="1:2" x14ac:dyDescent="0.2">
      <c r="A6895" s="65" t="str">
        <f t="shared" si="269"/>
        <v/>
      </c>
      <c r="B6895" s="10"/>
    </row>
    <row r="6896" spans="1:2" x14ac:dyDescent="0.2">
      <c r="A6896" s="65" t="str">
        <f t="shared" si="269"/>
        <v/>
      </c>
      <c r="B6896" s="10"/>
    </row>
    <row r="6897" spans="1:2" x14ac:dyDescent="0.2">
      <c r="A6897" s="65" t="str">
        <f t="shared" si="269"/>
        <v/>
      </c>
      <c r="B6897" s="10"/>
    </row>
    <row r="6898" spans="1:2" x14ac:dyDescent="0.2">
      <c r="A6898" s="65" t="str">
        <f t="shared" si="269"/>
        <v/>
      </c>
      <c r="B6898" s="10"/>
    </row>
    <row r="6899" spans="1:2" x14ac:dyDescent="0.2">
      <c r="A6899" s="65" t="str">
        <f t="shared" si="269"/>
        <v/>
      </c>
      <c r="B6899" s="10"/>
    </row>
    <row r="6900" spans="1:2" x14ac:dyDescent="0.2">
      <c r="A6900" s="65" t="str">
        <f t="shared" si="269"/>
        <v/>
      </c>
      <c r="B6900" s="10"/>
    </row>
    <row r="6901" spans="1:2" x14ac:dyDescent="0.2">
      <c r="A6901" s="65" t="str">
        <f t="shared" si="269"/>
        <v/>
      </c>
      <c r="B6901" s="10"/>
    </row>
    <row r="6902" spans="1:2" x14ac:dyDescent="0.2">
      <c r="A6902" s="65" t="str">
        <f t="shared" ref="A6902:A6965" si="270">IF(B6902&lt;&gt;"",A6901+1,"")</f>
        <v/>
      </c>
      <c r="B6902" s="10"/>
    </row>
    <row r="6903" spans="1:2" x14ac:dyDescent="0.2">
      <c r="A6903" s="65" t="str">
        <f t="shared" si="270"/>
        <v/>
      </c>
      <c r="B6903" s="10"/>
    </row>
    <row r="6904" spans="1:2" x14ac:dyDescent="0.2">
      <c r="A6904" s="65" t="str">
        <f t="shared" si="270"/>
        <v/>
      </c>
      <c r="B6904" s="10"/>
    </row>
    <row r="6905" spans="1:2" x14ac:dyDescent="0.2">
      <c r="A6905" s="65" t="str">
        <f t="shared" si="270"/>
        <v/>
      </c>
      <c r="B6905" s="10"/>
    </row>
    <row r="6906" spans="1:2" x14ac:dyDescent="0.2">
      <c r="A6906" s="65" t="str">
        <f t="shared" si="270"/>
        <v/>
      </c>
      <c r="B6906" s="10"/>
    </row>
    <row r="6907" spans="1:2" x14ac:dyDescent="0.2">
      <c r="A6907" s="65" t="str">
        <f t="shared" si="270"/>
        <v/>
      </c>
      <c r="B6907" s="10"/>
    </row>
    <row r="6908" spans="1:2" x14ac:dyDescent="0.2">
      <c r="A6908" s="65" t="str">
        <f t="shared" si="270"/>
        <v/>
      </c>
      <c r="B6908" s="10"/>
    </row>
    <row r="6909" spans="1:2" x14ac:dyDescent="0.2">
      <c r="A6909" s="65" t="str">
        <f t="shared" si="270"/>
        <v/>
      </c>
      <c r="B6909" s="10"/>
    </row>
    <row r="6910" spans="1:2" x14ac:dyDescent="0.2">
      <c r="A6910" s="65" t="str">
        <f t="shared" si="270"/>
        <v/>
      </c>
      <c r="B6910" s="10"/>
    </row>
    <row r="6911" spans="1:2" x14ac:dyDescent="0.2">
      <c r="A6911" s="65" t="str">
        <f t="shared" si="270"/>
        <v/>
      </c>
      <c r="B6911" s="10"/>
    </row>
    <row r="6912" spans="1:2" x14ac:dyDescent="0.2">
      <c r="A6912" s="65" t="str">
        <f t="shared" si="270"/>
        <v/>
      </c>
      <c r="B6912" s="10"/>
    </row>
    <row r="6913" spans="1:2" x14ac:dyDescent="0.2">
      <c r="A6913" s="65" t="str">
        <f t="shared" si="270"/>
        <v/>
      </c>
      <c r="B6913" s="10"/>
    </row>
    <row r="6914" spans="1:2" x14ac:dyDescent="0.2">
      <c r="A6914" s="65" t="str">
        <f t="shared" si="270"/>
        <v/>
      </c>
      <c r="B6914" s="10"/>
    </row>
    <row r="6915" spans="1:2" x14ac:dyDescent="0.2">
      <c r="A6915" s="65" t="str">
        <f t="shared" si="270"/>
        <v/>
      </c>
      <c r="B6915" s="10"/>
    </row>
    <row r="6916" spans="1:2" x14ac:dyDescent="0.2">
      <c r="A6916" s="65" t="str">
        <f t="shared" si="270"/>
        <v/>
      </c>
      <c r="B6916" s="10"/>
    </row>
    <row r="6917" spans="1:2" x14ac:dyDescent="0.2">
      <c r="A6917" s="65" t="str">
        <f t="shared" si="270"/>
        <v/>
      </c>
      <c r="B6917" s="10"/>
    </row>
    <row r="6918" spans="1:2" x14ac:dyDescent="0.2">
      <c r="A6918" s="65" t="str">
        <f t="shared" si="270"/>
        <v/>
      </c>
      <c r="B6918" s="10"/>
    </row>
    <row r="6919" spans="1:2" x14ac:dyDescent="0.2">
      <c r="A6919" s="65" t="str">
        <f t="shared" si="270"/>
        <v/>
      </c>
      <c r="B6919" s="10"/>
    </row>
    <row r="6920" spans="1:2" x14ac:dyDescent="0.2">
      <c r="A6920" s="65" t="str">
        <f t="shared" si="270"/>
        <v/>
      </c>
      <c r="B6920" s="10"/>
    </row>
    <row r="6921" spans="1:2" x14ac:dyDescent="0.2">
      <c r="A6921" s="65" t="str">
        <f t="shared" si="270"/>
        <v/>
      </c>
      <c r="B6921" s="10"/>
    </row>
    <row r="6922" spans="1:2" x14ac:dyDescent="0.2">
      <c r="A6922" s="65" t="str">
        <f t="shared" si="270"/>
        <v/>
      </c>
      <c r="B6922" s="10"/>
    </row>
    <row r="6923" spans="1:2" x14ac:dyDescent="0.2">
      <c r="A6923" s="65" t="str">
        <f t="shared" si="270"/>
        <v/>
      </c>
      <c r="B6923" s="10"/>
    </row>
    <row r="6924" spans="1:2" x14ac:dyDescent="0.2">
      <c r="A6924" s="65" t="str">
        <f t="shared" si="270"/>
        <v/>
      </c>
      <c r="B6924" s="10"/>
    </row>
    <row r="6925" spans="1:2" x14ac:dyDescent="0.2">
      <c r="A6925" s="65" t="str">
        <f t="shared" si="270"/>
        <v/>
      </c>
      <c r="B6925" s="10"/>
    </row>
    <row r="6926" spans="1:2" x14ac:dyDescent="0.2">
      <c r="A6926" s="65" t="str">
        <f t="shared" si="270"/>
        <v/>
      </c>
      <c r="B6926" s="10"/>
    </row>
    <row r="6927" spans="1:2" x14ac:dyDescent="0.2">
      <c r="A6927" s="65" t="str">
        <f t="shared" si="270"/>
        <v/>
      </c>
      <c r="B6927" s="10"/>
    </row>
    <row r="6928" spans="1:2" x14ac:dyDescent="0.2">
      <c r="A6928" s="65" t="str">
        <f t="shared" si="270"/>
        <v/>
      </c>
      <c r="B6928" s="10"/>
    </row>
    <row r="6929" spans="1:2" x14ac:dyDescent="0.2">
      <c r="A6929" s="65" t="str">
        <f t="shared" si="270"/>
        <v/>
      </c>
      <c r="B6929" s="10"/>
    </row>
    <row r="6930" spans="1:2" x14ac:dyDescent="0.2">
      <c r="A6930" s="65" t="str">
        <f t="shared" si="270"/>
        <v/>
      </c>
      <c r="B6930" s="10"/>
    </row>
    <row r="6931" spans="1:2" x14ac:dyDescent="0.2">
      <c r="A6931" s="65" t="str">
        <f t="shared" si="270"/>
        <v/>
      </c>
      <c r="B6931" s="10"/>
    </row>
    <row r="6932" spans="1:2" x14ac:dyDescent="0.2">
      <c r="A6932" s="65" t="str">
        <f t="shared" si="270"/>
        <v/>
      </c>
      <c r="B6932" s="10"/>
    </row>
    <row r="6933" spans="1:2" x14ac:dyDescent="0.2">
      <c r="A6933" s="65" t="str">
        <f t="shared" si="270"/>
        <v/>
      </c>
      <c r="B6933" s="10"/>
    </row>
    <row r="6934" spans="1:2" x14ac:dyDescent="0.2">
      <c r="A6934" s="65" t="str">
        <f t="shared" si="270"/>
        <v/>
      </c>
      <c r="B6934" s="10"/>
    </row>
    <row r="6935" spans="1:2" x14ac:dyDescent="0.2">
      <c r="A6935" s="65" t="str">
        <f t="shared" si="270"/>
        <v/>
      </c>
      <c r="B6935" s="10"/>
    </row>
    <row r="6936" spans="1:2" x14ac:dyDescent="0.2">
      <c r="A6936" s="65" t="str">
        <f t="shared" si="270"/>
        <v/>
      </c>
      <c r="B6936" s="10"/>
    </row>
    <row r="6937" spans="1:2" x14ac:dyDescent="0.2">
      <c r="A6937" s="65" t="str">
        <f t="shared" si="270"/>
        <v/>
      </c>
      <c r="B6937" s="10"/>
    </row>
    <row r="6938" spans="1:2" x14ac:dyDescent="0.2">
      <c r="A6938" s="65" t="str">
        <f t="shared" si="270"/>
        <v/>
      </c>
      <c r="B6938" s="10"/>
    </row>
    <row r="6939" spans="1:2" x14ac:dyDescent="0.2">
      <c r="A6939" s="65" t="str">
        <f t="shared" si="270"/>
        <v/>
      </c>
      <c r="B6939" s="10"/>
    </row>
    <row r="6940" spans="1:2" x14ac:dyDescent="0.2">
      <c r="A6940" s="65" t="str">
        <f t="shared" si="270"/>
        <v/>
      </c>
      <c r="B6940" s="10"/>
    </row>
    <row r="6941" spans="1:2" x14ac:dyDescent="0.2">
      <c r="A6941" s="65" t="str">
        <f t="shared" si="270"/>
        <v/>
      </c>
      <c r="B6941" s="10"/>
    </row>
    <row r="6942" spans="1:2" x14ac:dyDescent="0.2">
      <c r="A6942" s="65" t="str">
        <f t="shared" si="270"/>
        <v/>
      </c>
      <c r="B6942" s="10"/>
    </row>
    <row r="6943" spans="1:2" x14ac:dyDescent="0.2">
      <c r="A6943" s="65" t="str">
        <f t="shared" si="270"/>
        <v/>
      </c>
      <c r="B6943" s="10"/>
    </row>
    <row r="6944" spans="1:2" x14ac:dyDescent="0.2">
      <c r="A6944" s="65" t="str">
        <f t="shared" si="270"/>
        <v/>
      </c>
      <c r="B6944" s="10"/>
    </row>
    <row r="6945" spans="1:2" x14ac:dyDescent="0.2">
      <c r="A6945" s="65" t="str">
        <f t="shared" si="270"/>
        <v/>
      </c>
      <c r="B6945" s="10"/>
    </row>
    <row r="6946" spans="1:2" x14ac:dyDescent="0.2">
      <c r="A6946" s="65" t="str">
        <f t="shared" si="270"/>
        <v/>
      </c>
      <c r="B6946" s="10"/>
    </row>
    <row r="6947" spans="1:2" x14ac:dyDescent="0.2">
      <c r="A6947" s="65" t="str">
        <f t="shared" si="270"/>
        <v/>
      </c>
      <c r="B6947" s="10"/>
    </row>
    <row r="6948" spans="1:2" x14ac:dyDescent="0.2">
      <c r="A6948" s="65" t="str">
        <f t="shared" si="270"/>
        <v/>
      </c>
      <c r="B6948" s="10"/>
    </row>
    <row r="6949" spans="1:2" x14ac:dyDescent="0.2">
      <c r="A6949" s="65" t="str">
        <f t="shared" si="270"/>
        <v/>
      </c>
      <c r="B6949" s="10"/>
    </row>
    <row r="6950" spans="1:2" x14ac:dyDescent="0.2">
      <c r="A6950" s="65" t="str">
        <f t="shared" si="270"/>
        <v/>
      </c>
      <c r="B6950" s="10"/>
    </row>
    <row r="6951" spans="1:2" x14ac:dyDescent="0.2">
      <c r="A6951" s="65" t="str">
        <f t="shared" si="270"/>
        <v/>
      </c>
      <c r="B6951" s="10"/>
    </row>
    <row r="6952" spans="1:2" x14ac:dyDescent="0.2">
      <c r="A6952" s="65" t="str">
        <f t="shared" si="270"/>
        <v/>
      </c>
      <c r="B6952" s="10"/>
    </row>
    <row r="6953" spans="1:2" x14ac:dyDescent="0.2">
      <c r="A6953" s="65" t="str">
        <f t="shared" si="270"/>
        <v/>
      </c>
      <c r="B6953" s="10"/>
    </row>
    <row r="6954" spans="1:2" x14ac:dyDescent="0.2">
      <c r="A6954" s="65" t="str">
        <f t="shared" si="270"/>
        <v/>
      </c>
      <c r="B6954" s="10"/>
    </row>
    <row r="6955" spans="1:2" x14ac:dyDescent="0.2">
      <c r="A6955" s="65" t="str">
        <f t="shared" si="270"/>
        <v/>
      </c>
      <c r="B6955" s="10"/>
    </row>
    <row r="6956" spans="1:2" x14ac:dyDescent="0.2">
      <c r="A6956" s="65" t="str">
        <f t="shared" si="270"/>
        <v/>
      </c>
      <c r="B6956" s="10"/>
    </row>
    <row r="6957" spans="1:2" x14ac:dyDescent="0.2">
      <c r="A6957" s="65" t="str">
        <f t="shared" si="270"/>
        <v/>
      </c>
      <c r="B6957" s="10"/>
    </row>
    <row r="6958" spans="1:2" x14ac:dyDescent="0.2">
      <c r="A6958" s="65" t="str">
        <f t="shared" si="270"/>
        <v/>
      </c>
      <c r="B6958" s="10"/>
    </row>
    <row r="6959" spans="1:2" x14ac:dyDescent="0.2">
      <c r="A6959" s="65" t="str">
        <f t="shared" si="270"/>
        <v/>
      </c>
      <c r="B6959" s="10"/>
    </row>
    <row r="6960" spans="1:2" x14ac:dyDescent="0.2">
      <c r="A6960" s="65" t="str">
        <f t="shared" si="270"/>
        <v/>
      </c>
      <c r="B6960" s="10"/>
    </row>
    <row r="6961" spans="1:2" x14ac:dyDescent="0.2">
      <c r="A6961" s="65" t="str">
        <f t="shared" si="270"/>
        <v/>
      </c>
      <c r="B6961" s="10"/>
    </row>
    <row r="6962" spans="1:2" x14ac:dyDescent="0.2">
      <c r="A6962" s="65" t="str">
        <f t="shared" si="270"/>
        <v/>
      </c>
      <c r="B6962" s="10"/>
    </row>
    <row r="6963" spans="1:2" x14ac:dyDescent="0.2">
      <c r="A6963" s="65" t="str">
        <f t="shared" si="270"/>
        <v/>
      </c>
      <c r="B6963" s="10"/>
    </row>
    <row r="6964" spans="1:2" x14ac:dyDescent="0.2">
      <c r="A6964" s="65" t="str">
        <f t="shared" si="270"/>
        <v/>
      </c>
      <c r="B6964" s="10"/>
    </row>
    <row r="6965" spans="1:2" x14ac:dyDescent="0.2">
      <c r="A6965" s="65" t="str">
        <f t="shared" si="270"/>
        <v/>
      </c>
      <c r="B6965" s="10"/>
    </row>
    <row r="6966" spans="1:2" x14ac:dyDescent="0.2">
      <c r="A6966" s="65" t="str">
        <f t="shared" ref="A6966:A7029" si="271">IF(B6966&lt;&gt;"",A6965+1,"")</f>
        <v/>
      </c>
      <c r="B6966" s="10"/>
    </row>
    <row r="6967" spans="1:2" x14ac:dyDescent="0.2">
      <c r="A6967" s="65" t="str">
        <f t="shared" si="271"/>
        <v/>
      </c>
      <c r="B6967" s="10"/>
    </row>
    <row r="6968" spans="1:2" x14ac:dyDescent="0.2">
      <c r="A6968" s="65" t="str">
        <f t="shared" si="271"/>
        <v/>
      </c>
      <c r="B6968" s="10"/>
    </row>
    <row r="6969" spans="1:2" x14ac:dyDescent="0.2">
      <c r="A6969" s="65" t="str">
        <f t="shared" si="271"/>
        <v/>
      </c>
      <c r="B6969" s="10"/>
    </row>
    <row r="6970" spans="1:2" x14ac:dyDescent="0.2">
      <c r="A6970" s="65" t="str">
        <f t="shared" si="271"/>
        <v/>
      </c>
      <c r="B6970" s="10"/>
    </row>
    <row r="6971" spans="1:2" x14ac:dyDescent="0.2">
      <c r="A6971" s="65" t="str">
        <f t="shared" si="271"/>
        <v/>
      </c>
      <c r="B6971" s="10"/>
    </row>
    <row r="6972" spans="1:2" x14ac:dyDescent="0.2">
      <c r="A6972" s="65" t="str">
        <f t="shared" si="271"/>
        <v/>
      </c>
      <c r="B6972" s="10"/>
    </row>
    <row r="6973" spans="1:2" x14ac:dyDescent="0.2">
      <c r="A6973" s="65" t="str">
        <f t="shared" si="271"/>
        <v/>
      </c>
      <c r="B6973" s="10"/>
    </row>
    <row r="6974" spans="1:2" x14ac:dyDescent="0.2">
      <c r="A6974" s="65" t="str">
        <f t="shared" si="271"/>
        <v/>
      </c>
      <c r="B6974" s="10"/>
    </row>
    <row r="6975" spans="1:2" x14ac:dyDescent="0.2">
      <c r="A6975" s="65" t="str">
        <f t="shared" si="271"/>
        <v/>
      </c>
      <c r="B6975" s="10"/>
    </row>
    <row r="6976" spans="1:2" x14ac:dyDescent="0.2">
      <c r="A6976" s="65" t="str">
        <f t="shared" si="271"/>
        <v/>
      </c>
      <c r="B6976" s="10"/>
    </row>
    <row r="6977" spans="1:2" x14ac:dyDescent="0.2">
      <c r="A6977" s="65" t="str">
        <f t="shared" si="271"/>
        <v/>
      </c>
      <c r="B6977" s="10"/>
    </row>
    <row r="6978" spans="1:2" x14ac:dyDescent="0.2">
      <c r="A6978" s="65" t="str">
        <f t="shared" si="271"/>
        <v/>
      </c>
      <c r="B6978" s="10"/>
    </row>
    <row r="6979" spans="1:2" x14ac:dyDescent="0.2">
      <c r="A6979" s="65" t="str">
        <f t="shared" si="271"/>
        <v/>
      </c>
      <c r="B6979" s="10"/>
    </row>
    <row r="6980" spans="1:2" x14ac:dyDescent="0.2">
      <c r="A6980" s="65" t="str">
        <f t="shared" si="271"/>
        <v/>
      </c>
      <c r="B6980" s="10"/>
    </row>
    <row r="6981" spans="1:2" x14ac:dyDescent="0.2">
      <c r="A6981" s="65" t="str">
        <f t="shared" si="271"/>
        <v/>
      </c>
      <c r="B6981" s="10"/>
    </row>
    <row r="6982" spans="1:2" x14ac:dyDescent="0.2">
      <c r="A6982" s="65" t="str">
        <f t="shared" si="271"/>
        <v/>
      </c>
      <c r="B6982" s="10"/>
    </row>
    <row r="6983" spans="1:2" x14ac:dyDescent="0.2">
      <c r="A6983" s="65" t="str">
        <f t="shared" si="271"/>
        <v/>
      </c>
      <c r="B6983" s="10"/>
    </row>
    <row r="6984" spans="1:2" x14ac:dyDescent="0.2">
      <c r="A6984" s="65" t="str">
        <f t="shared" si="271"/>
        <v/>
      </c>
      <c r="B6984" s="10"/>
    </row>
    <row r="6985" spans="1:2" x14ac:dyDescent="0.2">
      <c r="A6985" s="65" t="str">
        <f t="shared" si="271"/>
        <v/>
      </c>
      <c r="B6985" s="10"/>
    </row>
    <row r="6986" spans="1:2" x14ac:dyDescent="0.2">
      <c r="A6986" s="65" t="str">
        <f t="shared" si="271"/>
        <v/>
      </c>
      <c r="B6986" s="10"/>
    </row>
    <row r="6987" spans="1:2" x14ac:dyDescent="0.2">
      <c r="A6987" s="65" t="str">
        <f t="shared" si="271"/>
        <v/>
      </c>
      <c r="B6987" s="10"/>
    </row>
    <row r="6988" spans="1:2" x14ac:dyDescent="0.2">
      <c r="A6988" s="65" t="str">
        <f t="shared" si="271"/>
        <v/>
      </c>
      <c r="B6988" s="10"/>
    </row>
    <row r="6989" spans="1:2" x14ac:dyDescent="0.2">
      <c r="A6989" s="65" t="str">
        <f t="shared" si="271"/>
        <v/>
      </c>
      <c r="B6989" s="10"/>
    </row>
    <row r="6990" spans="1:2" x14ac:dyDescent="0.2">
      <c r="A6990" s="65" t="str">
        <f t="shared" si="271"/>
        <v/>
      </c>
      <c r="B6990" s="10"/>
    </row>
    <row r="6991" spans="1:2" x14ac:dyDescent="0.2">
      <c r="A6991" s="65" t="str">
        <f t="shared" si="271"/>
        <v/>
      </c>
      <c r="B6991" s="10"/>
    </row>
    <row r="6992" spans="1:2" x14ac:dyDescent="0.2">
      <c r="A6992" s="65" t="str">
        <f t="shared" si="271"/>
        <v/>
      </c>
      <c r="B6992" s="10"/>
    </row>
    <row r="6993" spans="1:2" x14ac:dyDescent="0.2">
      <c r="A6993" s="65" t="str">
        <f t="shared" si="271"/>
        <v/>
      </c>
      <c r="B6993" s="10"/>
    </row>
    <row r="6994" spans="1:2" x14ac:dyDescent="0.2">
      <c r="A6994" s="65" t="str">
        <f t="shared" si="271"/>
        <v/>
      </c>
      <c r="B6994" s="10"/>
    </row>
    <row r="6995" spans="1:2" x14ac:dyDescent="0.2">
      <c r="A6995" s="65" t="str">
        <f t="shared" si="271"/>
        <v/>
      </c>
      <c r="B6995" s="10"/>
    </row>
    <row r="6996" spans="1:2" x14ac:dyDescent="0.2">
      <c r="A6996" s="65" t="str">
        <f t="shared" si="271"/>
        <v/>
      </c>
      <c r="B6996" s="10"/>
    </row>
    <row r="6997" spans="1:2" x14ac:dyDescent="0.2">
      <c r="A6997" s="65" t="str">
        <f t="shared" si="271"/>
        <v/>
      </c>
      <c r="B6997" s="10"/>
    </row>
    <row r="6998" spans="1:2" x14ac:dyDescent="0.2">
      <c r="A6998" s="65" t="str">
        <f t="shared" si="271"/>
        <v/>
      </c>
      <c r="B6998" s="10"/>
    </row>
    <row r="6999" spans="1:2" x14ac:dyDescent="0.2">
      <c r="A6999" s="65" t="str">
        <f t="shared" si="271"/>
        <v/>
      </c>
      <c r="B6999" s="10"/>
    </row>
    <row r="7000" spans="1:2" x14ac:dyDescent="0.2">
      <c r="A7000" s="65" t="str">
        <f t="shared" si="271"/>
        <v/>
      </c>
      <c r="B7000" s="10"/>
    </row>
    <row r="7001" spans="1:2" x14ac:dyDescent="0.2">
      <c r="A7001" s="65" t="str">
        <f t="shared" si="271"/>
        <v/>
      </c>
      <c r="B7001" s="10"/>
    </row>
    <row r="7002" spans="1:2" x14ac:dyDescent="0.2">
      <c r="A7002" s="65" t="str">
        <f t="shared" si="271"/>
        <v/>
      </c>
      <c r="B7002" s="10"/>
    </row>
    <row r="7003" spans="1:2" x14ac:dyDescent="0.2">
      <c r="A7003" s="65" t="str">
        <f t="shared" si="271"/>
        <v/>
      </c>
      <c r="B7003" s="10"/>
    </row>
    <row r="7004" spans="1:2" x14ac:dyDescent="0.2">
      <c r="A7004" s="65" t="str">
        <f t="shared" si="271"/>
        <v/>
      </c>
      <c r="B7004" s="10"/>
    </row>
    <row r="7005" spans="1:2" x14ac:dyDescent="0.2">
      <c r="A7005" s="65" t="str">
        <f t="shared" si="271"/>
        <v/>
      </c>
      <c r="B7005" s="10"/>
    </row>
    <row r="7006" spans="1:2" x14ac:dyDescent="0.2">
      <c r="A7006" s="65" t="str">
        <f t="shared" si="271"/>
        <v/>
      </c>
      <c r="B7006" s="10"/>
    </row>
    <row r="7007" spans="1:2" x14ac:dyDescent="0.2">
      <c r="A7007" s="65" t="str">
        <f t="shared" si="271"/>
        <v/>
      </c>
      <c r="B7007" s="10"/>
    </row>
    <row r="7008" spans="1:2" x14ac:dyDescent="0.2">
      <c r="A7008" s="65" t="str">
        <f t="shared" si="271"/>
        <v/>
      </c>
      <c r="B7008" s="10"/>
    </row>
    <row r="7009" spans="1:2" x14ac:dyDescent="0.2">
      <c r="A7009" s="65" t="str">
        <f t="shared" si="271"/>
        <v/>
      </c>
      <c r="B7009" s="10"/>
    </row>
    <row r="7010" spans="1:2" x14ac:dyDescent="0.2">
      <c r="A7010" s="65" t="str">
        <f t="shared" si="271"/>
        <v/>
      </c>
      <c r="B7010" s="10"/>
    </row>
    <row r="7011" spans="1:2" x14ac:dyDescent="0.2">
      <c r="A7011" s="65" t="str">
        <f t="shared" si="271"/>
        <v/>
      </c>
      <c r="B7011" s="10"/>
    </row>
    <row r="7012" spans="1:2" x14ac:dyDescent="0.2">
      <c r="A7012" s="65" t="str">
        <f t="shared" si="271"/>
        <v/>
      </c>
      <c r="B7012" s="10"/>
    </row>
    <row r="7013" spans="1:2" x14ac:dyDescent="0.2">
      <c r="A7013" s="65" t="str">
        <f t="shared" si="271"/>
        <v/>
      </c>
      <c r="B7013" s="10"/>
    </row>
    <row r="7014" spans="1:2" x14ac:dyDescent="0.2">
      <c r="A7014" s="65" t="str">
        <f t="shared" si="271"/>
        <v/>
      </c>
      <c r="B7014" s="10"/>
    </row>
    <row r="7015" spans="1:2" x14ac:dyDescent="0.2">
      <c r="A7015" s="65" t="str">
        <f t="shared" si="271"/>
        <v/>
      </c>
      <c r="B7015" s="10"/>
    </row>
    <row r="7016" spans="1:2" x14ac:dyDescent="0.2">
      <c r="A7016" s="65" t="str">
        <f t="shared" si="271"/>
        <v/>
      </c>
      <c r="B7016" s="10"/>
    </row>
    <row r="7017" spans="1:2" x14ac:dyDescent="0.2">
      <c r="A7017" s="65" t="str">
        <f t="shared" si="271"/>
        <v/>
      </c>
      <c r="B7017" s="10"/>
    </row>
    <row r="7018" spans="1:2" x14ac:dyDescent="0.2">
      <c r="A7018" s="65" t="str">
        <f t="shared" si="271"/>
        <v/>
      </c>
      <c r="B7018" s="10"/>
    </row>
    <row r="7019" spans="1:2" x14ac:dyDescent="0.2">
      <c r="A7019" s="65" t="str">
        <f t="shared" si="271"/>
        <v/>
      </c>
      <c r="B7019" s="10"/>
    </row>
    <row r="7020" spans="1:2" x14ac:dyDescent="0.2">
      <c r="A7020" s="65" t="str">
        <f t="shared" si="271"/>
        <v/>
      </c>
      <c r="B7020" s="10"/>
    </row>
    <row r="7021" spans="1:2" x14ac:dyDescent="0.2">
      <c r="A7021" s="65" t="str">
        <f t="shared" si="271"/>
        <v/>
      </c>
      <c r="B7021" s="10"/>
    </row>
    <row r="7022" spans="1:2" x14ac:dyDescent="0.2">
      <c r="A7022" s="65" t="str">
        <f t="shared" si="271"/>
        <v/>
      </c>
      <c r="B7022" s="10"/>
    </row>
    <row r="7023" spans="1:2" x14ac:dyDescent="0.2">
      <c r="A7023" s="65" t="str">
        <f t="shared" si="271"/>
        <v/>
      </c>
      <c r="B7023" s="10"/>
    </row>
    <row r="7024" spans="1:2" x14ac:dyDescent="0.2">
      <c r="A7024" s="65" t="str">
        <f t="shared" si="271"/>
        <v/>
      </c>
      <c r="B7024" s="10"/>
    </row>
    <row r="7025" spans="1:2" x14ac:dyDescent="0.2">
      <c r="A7025" s="65" t="str">
        <f t="shared" si="271"/>
        <v/>
      </c>
      <c r="B7025" s="10"/>
    </row>
    <row r="7026" spans="1:2" x14ac:dyDescent="0.2">
      <c r="A7026" s="65" t="str">
        <f t="shared" si="271"/>
        <v/>
      </c>
      <c r="B7026" s="10"/>
    </row>
    <row r="7027" spans="1:2" x14ac:dyDescent="0.2">
      <c r="A7027" s="65" t="str">
        <f t="shared" si="271"/>
        <v/>
      </c>
      <c r="B7027" s="10"/>
    </row>
    <row r="7028" spans="1:2" x14ac:dyDescent="0.2">
      <c r="A7028" s="65" t="str">
        <f t="shared" si="271"/>
        <v/>
      </c>
      <c r="B7028" s="10"/>
    </row>
    <row r="7029" spans="1:2" x14ac:dyDescent="0.2">
      <c r="A7029" s="65" t="str">
        <f t="shared" si="271"/>
        <v/>
      </c>
      <c r="B7029" s="10"/>
    </row>
    <row r="7030" spans="1:2" x14ac:dyDescent="0.2">
      <c r="A7030" s="65" t="str">
        <f t="shared" ref="A7030:A7093" si="272">IF(B7030&lt;&gt;"",A7029+1,"")</f>
        <v/>
      </c>
      <c r="B7030" s="10"/>
    </row>
    <row r="7031" spans="1:2" x14ac:dyDescent="0.2">
      <c r="A7031" s="65" t="str">
        <f t="shared" si="272"/>
        <v/>
      </c>
      <c r="B7031" s="10"/>
    </row>
    <row r="7032" spans="1:2" x14ac:dyDescent="0.2">
      <c r="A7032" s="65" t="str">
        <f t="shared" si="272"/>
        <v/>
      </c>
      <c r="B7032" s="10"/>
    </row>
    <row r="7033" spans="1:2" x14ac:dyDescent="0.2">
      <c r="A7033" s="65" t="str">
        <f t="shared" si="272"/>
        <v/>
      </c>
      <c r="B7033" s="10"/>
    </row>
    <row r="7034" spans="1:2" x14ac:dyDescent="0.2">
      <c r="A7034" s="65" t="str">
        <f t="shared" si="272"/>
        <v/>
      </c>
      <c r="B7034" s="10"/>
    </row>
    <row r="7035" spans="1:2" x14ac:dyDescent="0.2">
      <c r="A7035" s="65" t="str">
        <f t="shared" si="272"/>
        <v/>
      </c>
      <c r="B7035" s="10"/>
    </row>
    <row r="7036" spans="1:2" x14ac:dyDescent="0.2">
      <c r="A7036" s="65" t="str">
        <f t="shared" si="272"/>
        <v/>
      </c>
      <c r="B7036" s="10"/>
    </row>
    <row r="7037" spans="1:2" x14ac:dyDescent="0.2">
      <c r="A7037" s="65" t="str">
        <f t="shared" si="272"/>
        <v/>
      </c>
      <c r="B7037" s="10"/>
    </row>
    <row r="7038" spans="1:2" x14ac:dyDescent="0.2">
      <c r="A7038" s="65" t="str">
        <f t="shared" si="272"/>
        <v/>
      </c>
      <c r="B7038" s="10"/>
    </row>
    <row r="7039" spans="1:2" x14ac:dyDescent="0.2">
      <c r="A7039" s="65" t="str">
        <f t="shared" si="272"/>
        <v/>
      </c>
      <c r="B7039" s="10"/>
    </row>
    <row r="7040" spans="1:2" x14ac:dyDescent="0.2">
      <c r="A7040" s="65" t="str">
        <f t="shared" si="272"/>
        <v/>
      </c>
      <c r="B7040" s="10"/>
    </row>
    <row r="7041" spans="1:2" x14ac:dyDescent="0.2">
      <c r="A7041" s="65" t="str">
        <f t="shared" si="272"/>
        <v/>
      </c>
      <c r="B7041" s="10"/>
    </row>
    <row r="7042" spans="1:2" x14ac:dyDescent="0.2">
      <c r="A7042" s="65" t="str">
        <f t="shared" si="272"/>
        <v/>
      </c>
      <c r="B7042" s="10"/>
    </row>
    <row r="7043" spans="1:2" x14ac:dyDescent="0.2">
      <c r="A7043" s="65" t="str">
        <f t="shared" si="272"/>
        <v/>
      </c>
      <c r="B7043" s="10"/>
    </row>
    <row r="7044" spans="1:2" x14ac:dyDescent="0.2">
      <c r="A7044" s="65" t="str">
        <f t="shared" si="272"/>
        <v/>
      </c>
      <c r="B7044" s="10"/>
    </row>
    <row r="7045" spans="1:2" x14ac:dyDescent="0.2">
      <c r="A7045" s="65" t="str">
        <f t="shared" si="272"/>
        <v/>
      </c>
      <c r="B7045" s="10"/>
    </row>
    <row r="7046" spans="1:2" x14ac:dyDescent="0.2">
      <c r="A7046" s="65" t="str">
        <f t="shared" si="272"/>
        <v/>
      </c>
      <c r="B7046" s="10"/>
    </row>
    <row r="7047" spans="1:2" x14ac:dyDescent="0.2">
      <c r="A7047" s="65" t="str">
        <f t="shared" si="272"/>
        <v/>
      </c>
      <c r="B7047" s="10"/>
    </row>
    <row r="7048" spans="1:2" x14ac:dyDescent="0.2">
      <c r="A7048" s="65" t="str">
        <f t="shared" si="272"/>
        <v/>
      </c>
      <c r="B7048" s="10"/>
    </row>
    <row r="7049" spans="1:2" x14ac:dyDescent="0.2">
      <c r="A7049" s="65" t="str">
        <f t="shared" si="272"/>
        <v/>
      </c>
      <c r="B7049" s="10"/>
    </row>
    <row r="7050" spans="1:2" x14ac:dyDescent="0.2">
      <c r="A7050" s="65" t="str">
        <f t="shared" si="272"/>
        <v/>
      </c>
      <c r="B7050" s="10"/>
    </row>
    <row r="7051" spans="1:2" x14ac:dyDescent="0.2">
      <c r="A7051" s="65" t="str">
        <f t="shared" si="272"/>
        <v/>
      </c>
      <c r="B7051" s="10"/>
    </row>
    <row r="7052" spans="1:2" x14ac:dyDescent="0.2">
      <c r="A7052" s="65" t="str">
        <f t="shared" si="272"/>
        <v/>
      </c>
      <c r="B7052" s="10"/>
    </row>
    <row r="7053" spans="1:2" x14ac:dyDescent="0.2">
      <c r="A7053" s="65" t="str">
        <f t="shared" si="272"/>
        <v/>
      </c>
      <c r="B7053" s="10"/>
    </row>
    <row r="7054" spans="1:2" x14ac:dyDescent="0.2">
      <c r="A7054" s="65" t="str">
        <f t="shared" si="272"/>
        <v/>
      </c>
      <c r="B7054" s="10"/>
    </row>
    <row r="7055" spans="1:2" x14ac:dyDescent="0.2">
      <c r="A7055" s="65" t="str">
        <f t="shared" si="272"/>
        <v/>
      </c>
      <c r="B7055" s="10"/>
    </row>
    <row r="7056" spans="1:2" x14ac:dyDescent="0.2">
      <c r="A7056" s="65" t="str">
        <f t="shared" si="272"/>
        <v/>
      </c>
      <c r="B7056" s="10"/>
    </row>
    <row r="7057" spans="1:2" x14ac:dyDescent="0.2">
      <c r="A7057" s="65" t="str">
        <f t="shared" si="272"/>
        <v/>
      </c>
      <c r="B7057" s="10"/>
    </row>
    <row r="7058" spans="1:2" x14ac:dyDescent="0.2">
      <c r="A7058" s="65" t="str">
        <f t="shared" si="272"/>
        <v/>
      </c>
      <c r="B7058" s="10"/>
    </row>
    <row r="7059" spans="1:2" x14ac:dyDescent="0.2">
      <c r="A7059" s="65" t="str">
        <f t="shared" si="272"/>
        <v/>
      </c>
      <c r="B7059" s="10"/>
    </row>
    <row r="7060" spans="1:2" x14ac:dyDescent="0.2">
      <c r="A7060" s="65" t="str">
        <f t="shared" si="272"/>
        <v/>
      </c>
      <c r="B7060" s="10"/>
    </row>
    <row r="7061" spans="1:2" x14ac:dyDescent="0.2">
      <c r="A7061" s="65" t="str">
        <f t="shared" si="272"/>
        <v/>
      </c>
      <c r="B7061" s="10"/>
    </row>
    <row r="7062" spans="1:2" x14ac:dyDescent="0.2">
      <c r="A7062" s="65" t="str">
        <f t="shared" si="272"/>
        <v/>
      </c>
      <c r="B7062" s="10"/>
    </row>
    <row r="7063" spans="1:2" x14ac:dyDescent="0.2">
      <c r="A7063" s="65" t="str">
        <f t="shared" si="272"/>
        <v/>
      </c>
      <c r="B7063" s="10"/>
    </row>
    <row r="7064" spans="1:2" x14ac:dyDescent="0.2">
      <c r="A7064" s="65" t="str">
        <f t="shared" si="272"/>
        <v/>
      </c>
      <c r="B7064" s="10"/>
    </row>
    <row r="7065" spans="1:2" x14ac:dyDescent="0.2">
      <c r="A7065" s="65" t="str">
        <f t="shared" si="272"/>
        <v/>
      </c>
      <c r="B7065" s="10"/>
    </row>
    <row r="7066" spans="1:2" x14ac:dyDescent="0.2">
      <c r="A7066" s="65" t="str">
        <f t="shared" si="272"/>
        <v/>
      </c>
      <c r="B7066" s="10"/>
    </row>
    <row r="7067" spans="1:2" x14ac:dyDescent="0.2">
      <c r="A7067" s="65" t="str">
        <f t="shared" si="272"/>
        <v/>
      </c>
      <c r="B7067" s="10"/>
    </row>
    <row r="7068" spans="1:2" x14ac:dyDescent="0.2">
      <c r="A7068" s="65" t="str">
        <f t="shared" si="272"/>
        <v/>
      </c>
      <c r="B7068" s="10"/>
    </row>
    <row r="7069" spans="1:2" x14ac:dyDescent="0.2">
      <c r="A7069" s="65" t="str">
        <f t="shared" si="272"/>
        <v/>
      </c>
      <c r="B7069" s="10"/>
    </row>
    <row r="7070" spans="1:2" x14ac:dyDescent="0.2">
      <c r="A7070" s="65" t="str">
        <f t="shared" si="272"/>
        <v/>
      </c>
      <c r="B7070" s="10"/>
    </row>
    <row r="7071" spans="1:2" x14ac:dyDescent="0.2">
      <c r="A7071" s="65" t="str">
        <f t="shared" si="272"/>
        <v/>
      </c>
      <c r="B7071" s="10"/>
    </row>
    <row r="7072" spans="1:2" x14ac:dyDescent="0.2">
      <c r="A7072" s="65" t="str">
        <f t="shared" si="272"/>
        <v/>
      </c>
      <c r="B7072" s="10"/>
    </row>
    <row r="7073" spans="1:2" x14ac:dyDescent="0.2">
      <c r="A7073" s="65" t="str">
        <f t="shared" si="272"/>
        <v/>
      </c>
      <c r="B7073" s="10"/>
    </row>
    <row r="7074" spans="1:2" x14ac:dyDescent="0.2">
      <c r="A7074" s="65" t="str">
        <f t="shared" si="272"/>
        <v/>
      </c>
      <c r="B7074" s="10"/>
    </row>
    <row r="7075" spans="1:2" x14ac:dyDescent="0.2">
      <c r="A7075" s="65" t="str">
        <f t="shared" si="272"/>
        <v/>
      </c>
      <c r="B7075" s="10"/>
    </row>
    <row r="7076" spans="1:2" x14ac:dyDescent="0.2">
      <c r="A7076" s="65" t="str">
        <f t="shared" si="272"/>
        <v/>
      </c>
      <c r="B7076" s="10"/>
    </row>
    <row r="7077" spans="1:2" x14ac:dyDescent="0.2">
      <c r="A7077" s="65" t="str">
        <f t="shared" si="272"/>
        <v/>
      </c>
      <c r="B7077" s="10"/>
    </row>
    <row r="7078" spans="1:2" x14ac:dyDescent="0.2">
      <c r="A7078" s="65" t="str">
        <f t="shared" si="272"/>
        <v/>
      </c>
      <c r="B7078" s="10"/>
    </row>
    <row r="7079" spans="1:2" x14ac:dyDescent="0.2">
      <c r="A7079" s="65" t="str">
        <f t="shared" si="272"/>
        <v/>
      </c>
      <c r="B7079" s="10"/>
    </row>
    <row r="7080" spans="1:2" x14ac:dyDescent="0.2">
      <c r="A7080" s="65" t="str">
        <f t="shared" si="272"/>
        <v/>
      </c>
      <c r="B7080" s="10"/>
    </row>
    <row r="7081" spans="1:2" x14ac:dyDescent="0.2">
      <c r="A7081" s="65" t="str">
        <f t="shared" si="272"/>
        <v/>
      </c>
      <c r="B7081" s="10"/>
    </row>
    <row r="7082" spans="1:2" x14ac:dyDescent="0.2">
      <c r="A7082" s="65" t="str">
        <f t="shared" si="272"/>
        <v/>
      </c>
      <c r="B7082" s="10"/>
    </row>
    <row r="7083" spans="1:2" x14ac:dyDescent="0.2">
      <c r="A7083" s="65" t="str">
        <f t="shared" si="272"/>
        <v/>
      </c>
      <c r="B7083" s="10"/>
    </row>
    <row r="7084" spans="1:2" x14ac:dyDescent="0.2">
      <c r="A7084" s="65" t="str">
        <f t="shared" si="272"/>
        <v/>
      </c>
      <c r="B7084" s="10"/>
    </row>
    <row r="7085" spans="1:2" x14ac:dyDescent="0.2">
      <c r="A7085" s="65" t="str">
        <f t="shared" si="272"/>
        <v/>
      </c>
      <c r="B7085" s="10"/>
    </row>
    <row r="7086" spans="1:2" x14ac:dyDescent="0.2">
      <c r="A7086" s="65" t="str">
        <f t="shared" si="272"/>
        <v/>
      </c>
      <c r="B7086" s="10"/>
    </row>
    <row r="7087" spans="1:2" x14ac:dyDescent="0.2">
      <c r="A7087" s="65" t="str">
        <f t="shared" si="272"/>
        <v/>
      </c>
      <c r="B7087" s="10"/>
    </row>
    <row r="7088" spans="1:2" x14ac:dyDescent="0.2">
      <c r="A7088" s="65" t="str">
        <f t="shared" si="272"/>
        <v/>
      </c>
      <c r="B7088" s="10"/>
    </row>
    <row r="7089" spans="1:2" x14ac:dyDescent="0.2">
      <c r="A7089" s="65" t="str">
        <f t="shared" si="272"/>
        <v/>
      </c>
      <c r="B7089" s="10"/>
    </row>
    <row r="7090" spans="1:2" x14ac:dyDescent="0.2">
      <c r="A7090" s="65" t="str">
        <f t="shared" si="272"/>
        <v/>
      </c>
      <c r="B7090" s="10"/>
    </row>
    <row r="7091" spans="1:2" x14ac:dyDescent="0.2">
      <c r="A7091" s="65" t="str">
        <f t="shared" si="272"/>
        <v/>
      </c>
      <c r="B7091" s="10"/>
    </row>
    <row r="7092" spans="1:2" x14ac:dyDescent="0.2">
      <c r="A7092" s="65" t="str">
        <f t="shared" si="272"/>
        <v/>
      </c>
      <c r="B7092" s="10"/>
    </row>
    <row r="7093" spans="1:2" x14ac:dyDescent="0.2">
      <c r="A7093" s="65" t="str">
        <f t="shared" si="272"/>
        <v/>
      </c>
      <c r="B7093" s="10"/>
    </row>
    <row r="7094" spans="1:2" x14ac:dyDescent="0.2">
      <c r="A7094" s="65" t="str">
        <f t="shared" ref="A7094:A7157" si="273">IF(B7094&lt;&gt;"",A7093+1,"")</f>
        <v/>
      </c>
      <c r="B7094" s="10"/>
    </row>
    <row r="7095" spans="1:2" x14ac:dyDescent="0.2">
      <c r="A7095" s="65" t="str">
        <f t="shared" si="273"/>
        <v/>
      </c>
      <c r="B7095" s="10"/>
    </row>
    <row r="7096" spans="1:2" x14ac:dyDescent="0.2">
      <c r="A7096" s="65" t="str">
        <f t="shared" si="273"/>
        <v/>
      </c>
      <c r="B7096" s="10"/>
    </row>
    <row r="7097" spans="1:2" x14ac:dyDescent="0.2">
      <c r="A7097" s="65" t="str">
        <f t="shared" si="273"/>
        <v/>
      </c>
      <c r="B7097" s="10"/>
    </row>
    <row r="7098" spans="1:2" x14ac:dyDescent="0.2">
      <c r="A7098" s="65" t="str">
        <f t="shared" si="273"/>
        <v/>
      </c>
      <c r="B7098" s="10"/>
    </row>
    <row r="7099" spans="1:2" x14ac:dyDescent="0.2">
      <c r="A7099" s="65" t="str">
        <f t="shared" si="273"/>
        <v/>
      </c>
      <c r="B7099" s="10"/>
    </row>
    <row r="7100" spans="1:2" x14ac:dyDescent="0.2">
      <c r="A7100" s="65" t="str">
        <f t="shared" si="273"/>
        <v/>
      </c>
      <c r="B7100" s="10"/>
    </row>
    <row r="7101" spans="1:2" x14ac:dyDescent="0.2">
      <c r="A7101" s="65" t="str">
        <f t="shared" si="273"/>
        <v/>
      </c>
      <c r="B7101" s="10"/>
    </row>
    <row r="7102" spans="1:2" x14ac:dyDescent="0.2">
      <c r="A7102" s="65" t="str">
        <f t="shared" si="273"/>
        <v/>
      </c>
      <c r="B7102" s="10"/>
    </row>
    <row r="7103" spans="1:2" x14ac:dyDescent="0.2">
      <c r="A7103" s="65" t="str">
        <f t="shared" si="273"/>
        <v/>
      </c>
      <c r="B7103" s="10"/>
    </row>
    <row r="7104" spans="1:2" x14ac:dyDescent="0.2">
      <c r="A7104" s="65" t="str">
        <f t="shared" si="273"/>
        <v/>
      </c>
      <c r="B7104" s="10"/>
    </row>
    <row r="7105" spans="1:2" x14ac:dyDescent="0.2">
      <c r="A7105" s="65" t="str">
        <f t="shared" si="273"/>
        <v/>
      </c>
      <c r="B7105" s="10"/>
    </row>
    <row r="7106" spans="1:2" x14ac:dyDescent="0.2">
      <c r="A7106" s="65" t="str">
        <f t="shared" si="273"/>
        <v/>
      </c>
      <c r="B7106" s="10"/>
    </row>
    <row r="7107" spans="1:2" x14ac:dyDescent="0.2">
      <c r="A7107" s="65" t="str">
        <f t="shared" si="273"/>
        <v/>
      </c>
      <c r="B7107" s="10"/>
    </row>
    <row r="7108" spans="1:2" x14ac:dyDescent="0.2">
      <c r="A7108" s="65" t="str">
        <f t="shared" si="273"/>
        <v/>
      </c>
      <c r="B7108" s="10"/>
    </row>
    <row r="7109" spans="1:2" x14ac:dyDescent="0.2">
      <c r="A7109" s="65" t="str">
        <f t="shared" si="273"/>
        <v/>
      </c>
      <c r="B7109" s="10"/>
    </row>
    <row r="7110" spans="1:2" x14ac:dyDescent="0.2">
      <c r="A7110" s="65" t="str">
        <f t="shared" si="273"/>
        <v/>
      </c>
      <c r="B7110" s="10"/>
    </row>
    <row r="7111" spans="1:2" x14ac:dyDescent="0.2">
      <c r="A7111" s="65" t="str">
        <f t="shared" si="273"/>
        <v/>
      </c>
      <c r="B7111" s="10"/>
    </row>
    <row r="7112" spans="1:2" x14ac:dyDescent="0.2">
      <c r="A7112" s="65" t="str">
        <f t="shared" si="273"/>
        <v/>
      </c>
      <c r="B7112" s="10"/>
    </row>
    <row r="7113" spans="1:2" x14ac:dyDescent="0.2">
      <c r="A7113" s="65" t="str">
        <f t="shared" si="273"/>
        <v/>
      </c>
      <c r="B7113" s="10"/>
    </row>
    <row r="7114" spans="1:2" x14ac:dyDescent="0.2">
      <c r="A7114" s="65" t="str">
        <f t="shared" si="273"/>
        <v/>
      </c>
      <c r="B7114" s="10"/>
    </row>
    <row r="7115" spans="1:2" x14ac:dyDescent="0.2">
      <c r="A7115" s="65" t="str">
        <f t="shared" si="273"/>
        <v/>
      </c>
      <c r="B7115" s="10"/>
    </row>
    <row r="7116" spans="1:2" x14ac:dyDescent="0.2">
      <c r="A7116" s="65" t="str">
        <f t="shared" si="273"/>
        <v/>
      </c>
      <c r="B7116" s="10"/>
    </row>
    <row r="7117" spans="1:2" x14ac:dyDescent="0.2">
      <c r="A7117" s="65" t="str">
        <f t="shared" si="273"/>
        <v/>
      </c>
      <c r="B7117" s="10"/>
    </row>
    <row r="7118" spans="1:2" x14ac:dyDescent="0.2">
      <c r="A7118" s="65" t="str">
        <f t="shared" si="273"/>
        <v/>
      </c>
      <c r="B7118" s="10"/>
    </row>
    <row r="7119" spans="1:2" x14ac:dyDescent="0.2">
      <c r="A7119" s="65" t="str">
        <f t="shared" si="273"/>
        <v/>
      </c>
      <c r="B7119" s="10"/>
    </row>
    <row r="7120" spans="1:2" x14ac:dyDescent="0.2">
      <c r="A7120" s="65" t="str">
        <f t="shared" si="273"/>
        <v/>
      </c>
      <c r="B7120" s="10"/>
    </row>
    <row r="7121" spans="1:2" x14ac:dyDescent="0.2">
      <c r="A7121" s="65" t="str">
        <f t="shared" si="273"/>
        <v/>
      </c>
      <c r="B7121" s="10"/>
    </row>
    <row r="7122" spans="1:2" x14ac:dyDescent="0.2">
      <c r="A7122" s="65" t="str">
        <f t="shared" si="273"/>
        <v/>
      </c>
      <c r="B7122" s="10"/>
    </row>
    <row r="7123" spans="1:2" x14ac:dyDescent="0.2">
      <c r="A7123" s="65" t="str">
        <f t="shared" si="273"/>
        <v/>
      </c>
      <c r="B7123" s="10"/>
    </row>
    <row r="7124" spans="1:2" x14ac:dyDescent="0.2">
      <c r="A7124" s="65" t="str">
        <f t="shared" si="273"/>
        <v/>
      </c>
      <c r="B7124" s="10"/>
    </row>
    <row r="7125" spans="1:2" x14ac:dyDescent="0.2">
      <c r="A7125" s="65" t="str">
        <f t="shared" si="273"/>
        <v/>
      </c>
      <c r="B7125" s="10"/>
    </row>
    <row r="7126" spans="1:2" x14ac:dyDescent="0.2">
      <c r="A7126" s="65" t="str">
        <f t="shared" si="273"/>
        <v/>
      </c>
      <c r="B7126" s="10"/>
    </row>
    <row r="7127" spans="1:2" x14ac:dyDescent="0.2">
      <c r="A7127" s="65" t="str">
        <f t="shared" si="273"/>
        <v/>
      </c>
      <c r="B7127" s="10"/>
    </row>
    <row r="7128" spans="1:2" x14ac:dyDescent="0.2">
      <c r="A7128" s="65" t="str">
        <f t="shared" si="273"/>
        <v/>
      </c>
      <c r="B7128" s="10"/>
    </row>
    <row r="7129" spans="1:2" x14ac:dyDescent="0.2">
      <c r="A7129" s="65" t="str">
        <f t="shared" si="273"/>
        <v/>
      </c>
      <c r="B7129" s="10"/>
    </row>
    <row r="7130" spans="1:2" x14ac:dyDescent="0.2">
      <c r="A7130" s="65" t="str">
        <f t="shared" si="273"/>
        <v/>
      </c>
      <c r="B7130" s="10"/>
    </row>
    <row r="7131" spans="1:2" x14ac:dyDescent="0.2">
      <c r="A7131" s="65" t="str">
        <f t="shared" si="273"/>
        <v/>
      </c>
      <c r="B7131" s="10"/>
    </row>
    <row r="7132" spans="1:2" x14ac:dyDescent="0.2">
      <c r="A7132" s="65" t="str">
        <f t="shared" si="273"/>
        <v/>
      </c>
      <c r="B7132" s="10"/>
    </row>
    <row r="7133" spans="1:2" x14ac:dyDescent="0.2">
      <c r="A7133" s="65" t="str">
        <f t="shared" si="273"/>
        <v/>
      </c>
      <c r="B7133" s="10"/>
    </row>
    <row r="7134" spans="1:2" x14ac:dyDescent="0.2">
      <c r="A7134" s="65" t="str">
        <f t="shared" si="273"/>
        <v/>
      </c>
      <c r="B7134" s="10"/>
    </row>
    <row r="7135" spans="1:2" x14ac:dyDescent="0.2">
      <c r="A7135" s="65" t="str">
        <f t="shared" si="273"/>
        <v/>
      </c>
      <c r="B7135" s="10"/>
    </row>
    <row r="7136" spans="1:2" x14ac:dyDescent="0.2">
      <c r="A7136" s="65" t="str">
        <f t="shared" si="273"/>
        <v/>
      </c>
      <c r="B7136" s="10"/>
    </row>
    <row r="7137" spans="1:2" x14ac:dyDescent="0.2">
      <c r="A7137" s="65" t="str">
        <f t="shared" si="273"/>
        <v/>
      </c>
      <c r="B7137" s="10"/>
    </row>
    <row r="7138" spans="1:2" x14ac:dyDescent="0.2">
      <c r="A7138" s="65" t="str">
        <f t="shared" si="273"/>
        <v/>
      </c>
      <c r="B7138" s="10"/>
    </row>
    <row r="7139" spans="1:2" x14ac:dyDescent="0.2">
      <c r="A7139" s="65" t="str">
        <f t="shared" si="273"/>
        <v/>
      </c>
      <c r="B7139" s="10"/>
    </row>
    <row r="7140" spans="1:2" x14ac:dyDescent="0.2">
      <c r="A7140" s="65" t="str">
        <f t="shared" si="273"/>
        <v/>
      </c>
      <c r="B7140" s="10"/>
    </row>
    <row r="7141" spans="1:2" x14ac:dyDescent="0.2">
      <c r="A7141" s="65" t="str">
        <f t="shared" si="273"/>
        <v/>
      </c>
      <c r="B7141" s="10"/>
    </row>
    <row r="7142" spans="1:2" x14ac:dyDescent="0.2">
      <c r="A7142" s="65" t="str">
        <f t="shared" si="273"/>
        <v/>
      </c>
      <c r="B7142" s="10"/>
    </row>
    <row r="7143" spans="1:2" x14ac:dyDescent="0.2">
      <c r="A7143" s="65" t="str">
        <f t="shared" si="273"/>
        <v/>
      </c>
      <c r="B7143" s="10"/>
    </row>
    <row r="7144" spans="1:2" x14ac:dyDescent="0.2">
      <c r="A7144" s="65" t="str">
        <f t="shared" si="273"/>
        <v/>
      </c>
      <c r="B7144" s="10"/>
    </row>
    <row r="7145" spans="1:2" x14ac:dyDescent="0.2">
      <c r="A7145" s="65" t="str">
        <f t="shared" si="273"/>
        <v/>
      </c>
      <c r="B7145" s="10"/>
    </row>
    <row r="7146" spans="1:2" x14ac:dyDescent="0.2">
      <c r="A7146" s="65" t="str">
        <f t="shared" si="273"/>
        <v/>
      </c>
      <c r="B7146" s="10"/>
    </row>
    <row r="7147" spans="1:2" x14ac:dyDescent="0.2">
      <c r="A7147" s="65" t="str">
        <f t="shared" si="273"/>
        <v/>
      </c>
      <c r="B7147" s="10"/>
    </row>
    <row r="7148" spans="1:2" x14ac:dyDescent="0.2">
      <c r="A7148" s="65" t="str">
        <f t="shared" si="273"/>
        <v/>
      </c>
      <c r="B7148" s="10"/>
    </row>
    <row r="7149" spans="1:2" x14ac:dyDescent="0.2">
      <c r="A7149" s="65" t="str">
        <f t="shared" si="273"/>
        <v/>
      </c>
      <c r="B7149" s="10"/>
    </row>
    <row r="7150" spans="1:2" x14ac:dyDescent="0.2">
      <c r="A7150" s="65" t="str">
        <f t="shared" si="273"/>
        <v/>
      </c>
      <c r="B7150" s="10"/>
    </row>
    <row r="7151" spans="1:2" x14ac:dyDescent="0.2">
      <c r="A7151" s="65" t="str">
        <f t="shared" si="273"/>
        <v/>
      </c>
      <c r="B7151" s="10"/>
    </row>
    <row r="7152" spans="1:2" x14ac:dyDescent="0.2">
      <c r="A7152" s="65" t="str">
        <f t="shared" si="273"/>
        <v/>
      </c>
      <c r="B7152" s="10"/>
    </row>
    <row r="7153" spans="1:2" x14ac:dyDescent="0.2">
      <c r="A7153" s="65" t="str">
        <f t="shared" si="273"/>
        <v/>
      </c>
      <c r="B7153" s="10"/>
    </row>
    <row r="7154" spans="1:2" x14ac:dyDescent="0.2">
      <c r="A7154" s="65" t="str">
        <f t="shared" si="273"/>
        <v/>
      </c>
      <c r="B7154" s="10"/>
    </row>
    <row r="7155" spans="1:2" x14ac:dyDescent="0.2">
      <c r="A7155" s="65" t="str">
        <f t="shared" si="273"/>
        <v/>
      </c>
      <c r="B7155" s="10"/>
    </row>
    <row r="7156" spans="1:2" x14ac:dyDescent="0.2">
      <c r="A7156" s="65" t="str">
        <f t="shared" si="273"/>
        <v/>
      </c>
      <c r="B7156" s="10"/>
    </row>
    <row r="7157" spans="1:2" x14ac:dyDescent="0.2">
      <c r="A7157" s="65" t="str">
        <f t="shared" si="273"/>
        <v/>
      </c>
      <c r="B7157" s="10"/>
    </row>
    <row r="7158" spans="1:2" x14ac:dyDescent="0.2">
      <c r="A7158" s="65" t="str">
        <f t="shared" ref="A7158:A7221" si="274">IF(B7158&lt;&gt;"",A7157+1,"")</f>
        <v/>
      </c>
      <c r="B7158" s="10"/>
    </row>
    <row r="7159" spans="1:2" x14ac:dyDescent="0.2">
      <c r="A7159" s="65" t="str">
        <f t="shared" si="274"/>
        <v/>
      </c>
      <c r="B7159" s="10"/>
    </row>
    <row r="7160" spans="1:2" x14ac:dyDescent="0.2">
      <c r="A7160" s="65" t="str">
        <f t="shared" si="274"/>
        <v/>
      </c>
      <c r="B7160" s="10"/>
    </row>
    <row r="7161" spans="1:2" x14ac:dyDescent="0.2">
      <c r="A7161" s="65" t="str">
        <f t="shared" si="274"/>
        <v/>
      </c>
      <c r="B7161" s="10"/>
    </row>
    <row r="7162" spans="1:2" x14ac:dyDescent="0.2">
      <c r="A7162" s="65" t="str">
        <f t="shared" si="274"/>
        <v/>
      </c>
      <c r="B7162" s="10"/>
    </row>
    <row r="7163" spans="1:2" x14ac:dyDescent="0.2">
      <c r="A7163" s="65" t="str">
        <f t="shared" si="274"/>
        <v/>
      </c>
      <c r="B7163" s="10"/>
    </row>
    <row r="7164" spans="1:2" x14ac:dyDescent="0.2">
      <c r="A7164" s="65" t="str">
        <f t="shared" si="274"/>
        <v/>
      </c>
      <c r="B7164" s="10"/>
    </row>
    <row r="7165" spans="1:2" x14ac:dyDescent="0.2">
      <c r="A7165" s="65" t="str">
        <f t="shared" si="274"/>
        <v/>
      </c>
      <c r="B7165" s="10"/>
    </row>
    <row r="7166" spans="1:2" x14ac:dyDescent="0.2">
      <c r="A7166" s="65" t="str">
        <f t="shared" si="274"/>
        <v/>
      </c>
      <c r="B7166" s="10"/>
    </row>
    <row r="7167" spans="1:2" x14ac:dyDescent="0.2">
      <c r="A7167" s="65" t="str">
        <f t="shared" si="274"/>
        <v/>
      </c>
      <c r="B7167" s="10"/>
    </row>
    <row r="7168" spans="1:2" x14ac:dyDescent="0.2">
      <c r="A7168" s="65" t="str">
        <f t="shared" si="274"/>
        <v/>
      </c>
      <c r="B7168" s="10"/>
    </row>
    <row r="7169" spans="1:2" x14ac:dyDescent="0.2">
      <c r="A7169" s="65" t="str">
        <f t="shared" si="274"/>
        <v/>
      </c>
      <c r="B7169" s="10"/>
    </row>
    <row r="7170" spans="1:2" x14ac:dyDescent="0.2">
      <c r="A7170" s="65" t="str">
        <f t="shared" si="274"/>
        <v/>
      </c>
      <c r="B7170" s="10"/>
    </row>
    <row r="7171" spans="1:2" x14ac:dyDescent="0.2">
      <c r="A7171" s="65" t="str">
        <f t="shared" si="274"/>
        <v/>
      </c>
      <c r="B7171" s="10"/>
    </row>
    <row r="7172" spans="1:2" x14ac:dyDescent="0.2">
      <c r="A7172" s="65" t="str">
        <f t="shared" si="274"/>
        <v/>
      </c>
      <c r="B7172" s="10"/>
    </row>
    <row r="7173" spans="1:2" x14ac:dyDescent="0.2">
      <c r="A7173" s="65" t="str">
        <f t="shared" si="274"/>
        <v/>
      </c>
      <c r="B7173" s="10"/>
    </row>
    <row r="7174" spans="1:2" x14ac:dyDescent="0.2">
      <c r="A7174" s="65" t="str">
        <f t="shared" si="274"/>
        <v/>
      </c>
      <c r="B7174" s="10"/>
    </row>
    <row r="7175" spans="1:2" x14ac:dyDescent="0.2">
      <c r="A7175" s="65" t="str">
        <f t="shared" si="274"/>
        <v/>
      </c>
      <c r="B7175" s="10"/>
    </row>
    <row r="7176" spans="1:2" x14ac:dyDescent="0.2">
      <c r="A7176" s="65" t="str">
        <f t="shared" si="274"/>
        <v/>
      </c>
      <c r="B7176" s="10"/>
    </row>
    <row r="7177" spans="1:2" x14ac:dyDescent="0.2">
      <c r="A7177" s="65" t="str">
        <f t="shared" si="274"/>
        <v/>
      </c>
      <c r="B7177" s="10"/>
    </row>
    <row r="7178" spans="1:2" x14ac:dyDescent="0.2">
      <c r="A7178" s="65" t="str">
        <f t="shared" si="274"/>
        <v/>
      </c>
      <c r="B7178" s="10"/>
    </row>
    <row r="7179" spans="1:2" x14ac:dyDescent="0.2">
      <c r="A7179" s="65" t="str">
        <f t="shared" si="274"/>
        <v/>
      </c>
      <c r="B7179" s="10"/>
    </row>
    <row r="7180" spans="1:2" x14ac:dyDescent="0.2">
      <c r="A7180" s="65" t="str">
        <f t="shared" si="274"/>
        <v/>
      </c>
      <c r="B7180" s="10"/>
    </row>
    <row r="7181" spans="1:2" x14ac:dyDescent="0.2">
      <c r="A7181" s="65" t="str">
        <f t="shared" si="274"/>
        <v/>
      </c>
      <c r="B7181" s="10"/>
    </row>
    <row r="7182" spans="1:2" x14ac:dyDescent="0.2">
      <c r="A7182" s="65" t="str">
        <f t="shared" si="274"/>
        <v/>
      </c>
      <c r="B7182" s="10"/>
    </row>
    <row r="7183" spans="1:2" x14ac:dyDescent="0.2">
      <c r="A7183" s="65" t="str">
        <f t="shared" si="274"/>
        <v/>
      </c>
      <c r="B7183" s="10"/>
    </row>
    <row r="7184" spans="1:2" x14ac:dyDescent="0.2">
      <c r="A7184" s="65" t="str">
        <f t="shared" si="274"/>
        <v/>
      </c>
      <c r="B7184" s="10"/>
    </row>
    <row r="7185" spans="1:2" x14ac:dyDescent="0.2">
      <c r="A7185" s="65" t="str">
        <f t="shared" si="274"/>
        <v/>
      </c>
      <c r="B7185" s="10"/>
    </row>
    <row r="7186" spans="1:2" x14ac:dyDescent="0.2">
      <c r="A7186" s="65" t="str">
        <f t="shared" si="274"/>
        <v/>
      </c>
      <c r="B7186" s="10"/>
    </row>
    <row r="7187" spans="1:2" x14ac:dyDescent="0.2">
      <c r="A7187" s="65" t="str">
        <f t="shared" si="274"/>
        <v/>
      </c>
      <c r="B7187" s="10"/>
    </row>
    <row r="7188" spans="1:2" x14ac:dyDescent="0.2">
      <c r="A7188" s="65" t="str">
        <f t="shared" si="274"/>
        <v/>
      </c>
      <c r="B7188" s="10"/>
    </row>
    <row r="7189" spans="1:2" x14ac:dyDescent="0.2">
      <c r="A7189" s="65" t="str">
        <f t="shared" si="274"/>
        <v/>
      </c>
      <c r="B7189" s="10"/>
    </row>
    <row r="7190" spans="1:2" x14ac:dyDescent="0.2">
      <c r="A7190" s="65" t="str">
        <f t="shared" si="274"/>
        <v/>
      </c>
      <c r="B7190" s="10"/>
    </row>
    <row r="7191" spans="1:2" x14ac:dyDescent="0.2">
      <c r="A7191" s="65" t="str">
        <f t="shared" si="274"/>
        <v/>
      </c>
      <c r="B7191" s="10"/>
    </row>
    <row r="7192" spans="1:2" x14ac:dyDescent="0.2">
      <c r="A7192" s="65" t="str">
        <f t="shared" si="274"/>
        <v/>
      </c>
      <c r="B7192" s="10"/>
    </row>
    <row r="7193" spans="1:2" x14ac:dyDescent="0.2">
      <c r="A7193" s="65" t="str">
        <f t="shared" si="274"/>
        <v/>
      </c>
      <c r="B7193" s="10"/>
    </row>
    <row r="7194" spans="1:2" x14ac:dyDescent="0.2">
      <c r="A7194" s="65" t="str">
        <f t="shared" si="274"/>
        <v/>
      </c>
      <c r="B7194" s="10"/>
    </row>
    <row r="7195" spans="1:2" x14ac:dyDescent="0.2">
      <c r="A7195" s="65" t="str">
        <f t="shared" si="274"/>
        <v/>
      </c>
      <c r="B7195" s="10"/>
    </row>
    <row r="7196" spans="1:2" x14ac:dyDescent="0.2">
      <c r="A7196" s="65" t="str">
        <f t="shared" si="274"/>
        <v/>
      </c>
      <c r="B7196" s="10"/>
    </row>
    <row r="7197" spans="1:2" x14ac:dyDescent="0.2">
      <c r="A7197" s="65" t="str">
        <f t="shared" si="274"/>
        <v/>
      </c>
      <c r="B7197" s="10"/>
    </row>
    <row r="7198" spans="1:2" x14ac:dyDescent="0.2">
      <c r="A7198" s="65" t="str">
        <f t="shared" si="274"/>
        <v/>
      </c>
      <c r="B7198" s="10"/>
    </row>
    <row r="7199" spans="1:2" x14ac:dyDescent="0.2">
      <c r="A7199" s="65" t="str">
        <f t="shared" si="274"/>
        <v/>
      </c>
      <c r="B7199" s="10"/>
    </row>
    <row r="7200" spans="1:2" x14ac:dyDescent="0.2">
      <c r="A7200" s="65" t="str">
        <f t="shared" si="274"/>
        <v/>
      </c>
      <c r="B7200" s="10"/>
    </row>
    <row r="7201" spans="1:2" x14ac:dyDescent="0.2">
      <c r="A7201" s="65" t="str">
        <f t="shared" si="274"/>
        <v/>
      </c>
      <c r="B7201" s="10"/>
    </row>
    <row r="7202" spans="1:2" x14ac:dyDescent="0.2">
      <c r="A7202" s="65" t="str">
        <f t="shared" si="274"/>
        <v/>
      </c>
      <c r="B7202" s="10"/>
    </row>
    <row r="7203" spans="1:2" x14ac:dyDescent="0.2">
      <c r="A7203" s="65" t="str">
        <f t="shared" si="274"/>
        <v/>
      </c>
      <c r="B7203" s="10"/>
    </row>
    <row r="7204" spans="1:2" x14ac:dyDescent="0.2">
      <c r="A7204" s="65" t="str">
        <f t="shared" si="274"/>
        <v/>
      </c>
      <c r="B7204" s="10"/>
    </row>
    <row r="7205" spans="1:2" x14ac:dyDescent="0.2">
      <c r="A7205" s="65" t="str">
        <f t="shared" si="274"/>
        <v/>
      </c>
      <c r="B7205" s="10"/>
    </row>
    <row r="7206" spans="1:2" x14ac:dyDescent="0.2">
      <c r="A7206" s="65" t="str">
        <f t="shared" si="274"/>
        <v/>
      </c>
      <c r="B7206" s="10"/>
    </row>
    <row r="7207" spans="1:2" x14ac:dyDescent="0.2">
      <c r="A7207" s="65" t="str">
        <f t="shared" si="274"/>
        <v/>
      </c>
      <c r="B7207" s="10"/>
    </row>
    <row r="7208" spans="1:2" x14ac:dyDescent="0.2">
      <c r="A7208" s="65" t="str">
        <f t="shared" si="274"/>
        <v/>
      </c>
      <c r="B7208" s="10"/>
    </row>
    <row r="7209" spans="1:2" x14ac:dyDescent="0.2">
      <c r="A7209" s="65" t="str">
        <f t="shared" si="274"/>
        <v/>
      </c>
      <c r="B7209" s="10"/>
    </row>
    <row r="7210" spans="1:2" x14ac:dyDescent="0.2">
      <c r="A7210" s="65" t="str">
        <f t="shared" si="274"/>
        <v/>
      </c>
      <c r="B7210" s="10"/>
    </row>
    <row r="7211" spans="1:2" x14ac:dyDescent="0.2">
      <c r="A7211" s="65" t="str">
        <f t="shared" si="274"/>
        <v/>
      </c>
      <c r="B7211" s="10"/>
    </row>
    <row r="7212" spans="1:2" x14ac:dyDescent="0.2">
      <c r="A7212" s="65" t="str">
        <f t="shared" si="274"/>
        <v/>
      </c>
      <c r="B7212" s="10"/>
    </row>
    <row r="7213" spans="1:2" x14ac:dyDescent="0.2">
      <c r="A7213" s="65" t="str">
        <f t="shared" si="274"/>
        <v/>
      </c>
      <c r="B7213" s="10"/>
    </row>
    <row r="7214" spans="1:2" x14ac:dyDescent="0.2">
      <c r="A7214" s="65" t="str">
        <f t="shared" si="274"/>
        <v/>
      </c>
      <c r="B7214" s="10"/>
    </row>
    <row r="7215" spans="1:2" x14ac:dyDescent="0.2">
      <c r="A7215" s="65" t="str">
        <f t="shared" si="274"/>
        <v/>
      </c>
      <c r="B7215" s="10"/>
    </row>
    <row r="7216" spans="1:2" x14ac:dyDescent="0.2">
      <c r="A7216" s="65" t="str">
        <f t="shared" si="274"/>
        <v/>
      </c>
      <c r="B7216" s="10"/>
    </row>
    <row r="7217" spans="1:2" x14ac:dyDescent="0.2">
      <c r="A7217" s="65" t="str">
        <f t="shared" si="274"/>
        <v/>
      </c>
      <c r="B7217" s="10"/>
    </row>
    <row r="7218" spans="1:2" x14ac:dyDescent="0.2">
      <c r="A7218" s="65" t="str">
        <f t="shared" si="274"/>
        <v/>
      </c>
      <c r="B7218" s="10"/>
    </row>
    <row r="7219" spans="1:2" x14ac:dyDescent="0.2">
      <c r="A7219" s="65" t="str">
        <f t="shared" si="274"/>
        <v/>
      </c>
      <c r="B7219" s="10"/>
    </row>
    <row r="7220" spans="1:2" x14ac:dyDescent="0.2">
      <c r="A7220" s="65" t="str">
        <f t="shared" si="274"/>
        <v/>
      </c>
      <c r="B7220" s="10"/>
    </row>
    <row r="7221" spans="1:2" x14ac:dyDescent="0.2">
      <c r="A7221" s="65" t="str">
        <f t="shared" si="274"/>
        <v/>
      </c>
      <c r="B7221" s="10"/>
    </row>
    <row r="7222" spans="1:2" x14ac:dyDescent="0.2">
      <c r="A7222" s="65" t="str">
        <f t="shared" ref="A7222:A7285" si="275">IF(B7222&lt;&gt;"",A7221+1,"")</f>
        <v/>
      </c>
      <c r="B7222" s="10"/>
    </row>
    <row r="7223" spans="1:2" x14ac:dyDescent="0.2">
      <c r="A7223" s="65" t="str">
        <f t="shared" si="275"/>
        <v/>
      </c>
      <c r="B7223" s="10"/>
    </row>
    <row r="7224" spans="1:2" x14ac:dyDescent="0.2">
      <c r="A7224" s="65" t="str">
        <f t="shared" si="275"/>
        <v/>
      </c>
      <c r="B7224" s="10"/>
    </row>
    <row r="7225" spans="1:2" x14ac:dyDescent="0.2">
      <c r="A7225" s="65" t="str">
        <f t="shared" si="275"/>
        <v/>
      </c>
      <c r="B7225" s="10"/>
    </row>
    <row r="7226" spans="1:2" x14ac:dyDescent="0.2">
      <c r="A7226" s="65" t="str">
        <f t="shared" si="275"/>
        <v/>
      </c>
      <c r="B7226" s="10"/>
    </row>
    <row r="7227" spans="1:2" x14ac:dyDescent="0.2">
      <c r="A7227" s="65" t="str">
        <f t="shared" si="275"/>
        <v/>
      </c>
      <c r="B7227" s="10"/>
    </row>
    <row r="7228" spans="1:2" x14ac:dyDescent="0.2">
      <c r="A7228" s="65" t="str">
        <f t="shared" si="275"/>
        <v/>
      </c>
      <c r="B7228" s="10"/>
    </row>
    <row r="7229" spans="1:2" x14ac:dyDescent="0.2">
      <c r="A7229" s="65" t="str">
        <f t="shared" si="275"/>
        <v/>
      </c>
      <c r="B7229" s="10"/>
    </row>
    <row r="7230" spans="1:2" x14ac:dyDescent="0.2">
      <c r="A7230" s="65" t="str">
        <f t="shared" si="275"/>
        <v/>
      </c>
      <c r="B7230" s="10"/>
    </row>
    <row r="7231" spans="1:2" x14ac:dyDescent="0.2">
      <c r="A7231" s="65" t="str">
        <f t="shared" si="275"/>
        <v/>
      </c>
      <c r="B7231" s="10"/>
    </row>
    <row r="7232" spans="1:2" x14ac:dyDescent="0.2">
      <c r="A7232" s="65" t="str">
        <f t="shared" si="275"/>
        <v/>
      </c>
      <c r="B7232" s="10"/>
    </row>
    <row r="7233" spans="1:2" x14ac:dyDescent="0.2">
      <c r="A7233" s="65" t="str">
        <f t="shared" si="275"/>
        <v/>
      </c>
      <c r="B7233" s="10"/>
    </row>
    <row r="7234" spans="1:2" x14ac:dyDescent="0.2">
      <c r="A7234" s="65" t="str">
        <f t="shared" si="275"/>
        <v/>
      </c>
      <c r="B7234" s="10"/>
    </row>
    <row r="7235" spans="1:2" x14ac:dyDescent="0.2">
      <c r="A7235" s="65" t="str">
        <f t="shared" si="275"/>
        <v/>
      </c>
      <c r="B7235" s="10"/>
    </row>
    <row r="7236" spans="1:2" x14ac:dyDescent="0.2">
      <c r="A7236" s="65" t="str">
        <f t="shared" si="275"/>
        <v/>
      </c>
      <c r="B7236" s="10"/>
    </row>
    <row r="7237" spans="1:2" x14ac:dyDescent="0.2">
      <c r="A7237" s="65" t="str">
        <f t="shared" si="275"/>
        <v/>
      </c>
      <c r="B7237" s="10"/>
    </row>
    <row r="7238" spans="1:2" x14ac:dyDescent="0.2">
      <c r="A7238" s="65" t="str">
        <f t="shared" si="275"/>
        <v/>
      </c>
      <c r="B7238" s="10"/>
    </row>
    <row r="7239" spans="1:2" x14ac:dyDescent="0.2">
      <c r="A7239" s="65" t="str">
        <f t="shared" si="275"/>
        <v/>
      </c>
      <c r="B7239" s="10"/>
    </row>
    <row r="7240" spans="1:2" x14ac:dyDescent="0.2">
      <c r="A7240" s="65" t="str">
        <f t="shared" si="275"/>
        <v/>
      </c>
      <c r="B7240" s="10"/>
    </row>
    <row r="7241" spans="1:2" x14ac:dyDescent="0.2">
      <c r="A7241" s="65" t="str">
        <f t="shared" si="275"/>
        <v/>
      </c>
      <c r="B7241" s="10"/>
    </row>
    <row r="7242" spans="1:2" x14ac:dyDescent="0.2">
      <c r="A7242" s="65" t="str">
        <f t="shared" si="275"/>
        <v/>
      </c>
      <c r="B7242" s="10"/>
    </row>
    <row r="7243" spans="1:2" x14ac:dyDescent="0.2">
      <c r="A7243" s="65" t="str">
        <f t="shared" si="275"/>
        <v/>
      </c>
      <c r="B7243" s="10"/>
    </row>
    <row r="7244" spans="1:2" x14ac:dyDescent="0.2">
      <c r="A7244" s="65" t="str">
        <f t="shared" si="275"/>
        <v/>
      </c>
      <c r="B7244" s="10"/>
    </row>
    <row r="7245" spans="1:2" x14ac:dyDescent="0.2">
      <c r="A7245" s="65" t="str">
        <f t="shared" si="275"/>
        <v/>
      </c>
      <c r="B7245" s="10"/>
    </row>
    <row r="7246" spans="1:2" x14ac:dyDescent="0.2">
      <c r="A7246" s="65" t="str">
        <f t="shared" si="275"/>
        <v/>
      </c>
      <c r="B7246" s="10"/>
    </row>
    <row r="7247" spans="1:2" x14ac:dyDescent="0.2">
      <c r="A7247" s="65" t="str">
        <f t="shared" si="275"/>
        <v/>
      </c>
      <c r="B7247" s="10"/>
    </row>
    <row r="7248" spans="1:2" x14ac:dyDescent="0.2">
      <c r="A7248" s="65" t="str">
        <f t="shared" si="275"/>
        <v/>
      </c>
      <c r="B7248" s="10"/>
    </row>
    <row r="7249" spans="1:2" x14ac:dyDescent="0.2">
      <c r="A7249" s="65" t="str">
        <f t="shared" si="275"/>
        <v/>
      </c>
      <c r="B7249" s="10"/>
    </row>
    <row r="7250" spans="1:2" x14ac:dyDescent="0.2">
      <c r="A7250" s="65" t="str">
        <f t="shared" si="275"/>
        <v/>
      </c>
      <c r="B7250" s="10"/>
    </row>
    <row r="7251" spans="1:2" x14ac:dyDescent="0.2">
      <c r="A7251" s="65" t="str">
        <f t="shared" si="275"/>
        <v/>
      </c>
      <c r="B7251" s="10"/>
    </row>
    <row r="7252" spans="1:2" x14ac:dyDescent="0.2">
      <c r="A7252" s="65" t="str">
        <f t="shared" si="275"/>
        <v/>
      </c>
      <c r="B7252" s="10"/>
    </row>
    <row r="7253" spans="1:2" x14ac:dyDescent="0.2">
      <c r="A7253" s="65" t="str">
        <f t="shared" si="275"/>
        <v/>
      </c>
      <c r="B7253" s="10"/>
    </row>
    <row r="7254" spans="1:2" x14ac:dyDescent="0.2">
      <c r="A7254" s="65" t="str">
        <f t="shared" si="275"/>
        <v/>
      </c>
      <c r="B7254" s="10"/>
    </row>
    <row r="7255" spans="1:2" x14ac:dyDescent="0.2">
      <c r="A7255" s="65" t="str">
        <f t="shared" si="275"/>
        <v/>
      </c>
      <c r="B7255" s="10"/>
    </row>
    <row r="7256" spans="1:2" x14ac:dyDescent="0.2">
      <c r="A7256" s="65" t="str">
        <f t="shared" si="275"/>
        <v/>
      </c>
      <c r="B7256" s="10"/>
    </row>
    <row r="7257" spans="1:2" x14ac:dyDescent="0.2">
      <c r="A7257" s="65" t="str">
        <f t="shared" si="275"/>
        <v/>
      </c>
      <c r="B7257" s="10"/>
    </row>
    <row r="7258" spans="1:2" x14ac:dyDescent="0.2">
      <c r="A7258" s="65" t="str">
        <f t="shared" si="275"/>
        <v/>
      </c>
      <c r="B7258" s="10"/>
    </row>
    <row r="7259" spans="1:2" x14ac:dyDescent="0.2">
      <c r="A7259" s="65" t="str">
        <f t="shared" si="275"/>
        <v/>
      </c>
      <c r="B7259" s="10"/>
    </row>
    <row r="7260" spans="1:2" x14ac:dyDescent="0.2">
      <c r="A7260" s="65" t="str">
        <f t="shared" si="275"/>
        <v/>
      </c>
      <c r="B7260" s="10"/>
    </row>
    <row r="7261" spans="1:2" x14ac:dyDescent="0.2">
      <c r="A7261" s="65" t="str">
        <f t="shared" si="275"/>
        <v/>
      </c>
      <c r="B7261" s="10"/>
    </row>
    <row r="7262" spans="1:2" x14ac:dyDescent="0.2">
      <c r="A7262" s="65" t="str">
        <f t="shared" si="275"/>
        <v/>
      </c>
      <c r="B7262" s="10"/>
    </row>
    <row r="7263" spans="1:2" x14ac:dyDescent="0.2">
      <c r="A7263" s="65" t="str">
        <f t="shared" si="275"/>
        <v/>
      </c>
      <c r="B7263" s="10"/>
    </row>
    <row r="7264" spans="1:2" x14ac:dyDescent="0.2">
      <c r="A7264" s="65" t="str">
        <f t="shared" si="275"/>
        <v/>
      </c>
      <c r="B7264" s="10"/>
    </row>
    <row r="7265" spans="1:2" x14ac:dyDescent="0.2">
      <c r="A7265" s="65" t="str">
        <f t="shared" si="275"/>
        <v/>
      </c>
      <c r="B7265" s="10"/>
    </row>
    <row r="7266" spans="1:2" x14ac:dyDescent="0.2">
      <c r="A7266" s="65" t="str">
        <f t="shared" si="275"/>
        <v/>
      </c>
      <c r="B7266" s="10"/>
    </row>
    <row r="7267" spans="1:2" x14ac:dyDescent="0.2">
      <c r="A7267" s="65" t="str">
        <f t="shared" si="275"/>
        <v/>
      </c>
      <c r="B7267" s="10"/>
    </row>
    <row r="7268" spans="1:2" x14ac:dyDescent="0.2">
      <c r="A7268" s="65" t="str">
        <f t="shared" si="275"/>
        <v/>
      </c>
      <c r="B7268" s="10"/>
    </row>
    <row r="7269" spans="1:2" x14ac:dyDescent="0.2">
      <c r="A7269" s="65" t="str">
        <f t="shared" si="275"/>
        <v/>
      </c>
      <c r="B7269" s="10"/>
    </row>
    <row r="7270" spans="1:2" x14ac:dyDescent="0.2">
      <c r="A7270" s="65" t="str">
        <f t="shared" si="275"/>
        <v/>
      </c>
      <c r="B7270" s="10"/>
    </row>
    <row r="7271" spans="1:2" x14ac:dyDescent="0.2">
      <c r="A7271" s="65" t="str">
        <f t="shared" si="275"/>
        <v/>
      </c>
      <c r="B7271" s="10"/>
    </row>
    <row r="7272" spans="1:2" x14ac:dyDescent="0.2">
      <c r="A7272" s="65" t="str">
        <f t="shared" si="275"/>
        <v/>
      </c>
      <c r="B7272" s="10"/>
    </row>
    <row r="7273" spans="1:2" x14ac:dyDescent="0.2">
      <c r="A7273" s="65" t="str">
        <f t="shared" si="275"/>
        <v/>
      </c>
      <c r="B7273" s="10"/>
    </row>
    <row r="7274" spans="1:2" x14ac:dyDescent="0.2">
      <c r="A7274" s="65" t="str">
        <f t="shared" si="275"/>
        <v/>
      </c>
      <c r="B7274" s="10"/>
    </row>
    <row r="7275" spans="1:2" x14ac:dyDescent="0.2">
      <c r="A7275" s="65" t="str">
        <f t="shared" si="275"/>
        <v/>
      </c>
      <c r="B7275" s="10"/>
    </row>
    <row r="7276" spans="1:2" x14ac:dyDescent="0.2">
      <c r="A7276" s="65" t="str">
        <f t="shared" si="275"/>
        <v/>
      </c>
      <c r="B7276" s="10"/>
    </row>
    <row r="7277" spans="1:2" x14ac:dyDescent="0.2">
      <c r="A7277" s="65" t="str">
        <f t="shared" si="275"/>
        <v/>
      </c>
      <c r="B7277" s="10"/>
    </row>
    <row r="7278" spans="1:2" x14ac:dyDescent="0.2">
      <c r="A7278" s="65" t="str">
        <f t="shared" si="275"/>
        <v/>
      </c>
      <c r="B7278" s="10"/>
    </row>
    <row r="7279" spans="1:2" x14ac:dyDescent="0.2">
      <c r="A7279" s="65" t="str">
        <f t="shared" si="275"/>
        <v/>
      </c>
      <c r="B7279" s="10"/>
    </row>
    <row r="7280" spans="1:2" x14ac:dyDescent="0.2">
      <c r="A7280" s="65" t="str">
        <f t="shared" si="275"/>
        <v/>
      </c>
      <c r="B7280" s="10"/>
    </row>
    <row r="7281" spans="1:2" x14ac:dyDescent="0.2">
      <c r="A7281" s="65" t="str">
        <f t="shared" si="275"/>
        <v/>
      </c>
      <c r="B7281" s="10"/>
    </row>
    <row r="7282" spans="1:2" x14ac:dyDescent="0.2">
      <c r="A7282" s="65" t="str">
        <f t="shared" si="275"/>
        <v/>
      </c>
      <c r="B7282" s="10"/>
    </row>
    <row r="7283" spans="1:2" x14ac:dyDescent="0.2">
      <c r="A7283" s="65" t="str">
        <f t="shared" si="275"/>
        <v/>
      </c>
      <c r="B7283" s="10"/>
    </row>
    <row r="7284" spans="1:2" x14ac:dyDescent="0.2">
      <c r="A7284" s="65" t="str">
        <f t="shared" si="275"/>
        <v/>
      </c>
      <c r="B7284" s="10"/>
    </row>
    <row r="7285" spans="1:2" x14ac:dyDescent="0.2">
      <c r="A7285" s="65" t="str">
        <f t="shared" si="275"/>
        <v/>
      </c>
      <c r="B7285" s="10"/>
    </row>
    <row r="7286" spans="1:2" x14ac:dyDescent="0.2">
      <c r="A7286" s="65" t="str">
        <f t="shared" ref="A7286:A7349" si="276">IF(B7286&lt;&gt;"",A7285+1,"")</f>
        <v/>
      </c>
      <c r="B7286" s="10"/>
    </row>
    <row r="7287" spans="1:2" x14ac:dyDescent="0.2">
      <c r="A7287" s="65" t="str">
        <f t="shared" si="276"/>
        <v/>
      </c>
      <c r="B7287" s="10"/>
    </row>
    <row r="7288" spans="1:2" x14ac:dyDescent="0.2">
      <c r="A7288" s="65" t="str">
        <f t="shared" si="276"/>
        <v/>
      </c>
      <c r="B7288" s="10"/>
    </row>
    <row r="7289" spans="1:2" x14ac:dyDescent="0.2">
      <c r="A7289" s="65" t="str">
        <f t="shared" si="276"/>
        <v/>
      </c>
      <c r="B7289" s="10"/>
    </row>
    <row r="7290" spans="1:2" x14ac:dyDescent="0.2">
      <c r="A7290" s="65" t="str">
        <f t="shared" si="276"/>
        <v/>
      </c>
      <c r="B7290" s="10"/>
    </row>
    <row r="7291" spans="1:2" x14ac:dyDescent="0.2">
      <c r="A7291" s="65" t="str">
        <f t="shared" si="276"/>
        <v/>
      </c>
      <c r="B7291" s="10"/>
    </row>
    <row r="7292" spans="1:2" x14ac:dyDescent="0.2">
      <c r="A7292" s="65" t="str">
        <f t="shared" si="276"/>
        <v/>
      </c>
      <c r="B7292" s="10"/>
    </row>
    <row r="7293" spans="1:2" x14ac:dyDescent="0.2">
      <c r="A7293" s="65" t="str">
        <f t="shared" si="276"/>
        <v/>
      </c>
      <c r="B7293" s="10"/>
    </row>
    <row r="7294" spans="1:2" x14ac:dyDescent="0.2">
      <c r="A7294" s="65" t="str">
        <f t="shared" si="276"/>
        <v/>
      </c>
      <c r="B7294" s="10"/>
    </row>
    <row r="7295" spans="1:2" x14ac:dyDescent="0.2">
      <c r="A7295" s="65" t="str">
        <f t="shared" si="276"/>
        <v/>
      </c>
      <c r="B7295" s="10"/>
    </row>
    <row r="7296" spans="1:2" x14ac:dyDescent="0.2">
      <c r="A7296" s="65" t="str">
        <f t="shared" si="276"/>
        <v/>
      </c>
      <c r="B7296" s="10"/>
    </row>
    <row r="7297" spans="1:2" x14ac:dyDescent="0.2">
      <c r="A7297" s="65" t="str">
        <f t="shared" si="276"/>
        <v/>
      </c>
      <c r="B7297" s="10"/>
    </row>
    <row r="7298" spans="1:2" x14ac:dyDescent="0.2">
      <c r="A7298" s="65" t="str">
        <f t="shared" si="276"/>
        <v/>
      </c>
      <c r="B7298" s="10"/>
    </row>
    <row r="7299" spans="1:2" x14ac:dyDescent="0.2">
      <c r="A7299" s="65" t="str">
        <f t="shared" si="276"/>
        <v/>
      </c>
      <c r="B7299" s="10"/>
    </row>
    <row r="7300" spans="1:2" x14ac:dyDescent="0.2">
      <c r="A7300" s="65" t="str">
        <f t="shared" si="276"/>
        <v/>
      </c>
      <c r="B7300" s="10"/>
    </row>
    <row r="7301" spans="1:2" x14ac:dyDescent="0.2">
      <c r="A7301" s="65" t="str">
        <f t="shared" si="276"/>
        <v/>
      </c>
      <c r="B7301" s="10"/>
    </row>
    <row r="7302" spans="1:2" x14ac:dyDescent="0.2">
      <c r="A7302" s="65" t="str">
        <f t="shared" si="276"/>
        <v/>
      </c>
      <c r="B7302" s="10"/>
    </row>
    <row r="7303" spans="1:2" x14ac:dyDescent="0.2">
      <c r="A7303" s="65" t="str">
        <f t="shared" si="276"/>
        <v/>
      </c>
      <c r="B7303" s="10"/>
    </row>
    <row r="7304" spans="1:2" x14ac:dyDescent="0.2">
      <c r="A7304" s="65" t="str">
        <f t="shared" si="276"/>
        <v/>
      </c>
      <c r="B7304" s="10"/>
    </row>
    <row r="7305" spans="1:2" x14ac:dyDescent="0.2">
      <c r="A7305" s="65" t="str">
        <f t="shared" si="276"/>
        <v/>
      </c>
      <c r="B7305" s="10"/>
    </row>
    <row r="7306" spans="1:2" x14ac:dyDescent="0.2">
      <c r="A7306" s="65" t="str">
        <f t="shared" si="276"/>
        <v/>
      </c>
      <c r="B7306" s="10"/>
    </row>
    <row r="7307" spans="1:2" x14ac:dyDescent="0.2">
      <c r="A7307" s="65" t="str">
        <f t="shared" si="276"/>
        <v/>
      </c>
      <c r="B7307" s="10"/>
    </row>
    <row r="7308" spans="1:2" x14ac:dyDescent="0.2">
      <c r="A7308" s="65" t="str">
        <f t="shared" si="276"/>
        <v/>
      </c>
      <c r="B7308" s="10"/>
    </row>
    <row r="7309" spans="1:2" x14ac:dyDescent="0.2">
      <c r="A7309" s="65" t="str">
        <f t="shared" si="276"/>
        <v/>
      </c>
      <c r="B7309" s="10"/>
    </row>
    <row r="7310" spans="1:2" x14ac:dyDescent="0.2">
      <c r="A7310" s="65" t="str">
        <f t="shared" si="276"/>
        <v/>
      </c>
      <c r="B7310" s="10"/>
    </row>
    <row r="7311" spans="1:2" x14ac:dyDescent="0.2">
      <c r="A7311" s="65" t="str">
        <f t="shared" si="276"/>
        <v/>
      </c>
      <c r="B7311" s="10"/>
    </row>
    <row r="7312" spans="1:2" x14ac:dyDescent="0.2">
      <c r="A7312" s="65" t="str">
        <f t="shared" si="276"/>
        <v/>
      </c>
      <c r="B7312" s="10"/>
    </row>
    <row r="7313" spans="1:2" x14ac:dyDescent="0.2">
      <c r="A7313" s="65" t="str">
        <f t="shared" si="276"/>
        <v/>
      </c>
      <c r="B7313" s="10"/>
    </row>
    <row r="7314" spans="1:2" x14ac:dyDescent="0.2">
      <c r="A7314" s="65" t="str">
        <f t="shared" si="276"/>
        <v/>
      </c>
      <c r="B7314" s="10"/>
    </row>
    <row r="7315" spans="1:2" x14ac:dyDescent="0.2">
      <c r="A7315" s="65" t="str">
        <f t="shared" si="276"/>
        <v/>
      </c>
      <c r="B7315" s="10"/>
    </row>
    <row r="7316" spans="1:2" x14ac:dyDescent="0.2">
      <c r="A7316" s="65" t="str">
        <f t="shared" si="276"/>
        <v/>
      </c>
      <c r="B7316" s="10"/>
    </row>
    <row r="7317" spans="1:2" x14ac:dyDescent="0.2">
      <c r="A7317" s="65" t="str">
        <f t="shared" si="276"/>
        <v/>
      </c>
      <c r="B7317" s="10"/>
    </row>
    <row r="7318" spans="1:2" x14ac:dyDescent="0.2">
      <c r="A7318" s="65" t="str">
        <f t="shared" si="276"/>
        <v/>
      </c>
      <c r="B7318" s="10"/>
    </row>
    <row r="7319" spans="1:2" x14ac:dyDescent="0.2">
      <c r="A7319" s="65" t="str">
        <f t="shared" si="276"/>
        <v/>
      </c>
      <c r="B7319" s="10"/>
    </row>
    <row r="7320" spans="1:2" x14ac:dyDescent="0.2">
      <c r="A7320" s="65" t="str">
        <f t="shared" si="276"/>
        <v/>
      </c>
      <c r="B7320" s="10"/>
    </row>
    <row r="7321" spans="1:2" x14ac:dyDescent="0.2">
      <c r="A7321" s="65" t="str">
        <f t="shared" si="276"/>
        <v/>
      </c>
      <c r="B7321" s="10"/>
    </row>
    <row r="7322" spans="1:2" x14ac:dyDescent="0.2">
      <c r="A7322" s="65" t="str">
        <f t="shared" si="276"/>
        <v/>
      </c>
      <c r="B7322" s="10"/>
    </row>
    <row r="7323" spans="1:2" x14ac:dyDescent="0.2">
      <c r="A7323" s="65" t="str">
        <f t="shared" si="276"/>
        <v/>
      </c>
      <c r="B7323" s="10"/>
    </row>
    <row r="7324" spans="1:2" x14ac:dyDescent="0.2">
      <c r="A7324" s="65" t="str">
        <f t="shared" si="276"/>
        <v/>
      </c>
      <c r="B7324" s="10"/>
    </row>
    <row r="7325" spans="1:2" x14ac:dyDescent="0.2">
      <c r="A7325" s="65" t="str">
        <f t="shared" si="276"/>
        <v/>
      </c>
      <c r="B7325" s="10"/>
    </row>
    <row r="7326" spans="1:2" x14ac:dyDescent="0.2">
      <c r="A7326" s="65" t="str">
        <f t="shared" si="276"/>
        <v/>
      </c>
      <c r="B7326" s="10"/>
    </row>
    <row r="7327" spans="1:2" x14ac:dyDescent="0.2">
      <c r="A7327" s="65" t="str">
        <f t="shared" si="276"/>
        <v/>
      </c>
      <c r="B7327" s="10"/>
    </row>
    <row r="7328" spans="1:2" x14ac:dyDescent="0.2">
      <c r="A7328" s="65" t="str">
        <f t="shared" si="276"/>
        <v/>
      </c>
      <c r="B7328" s="10"/>
    </row>
    <row r="7329" spans="1:2" x14ac:dyDescent="0.2">
      <c r="A7329" s="65" t="str">
        <f t="shared" si="276"/>
        <v/>
      </c>
      <c r="B7329" s="10"/>
    </row>
    <row r="7330" spans="1:2" x14ac:dyDescent="0.2">
      <c r="A7330" s="65" t="str">
        <f t="shared" si="276"/>
        <v/>
      </c>
      <c r="B7330" s="10"/>
    </row>
    <row r="7331" spans="1:2" x14ac:dyDescent="0.2">
      <c r="A7331" s="65" t="str">
        <f t="shared" si="276"/>
        <v/>
      </c>
      <c r="B7331" s="10"/>
    </row>
    <row r="7332" spans="1:2" x14ac:dyDescent="0.2">
      <c r="A7332" s="65" t="str">
        <f t="shared" si="276"/>
        <v/>
      </c>
      <c r="B7332" s="10"/>
    </row>
    <row r="7333" spans="1:2" x14ac:dyDescent="0.2">
      <c r="A7333" s="65" t="str">
        <f t="shared" si="276"/>
        <v/>
      </c>
      <c r="B7333" s="10"/>
    </row>
    <row r="7334" spans="1:2" x14ac:dyDescent="0.2">
      <c r="A7334" s="65" t="str">
        <f t="shared" si="276"/>
        <v/>
      </c>
      <c r="B7334" s="10"/>
    </row>
    <row r="7335" spans="1:2" x14ac:dyDescent="0.2">
      <c r="A7335" s="65" t="str">
        <f t="shared" si="276"/>
        <v/>
      </c>
      <c r="B7335" s="10"/>
    </row>
    <row r="7336" spans="1:2" x14ac:dyDescent="0.2">
      <c r="A7336" s="65" t="str">
        <f t="shared" si="276"/>
        <v/>
      </c>
      <c r="B7336" s="10"/>
    </row>
    <row r="7337" spans="1:2" x14ac:dyDescent="0.2">
      <c r="A7337" s="65" t="str">
        <f t="shared" si="276"/>
        <v/>
      </c>
      <c r="B7337" s="10"/>
    </row>
    <row r="7338" spans="1:2" x14ac:dyDescent="0.2">
      <c r="A7338" s="65" t="str">
        <f t="shared" si="276"/>
        <v/>
      </c>
      <c r="B7338" s="10"/>
    </row>
    <row r="7339" spans="1:2" x14ac:dyDescent="0.2">
      <c r="A7339" s="65" t="str">
        <f t="shared" si="276"/>
        <v/>
      </c>
      <c r="B7339" s="10"/>
    </row>
    <row r="7340" spans="1:2" x14ac:dyDescent="0.2">
      <c r="A7340" s="65" t="str">
        <f t="shared" si="276"/>
        <v/>
      </c>
      <c r="B7340" s="10"/>
    </row>
    <row r="7341" spans="1:2" x14ac:dyDescent="0.2">
      <c r="A7341" s="65" t="str">
        <f t="shared" si="276"/>
        <v/>
      </c>
      <c r="B7341" s="10"/>
    </row>
    <row r="7342" spans="1:2" x14ac:dyDescent="0.2">
      <c r="A7342" s="65" t="str">
        <f t="shared" si="276"/>
        <v/>
      </c>
      <c r="B7342" s="10"/>
    </row>
    <row r="7343" spans="1:2" x14ac:dyDescent="0.2">
      <c r="A7343" s="65" t="str">
        <f t="shared" si="276"/>
        <v/>
      </c>
      <c r="B7343" s="10"/>
    </row>
    <row r="7344" spans="1:2" x14ac:dyDescent="0.2">
      <c r="A7344" s="65" t="str">
        <f t="shared" si="276"/>
        <v/>
      </c>
      <c r="B7344" s="10"/>
    </row>
    <row r="7345" spans="1:2" x14ac:dyDescent="0.2">
      <c r="A7345" s="65" t="str">
        <f t="shared" si="276"/>
        <v/>
      </c>
      <c r="B7345" s="10"/>
    </row>
    <row r="7346" spans="1:2" x14ac:dyDescent="0.2">
      <c r="A7346" s="65" t="str">
        <f t="shared" si="276"/>
        <v/>
      </c>
      <c r="B7346" s="10"/>
    </row>
    <row r="7347" spans="1:2" x14ac:dyDescent="0.2">
      <c r="A7347" s="65" t="str">
        <f t="shared" si="276"/>
        <v/>
      </c>
      <c r="B7347" s="10"/>
    </row>
    <row r="7348" spans="1:2" x14ac:dyDescent="0.2">
      <c r="A7348" s="65" t="str">
        <f t="shared" si="276"/>
        <v/>
      </c>
      <c r="B7348" s="10"/>
    </row>
    <row r="7349" spans="1:2" x14ac:dyDescent="0.2">
      <c r="A7349" s="65" t="str">
        <f t="shared" si="276"/>
        <v/>
      </c>
      <c r="B7349" s="10"/>
    </row>
    <row r="7350" spans="1:2" x14ac:dyDescent="0.2">
      <c r="A7350" s="65" t="str">
        <f t="shared" ref="A7350:A7413" si="277">IF(B7350&lt;&gt;"",A7349+1,"")</f>
        <v/>
      </c>
      <c r="B7350" s="10"/>
    </row>
    <row r="7351" spans="1:2" x14ac:dyDescent="0.2">
      <c r="A7351" s="65" t="str">
        <f t="shared" si="277"/>
        <v/>
      </c>
      <c r="B7351" s="10"/>
    </row>
    <row r="7352" spans="1:2" x14ac:dyDescent="0.2">
      <c r="A7352" s="65" t="str">
        <f t="shared" si="277"/>
        <v/>
      </c>
      <c r="B7352" s="10"/>
    </row>
    <row r="7353" spans="1:2" x14ac:dyDescent="0.2">
      <c r="A7353" s="65" t="str">
        <f t="shared" si="277"/>
        <v/>
      </c>
      <c r="B7353" s="10"/>
    </row>
    <row r="7354" spans="1:2" x14ac:dyDescent="0.2">
      <c r="A7354" s="65" t="str">
        <f t="shared" si="277"/>
        <v/>
      </c>
      <c r="B7354" s="10"/>
    </row>
    <row r="7355" spans="1:2" x14ac:dyDescent="0.2">
      <c r="A7355" s="65" t="str">
        <f t="shared" si="277"/>
        <v/>
      </c>
      <c r="B7355" s="10"/>
    </row>
    <row r="7356" spans="1:2" x14ac:dyDescent="0.2">
      <c r="A7356" s="65" t="str">
        <f t="shared" si="277"/>
        <v/>
      </c>
      <c r="B7356" s="10"/>
    </row>
    <row r="7357" spans="1:2" x14ac:dyDescent="0.2">
      <c r="A7357" s="65" t="str">
        <f t="shared" si="277"/>
        <v/>
      </c>
      <c r="B7357" s="10"/>
    </row>
    <row r="7358" spans="1:2" x14ac:dyDescent="0.2">
      <c r="A7358" s="65" t="str">
        <f t="shared" si="277"/>
        <v/>
      </c>
      <c r="B7358" s="10"/>
    </row>
    <row r="7359" spans="1:2" x14ac:dyDescent="0.2">
      <c r="A7359" s="65" t="str">
        <f t="shared" si="277"/>
        <v/>
      </c>
      <c r="B7359" s="10"/>
    </row>
    <row r="7360" spans="1:2" x14ac:dyDescent="0.2">
      <c r="A7360" s="65" t="str">
        <f t="shared" si="277"/>
        <v/>
      </c>
      <c r="B7360" s="10"/>
    </row>
    <row r="7361" spans="1:2" x14ac:dyDescent="0.2">
      <c r="A7361" s="65" t="str">
        <f t="shared" si="277"/>
        <v/>
      </c>
      <c r="B7361" s="10"/>
    </row>
    <row r="7362" spans="1:2" x14ac:dyDescent="0.2">
      <c r="A7362" s="65" t="str">
        <f t="shared" si="277"/>
        <v/>
      </c>
      <c r="B7362" s="10"/>
    </row>
    <row r="7363" spans="1:2" x14ac:dyDescent="0.2">
      <c r="A7363" s="65" t="str">
        <f t="shared" si="277"/>
        <v/>
      </c>
      <c r="B7363" s="10"/>
    </row>
    <row r="7364" spans="1:2" x14ac:dyDescent="0.2">
      <c r="A7364" s="65" t="str">
        <f t="shared" si="277"/>
        <v/>
      </c>
      <c r="B7364" s="10"/>
    </row>
    <row r="7365" spans="1:2" x14ac:dyDescent="0.2">
      <c r="A7365" s="65" t="str">
        <f t="shared" si="277"/>
        <v/>
      </c>
      <c r="B7365" s="10"/>
    </row>
    <row r="7366" spans="1:2" x14ac:dyDescent="0.2">
      <c r="A7366" s="65" t="str">
        <f t="shared" si="277"/>
        <v/>
      </c>
      <c r="B7366" s="10"/>
    </row>
    <row r="7367" spans="1:2" x14ac:dyDescent="0.2">
      <c r="A7367" s="65" t="str">
        <f t="shared" si="277"/>
        <v/>
      </c>
      <c r="B7367" s="10"/>
    </row>
    <row r="7368" spans="1:2" x14ac:dyDescent="0.2">
      <c r="A7368" s="65" t="str">
        <f t="shared" si="277"/>
        <v/>
      </c>
      <c r="B7368" s="10"/>
    </row>
    <row r="7369" spans="1:2" x14ac:dyDescent="0.2">
      <c r="A7369" s="65" t="str">
        <f t="shared" si="277"/>
        <v/>
      </c>
      <c r="B7369" s="10"/>
    </row>
    <row r="7370" spans="1:2" x14ac:dyDescent="0.2">
      <c r="A7370" s="65" t="str">
        <f t="shared" si="277"/>
        <v/>
      </c>
      <c r="B7370" s="10"/>
    </row>
    <row r="7371" spans="1:2" x14ac:dyDescent="0.2">
      <c r="A7371" s="65" t="str">
        <f t="shared" si="277"/>
        <v/>
      </c>
      <c r="B7371" s="10"/>
    </row>
    <row r="7372" spans="1:2" x14ac:dyDescent="0.2">
      <c r="A7372" s="65" t="str">
        <f t="shared" si="277"/>
        <v/>
      </c>
      <c r="B7372" s="10"/>
    </row>
    <row r="7373" spans="1:2" x14ac:dyDescent="0.2">
      <c r="A7373" s="65" t="str">
        <f t="shared" si="277"/>
        <v/>
      </c>
      <c r="B7373" s="10"/>
    </row>
    <row r="7374" spans="1:2" x14ac:dyDescent="0.2">
      <c r="A7374" s="65" t="str">
        <f t="shared" si="277"/>
        <v/>
      </c>
      <c r="B7374" s="10"/>
    </row>
    <row r="7375" spans="1:2" x14ac:dyDescent="0.2">
      <c r="A7375" s="65" t="str">
        <f t="shared" si="277"/>
        <v/>
      </c>
      <c r="B7375" s="10"/>
    </row>
    <row r="7376" spans="1:2" x14ac:dyDescent="0.2">
      <c r="A7376" s="65" t="str">
        <f t="shared" si="277"/>
        <v/>
      </c>
      <c r="B7376" s="10"/>
    </row>
    <row r="7377" spans="1:2" x14ac:dyDescent="0.2">
      <c r="A7377" s="65" t="str">
        <f t="shared" si="277"/>
        <v/>
      </c>
      <c r="B7377" s="10"/>
    </row>
    <row r="7378" spans="1:2" x14ac:dyDescent="0.2">
      <c r="A7378" s="65" t="str">
        <f t="shared" si="277"/>
        <v/>
      </c>
      <c r="B7378" s="10"/>
    </row>
    <row r="7379" spans="1:2" x14ac:dyDescent="0.2">
      <c r="A7379" s="65" t="str">
        <f t="shared" si="277"/>
        <v/>
      </c>
      <c r="B7379" s="10"/>
    </row>
    <row r="7380" spans="1:2" x14ac:dyDescent="0.2">
      <c r="A7380" s="65" t="str">
        <f t="shared" si="277"/>
        <v/>
      </c>
      <c r="B7380" s="10"/>
    </row>
    <row r="7381" spans="1:2" x14ac:dyDescent="0.2">
      <c r="A7381" s="65" t="str">
        <f t="shared" si="277"/>
        <v/>
      </c>
      <c r="B7381" s="10"/>
    </row>
    <row r="7382" spans="1:2" x14ac:dyDescent="0.2">
      <c r="A7382" s="65" t="str">
        <f t="shared" si="277"/>
        <v/>
      </c>
      <c r="B7382" s="10"/>
    </row>
    <row r="7383" spans="1:2" x14ac:dyDescent="0.2">
      <c r="A7383" s="65" t="str">
        <f t="shared" si="277"/>
        <v/>
      </c>
      <c r="B7383" s="10"/>
    </row>
    <row r="7384" spans="1:2" x14ac:dyDescent="0.2">
      <c r="A7384" s="65" t="str">
        <f t="shared" si="277"/>
        <v/>
      </c>
      <c r="B7384" s="10"/>
    </row>
    <row r="7385" spans="1:2" x14ac:dyDescent="0.2">
      <c r="A7385" s="65" t="str">
        <f t="shared" si="277"/>
        <v/>
      </c>
      <c r="B7385" s="10"/>
    </row>
    <row r="7386" spans="1:2" x14ac:dyDescent="0.2">
      <c r="A7386" s="65" t="str">
        <f t="shared" si="277"/>
        <v/>
      </c>
      <c r="B7386" s="10"/>
    </row>
    <row r="7387" spans="1:2" x14ac:dyDescent="0.2">
      <c r="A7387" s="65" t="str">
        <f t="shared" si="277"/>
        <v/>
      </c>
      <c r="B7387" s="10"/>
    </row>
    <row r="7388" spans="1:2" x14ac:dyDescent="0.2">
      <c r="A7388" s="65" t="str">
        <f t="shared" si="277"/>
        <v/>
      </c>
      <c r="B7388" s="10"/>
    </row>
    <row r="7389" spans="1:2" x14ac:dyDescent="0.2">
      <c r="A7389" s="65" t="str">
        <f t="shared" si="277"/>
        <v/>
      </c>
      <c r="B7389" s="10"/>
    </row>
    <row r="7390" spans="1:2" x14ac:dyDescent="0.2">
      <c r="A7390" s="65" t="str">
        <f t="shared" si="277"/>
        <v/>
      </c>
      <c r="B7390" s="10"/>
    </row>
    <row r="7391" spans="1:2" x14ac:dyDescent="0.2">
      <c r="A7391" s="65" t="str">
        <f t="shared" si="277"/>
        <v/>
      </c>
      <c r="B7391" s="10"/>
    </row>
    <row r="7392" spans="1:2" x14ac:dyDescent="0.2">
      <c r="A7392" s="65" t="str">
        <f t="shared" si="277"/>
        <v/>
      </c>
      <c r="B7392" s="10"/>
    </row>
    <row r="7393" spans="1:2" x14ac:dyDescent="0.2">
      <c r="A7393" s="65" t="str">
        <f t="shared" si="277"/>
        <v/>
      </c>
      <c r="B7393" s="10"/>
    </row>
    <row r="7394" spans="1:2" x14ac:dyDescent="0.2">
      <c r="A7394" s="65" t="str">
        <f t="shared" si="277"/>
        <v/>
      </c>
      <c r="B7394" s="10"/>
    </row>
    <row r="7395" spans="1:2" x14ac:dyDescent="0.2">
      <c r="A7395" s="65" t="str">
        <f t="shared" si="277"/>
        <v/>
      </c>
      <c r="B7395" s="10"/>
    </row>
    <row r="7396" spans="1:2" x14ac:dyDescent="0.2">
      <c r="A7396" s="65" t="str">
        <f t="shared" si="277"/>
        <v/>
      </c>
      <c r="B7396" s="10"/>
    </row>
    <row r="7397" spans="1:2" x14ac:dyDescent="0.2">
      <c r="A7397" s="65" t="str">
        <f t="shared" si="277"/>
        <v/>
      </c>
      <c r="B7397" s="10"/>
    </row>
    <row r="7398" spans="1:2" x14ac:dyDescent="0.2">
      <c r="A7398" s="65" t="str">
        <f t="shared" si="277"/>
        <v/>
      </c>
      <c r="B7398" s="10"/>
    </row>
    <row r="7399" spans="1:2" x14ac:dyDescent="0.2">
      <c r="A7399" s="65" t="str">
        <f t="shared" si="277"/>
        <v/>
      </c>
      <c r="B7399" s="10"/>
    </row>
    <row r="7400" spans="1:2" x14ac:dyDescent="0.2">
      <c r="A7400" s="65" t="str">
        <f t="shared" si="277"/>
        <v/>
      </c>
      <c r="B7400" s="10"/>
    </row>
    <row r="7401" spans="1:2" x14ac:dyDescent="0.2">
      <c r="A7401" s="65" t="str">
        <f t="shared" si="277"/>
        <v/>
      </c>
      <c r="B7401" s="10"/>
    </row>
    <row r="7402" spans="1:2" x14ac:dyDescent="0.2">
      <c r="A7402" s="65" t="str">
        <f t="shared" si="277"/>
        <v/>
      </c>
      <c r="B7402" s="10"/>
    </row>
    <row r="7403" spans="1:2" x14ac:dyDescent="0.2">
      <c r="A7403" s="65" t="str">
        <f t="shared" si="277"/>
        <v/>
      </c>
      <c r="B7403" s="10"/>
    </row>
    <row r="7404" spans="1:2" x14ac:dyDescent="0.2">
      <c r="A7404" s="65" t="str">
        <f t="shared" si="277"/>
        <v/>
      </c>
      <c r="B7404" s="10"/>
    </row>
    <row r="7405" spans="1:2" x14ac:dyDescent="0.2">
      <c r="A7405" s="65" t="str">
        <f t="shared" si="277"/>
        <v/>
      </c>
      <c r="B7405" s="10"/>
    </row>
    <row r="7406" spans="1:2" x14ac:dyDescent="0.2">
      <c r="A7406" s="65" t="str">
        <f t="shared" si="277"/>
        <v/>
      </c>
      <c r="B7406" s="10"/>
    </row>
    <row r="7407" spans="1:2" x14ac:dyDescent="0.2">
      <c r="A7407" s="65" t="str">
        <f t="shared" si="277"/>
        <v/>
      </c>
      <c r="B7407" s="10"/>
    </row>
    <row r="7408" spans="1:2" x14ac:dyDescent="0.2">
      <c r="A7408" s="65" t="str">
        <f t="shared" si="277"/>
        <v/>
      </c>
      <c r="B7408" s="10"/>
    </row>
    <row r="7409" spans="1:2" x14ac:dyDescent="0.2">
      <c r="A7409" s="65" t="str">
        <f t="shared" si="277"/>
        <v/>
      </c>
      <c r="B7409" s="10"/>
    </row>
    <row r="7410" spans="1:2" x14ac:dyDescent="0.2">
      <c r="A7410" s="65" t="str">
        <f t="shared" si="277"/>
        <v/>
      </c>
      <c r="B7410" s="10"/>
    </row>
    <row r="7411" spans="1:2" x14ac:dyDescent="0.2">
      <c r="A7411" s="65" t="str">
        <f t="shared" si="277"/>
        <v/>
      </c>
      <c r="B7411" s="10"/>
    </row>
    <row r="7412" spans="1:2" x14ac:dyDescent="0.2">
      <c r="A7412" s="65" t="str">
        <f t="shared" si="277"/>
        <v/>
      </c>
      <c r="B7412" s="10"/>
    </row>
    <row r="7413" spans="1:2" x14ac:dyDescent="0.2">
      <c r="A7413" s="65" t="str">
        <f t="shared" si="277"/>
        <v/>
      </c>
      <c r="B7413" s="10"/>
    </row>
    <row r="7414" spans="1:2" x14ac:dyDescent="0.2">
      <c r="A7414" s="65" t="str">
        <f t="shared" ref="A7414:A7477" si="278">IF(B7414&lt;&gt;"",A7413+1,"")</f>
        <v/>
      </c>
      <c r="B7414" s="10"/>
    </row>
    <row r="7415" spans="1:2" x14ac:dyDescent="0.2">
      <c r="A7415" s="65" t="str">
        <f t="shared" si="278"/>
        <v/>
      </c>
      <c r="B7415" s="10"/>
    </row>
    <row r="7416" spans="1:2" x14ac:dyDescent="0.2">
      <c r="A7416" s="65" t="str">
        <f t="shared" si="278"/>
        <v/>
      </c>
      <c r="B7416" s="10"/>
    </row>
    <row r="7417" spans="1:2" x14ac:dyDescent="0.2">
      <c r="A7417" s="65" t="str">
        <f t="shared" si="278"/>
        <v/>
      </c>
      <c r="B7417" s="10"/>
    </row>
    <row r="7418" spans="1:2" x14ac:dyDescent="0.2">
      <c r="A7418" s="65" t="str">
        <f t="shared" si="278"/>
        <v/>
      </c>
      <c r="B7418" s="10"/>
    </row>
    <row r="7419" spans="1:2" x14ac:dyDescent="0.2">
      <c r="A7419" s="65" t="str">
        <f t="shared" si="278"/>
        <v/>
      </c>
      <c r="B7419" s="10"/>
    </row>
    <row r="7420" spans="1:2" x14ac:dyDescent="0.2">
      <c r="A7420" s="65" t="str">
        <f t="shared" si="278"/>
        <v/>
      </c>
      <c r="B7420" s="10"/>
    </row>
    <row r="7421" spans="1:2" x14ac:dyDescent="0.2">
      <c r="A7421" s="65" t="str">
        <f t="shared" si="278"/>
        <v/>
      </c>
      <c r="B7421" s="10"/>
    </row>
    <row r="7422" spans="1:2" x14ac:dyDescent="0.2">
      <c r="A7422" s="65" t="str">
        <f t="shared" si="278"/>
        <v/>
      </c>
      <c r="B7422" s="10"/>
    </row>
    <row r="7423" spans="1:2" x14ac:dyDescent="0.2">
      <c r="A7423" s="65" t="str">
        <f t="shared" si="278"/>
        <v/>
      </c>
      <c r="B7423" s="10"/>
    </row>
    <row r="7424" spans="1:2" x14ac:dyDescent="0.2">
      <c r="A7424" s="65" t="str">
        <f t="shared" si="278"/>
        <v/>
      </c>
      <c r="B7424" s="10"/>
    </row>
    <row r="7425" spans="1:2" x14ac:dyDescent="0.2">
      <c r="A7425" s="65" t="str">
        <f t="shared" si="278"/>
        <v/>
      </c>
      <c r="B7425" s="10"/>
    </row>
    <row r="7426" spans="1:2" x14ac:dyDescent="0.2">
      <c r="A7426" s="65" t="str">
        <f t="shared" si="278"/>
        <v/>
      </c>
      <c r="B7426" s="10"/>
    </row>
    <row r="7427" spans="1:2" x14ac:dyDescent="0.2">
      <c r="A7427" s="65" t="str">
        <f t="shared" si="278"/>
        <v/>
      </c>
      <c r="B7427" s="10"/>
    </row>
    <row r="7428" spans="1:2" x14ac:dyDescent="0.2">
      <c r="A7428" s="65" t="str">
        <f t="shared" si="278"/>
        <v/>
      </c>
      <c r="B7428" s="10"/>
    </row>
    <row r="7429" spans="1:2" x14ac:dyDescent="0.2">
      <c r="A7429" s="65" t="str">
        <f t="shared" si="278"/>
        <v/>
      </c>
      <c r="B7429" s="10"/>
    </row>
    <row r="7430" spans="1:2" x14ac:dyDescent="0.2">
      <c r="A7430" s="65" t="str">
        <f t="shared" si="278"/>
        <v/>
      </c>
      <c r="B7430" s="10"/>
    </row>
    <row r="7431" spans="1:2" x14ac:dyDescent="0.2">
      <c r="A7431" s="65" t="str">
        <f t="shared" si="278"/>
        <v/>
      </c>
      <c r="B7431" s="10"/>
    </row>
    <row r="7432" spans="1:2" x14ac:dyDescent="0.2">
      <c r="A7432" s="65" t="str">
        <f t="shared" si="278"/>
        <v/>
      </c>
      <c r="B7432" s="10"/>
    </row>
    <row r="7433" spans="1:2" x14ac:dyDescent="0.2">
      <c r="A7433" s="65" t="str">
        <f t="shared" si="278"/>
        <v/>
      </c>
      <c r="B7433" s="10"/>
    </row>
    <row r="7434" spans="1:2" x14ac:dyDescent="0.2">
      <c r="A7434" s="65" t="str">
        <f t="shared" si="278"/>
        <v/>
      </c>
      <c r="B7434" s="10"/>
    </row>
    <row r="7435" spans="1:2" x14ac:dyDescent="0.2">
      <c r="A7435" s="65" t="str">
        <f t="shared" si="278"/>
        <v/>
      </c>
      <c r="B7435" s="10"/>
    </row>
    <row r="7436" spans="1:2" x14ac:dyDescent="0.2">
      <c r="A7436" s="65" t="str">
        <f t="shared" si="278"/>
        <v/>
      </c>
      <c r="B7436" s="10"/>
    </row>
    <row r="7437" spans="1:2" x14ac:dyDescent="0.2">
      <c r="A7437" s="65" t="str">
        <f t="shared" si="278"/>
        <v/>
      </c>
      <c r="B7437" s="10"/>
    </row>
    <row r="7438" spans="1:2" x14ac:dyDescent="0.2">
      <c r="A7438" s="65" t="str">
        <f t="shared" si="278"/>
        <v/>
      </c>
      <c r="B7438" s="10"/>
    </row>
    <row r="7439" spans="1:2" x14ac:dyDescent="0.2">
      <c r="A7439" s="65" t="str">
        <f t="shared" si="278"/>
        <v/>
      </c>
      <c r="B7439" s="10"/>
    </row>
    <row r="7440" spans="1:2" x14ac:dyDescent="0.2">
      <c r="A7440" s="65" t="str">
        <f t="shared" si="278"/>
        <v/>
      </c>
      <c r="B7440" s="10"/>
    </row>
    <row r="7441" spans="1:2" x14ac:dyDescent="0.2">
      <c r="A7441" s="65" t="str">
        <f t="shared" si="278"/>
        <v/>
      </c>
      <c r="B7441" s="10"/>
    </row>
    <row r="7442" spans="1:2" x14ac:dyDescent="0.2">
      <c r="A7442" s="65" t="str">
        <f t="shared" si="278"/>
        <v/>
      </c>
      <c r="B7442" s="10"/>
    </row>
    <row r="7443" spans="1:2" x14ac:dyDescent="0.2">
      <c r="A7443" s="65" t="str">
        <f t="shared" si="278"/>
        <v/>
      </c>
      <c r="B7443" s="10"/>
    </row>
    <row r="7444" spans="1:2" x14ac:dyDescent="0.2">
      <c r="A7444" s="65" t="str">
        <f t="shared" si="278"/>
        <v/>
      </c>
      <c r="B7444" s="10"/>
    </row>
    <row r="7445" spans="1:2" x14ac:dyDescent="0.2">
      <c r="A7445" s="65" t="str">
        <f t="shared" si="278"/>
        <v/>
      </c>
      <c r="B7445" s="10"/>
    </row>
    <row r="7446" spans="1:2" x14ac:dyDescent="0.2">
      <c r="A7446" s="65" t="str">
        <f t="shared" si="278"/>
        <v/>
      </c>
      <c r="B7446" s="10"/>
    </row>
    <row r="7447" spans="1:2" x14ac:dyDescent="0.2">
      <c r="A7447" s="65" t="str">
        <f t="shared" si="278"/>
        <v/>
      </c>
      <c r="B7447" s="10"/>
    </row>
    <row r="7448" spans="1:2" x14ac:dyDescent="0.2">
      <c r="A7448" s="65" t="str">
        <f t="shared" si="278"/>
        <v/>
      </c>
      <c r="B7448" s="10"/>
    </row>
    <row r="7449" spans="1:2" x14ac:dyDescent="0.2">
      <c r="A7449" s="65" t="str">
        <f t="shared" si="278"/>
        <v/>
      </c>
      <c r="B7449" s="10"/>
    </row>
    <row r="7450" spans="1:2" x14ac:dyDescent="0.2">
      <c r="A7450" s="65" t="str">
        <f t="shared" si="278"/>
        <v/>
      </c>
      <c r="B7450" s="10"/>
    </row>
    <row r="7451" spans="1:2" x14ac:dyDescent="0.2">
      <c r="A7451" s="65" t="str">
        <f t="shared" si="278"/>
        <v/>
      </c>
      <c r="B7451" s="10"/>
    </row>
    <row r="7452" spans="1:2" x14ac:dyDescent="0.2">
      <c r="A7452" s="65" t="str">
        <f t="shared" si="278"/>
        <v/>
      </c>
      <c r="B7452" s="10"/>
    </row>
    <row r="7453" spans="1:2" x14ac:dyDescent="0.2">
      <c r="A7453" s="65" t="str">
        <f t="shared" si="278"/>
        <v/>
      </c>
      <c r="B7453" s="10"/>
    </row>
    <row r="7454" spans="1:2" x14ac:dyDescent="0.2">
      <c r="A7454" s="65" t="str">
        <f t="shared" si="278"/>
        <v/>
      </c>
      <c r="B7454" s="10"/>
    </row>
    <row r="7455" spans="1:2" x14ac:dyDescent="0.2">
      <c r="A7455" s="65" t="str">
        <f t="shared" si="278"/>
        <v/>
      </c>
      <c r="B7455" s="10"/>
    </row>
    <row r="7456" spans="1:2" x14ac:dyDescent="0.2">
      <c r="A7456" s="65" t="str">
        <f t="shared" si="278"/>
        <v/>
      </c>
      <c r="B7456" s="10"/>
    </row>
    <row r="7457" spans="1:2" x14ac:dyDescent="0.2">
      <c r="A7457" s="65" t="str">
        <f t="shared" si="278"/>
        <v/>
      </c>
      <c r="B7457" s="10"/>
    </row>
    <row r="7458" spans="1:2" x14ac:dyDescent="0.2">
      <c r="A7458" s="65" t="str">
        <f t="shared" si="278"/>
        <v/>
      </c>
      <c r="B7458" s="10"/>
    </row>
    <row r="7459" spans="1:2" x14ac:dyDescent="0.2">
      <c r="A7459" s="65" t="str">
        <f t="shared" si="278"/>
        <v/>
      </c>
      <c r="B7459" s="10"/>
    </row>
    <row r="7460" spans="1:2" x14ac:dyDescent="0.2">
      <c r="A7460" s="65" t="str">
        <f t="shared" si="278"/>
        <v/>
      </c>
      <c r="B7460" s="10"/>
    </row>
    <row r="7461" spans="1:2" x14ac:dyDescent="0.2">
      <c r="A7461" s="65" t="str">
        <f t="shared" si="278"/>
        <v/>
      </c>
      <c r="B7461" s="10"/>
    </row>
    <row r="7462" spans="1:2" x14ac:dyDescent="0.2">
      <c r="A7462" s="65" t="str">
        <f t="shared" si="278"/>
        <v/>
      </c>
      <c r="B7462" s="10"/>
    </row>
    <row r="7463" spans="1:2" x14ac:dyDescent="0.2">
      <c r="A7463" s="65" t="str">
        <f t="shared" si="278"/>
        <v/>
      </c>
      <c r="B7463" s="10"/>
    </row>
    <row r="7464" spans="1:2" x14ac:dyDescent="0.2">
      <c r="A7464" s="65" t="str">
        <f t="shared" si="278"/>
        <v/>
      </c>
      <c r="B7464" s="10"/>
    </row>
    <row r="7465" spans="1:2" x14ac:dyDescent="0.2">
      <c r="A7465" s="65" t="str">
        <f t="shared" si="278"/>
        <v/>
      </c>
      <c r="B7465" s="10"/>
    </row>
    <row r="7466" spans="1:2" x14ac:dyDescent="0.2">
      <c r="A7466" s="65" t="str">
        <f t="shared" si="278"/>
        <v/>
      </c>
      <c r="B7466" s="10"/>
    </row>
    <row r="7467" spans="1:2" x14ac:dyDescent="0.2">
      <c r="A7467" s="65" t="str">
        <f t="shared" si="278"/>
        <v/>
      </c>
      <c r="B7467" s="10"/>
    </row>
    <row r="7468" spans="1:2" x14ac:dyDescent="0.2">
      <c r="A7468" s="65" t="str">
        <f t="shared" si="278"/>
        <v/>
      </c>
      <c r="B7468" s="10"/>
    </row>
    <row r="7469" spans="1:2" x14ac:dyDescent="0.2">
      <c r="A7469" s="65" t="str">
        <f t="shared" si="278"/>
        <v/>
      </c>
      <c r="B7469" s="10"/>
    </row>
    <row r="7470" spans="1:2" x14ac:dyDescent="0.2">
      <c r="A7470" s="65" t="str">
        <f t="shared" si="278"/>
        <v/>
      </c>
      <c r="B7470" s="10"/>
    </row>
    <row r="7471" spans="1:2" x14ac:dyDescent="0.2">
      <c r="A7471" s="65" t="str">
        <f t="shared" si="278"/>
        <v/>
      </c>
      <c r="B7471" s="10"/>
    </row>
    <row r="7472" spans="1:2" x14ac:dyDescent="0.2">
      <c r="A7472" s="65" t="str">
        <f t="shared" si="278"/>
        <v/>
      </c>
      <c r="B7472" s="10"/>
    </row>
    <row r="7473" spans="1:2" x14ac:dyDescent="0.2">
      <c r="A7473" s="65" t="str">
        <f t="shared" si="278"/>
        <v/>
      </c>
      <c r="B7473" s="10"/>
    </row>
    <row r="7474" spans="1:2" x14ac:dyDescent="0.2">
      <c r="A7474" s="65" t="str">
        <f t="shared" si="278"/>
        <v/>
      </c>
      <c r="B7474" s="10"/>
    </row>
    <row r="7475" spans="1:2" x14ac:dyDescent="0.2">
      <c r="A7475" s="65" t="str">
        <f t="shared" si="278"/>
        <v/>
      </c>
      <c r="B7475" s="10"/>
    </row>
    <row r="7476" spans="1:2" x14ac:dyDescent="0.2">
      <c r="A7476" s="65" t="str">
        <f t="shared" si="278"/>
        <v/>
      </c>
      <c r="B7476" s="10"/>
    </row>
    <row r="7477" spans="1:2" x14ac:dyDescent="0.2">
      <c r="A7477" s="65" t="str">
        <f t="shared" si="278"/>
        <v/>
      </c>
      <c r="B7477" s="10"/>
    </row>
    <row r="7478" spans="1:2" x14ac:dyDescent="0.2">
      <c r="A7478" s="65" t="str">
        <f t="shared" ref="A7478:A7541" si="279">IF(B7478&lt;&gt;"",A7477+1,"")</f>
        <v/>
      </c>
      <c r="B7478" s="10"/>
    </row>
    <row r="7479" spans="1:2" x14ac:dyDescent="0.2">
      <c r="A7479" s="65" t="str">
        <f t="shared" si="279"/>
        <v/>
      </c>
      <c r="B7479" s="10"/>
    </row>
    <row r="7480" spans="1:2" x14ac:dyDescent="0.2">
      <c r="A7480" s="65" t="str">
        <f t="shared" si="279"/>
        <v/>
      </c>
      <c r="B7480" s="10"/>
    </row>
    <row r="7481" spans="1:2" x14ac:dyDescent="0.2">
      <c r="A7481" s="65" t="str">
        <f t="shared" si="279"/>
        <v/>
      </c>
      <c r="B7481" s="10"/>
    </row>
    <row r="7482" spans="1:2" x14ac:dyDescent="0.2">
      <c r="A7482" s="65" t="str">
        <f t="shared" si="279"/>
        <v/>
      </c>
      <c r="B7482" s="10"/>
    </row>
    <row r="7483" spans="1:2" x14ac:dyDescent="0.2">
      <c r="A7483" s="65" t="str">
        <f t="shared" si="279"/>
        <v/>
      </c>
      <c r="B7483" s="10"/>
    </row>
    <row r="7484" spans="1:2" x14ac:dyDescent="0.2">
      <c r="A7484" s="65" t="str">
        <f t="shared" si="279"/>
        <v/>
      </c>
      <c r="B7484" s="10"/>
    </row>
    <row r="7485" spans="1:2" x14ac:dyDescent="0.2">
      <c r="A7485" s="65" t="str">
        <f t="shared" si="279"/>
        <v/>
      </c>
      <c r="B7485" s="10"/>
    </row>
    <row r="7486" spans="1:2" x14ac:dyDescent="0.2">
      <c r="A7486" s="65" t="str">
        <f t="shared" si="279"/>
        <v/>
      </c>
      <c r="B7486" s="10"/>
    </row>
    <row r="7487" spans="1:2" x14ac:dyDescent="0.2">
      <c r="A7487" s="65" t="str">
        <f t="shared" si="279"/>
        <v/>
      </c>
      <c r="B7487" s="10"/>
    </row>
    <row r="7488" spans="1:2" x14ac:dyDescent="0.2">
      <c r="A7488" s="65" t="str">
        <f t="shared" si="279"/>
        <v/>
      </c>
      <c r="B7488" s="10"/>
    </row>
    <row r="7489" spans="1:2" x14ac:dyDescent="0.2">
      <c r="A7489" s="65" t="str">
        <f t="shared" si="279"/>
        <v/>
      </c>
      <c r="B7489" s="10"/>
    </row>
    <row r="7490" spans="1:2" x14ac:dyDescent="0.2">
      <c r="A7490" s="65" t="str">
        <f t="shared" si="279"/>
        <v/>
      </c>
      <c r="B7490" s="10"/>
    </row>
    <row r="7491" spans="1:2" x14ac:dyDescent="0.2">
      <c r="A7491" s="65" t="str">
        <f t="shared" si="279"/>
        <v/>
      </c>
      <c r="B7491" s="10"/>
    </row>
    <row r="7492" spans="1:2" x14ac:dyDescent="0.2">
      <c r="A7492" s="65" t="str">
        <f t="shared" si="279"/>
        <v/>
      </c>
      <c r="B7492" s="10"/>
    </row>
    <row r="7493" spans="1:2" x14ac:dyDescent="0.2">
      <c r="A7493" s="65" t="str">
        <f t="shared" si="279"/>
        <v/>
      </c>
      <c r="B7493" s="10"/>
    </row>
    <row r="7494" spans="1:2" x14ac:dyDescent="0.2">
      <c r="A7494" s="65" t="str">
        <f t="shared" si="279"/>
        <v/>
      </c>
      <c r="B7494" s="10"/>
    </row>
    <row r="7495" spans="1:2" x14ac:dyDescent="0.2">
      <c r="A7495" s="65" t="str">
        <f t="shared" si="279"/>
        <v/>
      </c>
      <c r="B7495" s="10"/>
    </row>
    <row r="7496" spans="1:2" x14ac:dyDescent="0.2">
      <c r="A7496" s="65" t="str">
        <f t="shared" si="279"/>
        <v/>
      </c>
      <c r="B7496" s="10"/>
    </row>
    <row r="7497" spans="1:2" x14ac:dyDescent="0.2">
      <c r="A7497" s="65" t="str">
        <f t="shared" si="279"/>
        <v/>
      </c>
      <c r="B7497" s="10"/>
    </row>
    <row r="7498" spans="1:2" x14ac:dyDescent="0.2">
      <c r="A7498" s="65" t="str">
        <f t="shared" si="279"/>
        <v/>
      </c>
      <c r="B7498" s="10"/>
    </row>
    <row r="7499" spans="1:2" x14ac:dyDescent="0.2">
      <c r="A7499" s="65" t="str">
        <f t="shared" si="279"/>
        <v/>
      </c>
      <c r="B7499" s="10"/>
    </row>
    <row r="7500" spans="1:2" x14ac:dyDescent="0.2">
      <c r="A7500" s="65" t="str">
        <f t="shared" si="279"/>
        <v/>
      </c>
      <c r="B7500" s="10"/>
    </row>
    <row r="7501" spans="1:2" x14ac:dyDescent="0.2">
      <c r="A7501" s="65" t="str">
        <f t="shared" si="279"/>
        <v/>
      </c>
      <c r="B7501" s="10"/>
    </row>
    <row r="7502" spans="1:2" x14ac:dyDescent="0.2">
      <c r="A7502" s="65" t="str">
        <f t="shared" si="279"/>
        <v/>
      </c>
      <c r="B7502" s="10"/>
    </row>
    <row r="7503" spans="1:2" x14ac:dyDescent="0.2">
      <c r="A7503" s="65" t="str">
        <f t="shared" si="279"/>
        <v/>
      </c>
      <c r="B7503" s="10"/>
    </row>
    <row r="7504" spans="1:2" x14ac:dyDescent="0.2">
      <c r="A7504" s="65" t="str">
        <f t="shared" si="279"/>
        <v/>
      </c>
      <c r="B7504" s="10"/>
    </row>
    <row r="7505" spans="1:2" x14ac:dyDescent="0.2">
      <c r="A7505" s="65" t="str">
        <f t="shared" si="279"/>
        <v/>
      </c>
      <c r="B7505" s="10"/>
    </row>
    <row r="7506" spans="1:2" x14ac:dyDescent="0.2">
      <c r="A7506" s="65" t="str">
        <f t="shared" si="279"/>
        <v/>
      </c>
      <c r="B7506" s="10"/>
    </row>
    <row r="7507" spans="1:2" x14ac:dyDescent="0.2">
      <c r="A7507" s="65" t="str">
        <f t="shared" si="279"/>
        <v/>
      </c>
      <c r="B7507" s="10"/>
    </row>
    <row r="7508" spans="1:2" x14ac:dyDescent="0.2">
      <c r="A7508" s="65" t="str">
        <f t="shared" si="279"/>
        <v/>
      </c>
      <c r="B7508" s="10"/>
    </row>
    <row r="7509" spans="1:2" x14ac:dyDescent="0.2">
      <c r="A7509" s="65" t="str">
        <f t="shared" si="279"/>
        <v/>
      </c>
      <c r="B7509" s="10"/>
    </row>
    <row r="7510" spans="1:2" x14ac:dyDescent="0.2">
      <c r="A7510" s="65" t="str">
        <f t="shared" si="279"/>
        <v/>
      </c>
      <c r="B7510" s="10"/>
    </row>
    <row r="7511" spans="1:2" x14ac:dyDescent="0.2">
      <c r="A7511" s="65" t="str">
        <f t="shared" si="279"/>
        <v/>
      </c>
      <c r="B7511" s="10"/>
    </row>
    <row r="7512" spans="1:2" x14ac:dyDescent="0.2">
      <c r="A7512" s="65" t="str">
        <f t="shared" si="279"/>
        <v/>
      </c>
      <c r="B7512" s="10"/>
    </row>
    <row r="7513" spans="1:2" x14ac:dyDescent="0.2">
      <c r="A7513" s="65" t="str">
        <f t="shared" si="279"/>
        <v/>
      </c>
      <c r="B7513" s="10"/>
    </row>
    <row r="7514" spans="1:2" x14ac:dyDescent="0.2">
      <c r="A7514" s="65" t="str">
        <f t="shared" si="279"/>
        <v/>
      </c>
      <c r="B7514" s="10"/>
    </row>
    <row r="7515" spans="1:2" x14ac:dyDescent="0.2">
      <c r="A7515" s="65" t="str">
        <f t="shared" si="279"/>
        <v/>
      </c>
      <c r="B7515" s="10"/>
    </row>
    <row r="7516" spans="1:2" x14ac:dyDescent="0.2">
      <c r="A7516" s="65" t="str">
        <f t="shared" si="279"/>
        <v/>
      </c>
      <c r="B7516" s="10"/>
    </row>
    <row r="7517" spans="1:2" x14ac:dyDescent="0.2">
      <c r="A7517" s="65" t="str">
        <f t="shared" si="279"/>
        <v/>
      </c>
      <c r="B7517" s="10"/>
    </row>
    <row r="7518" spans="1:2" x14ac:dyDescent="0.2">
      <c r="A7518" s="65" t="str">
        <f t="shared" si="279"/>
        <v/>
      </c>
      <c r="B7518" s="10"/>
    </row>
    <row r="7519" spans="1:2" x14ac:dyDescent="0.2">
      <c r="A7519" s="65" t="str">
        <f t="shared" si="279"/>
        <v/>
      </c>
      <c r="B7519" s="10"/>
    </row>
    <row r="7520" spans="1:2" x14ac:dyDescent="0.2">
      <c r="A7520" s="65" t="str">
        <f t="shared" si="279"/>
        <v/>
      </c>
      <c r="B7520" s="10"/>
    </row>
    <row r="7521" spans="1:2" x14ac:dyDescent="0.2">
      <c r="A7521" s="65" t="str">
        <f t="shared" si="279"/>
        <v/>
      </c>
      <c r="B7521" s="10"/>
    </row>
    <row r="7522" spans="1:2" x14ac:dyDescent="0.2">
      <c r="A7522" s="65" t="str">
        <f t="shared" si="279"/>
        <v/>
      </c>
      <c r="B7522" s="10"/>
    </row>
    <row r="7523" spans="1:2" x14ac:dyDescent="0.2">
      <c r="A7523" s="65" t="str">
        <f t="shared" si="279"/>
        <v/>
      </c>
      <c r="B7523" s="10"/>
    </row>
    <row r="7524" spans="1:2" x14ac:dyDescent="0.2">
      <c r="A7524" s="65" t="str">
        <f t="shared" si="279"/>
        <v/>
      </c>
      <c r="B7524" s="10"/>
    </row>
    <row r="7525" spans="1:2" x14ac:dyDescent="0.2">
      <c r="A7525" s="65" t="str">
        <f t="shared" si="279"/>
        <v/>
      </c>
      <c r="B7525" s="10"/>
    </row>
    <row r="7526" spans="1:2" x14ac:dyDescent="0.2">
      <c r="A7526" s="65" t="str">
        <f t="shared" si="279"/>
        <v/>
      </c>
      <c r="B7526" s="10"/>
    </row>
    <row r="7527" spans="1:2" x14ac:dyDescent="0.2">
      <c r="A7527" s="65" t="str">
        <f t="shared" si="279"/>
        <v/>
      </c>
      <c r="B7527" s="10"/>
    </row>
    <row r="7528" spans="1:2" x14ac:dyDescent="0.2">
      <c r="A7528" s="65" t="str">
        <f t="shared" si="279"/>
        <v/>
      </c>
      <c r="B7528" s="10"/>
    </row>
    <row r="7529" spans="1:2" x14ac:dyDescent="0.2">
      <c r="A7529" s="65" t="str">
        <f t="shared" si="279"/>
        <v/>
      </c>
      <c r="B7529" s="10"/>
    </row>
    <row r="7530" spans="1:2" x14ac:dyDescent="0.2">
      <c r="A7530" s="65" t="str">
        <f t="shared" si="279"/>
        <v/>
      </c>
      <c r="B7530" s="10"/>
    </row>
    <row r="7531" spans="1:2" x14ac:dyDescent="0.2">
      <c r="A7531" s="65" t="str">
        <f t="shared" si="279"/>
        <v/>
      </c>
      <c r="B7531" s="10"/>
    </row>
    <row r="7532" spans="1:2" x14ac:dyDescent="0.2">
      <c r="A7532" s="65" t="str">
        <f t="shared" si="279"/>
        <v/>
      </c>
      <c r="B7532" s="10"/>
    </row>
    <row r="7533" spans="1:2" x14ac:dyDescent="0.2">
      <c r="A7533" s="65" t="str">
        <f t="shared" si="279"/>
        <v/>
      </c>
      <c r="B7533" s="10"/>
    </row>
    <row r="7534" spans="1:2" x14ac:dyDescent="0.2">
      <c r="A7534" s="65" t="str">
        <f t="shared" si="279"/>
        <v/>
      </c>
      <c r="B7534" s="10"/>
    </row>
    <row r="7535" spans="1:2" x14ac:dyDescent="0.2">
      <c r="A7535" s="65" t="str">
        <f t="shared" si="279"/>
        <v/>
      </c>
      <c r="B7535" s="10"/>
    </row>
    <row r="7536" spans="1:2" x14ac:dyDescent="0.2">
      <c r="A7536" s="65" t="str">
        <f t="shared" si="279"/>
        <v/>
      </c>
      <c r="B7536" s="10"/>
    </row>
    <row r="7537" spans="1:2" x14ac:dyDescent="0.2">
      <c r="A7537" s="65" t="str">
        <f t="shared" si="279"/>
        <v/>
      </c>
      <c r="B7537" s="10"/>
    </row>
    <row r="7538" spans="1:2" x14ac:dyDescent="0.2">
      <c r="A7538" s="65" t="str">
        <f t="shared" si="279"/>
        <v/>
      </c>
      <c r="B7538" s="10"/>
    </row>
    <row r="7539" spans="1:2" x14ac:dyDescent="0.2">
      <c r="A7539" s="65" t="str">
        <f t="shared" si="279"/>
        <v/>
      </c>
      <c r="B7539" s="10"/>
    </row>
    <row r="7540" spans="1:2" x14ac:dyDescent="0.2">
      <c r="A7540" s="65" t="str">
        <f t="shared" si="279"/>
        <v/>
      </c>
      <c r="B7540" s="10"/>
    </row>
    <row r="7541" spans="1:2" x14ac:dyDescent="0.2">
      <c r="A7541" s="65" t="str">
        <f t="shared" si="279"/>
        <v/>
      </c>
      <c r="B7541" s="10"/>
    </row>
    <row r="7542" spans="1:2" x14ac:dyDescent="0.2">
      <c r="A7542" s="65" t="str">
        <f t="shared" ref="A7542:A7605" si="280">IF(B7542&lt;&gt;"",A7541+1,"")</f>
        <v/>
      </c>
      <c r="B7542" s="10"/>
    </row>
    <row r="7543" spans="1:2" x14ac:dyDescent="0.2">
      <c r="A7543" s="65" t="str">
        <f t="shared" si="280"/>
        <v/>
      </c>
      <c r="B7543" s="10"/>
    </row>
    <row r="7544" spans="1:2" x14ac:dyDescent="0.2">
      <c r="A7544" s="65" t="str">
        <f t="shared" si="280"/>
        <v/>
      </c>
      <c r="B7544" s="10"/>
    </row>
    <row r="7545" spans="1:2" x14ac:dyDescent="0.2">
      <c r="A7545" s="65" t="str">
        <f t="shared" si="280"/>
        <v/>
      </c>
      <c r="B7545" s="10"/>
    </row>
    <row r="7546" spans="1:2" x14ac:dyDescent="0.2">
      <c r="A7546" s="65" t="str">
        <f t="shared" si="280"/>
        <v/>
      </c>
      <c r="B7546" s="10"/>
    </row>
    <row r="7547" spans="1:2" x14ac:dyDescent="0.2">
      <c r="A7547" s="65" t="str">
        <f t="shared" si="280"/>
        <v/>
      </c>
      <c r="B7547" s="10"/>
    </row>
    <row r="7548" spans="1:2" x14ac:dyDescent="0.2">
      <c r="A7548" s="65" t="str">
        <f t="shared" si="280"/>
        <v/>
      </c>
      <c r="B7548" s="10"/>
    </row>
    <row r="7549" spans="1:2" x14ac:dyDescent="0.2">
      <c r="A7549" s="65" t="str">
        <f t="shared" si="280"/>
        <v/>
      </c>
      <c r="B7549" s="10"/>
    </row>
    <row r="7550" spans="1:2" x14ac:dyDescent="0.2">
      <c r="A7550" s="65" t="str">
        <f t="shared" si="280"/>
        <v/>
      </c>
      <c r="B7550" s="10"/>
    </row>
    <row r="7551" spans="1:2" x14ac:dyDescent="0.2">
      <c r="A7551" s="65" t="str">
        <f t="shared" si="280"/>
        <v/>
      </c>
      <c r="B7551" s="10"/>
    </row>
    <row r="7552" spans="1:2" x14ac:dyDescent="0.2">
      <c r="A7552" s="65" t="str">
        <f t="shared" si="280"/>
        <v/>
      </c>
      <c r="B7552" s="10"/>
    </row>
    <row r="7553" spans="1:2" x14ac:dyDescent="0.2">
      <c r="A7553" s="65" t="str">
        <f t="shared" si="280"/>
        <v/>
      </c>
      <c r="B7553" s="10"/>
    </row>
    <row r="7554" spans="1:2" x14ac:dyDescent="0.2">
      <c r="A7554" s="65" t="str">
        <f t="shared" si="280"/>
        <v/>
      </c>
      <c r="B7554" s="10"/>
    </row>
    <row r="7555" spans="1:2" x14ac:dyDescent="0.2">
      <c r="A7555" s="65" t="str">
        <f t="shared" si="280"/>
        <v/>
      </c>
      <c r="B7555" s="10"/>
    </row>
    <row r="7556" spans="1:2" x14ac:dyDescent="0.2">
      <c r="A7556" s="65" t="str">
        <f t="shared" si="280"/>
        <v/>
      </c>
      <c r="B7556" s="10"/>
    </row>
    <row r="7557" spans="1:2" x14ac:dyDescent="0.2">
      <c r="A7557" s="65" t="str">
        <f t="shared" si="280"/>
        <v/>
      </c>
      <c r="B7557" s="10"/>
    </row>
    <row r="7558" spans="1:2" x14ac:dyDescent="0.2">
      <c r="A7558" s="65" t="str">
        <f t="shared" si="280"/>
        <v/>
      </c>
      <c r="B7558" s="10"/>
    </row>
    <row r="7559" spans="1:2" x14ac:dyDescent="0.2">
      <c r="A7559" s="65" t="str">
        <f t="shared" si="280"/>
        <v/>
      </c>
      <c r="B7559" s="10"/>
    </row>
    <row r="7560" spans="1:2" x14ac:dyDescent="0.2">
      <c r="A7560" s="65" t="str">
        <f t="shared" si="280"/>
        <v/>
      </c>
      <c r="B7560" s="10"/>
    </row>
    <row r="7561" spans="1:2" x14ac:dyDescent="0.2">
      <c r="A7561" s="65" t="str">
        <f t="shared" si="280"/>
        <v/>
      </c>
      <c r="B7561" s="10"/>
    </row>
    <row r="7562" spans="1:2" x14ac:dyDescent="0.2">
      <c r="A7562" s="65" t="str">
        <f t="shared" si="280"/>
        <v/>
      </c>
      <c r="B7562" s="10"/>
    </row>
    <row r="7563" spans="1:2" x14ac:dyDescent="0.2">
      <c r="A7563" s="65" t="str">
        <f t="shared" si="280"/>
        <v/>
      </c>
      <c r="B7563" s="10"/>
    </row>
    <row r="7564" spans="1:2" x14ac:dyDescent="0.2">
      <c r="A7564" s="65" t="str">
        <f t="shared" si="280"/>
        <v/>
      </c>
      <c r="B7564" s="10"/>
    </row>
    <row r="7565" spans="1:2" x14ac:dyDescent="0.2">
      <c r="A7565" s="65" t="str">
        <f t="shared" si="280"/>
        <v/>
      </c>
      <c r="B7565" s="10"/>
    </row>
    <row r="7566" spans="1:2" x14ac:dyDescent="0.2">
      <c r="A7566" s="65" t="str">
        <f t="shared" si="280"/>
        <v/>
      </c>
      <c r="B7566" s="10"/>
    </row>
    <row r="7567" spans="1:2" x14ac:dyDescent="0.2">
      <c r="A7567" s="65" t="str">
        <f t="shared" si="280"/>
        <v/>
      </c>
      <c r="B7567" s="10"/>
    </row>
    <row r="7568" spans="1:2" x14ac:dyDescent="0.2">
      <c r="A7568" s="65" t="str">
        <f t="shared" si="280"/>
        <v/>
      </c>
      <c r="B7568" s="10"/>
    </row>
    <row r="7569" spans="1:2" x14ac:dyDescent="0.2">
      <c r="A7569" s="65" t="str">
        <f t="shared" si="280"/>
        <v/>
      </c>
      <c r="B7569" s="10"/>
    </row>
    <row r="7570" spans="1:2" x14ac:dyDescent="0.2">
      <c r="A7570" s="65" t="str">
        <f t="shared" si="280"/>
        <v/>
      </c>
      <c r="B7570" s="10"/>
    </row>
    <row r="7571" spans="1:2" x14ac:dyDescent="0.2">
      <c r="A7571" s="65" t="str">
        <f t="shared" si="280"/>
        <v/>
      </c>
      <c r="B7571" s="10"/>
    </row>
    <row r="7572" spans="1:2" x14ac:dyDescent="0.2">
      <c r="A7572" s="65" t="str">
        <f t="shared" si="280"/>
        <v/>
      </c>
      <c r="B7572" s="10"/>
    </row>
    <row r="7573" spans="1:2" x14ac:dyDescent="0.2">
      <c r="A7573" s="65" t="str">
        <f t="shared" si="280"/>
        <v/>
      </c>
      <c r="B7573" s="10"/>
    </row>
    <row r="7574" spans="1:2" x14ac:dyDescent="0.2">
      <c r="A7574" s="65" t="str">
        <f t="shared" si="280"/>
        <v/>
      </c>
      <c r="B7574" s="10"/>
    </row>
    <row r="7575" spans="1:2" x14ac:dyDescent="0.2">
      <c r="A7575" s="65" t="str">
        <f t="shared" si="280"/>
        <v/>
      </c>
      <c r="B7575" s="10"/>
    </row>
    <row r="7576" spans="1:2" x14ac:dyDescent="0.2">
      <c r="A7576" s="65" t="str">
        <f t="shared" si="280"/>
        <v/>
      </c>
      <c r="B7576" s="10"/>
    </row>
    <row r="7577" spans="1:2" x14ac:dyDescent="0.2">
      <c r="A7577" s="65" t="str">
        <f t="shared" si="280"/>
        <v/>
      </c>
      <c r="B7577" s="10"/>
    </row>
    <row r="7578" spans="1:2" x14ac:dyDescent="0.2">
      <c r="A7578" s="65" t="str">
        <f t="shared" si="280"/>
        <v/>
      </c>
      <c r="B7578" s="10"/>
    </row>
    <row r="7579" spans="1:2" x14ac:dyDescent="0.2">
      <c r="A7579" s="65" t="str">
        <f t="shared" si="280"/>
        <v/>
      </c>
      <c r="B7579" s="10"/>
    </row>
    <row r="7580" spans="1:2" x14ac:dyDescent="0.2">
      <c r="A7580" s="65" t="str">
        <f t="shared" si="280"/>
        <v/>
      </c>
      <c r="B7580" s="10"/>
    </row>
    <row r="7581" spans="1:2" x14ac:dyDescent="0.2">
      <c r="A7581" s="65" t="str">
        <f t="shared" si="280"/>
        <v/>
      </c>
      <c r="B7581" s="10"/>
    </row>
    <row r="7582" spans="1:2" x14ac:dyDescent="0.2">
      <c r="A7582" s="65" t="str">
        <f t="shared" si="280"/>
        <v/>
      </c>
      <c r="B7582" s="10"/>
    </row>
    <row r="7583" spans="1:2" x14ac:dyDescent="0.2">
      <c r="A7583" s="65" t="str">
        <f t="shared" si="280"/>
        <v/>
      </c>
      <c r="B7583" s="10"/>
    </row>
    <row r="7584" spans="1:2" x14ac:dyDescent="0.2">
      <c r="A7584" s="65" t="str">
        <f t="shared" si="280"/>
        <v/>
      </c>
      <c r="B7584" s="10"/>
    </row>
    <row r="7585" spans="1:2" x14ac:dyDescent="0.2">
      <c r="A7585" s="65" t="str">
        <f t="shared" si="280"/>
        <v/>
      </c>
      <c r="B7585" s="10"/>
    </row>
    <row r="7586" spans="1:2" x14ac:dyDescent="0.2">
      <c r="A7586" s="65" t="str">
        <f t="shared" si="280"/>
        <v/>
      </c>
      <c r="B7586" s="10"/>
    </row>
    <row r="7587" spans="1:2" x14ac:dyDescent="0.2">
      <c r="A7587" s="65" t="str">
        <f t="shared" si="280"/>
        <v/>
      </c>
      <c r="B7587" s="10"/>
    </row>
    <row r="7588" spans="1:2" x14ac:dyDescent="0.2">
      <c r="A7588" s="65" t="str">
        <f t="shared" si="280"/>
        <v/>
      </c>
      <c r="B7588" s="10"/>
    </row>
    <row r="7589" spans="1:2" x14ac:dyDescent="0.2">
      <c r="A7589" s="65" t="str">
        <f t="shared" si="280"/>
        <v/>
      </c>
      <c r="B7589" s="10"/>
    </row>
    <row r="7590" spans="1:2" x14ac:dyDescent="0.2">
      <c r="A7590" s="65" t="str">
        <f t="shared" si="280"/>
        <v/>
      </c>
      <c r="B7590" s="10"/>
    </row>
    <row r="7591" spans="1:2" x14ac:dyDescent="0.2">
      <c r="A7591" s="65" t="str">
        <f t="shared" si="280"/>
        <v/>
      </c>
      <c r="B7591" s="10"/>
    </row>
    <row r="7592" spans="1:2" x14ac:dyDescent="0.2">
      <c r="A7592" s="65" t="str">
        <f t="shared" si="280"/>
        <v/>
      </c>
      <c r="B7592" s="10"/>
    </row>
    <row r="7593" spans="1:2" x14ac:dyDescent="0.2">
      <c r="A7593" s="65" t="str">
        <f t="shared" si="280"/>
        <v/>
      </c>
      <c r="B7593" s="10"/>
    </row>
    <row r="7594" spans="1:2" x14ac:dyDescent="0.2">
      <c r="A7594" s="65" t="str">
        <f t="shared" si="280"/>
        <v/>
      </c>
      <c r="B7594" s="10"/>
    </row>
    <row r="7595" spans="1:2" x14ac:dyDescent="0.2">
      <c r="A7595" s="65" t="str">
        <f t="shared" si="280"/>
        <v/>
      </c>
      <c r="B7595" s="10"/>
    </row>
    <row r="7596" spans="1:2" x14ac:dyDescent="0.2">
      <c r="A7596" s="65" t="str">
        <f t="shared" si="280"/>
        <v/>
      </c>
      <c r="B7596" s="10"/>
    </row>
    <row r="7597" spans="1:2" x14ac:dyDescent="0.2">
      <c r="A7597" s="65" t="str">
        <f t="shared" si="280"/>
        <v/>
      </c>
      <c r="B7597" s="10"/>
    </row>
    <row r="7598" spans="1:2" x14ac:dyDescent="0.2">
      <c r="A7598" s="65" t="str">
        <f t="shared" si="280"/>
        <v/>
      </c>
      <c r="B7598" s="10"/>
    </row>
    <row r="7599" spans="1:2" x14ac:dyDescent="0.2">
      <c r="A7599" s="65" t="str">
        <f t="shared" si="280"/>
        <v/>
      </c>
      <c r="B7599" s="10"/>
    </row>
    <row r="7600" spans="1:2" x14ac:dyDescent="0.2">
      <c r="A7600" s="65" t="str">
        <f t="shared" si="280"/>
        <v/>
      </c>
      <c r="B7600" s="10"/>
    </row>
    <row r="7601" spans="1:2" x14ac:dyDescent="0.2">
      <c r="A7601" s="65" t="str">
        <f t="shared" si="280"/>
        <v/>
      </c>
      <c r="B7601" s="10"/>
    </row>
    <row r="7602" spans="1:2" x14ac:dyDescent="0.2">
      <c r="A7602" s="65" t="str">
        <f t="shared" si="280"/>
        <v/>
      </c>
      <c r="B7602" s="10"/>
    </row>
    <row r="7603" spans="1:2" x14ac:dyDescent="0.2">
      <c r="A7603" s="65" t="str">
        <f t="shared" si="280"/>
        <v/>
      </c>
      <c r="B7603" s="10"/>
    </row>
    <row r="7604" spans="1:2" x14ac:dyDescent="0.2">
      <c r="A7604" s="65" t="str">
        <f t="shared" si="280"/>
        <v/>
      </c>
      <c r="B7604" s="10"/>
    </row>
    <row r="7605" spans="1:2" x14ac:dyDescent="0.2">
      <c r="A7605" s="65" t="str">
        <f t="shared" si="280"/>
        <v/>
      </c>
      <c r="B7605" s="10"/>
    </row>
    <row r="7606" spans="1:2" x14ac:dyDescent="0.2">
      <c r="A7606" s="65" t="str">
        <f t="shared" ref="A7606:A7669" si="281">IF(B7606&lt;&gt;"",A7605+1,"")</f>
        <v/>
      </c>
      <c r="B7606" s="10"/>
    </row>
    <row r="7607" spans="1:2" x14ac:dyDescent="0.2">
      <c r="A7607" s="65" t="str">
        <f t="shared" si="281"/>
        <v/>
      </c>
      <c r="B7607" s="10"/>
    </row>
    <row r="7608" spans="1:2" x14ac:dyDescent="0.2">
      <c r="A7608" s="65" t="str">
        <f t="shared" si="281"/>
        <v/>
      </c>
      <c r="B7608" s="10"/>
    </row>
    <row r="7609" spans="1:2" x14ac:dyDescent="0.2">
      <c r="A7609" s="65" t="str">
        <f t="shared" si="281"/>
        <v/>
      </c>
      <c r="B7609" s="10"/>
    </row>
    <row r="7610" spans="1:2" x14ac:dyDescent="0.2">
      <c r="A7610" s="65" t="str">
        <f t="shared" si="281"/>
        <v/>
      </c>
      <c r="B7610" s="10"/>
    </row>
    <row r="7611" spans="1:2" x14ac:dyDescent="0.2">
      <c r="A7611" s="65" t="str">
        <f t="shared" si="281"/>
        <v/>
      </c>
      <c r="B7611" s="10"/>
    </row>
    <row r="7612" spans="1:2" x14ac:dyDescent="0.2">
      <c r="A7612" s="65" t="str">
        <f t="shared" si="281"/>
        <v/>
      </c>
      <c r="B7612" s="10"/>
    </row>
    <row r="7613" spans="1:2" x14ac:dyDescent="0.2">
      <c r="A7613" s="65" t="str">
        <f t="shared" si="281"/>
        <v/>
      </c>
      <c r="B7613" s="10"/>
    </row>
    <row r="7614" spans="1:2" x14ac:dyDescent="0.2">
      <c r="A7614" s="65" t="str">
        <f t="shared" si="281"/>
        <v/>
      </c>
      <c r="B7614" s="10"/>
    </row>
    <row r="7615" spans="1:2" x14ac:dyDescent="0.2">
      <c r="A7615" s="65" t="str">
        <f t="shared" si="281"/>
        <v/>
      </c>
      <c r="B7615" s="10"/>
    </row>
    <row r="7616" spans="1:2" x14ac:dyDescent="0.2">
      <c r="A7616" s="65" t="str">
        <f t="shared" si="281"/>
        <v/>
      </c>
      <c r="B7616" s="10"/>
    </row>
    <row r="7617" spans="1:2" x14ac:dyDescent="0.2">
      <c r="A7617" s="65" t="str">
        <f t="shared" si="281"/>
        <v/>
      </c>
      <c r="B7617" s="10"/>
    </row>
    <row r="7618" spans="1:2" x14ac:dyDescent="0.2">
      <c r="A7618" s="65" t="str">
        <f t="shared" si="281"/>
        <v/>
      </c>
      <c r="B7618" s="10"/>
    </row>
    <row r="7619" spans="1:2" x14ac:dyDescent="0.2">
      <c r="A7619" s="65" t="str">
        <f t="shared" si="281"/>
        <v/>
      </c>
      <c r="B7619" s="10"/>
    </row>
    <row r="7620" spans="1:2" x14ac:dyDescent="0.2">
      <c r="A7620" s="65" t="str">
        <f t="shared" si="281"/>
        <v/>
      </c>
      <c r="B7620" s="10"/>
    </row>
    <row r="7621" spans="1:2" x14ac:dyDescent="0.2">
      <c r="A7621" s="65" t="str">
        <f t="shared" si="281"/>
        <v/>
      </c>
      <c r="B7621" s="10"/>
    </row>
    <row r="7622" spans="1:2" x14ac:dyDescent="0.2">
      <c r="A7622" s="65" t="str">
        <f t="shared" si="281"/>
        <v/>
      </c>
      <c r="B7622" s="10"/>
    </row>
    <row r="7623" spans="1:2" x14ac:dyDescent="0.2">
      <c r="A7623" s="65" t="str">
        <f t="shared" si="281"/>
        <v/>
      </c>
      <c r="B7623" s="10"/>
    </row>
    <row r="7624" spans="1:2" x14ac:dyDescent="0.2">
      <c r="A7624" s="65" t="str">
        <f t="shared" si="281"/>
        <v/>
      </c>
      <c r="B7624" s="10"/>
    </row>
    <row r="7625" spans="1:2" x14ac:dyDescent="0.2">
      <c r="A7625" s="65" t="str">
        <f t="shared" si="281"/>
        <v/>
      </c>
      <c r="B7625" s="10"/>
    </row>
    <row r="7626" spans="1:2" x14ac:dyDescent="0.2">
      <c r="A7626" s="65" t="str">
        <f t="shared" si="281"/>
        <v/>
      </c>
      <c r="B7626" s="10"/>
    </row>
    <row r="7627" spans="1:2" x14ac:dyDescent="0.2">
      <c r="A7627" s="65" t="str">
        <f t="shared" si="281"/>
        <v/>
      </c>
      <c r="B7627" s="10"/>
    </row>
    <row r="7628" spans="1:2" x14ac:dyDescent="0.2">
      <c r="A7628" s="65" t="str">
        <f t="shared" si="281"/>
        <v/>
      </c>
      <c r="B7628" s="10"/>
    </row>
    <row r="7629" spans="1:2" x14ac:dyDescent="0.2">
      <c r="A7629" s="65" t="str">
        <f t="shared" si="281"/>
        <v/>
      </c>
      <c r="B7629" s="10"/>
    </row>
    <row r="7630" spans="1:2" x14ac:dyDescent="0.2">
      <c r="A7630" s="65" t="str">
        <f t="shared" si="281"/>
        <v/>
      </c>
      <c r="B7630" s="10"/>
    </row>
    <row r="7631" spans="1:2" x14ac:dyDescent="0.2">
      <c r="A7631" s="65" t="str">
        <f t="shared" si="281"/>
        <v/>
      </c>
      <c r="B7631" s="10"/>
    </row>
    <row r="7632" spans="1:2" x14ac:dyDescent="0.2">
      <c r="A7632" s="65" t="str">
        <f t="shared" si="281"/>
        <v/>
      </c>
      <c r="B7632" s="10"/>
    </row>
    <row r="7633" spans="1:2" x14ac:dyDescent="0.2">
      <c r="A7633" s="65" t="str">
        <f t="shared" si="281"/>
        <v/>
      </c>
      <c r="B7633" s="10"/>
    </row>
    <row r="7634" spans="1:2" x14ac:dyDescent="0.2">
      <c r="A7634" s="65" t="str">
        <f t="shared" si="281"/>
        <v/>
      </c>
      <c r="B7634" s="10"/>
    </row>
    <row r="7635" spans="1:2" x14ac:dyDescent="0.2">
      <c r="A7635" s="65" t="str">
        <f t="shared" si="281"/>
        <v/>
      </c>
      <c r="B7635" s="10"/>
    </row>
    <row r="7636" spans="1:2" x14ac:dyDescent="0.2">
      <c r="A7636" s="65" t="str">
        <f t="shared" si="281"/>
        <v/>
      </c>
      <c r="B7636" s="10"/>
    </row>
    <row r="7637" spans="1:2" x14ac:dyDescent="0.2">
      <c r="A7637" s="65" t="str">
        <f t="shared" si="281"/>
        <v/>
      </c>
      <c r="B7637" s="10"/>
    </row>
    <row r="7638" spans="1:2" x14ac:dyDescent="0.2">
      <c r="A7638" s="65" t="str">
        <f t="shared" si="281"/>
        <v/>
      </c>
      <c r="B7638" s="10"/>
    </row>
    <row r="7639" spans="1:2" x14ac:dyDescent="0.2">
      <c r="A7639" s="65" t="str">
        <f t="shared" si="281"/>
        <v/>
      </c>
      <c r="B7639" s="10"/>
    </row>
    <row r="7640" spans="1:2" x14ac:dyDescent="0.2">
      <c r="A7640" s="65" t="str">
        <f t="shared" si="281"/>
        <v/>
      </c>
      <c r="B7640" s="10"/>
    </row>
    <row r="7641" spans="1:2" x14ac:dyDescent="0.2">
      <c r="A7641" s="65" t="str">
        <f t="shared" si="281"/>
        <v/>
      </c>
      <c r="B7641" s="10"/>
    </row>
    <row r="7642" spans="1:2" x14ac:dyDescent="0.2">
      <c r="A7642" s="65" t="str">
        <f t="shared" si="281"/>
        <v/>
      </c>
      <c r="B7642" s="10"/>
    </row>
    <row r="7643" spans="1:2" x14ac:dyDescent="0.2">
      <c r="A7643" s="65" t="str">
        <f t="shared" si="281"/>
        <v/>
      </c>
      <c r="B7643" s="10"/>
    </row>
    <row r="7644" spans="1:2" x14ac:dyDescent="0.2">
      <c r="A7644" s="65" t="str">
        <f t="shared" si="281"/>
        <v/>
      </c>
      <c r="B7644" s="10"/>
    </row>
    <row r="7645" spans="1:2" x14ac:dyDescent="0.2">
      <c r="A7645" s="65" t="str">
        <f t="shared" si="281"/>
        <v/>
      </c>
      <c r="B7645" s="10"/>
    </row>
    <row r="7646" spans="1:2" x14ac:dyDescent="0.2">
      <c r="A7646" s="65" t="str">
        <f t="shared" si="281"/>
        <v/>
      </c>
      <c r="B7646" s="10"/>
    </row>
    <row r="7647" spans="1:2" x14ac:dyDescent="0.2">
      <c r="A7647" s="65" t="str">
        <f t="shared" si="281"/>
        <v/>
      </c>
      <c r="B7647" s="10"/>
    </row>
    <row r="7648" spans="1:2" x14ac:dyDescent="0.2">
      <c r="A7648" s="65" t="str">
        <f t="shared" si="281"/>
        <v/>
      </c>
      <c r="B7648" s="10"/>
    </row>
    <row r="7649" spans="1:2" x14ac:dyDescent="0.2">
      <c r="A7649" s="65" t="str">
        <f t="shared" si="281"/>
        <v/>
      </c>
      <c r="B7649" s="10"/>
    </row>
    <row r="7650" spans="1:2" x14ac:dyDescent="0.2">
      <c r="A7650" s="65" t="str">
        <f t="shared" si="281"/>
        <v/>
      </c>
      <c r="B7650" s="10"/>
    </row>
    <row r="7651" spans="1:2" x14ac:dyDescent="0.2">
      <c r="A7651" s="65" t="str">
        <f t="shared" si="281"/>
        <v/>
      </c>
      <c r="B7651" s="10"/>
    </row>
    <row r="7652" spans="1:2" x14ac:dyDescent="0.2">
      <c r="A7652" s="65" t="str">
        <f t="shared" si="281"/>
        <v/>
      </c>
      <c r="B7652" s="10"/>
    </row>
    <row r="7653" spans="1:2" x14ac:dyDescent="0.2">
      <c r="A7653" s="65" t="str">
        <f t="shared" si="281"/>
        <v/>
      </c>
      <c r="B7653" s="10"/>
    </row>
    <row r="7654" spans="1:2" x14ac:dyDescent="0.2">
      <c r="A7654" s="65" t="str">
        <f t="shared" si="281"/>
        <v/>
      </c>
      <c r="B7654" s="10"/>
    </row>
    <row r="7655" spans="1:2" x14ac:dyDescent="0.2">
      <c r="A7655" s="65" t="str">
        <f t="shared" si="281"/>
        <v/>
      </c>
      <c r="B7655" s="10"/>
    </row>
    <row r="7656" spans="1:2" x14ac:dyDescent="0.2">
      <c r="A7656" s="65" t="str">
        <f t="shared" si="281"/>
        <v/>
      </c>
      <c r="B7656" s="10"/>
    </row>
    <row r="7657" spans="1:2" x14ac:dyDescent="0.2">
      <c r="A7657" s="65" t="str">
        <f t="shared" si="281"/>
        <v/>
      </c>
      <c r="B7657" s="10"/>
    </row>
    <row r="7658" spans="1:2" x14ac:dyDescent="0.2">
      <c r="A7658" s="65" t="str">
        <f t="shared" si="281"/>
        <v/>
      </c>
      <c r="B7658" s="10"/>
    </row>
    <row r="7659" spans="1:2" x14ac:dyDescent="0.2">
      <c r="A7659" s="65" t="str">
        <f t="shared" si="281"/>
        <v/>
      </c>
      <c r="B7659" s="10"/>
    </row>
    <row r="7660" spans="1:2" x14ac:dyDescent="0.2">
      <c r="A7660" s="65" t="str">
        <f t="shared" si="281"/>
        <v/>
      </c>
      <c r="B7660" s="10"/>
    </row>
    <row r="7661" spans="1:2" x14ac:dyDescent="0.2">
      <c r="A7661" s="65" t="str">
        <f t="shared" si="281"/>
        <v/>
      </c>
      <c r="B7661" s="10"/>
    </row>
    <row r="7662" spans="1:2" x14ac:dyDescent="0.2">
      <c r="A7662" s="65" t="str">
        <f t="shared" si="281"/>
        <v/>
      </c>
      <c r="B7662" s="10"/>
    </row>
    <row r="7663" spans="1:2" x14ac:dyDescent="0.2">
      <c r="A7663" s="65" t="str">
        <f t="shared" si="281"/>
        <v/>
      </c>
      <c r="B7663" s="10"/>
    </row>
    <row r="7664" spans="1:2" x14ac:dyDescent="0.2">
      <c r="A7664" s="65" t="str">
        <f t="shared" si="281"/>
        <v/>
      </c>
      <c r="B7664" s="10"/>
    </row>
    <row r="7665" spans="1:2" x14ac:dyDescent="0.2">
      <c r="A7665" s="65" t="str">
        <f t="shared" si="281"/>
        <v/>
      </c>
      <c r="B7665" s="10"/>
    </row>
    <row r="7666" spans="1:2" x14ac:dyDescent="0.2">
      <c r="A7666" s="65" t="str">
        <f t="shared" si="281"/>
        <v/>
      </c>
      <c r="B7666" s="10"/>
    </row>
    <row r="7667" spans="1:2" x14ac:dyDescent="0.2">
      <c r="A7667" s="65" t="str">
        <f t="shared" si="281"/>
        <v/>
      </c>
      <c r="B7667" s="10"/>
    </row>
    <row r="7668" spans="1:2" x14ac:dyDescent="0.2">
      <c r="A7668" s="65" t="str">
        <f t="shared" si="281"/>
        <v/>
      </c>
      <c r="B7668" s="10"/>
    </row>
    <row r="7669" spans="1:2" x14ac:dyDescent="0.2">
      <c r="A7669" s="65" t="str">
        <f t="shared" si="281"/>
        <v/>
      </c>
      <c r="B7669" s="10"/>
    </row>
    <row r="7670" spans="1:2" x14ac:dyDescent="0.2">
      <c r="A7670" s="65" t="str">
        <f t="shared" ref="A7670:A7733" si="282">IF(B7670&lt;&gt;"",A7669+1,"")</f>
        <v/>
      </c>
      <c r="B7670" s="10"/>
    </row>
    <row r="7671" spans="1:2" x14ac:dyDescent="0.2">
      <c r="A7671" s="65" t="str">
        <f t="shared" si="282"/>
        <v/>
      </c>
      <c r="B7671" s="10"/>
    </row>
    <row r="7672" spans="1:2" x14ac:dyDescent="0.2">
      <c r="A7672" s="65" t="str">
        <f t="shared" si="282"/>
        <v/>
      </c>
      <c r="B7672" s="10"/>
    </row>
    <row r="7673" spans="1:2" x14ac:dyDescent="0.2">
      <c r="A7673" s="65" t="str">
        <f t="shared" si="282"/>
        <v/>
      </c>
      <c r="B7673" s="10"/>
    </row>
    <row r="7674" spans="1:2" x14ac:dyDescent="0.2">
      <c r="A7674" s="65" t="str">
        <f t="shared" si="282"/>
        <v/>
      </c>
      <c r="B7674" s="10"/>
    </row>
    <row r="7675" spans="1:2" x14ac:dyDescent="0.2">
      <c r="A7675" s="65" t="str">
        <f t="shared" si="282"/>
        <v/>
      </c>
      <c r="B7675" s="10"/>
    </row>
    <row r="7676" spans="1:2" x14ac:dyDescent="0.2">
      <c r="A7676" s="65" t="str">
        <f t="shared" si="282"/>
        <v/>
      </c>
      <c r="B7676" s="10"/>
    </row>
    <row r="7677" spans="1:2" x14ac:dyDescent="0.2">
      <c r="A7677" s="65" t="str">
        <f t="shared" si="282"/>
        <v/>
      </c>
      <c r="B7677" s="10"/>
    </row>
    <row r="7678" spans="1:2" x14ac:dyDescent="0.2">
      <c r="A7678" s="65" t="str">
        <f t="shared" si="282"/>
        <v/>
      </c>
      <c r="B7678" s="10"/>
    </row>
    <row r="7679" spans="1:2" x14ac:dyDescent="0.2">
      <c r="A7679" s="65" t="str">
        <f t="shared" si="282"/>
        <v/>
      </c>
      <c r="B7679" s="10"/>
    </row>
    <row r="7680" spans="1:2" x14ac:dyDescent="0.2">
      <c r="A7680" s="65" t="str">
        <f t="shared" si="282"/>
        <v/>
      </c>
      <c r="B7680" s="10"/>
    </row>
    <row r="7681" spans="1:2" x14ac:dyDescent="0.2">
      <c r="A7681" s="65" t="str">
        <f t="shared" si="282"/>
        <v/>
      </c>
      <c r="B7681" s="10"/>
    </row>
    <row r="7682" spans="1:2" x14ac:dyDescent="0.2">
      <c r="A7682" s="65" t="str">
        <f t="shared" si="282"/>
        <v/>
      </c>
      <c r="B7682" s="10"/>
    </row>
    <row r="7683" spans="1:2" x14ac:dyDescent="0.2">
      <c r="A7683" s="65" t="str">
        <f t="shared" si="282"/>
        <v/>
      </c>
      <c r="B7683" s="10"/>
    </row>
    <row r="7684" spans="1:2" x14ac:dyDescent="0.2">
      <c r="A7684" s="65" t="str">
        <f t="shared" si="282"/>
        <v/>
      </c>
      <c r="B7684" s="10"/>
    </row>
    <row r="7685" spans="1:2" x14ac:dyDescent="0.2">
      <c r="A7685" s="65" t="str">
        <f t="shared" si="282"/>
        <v/>
      </c>
      <c r="B7685" s="10"/>
    </row>
    <row r="7686" spans="1:2" x14ac:dyDescent="0.2">
      <c r="A7686" s="65" t="str">
        <f t="shared" si="282"/>
        <v/>
      </c>
      <c r="B7686" s="10"/>
    </row>
    <row r="7687" spans="1:2" x14ac:dyDescent="0.2">
      <c r="A7687" s="65" t="str">
        <f t="shared" si="282"/>
        <v/>
      </c>
      <c r="B7687" s="10"/>
    </row>
    <row r="7688" spans="1:2" x14ac:dyDescent="0.2">
      <c r="A7688" s="65" t="str">
        <f t="shared" si="282"/>
        <v/>
      </c>
      <c r="B7688" s="10"/>
    </row>
    <row r="7689" spans="1:2" x14ac:dyDescent="0.2">
      <c r="A7689" s="65" t="str">
        <f t="shared" si="282"/>
        <v/>
      </c>
      <c r="B7689" s="10"/>
    </row>
    <row r="7690" spans="1:2" x14ac:dyDescent="0.2">
      <c r="A7690" s="65" t="str">
        <f t="shared" si="282"/>
        <v/>
      </c>
      <c r="B7690" s="10"/>
    </row>
    <row r="7691" spans="1:2" x14ac:dyDescent="0.2">
      <c r="A7691" s="65" t="str">
        <f t="shared" si="282"/>
        <v/>
      </c>
      <c r="B7691" s="10"/>
    </row>
    <row r="7692" spans="1:2" x14ac:dyDescent="0.2">
      <c r="A7692" s="65" t="str">
        <f t="shared" si="282"/>
        <v/>
      </c>
      <c r="B7692" s="10"/>
    </row>
    <row r="7693" spans="1:2" x14ac:dyDescent="0.2">
      <c r="A7693" s="65" t="str">
        <f t="shared" si="282"/>
        <v/>
      </c>
      <c r="B7693" s="10"/>
    </row>
    <row r="7694" spans="1:2" x14ac:dyDescent="0.2">
      <c r="A7694" s="65" t="str">
        <f t="shared" si="282"/>
        <v/>
      </c>
      <c r="B7694" s="10"/>
    </row>
    <row r="7695" spans="1:2" x14ac:dyDescent="0.2">
      <c r="A7695" s="65" t="str">
        <f t="shared" si="282"/>
        <v/>
      </c>
      <c r="B7695" s="10"/>
    </row>
    <row r="7696" spans="1:2" x14ac:dyDescent="0.2">
      <c r="A7696" s="65" t="str">
        <f t="shared" si="282"/>
        <v/>
      </c>
      <c r="B7696" s="10"/>
    </row>
    <row r="7697" spans="1:2" x14ac:dyDescent="0.2">
      <c r="A7697" s="65" t="str">
        <f t="shared" si="282"/>
        <v/>
      </c>
      <c r="B7697" s="10"/>
    </row>
    <row r="7698" spans="1:2" x14ac:dyDescent="0.2">
      <c r="A7698" s="65" t="str">
        <f t="shared" si="282"/>
        <v/>
      </c>
      <c r="B7698" s="10"/>
    </row>
    <row r="7699" spans="1:2" x14ac:dyDescent="0.2">
      <c r="A7699" s="65" t="str">
        <f t="shared" si="282"/>
        <v/>
      </c>
      <c r="B7699" s="10"/>
    </row>
    <row r="7700" spans="1:2" x14ac:dyDescent="0.2">
      <c r="A7700" s="65" t="str">
        <f t="shared" si="282"/>
        <v/>
      </c>
      <c r="B7700" s="10"/>
    </row>
    <row r="7701" spans="1:2" x14ac:dyDescent="0.2">
      <c r="A7701" s="65" t="str">
        <f t="shared" si="282"/>
        <v/>
      </c>
      <c r="B7701" s="10"/>
    </row>
    <row r="7702" spans="1:2" x14ac:dyDescent="0.2">
      <c r="A7702" s="65" t="str">
        <f t="shared" si="282"/>
        <v/>
      </c>
      <c r="B7702" s="10"/>
    </row>
    <row r="7703" spans="1:2" x14ac:dyDescent="0.2">
      <c r="A7703" s="65" t="str">
        <f t="shared" si="282"/>
        <v/>
      </c>
      <c r="B7703" s="10"/>
    </row>
    <row r="7704" spans="1:2" x14ac:dyDescent="0.2">
      <c r="A7704" s="65" t="str">
        <f t="shared" si="282"/>
        <v/>
      </c>
      <c r="B7704" s="10"/>
    </row>
    <row r="7705" spans="1:2" x14ac:dyDescent="0.2">
      <c r="A7705" s="65" t="str">
        <f t="shared" si="282"/>
        <v/>
      </c>
      <c r="B7705" s="10"/>
    </row>
    <row r="7706" spans="1:2" x14ac:dyDescent="0.2">
      <c r="A7706" s="65" t="str">
        <f t="shared" si="282"/>
        <v/>
      </c>
      <c r="B7706" s="10"/>
    </row>
    <row r="7707" spans="1:2" x14ac:dyDescent="0.2">
      <c r="A7707" s="65" t="str">
        <f t="shared" si="282"/>
        <v/>
      </c>
      <c r="B7707" s="10"/>
    </row>
    <row r="7708" spans="1:2" x14ac:dyDescent="0.2">
      <c r="A7708" s="65" t="str">
        <f t="shared" si="282"/>
        <v/>
      </c>
      <c r="B7708" s="10"/>
    </row>
    <row r="7709" spans="1:2" x14ac:dyDescent="0.2">
      <c r="A7709" s="65" t="str">
        <f t="shared" si="282"/>
        <v/>
      </c>
      <c r="B7709" s="10"/>
    </row>
    <row r="7710" spans="1:2" x14ac:dyDescent="0.2">
      <c r="A7710" s="65" t="str">
        <f t="shared" si="282"/>
        <v/>
      </c>
      <c r="B7710" s="10"/>
    </row>
    <row r="7711" spans="1:2" x14ac:dyDescent="0.2">
      <c r="A7711" s="65" t="str">
        <f t="shared" si="282"/>
        <v/>
      </c>
      <c r="B7711" s="10"/>
    </row>
    <row r="7712" spans="1:2" x14ac:dyDescent="0.2">
      <c r="A7712" s="65" t="str">
        <f t="shared" si="282"/>
        <v/>
      </c>
      <c r="B7712" s="10"/>
    </row>
    <row r="7713" spans="1:2" x14ac:dyDescent="0.2">
      <c r="A7713" s="65" t="str">
        <f t="shared" si="282"/>
        <v/>
      </c>
      <c r="B7713" s="10"/>
    </row>
    <row r="7714" spans="1:2" x14ac:dyDescent="0.2">
      <c r="A7714" s="65" t="str">
        <f t="shared" si="282"/>
        <v/>
      </c>
      <c r="B7714" s="10"/>
    </row>
    <row r="7715" spans="1:2" x14ac:dyDescent="0.2">
      <c r="A7715" s="65" t="str">
        <f t="shared" si="282"/>
        <v/>
      </c>
      <c r="B7715" s="10"/>
    </row>
    <row r="7716" spans="1:2" x14ac:dyDescent="0.2">
      <c r="A7716" s="65" t="str">
        <f t="shared" si="282"/>
        <v/>
      </c>
      <c r="B7716" s="10"/>
    </row>
    <row r="7717" spans="1:2" x14ac:dyDescent="0.2">
      <c r="A7717" s="65" t="str">
        <f t="shared" si="282"/>
        <v/>
      </c>
      <c r="B7717" s="10"/>
    </row>
    <row r="7718" spans="1:2" x14ac:dyDescent="0.2">
      <c r="A7718" s="65" t="str">
        <f t="shared" si="282"/>
        <v/>
      </c>
      <c r="B7718" s="10"/>
    </row>
    <row r="7719" spans="1:2" x14ac:dyDescent="0.2">
      <c r="A7719" s="65" t="str">
        <f t="shared" si="282"/>
        <v/>
      </c>
      <c r="B7719" s="10"/>
    </row>
    <row r="7720" spans="1:2" x14ac:dyDescent="0.2">
      <c r="A7720" s="65" t="str">
        <f t="shared" si="282"/>
        <v/>
      </c>
      <c r="B7720" s="10"/>
    </row>
    <row r="7721" spans="1:2" x14ac:dyDescent="0.2">
      <c r="A7721" s="65" t="str">
        <f t="shared" si="282"/>
        <v/>
      </c>
      <c r="B7721" s="10"/>
    </row>
    <row r="7722" spans="1:2" x14ac:dyDescent="0.2">
      <c r="A7722" s="65" t="str">
        <f t="shared" si="282"/>
        <v/>
      </c>
      <c r="B7722" s="10"/>
    </row>
    <row r="7723" spans="1:2" x14ac:dyDescent="0.2">
      <c r="A7723" s="65" t="str">
        <f t="shared" si="282"/>
        <v/>
      </c>
      <c r="B7723" s="10"/>
    </row>
    <row r="7724" spans="1:2" x14ac:dyDescent="0.2">
      <c r="A7724" s="65" t="str">
        <f t="shared" si="282"/>
        <v/>
      </c>
      <c r="B7724" s="10"/>
    </row>
    <row r="7725" spans="1:2" x14ac:dyDescent="0.2">
      <c r="A7725" s="65" t="str">
        <f t="shared" si="282"/>
        <v/>
      </c>
      <c r="B7725" s="10"/>
    </row>
    <row r="7726" spans="1:2" x14ac:dyDescent="0.2">
      <c r="A7726" s="65" t="str">
        <f t="shared" si="282"/>
        <v/>
      </c>
      <c r="B7726" s="10"/>
    </row>
    <row r="7727" spans="1:2" x14ac:dyDescent="0.2">
      <c r="A7727" s="65" t="str">
        <f t="shared" si="282"/>
        <v/>
      </c>
      <c r="B7727" s="10"/>
    </row>
    <row r="7728" spans="1:2" x14ac:dyDescent="0.2">
      <c r="A7728" s="65" t="str">
        <f t="shared" si="282"/>
        <v/>
      </c>
      <c r="B7728" s="10"/>
    </row>
    <row r="7729" spans="1:2" x14ac:dyDescent="0.2">
      <c r="A7729" s="65" t="str">
        <f t="shared" si="282"/>
        <v/>
      </c>
      <c r="B7729" s="10"/>
    </row>
    <row r="7730" spans="1:2" x14ac:dyDescent="0.2">
      <c r="A7730" s="65" t="str">
        <f t="shared" si="282"/>
        <v/>
      </c>
      <c r="B7730" s="10"/>
    </row>
    <row r="7731" spans="1:2" x14ac:dyDescent="0.2">
      <c r="A7731" s="65" t="str">
        <f t="shared" si="282"/>
        <v/>
      </c>
      <c r="B7731" s="10"/>
    </row>
    <row r="7732" spans="1:2" x14ac:dyDescent="0.2">
      <c r="A7732" s="65" t="str">
        <f t="shared" si="282"/>
        <v/>
      </c>
      <c r="B7732" s="10"/>
    </row>
    <row r="7733" spans="1:2" x14ac:dyDescent="0.2">
      <c r="A7733" s="65" t="str">
        <f t="shared" si="282"/>
        <v/>
      </c>
      <c r="B7733" s="10"/>
    </row>
    <row r="7734" spans="1:2" x14ac:dyDescent="0.2">
      <c r="A7734" s="65" t="str">
        <f t="shared" ref="A7734:A7797" si="283">IF(B7734&lt;&gt;"",A7733+1,"")</f>
        <v/>
      </c>
      <c r="B7734" s="10"/>
    </row>
    <row r="7735" spans="1:2" x14ac:dyDescent="0.2">
      <c r="A7735" s="65" t="str">
        <f t="shared" si="283"/>
        <v/>
      </c>
      <c r="B7735" s="10"/>
    </row>
    <row r="7736" spans="1:2" x14ac:dyDescent="0.2">
      <c r="A7736" s="65" t="str">
        <f t="shared" si="283"/>
        <v/>
      </c>
      <c r="B7736" s="10"/>
    </row>
    <row r="7737" spans="1:2" x14ac:dyDescent="0.2">
      <c r="A7737" s="65" t="str">
        <f t="shared" si="283"/>
        <v/>
      </c>
      <c r="B7737" s="10"/>
    </row>
    <row r="7738" spans="1:2" x14ac:dyDescent="0.2">
      <c r="A7738" s="65" t="str">
        <f t="shared" si="283"/>
        <v/>
      </c>
      <c r="B7738" s="10"/>
    </row>
    <row r="7739" spans="1:2" x14ac:dyDescent="0.2">
      <c r="A7739" s="65" t="str">
        <f t="shared" si="283"/>
        <v/>
      </c>
      <c r="B7739" s="10"/>
    </row>
    <row r="7740" spans="1:2" x14ac:dyDescent="0.2">
      <c r="A7740" s="65" t="str">
        <f t="shared" si="283"/>
        <v/>
      </c>
      <c r="B7740" s="10"/>
    </row>
    <row r="7741" spans="1:2" x14ac:dyDescent="0.2">
      <c r="A7741" s="65" t="str">
        <f t="shared" si="283"/>
        <v/>
      </c>
      <c r="B7741" s="10"/>
    </row>
    <row r="7742" spans="1:2" x14ac:dyDescent="0.2">
      <c r="A7742" s="65" t="str">
        <f t="shared" si="283"/>
        <v/>
      </c>
      <c r="B7742" s="10"/>
    </row>
    <row r="7743" spans="1:2" x14ac:dyDescent="0.2">
      <c r="A7743" s="65" t="str">
        <f t="shared" si="283"/>
        <v/>
      </c>
      <c r="B7743" s="10"/>
    </row>
    <row r="7744" spans="1:2" x14ac:dyDescent="0.2">
      <c r="A7744" s="65" t="str">
        <f t="shared" si="283"/>
        <v/>
      </c>
      <c r="B7744" s="10"/>
    </row>
    <row r="7745" spans="1:2" x14ac:dyDescent="0.2">
      <c r="A7745" s="65" t="str">
        <f t="shared" si="283"/>
        <v/>
      </c>
      <c r="B7745" s="10"/>
    </row>
    <row r="7746" spans="1:2" x14ac:dyDescent="0.2">
      <c r="A7746" s="65" t="str">
        <f t="shared" si="283"/>
        <v/>
      </c>
      <c r="B7746" s="10"/>
    </row>
    <row r="7747" spans="1:2" x14ac:dyDescent="0.2">
      <c r="A7747" s="65" t="str">
        <f t="shared" si="283"/>
        <v/>
      </c>
      <c r="B7747" s="10"/>
    </row>
    <row r="7748" spans="1:2" x14ac:dyDescent="0.2">
      <c r="A7748" s="65" t="str">
        <f t="shared" si="283"/>
        <v/>
      </c>
      <c r="B7748" s="10"/>
    </row>
    <row r="7749" spans="1:2" x14ac:dyDescent="0.2">
      <c r="A7749" s="65" t="str">
        <f t="shared" si="283"/>
        <v/>
      </c>
      <c r="B7749" s="10"/>
    </row>
    <row r="7750" spans="1:2" x14ac:dyDescent="0.2">
      <c r="A7750" s="65" t="str">
        <f t="shared" si="283"/>
        <v/>
      </c>
      <c r="B7750" s="10"/>
    </row>
    <row r="7751" spans="1:2" x14ac:dyDescent="0.2">
      <c r="A7751" s="65" t="str">
        <f t="shared" si="283"/>
        <v/>
      </c>
      <c r="B7751" s="10"/>
    </row>
    <row r="7752" spans="1:2" x14ac:dyDescent="0.2">
      <c r="A7752" s="65" t="str">
        <f t="shared" si="283"/>
        <v/>
      </c>
      <c r="B7752" s="10"/>
    </row>
    <row r="7753" spans="1:2" x14ac:dyDescent="0.2">
      <c r="A7753" s="65" t="str">
        <f t="shared" si="283"/>
        <v/>
      </c>
      <c r="B7753" s="10"/>
    </row>
    <row r="7754" spans="1:2" x14ac:dyDescent="0.2">
      <c r="A7754" s="65" t="str">
        <f t="shared" si="283"/>
        <v/>
      </c>
      <c r="B7754" s="10"/>
    </row>
    <row r="7755" spans="1:2" x14ac:dyDescent="0.2">
      <c r="A7755" s="65" t="str">
        <f t="shared" si="283"/>
        <v/>
      </c>
      <c r="B7755" s="10"/>
    </row>
    <row r="7756" spans="1:2" x14ac:dyDescent="0.2">
      <c r="A7756" s="65" t="str">
        <f t="shared" si="283"/>
        <v/>
      </c>
      <c r="B7756" s="10"/>
    </row>
    <row r="7757" spans="1:2" x14ac:dyDescent="0.2">
      <c r="A7757" s="65" t="str">
        <f t="shared" si="283"/>
        <v/>
      </c>
      <c r="B7757" s="10"/>
    </row>
    <row r="7758" spans="1:2" x14ac:dyDescent="0.2">
      <c r="A7758" s="65" t="str">
        <f t="shared" si="283"/>
        <v/>
      </c>
      <c r="B7758" s="10"/>
    </row>
    <row r="7759" spans="1:2" x14ac:dyDescent="0.2">
      <c r="A7759" s="65" t="str">
        <f t="shared" si="283"/>
        <v/>
      </c>
      <c r="B7759" s="10"/>
    </row>
    <row r="7760" spans="1:2" x14ac:dyDescent="0.2">
      <c r="A7760" s="65" t="str">
        <f t="shared" si="283"/>
        <v/>
      </c>
      <c r="B7760" s="10"/>
    </row>
    <row r="7761" spans="1:2" x14ac:dyDescent="0.2">
      <c r="A7761" s="65" t="str">
        <f t="shared" si="283"/>
        <v/>
      </c>
      <c r="B7761" s="10"/>
    </row>
    <row r="7762" spans="1:2" x14ac:dyDescent="0.2">
      <c r="A7762" s="65" t="str">
        <f t="shared" si="283"/>
        <v/>
      </c>
      <c r="B7762" s="10"/>
    </row>
    <row r="7763" spans="1:2" x14ac:dyDescent="0.2">
      <c r="A7763" s="65" t="str">
        <f t="shared" si="283"/>
        <v/>
      </c>
      <c r="B7763" s="10"/>
    </row>
    <row r="7764" spans="1:2" x14ac:dyDescent="0.2">
      <c r="A7764" s="65" t="str">
        <f t="shared" si="283"/>
        <v/>
      </c>
      <c r="B7764" s="10"/>
    </row>
    <row r="7765" spans="1:2" x14ac:dyDescent="0.2">
      <c r="A7765" s="65" t="str">
        <f t="shared" si="283"/>
        <v/>
      </c>
      <c r="B7765" s="10"/>
    </row>
    <row r="7766" spans="1:2" x14ac:dyDescent="0.2">
      <c r="A7766" s="65" t="str">
        <f t="shared" si="283"/>
        <v/>
      </c>
      <c r="B7766" s="10"/>
    </row>
    <row r="7767" spans="1:2" x14ac:dyDescent="0.2">
      <c r="A7767" s="65" t="str">
        <f t="shared" si="283"/>
        <v/>
      </c>
      <c r="B7767" s="10"/>
    </row>
    <row r="7768" spans="1:2" x14ac:dyDescent="0.2">
      <c r="A7768" s="65" t="str">
        <f t="shared" si="283"/>
        <v/>
      </c>
      <c r="B7768" s="10"/>
    </row>
    <row r="7769" spans="1:2" x14ac:dyDescent="0.2">
      <c r="A7769" s="65" t="str">
        <f t="shared" si="283"/>
        <v/>
      </c>
      <c r="B7769" s="10"/>
    </row>
    <row r="7770" spans="1:2" x14ac:dyDescent="0.2">
      <c r="A7770" s="65" t="str">
        <f t="shared" si="283"/>
        <v/>
      </c>
      <c r="B7770" s="10"/>
    </row>
    <row r="7771" spans="1:2" x14ac:dyDescent="0.2">
      <c r="A7771" s="65" t="str">
        <f t="shared" si="283"/>
        <v/>
      </c>
      <c r="B7771" s="10"/>
    </row>
    <row r="7772" spans="1:2" x14ac:dyDescent="0.2">
      <c r="A7772" s="65" t="str">
        <f t="shared" si="283"/>
        <v/>
      </c>
      <c r="B7772" s="10"/>
    </row>
    <row r="7773" spans="1:2" x14ac:dyDescent="0.2">
      <c r="A7773" s="65" t="str">
        <f t="shared" si="283"/>
        <v/>
      </c>
      <c r="B7773" s="10"/>
    </row>
    <row r="7774" spans="1:2" x14ac:dyDescent="0.2">
      <c r="A7774" s="65" t="str">
        <f t="shared" si="283"/>
        <v/>
      </c>
      <c r="B7774" s="10"/>
    </row>
    <row r="7775" spans="1:2" x14ac:dyDescent="0.2">
      <c r="A7775" s="65" t="str">
        <f t="shared" si="283"/>
        <v/>
      </c>
      <c r="B7775" s="10"/>
    </row>
    <row r="7776" spans="1:2" x14ac:dyDescent="0.2">
      <c r="A7776" s="65" t="str">
        <f t="shared" si="283"/>
        <v/>
      </c>
      <c r="B7776" s="10"/>
    </row>
    <row r="7777" spans="1:2" x14ac:dyDescent="0.2">
      <c r="A7777" s="65" t="str">
        <f t="shared" si="283"/>
        <v/>
      </c>
      <c r="B7777" s="10"/>
    </row>
    <row r="7778" spans="1:2" x14ac:dyDescent="0.2">
      <c r="A7778" s="65" t="str">
        <f t="shared" si="283"/>
        <v/>
      </c>
      <c r="B7778" s="10"/>
    </row>
    <row r="7779" spans="1:2" x14ac:dyDescent="0.2">
      <c r="A7779" s="65" t="str">
        <f t="shared" si="283"/>
        <v/>
      </c>
      <c r="B7779" s="10"/>
    </row>
    <row r="7780" spans="1:2" x14ac:dyDescent="0.2">
      <c r="A7780" s="65" t="str">
        <f t="shared" si="283"/>
        <v/>
      </c>
      <c r="B7780" s="10"/>
    </row>
    <row r="7781" spans="1:2" x14ac:dyDescent="0.2">
      <c r="A7781" s="65" t="str">
        <f t="shared" si="283"/>
        <v/>
      </c>
      <c r="B7781" s="10"/>
    </row>
    <row r="7782" spans="1:2" x14ac:dyDescent="0.2">
      <c r="A7782" s="65" t="str">
        <f t="shared" si="283"/>
        <v/>
      </c>
      <c r="B7782" s="10"/>
    </row>
    <row r="7783" spans="1:2" x14ac:dyDescent="0.2">
      <c r="A7783" s="65" t="str">
        <f t="shared" si="283"/>
        <v/>
      </c>
      <c r="B7783" s="10"/>
    </row>
    <row r="7784" spans="1:2" x14ac:dyDescent="0.2">
      <c r="A7784" s="65" t="str">
        <f t="shared" si="283"/>
        <v/>
      </c>
      <c r="B7784" s="10"/>
    </row>
    <row r="7785" spans="1:2" x14ac:dyDescent="0.2">
      <c r="A7785" s="65" t="str">
        <f t="shared" si="283"/>
        <v/>
      </c>
      <c r="B7785" s="10"/>
    </row>
    <row r="7786" spans="1:2" x14ac:dyDescent="0.2">
      <c r="A7786" s="65" t="str">
        <f t="shared" si="283"/>
        <v/>
      </c>
      <c r="B7786" s="10"/>
    </row>
    <row r="7787" spans="1:2" x14ac:dyDescent="0.2">
      <c r="A7787" s="65" t="str">
        <f t="shared" si="283"/>
        <v/>
      </c>
      <c r="B7787" s="10"/>
    </row>
    <row r="7788" spans="1:2" x14ac:dyDescent="0.2">
      <c r="A7788" s="65" t="str">
        <f t="shared" si="283"/>
        <v/>
      </c>
      <c r="B7788" s="10"/>
    </row>
    <row r="7789" spans="1:2" x14ac:dyDescent="0.2">
      <c r="A7789" s="65" t="str">
        <f t="shared" si="283"/>
        <v/>
      </c>
      <c r="B7789" s="10"/>
    </row>
    <row r="7790" spans="1:2" x14ac:dyDescent="0.2">
      <c r="A7790" s="65" t="str">
        <f t="shared" si="283"/>
        <v/>
      </c>
      <c r="B7790" s="10"/>
    </row>
    <row r="7791" spans="1:2" x14ac:dyDescent="0.2">
      <c r="A7791" s="65" t="str">
        <f t="shared" si="283"/>
        <v/>
      </c>
      <c r="B7791" s="10"/>
    </row>
    <row r="7792" spans="1:2" x14ac:dyDescent="0.2">
      <c r="A7792" s="65" t="str">
        <f t="shared" si="283"/>
        <v/>
      </c>
      <c r="B7792" s="10"/>
    </row>
    <row r="7793" spans="1:2" x14ac:dyDescent="0.2">
      <c r="A7793" s="65" t="str">
        <f t="shared" si="283"/>
        <v/>
      </c>
      <c r="B7793" s="10"/>
    </row>
    <row r="7794" spans="1:2" x14ac:dyDescent="0.2">
      <c r="A7794" s="65" t="str">
        <f t="shared" si="283"/>
        <v/>
      </c>
      <c r="B7794" s="10"/>
    </row>
    <row r="7795" spans="1:2" x14ac:dyDescent="0.2">
      <c r="A7795" s="65" t="str">
        <f t="shared" si="283"/>
        <v/>
      </c>
      <c r="B7795" s="10"/>
    </row>
    <row r="7796" spans="1:2" x14ac:dyDescent="0.2">
      <c r="A7796" s="65" t="str">
        <f t="shared" si="283"/>
        <v/>
      </c>
      <c r="B7796" s="10"/>
    </row>
    <row r="7797" spans="1:2" x14ac:dyDescent="0.2">
      <c r="A7797" s="65" t="str">
        <f t="shared" si="283"/>
        <v/>
      </c>
      <c r="B7797" s="10"/>
    </row>
    <row r="7798" spans="1:2" x14ac:dyDescent="0.2">
      <c r="A7798" s="65" t="str">
        <f t="shared" ref="A7798:A7861" si="284">IF(B7798&lt;&gt;"",A7797+1,"")</f>
        <v/>
      </c>
      <c r="B7798" s="10"/>
    </row>
    <row r="7799" spans="1:2" x14ac:dyDescent="0.2">
      <c r="A7799" s="65" t="str">
        <f t="shared" si="284"/>
        <v/>
      </c>
      <c r="B7799" s="10"/>
    </row>
    <row r="7800" spans="1:2" x14ac:dyDescent="0.2">
      <c r="A7800" s="65" t="str">
        <f t="shared" si="284"/>
        <v/>
      </c>
      <c r="B7800" s="10"/>
    </row>
    <row r="7801" spans="1:2" x14ac:dyDescent="0.2">
      <c r="A7801" s="65" t="str">
        <f t="shared" si="284"/>
        <v/>
      </c>
      <c r="B7801" s="10"/>
    </row>
    <row r="7802" spans="1:2" x14ac:dyDescent="0.2">
      <c r="A7802" s="65" t="str">
        <f t="shared" si="284"/>
        <v/>
      </c>
      <c r="B7802" s="10"/>
    </row>
    <row r="7803" spans="1:2" x14ac:dyDescent="0.2">
      <c r="A7803" s="65" t="str">
        <f t="shared" si="284"/>
        <v/>
      </c>
      <c r="B7803" s="10"/>
    </row>
    <row r="7804" spans="1:2" x14ac:dyDescent="0.2">
      <c r="A7804" s="65" t="str">
        <f t="shared" si="284"/>
        <v/>
      </c>
      <c r="B7804" s="10"/>
    </row>
    <row r="7805" spans="1:2" x14ac:dyDescent="0.2">
      <c r="A7805" s="65" t="str">
        <f t="shared" si="284"/>
        <v/>
      </c>
      <c r="B7805" s="10"/>
    </row>
    <row r="7806" spans="1:2" x14ac:dyDescent="0.2">
      <c r="A7806" s="65" t="str">
        <f t="shared" si="284"/>
        <v/>
      </c>
      <c r="B7806" s="10"/>
    </row>
    <row r="7807" spans="1:2" x14ac:dyDescent="0.2">
      <c r="A7807" s="65" t="str">
        <f t="shared" si="284"/>
        <v/>
      </c>
      <c r="B7807" s="10"/>
    </row>
    <row r="7808" spans="1:2" x14ac:dyDescent="0.2">
      <c r="A7808" s="65" t="str">
        <f t="shared" si="284"/>
        <v/>
      </c>
      <c r="B7808" s="10"/>
    </row>
    <row r="7809" spans="1:2" x14ac:dyDescent="0.2">
      <c r="A7809" s="65" t="str">
        <f t="shared" si="284"/>
        <v/>
      </c>
      <c r="B7809" s="10"/>
    </row>
    <row r="7810" spans="1:2" x14ac:dyDescent="0.2">
      <c r="A7810" s="65" t="str">
        <f t="shared" si="284"/>
        <v/>
      </c>
      <c r="B7810" s="10"/>
    </row>
    <row r="7811" spans="1:2" x14ac:dyDescent="0.2">
      <c r="A7811" s="65" t="str">
        <f t="shared" si="284"/>
        <v/>
      </c>
      <c r="B7811" s="10"/>
    </row>
    <row r="7812" spans="1:2" x14ac:dyDescent="0.2">
      <c r="A7812" s="65" t="str">
        <f t="shared" si="284"/>
        <v/>
      </c>
      <c r="B7812" s="10"/>
    </row>
    <row r="7813" spans="1:2" x14ac:dyDescent="0.2">
      <c r="A7813" s="65" t="str">
        <f t="shared" si="284"/>
        <v/>
      </c>
      <c r="B7813" s="10"/>
    </row>
    <row r="7814" spans="1:2" x14ac:dyDescent="0.2">
      <c r="A7814" s="65" t="str">
        <f t="shared" si="284"/>
        <v/>
      </c>
      <c r="B7814" s="10"/>
    </row>
    <row r="7815" spans="1:2" x14ac:dyDescent="0.2">
      <c r="A7815" s="65" t="str">
        <f t="shared" si="284"/>
        <v/>
      </c>
      <c r="B7815" s="10"/>
    </row>
    <row r="7816" spans="1:2" x14ac:dyDescent="0.2">
      <c r="A7816" s="65" t="str">
        <f t="shared" si="284"/>
        <v/>
      </c>
      <c r="B7816" s="10"/>
    </row>
    <row r="7817" spans="1:2" x14ac:dyDescent="0.2">
      <c r="A7817" s="65" t="str">
        <f t="shared" si="284"/>
        <v/>
      </c>
      <c r="B7817" s="10"/>
    </row>
    <row r="7818" spans="1:2" x14ac:dyDescent="0.2">
      <c r="A7818" s="65" t="str">
        <f t="shared" si="284"/>
        <v/>
      </c>
      <c r="B7818" s="10"/>
    </row>
    <row r="7819" spans="1:2" x14ac:dyDescent="0.2">
      <c r="A7819" s="65" t="str">
        <f t="shared" si="284"/>
        <v/>
      </c>
      <c r="B7819" s="10"/>
    </row>
    <row r="7820" spans="1:2" x14ac:dyDescent="0.2">
      <c r="A7820" s="65" t="str">
        <f t="shared" si="284"/>
        <v/>
      </c>
      <c r="B7820" s="10"/>
    </row>
    <row r="7821" spans="1:2" x14ac:dyDescent="0.2">
      <c r="A7821" s="65" t="str">
        <f t="shared" si="284"/>
        <v/>
      </c>
      <c r="B7821" s="10"/>
    </row>
    <row r="7822" spans="1:2" x14ac:dyDescent="0.2">
      <c r="A7822" s="65" t="str">
        <f t="shared" si="284"/>
        <v/>
      </c>
      <c r="B7822" s="10"/>
    </row>
    <row r="7823" spans="1:2" x14ac:dyDescent="0.2">
      <c r="A7823" s="65" t="str">
        <f t="shared" si="284"/>
        <v/>
      </c>
      <c r="B7823" s="10"/>
    </row>
    <row r="7824" spans="1:2" x14ac:dyDescent="0.2">
      <c r="A7824" s="65" t="str">
        <f t="shared" si="284"/>
        <v/>
      </c>
      <c r="B7824" s="10"/>
    </row>
    <row r="7825" spans="1:2" x14ac:dyDescent="0.2">
      <c r="A7825" s="65" t="str">
        <f t="shared" si="284"/>
        <v/>
      </c>
      <c r="B7825" s="10"/>
    </row>
    <row r="7826" spans="1:2" x14ac:dyDescent="0.2">
      <c r="A7826" s="65" t="str">
        <f t="shared" si="284"/>
        <v/>
      </c>
      <c r="B7826" s="10"/>
    </row>
    <row r="7827" spans="1:2" x14ac:dyDescent="0.2">
      <c r="A7827" s="65" t="str">
        <f t="shared" si="284"/>
        <v/>
      </c>
      <c r="B7827" s="10"/>
    </row>
    <row r="7828" spans="1:2" x14ac:dyDescent="0.2">
      <c r="A7828" s="65" t="str">
        <f t="shared" si="284"/>
        <v/>
      </c>
      <c r="B7828" s="10"/>
    </row>
    <row r="7829" spans="1:2" x14ac:dyDescent="0.2">
      <c r="A7829" s="65" t="str">
        <f t="shared" si="284"/>
        <v/>
      </c>
      <c r="B7829" s="10"/>
    </row>
    <row r="7830" spans="1:2" x14ac:dyDescent="0.2">
      <c r="A7830" s="65" t="str">
        <f t="shared" si="284"/>
        <v/>
      </c>
      <c r="B7830" s="10"/>
    </row>
    <row r="7831" spans="1:2" x14ac:dyDescent="0.2">
      <c r="A7831" s="65" t="str">
        <f t="shared" si="284"/>
        <v/>
      </c>
      <c r="B7831" s="10"/>
    </row>
    <row r="7832" spans="1:2" x14ac:dyDescent="0.2">
      <c r="A7832" s="65" t="str">
        <f t="shared" si="284"/>
        <v/>
      </c>
      <c r="B7832" s="10"/>
    </row>
    <row r="7833" spans="1:2" x14ac:dyDescent="0.2">
      <c r="A7833" s="65" t="str">
        <f t="shared" si="284"/>
        <v/>
      </c>
      <c r="B7833" s="10"/>
    </row>
    <row r="7834" spans="1:2" x14ac:dyDescent="0.2">
      <c r="A7834" s="65" t="str">
        <f t="shared" si="284"/>
        <v/>
      </c>
      <c r="B7834" s="10"/>
    </row>
    <row r="7835" spans="1:2" x14ac:dyDescent="0.2">
      <c r="A7835" s="65" t="str">
        <f t="shared" si="284"/>
        <v/>
      </c>
      <c r="B7835" s="10"/>
    </row>
    <row r="7836" spans="1:2" x14ac:dyDescent="0.2">
      <c r="A7836" s="65" t="str">
        <f t="shared" si="284"/>
        <v/>
      </c>
      <c r="B7836" s="10"/>
    </row>
    <row r="7837" spans="1:2" x14ac:dyDescent="0.2">
      <c r="A7837" s="65" t="str">
        <f t="shared" si="284"/>
        <v/>
      </c>
      <c r="B7837" s="10"/>
    </row>
    <row r="7838" spans="1:2" x14ac:dyDescent="0.2">
      <c r="A7838" s="65" t="str">
        <f t="shared" si="284"/>
        <v/>
      </c>
      <c r="B7838" s="10"/>
    </row>
    <row r="7839" spans="1:2" x14ac:dyDescent="0.2">
      <c r="A7839" s="65" t="str">
        <f t="shared" si="284"/>
        <v/>
      </c>
      <c r="B7839" s="10"/>
    </row>
    <row r="7840" spans="1:2" x14ac:dyDescent="0.2">
      <c r="A7840" s="65" t="str">
        <f t="shared" si="284"/>
        <v/>
      </c>
      <c r="B7840" s="10"/>
    </row>
    <row r="7841" spans="1:2" x14ac:dyDescent="0.2">
      <c r="A7841" s="65" t="str">
        <f t="shared" si="284"/>
        <v/>
      </c>
      <c r="B7841" s="10"/>
    </row>
    <row r="7842" spans="1:2" x14ac:dyDescent="0.2">
      <c r="A7842" s="65" t="str">
        <f t="shared" si="284"/>
        <v/>
      </c>
      <c r="B7842" s="10"/>
    </row>
    <row r="7843" spans="1:2" x14ac:dyDescent="0.2">
      <c r="A7843" s="65" t="str">
        <f t="shared" si="284"/>
        <v/>
      </c>
      <c r="B7843" s="10"/>
    </row>
    <row r="7844" spans="1:2" x14ac:dyDescent="0.2">
      <c r="A7844" s="65" t="str">
        <f t="shared" si="284"/>
        <v/>
      </c>
      <c r="B7844" s="10"/>
    </row>
    <row r="7845" spans="1:2" x14ac:dyDescent="0.2">
      <c r="A7845" s="65" t="str">
        <f t="shared" si="284"/>
        <v/>
      </c>
      <c r="B7845" s="10"/>
    </row>
    <row r="7846" spans="1:2" x14ac:dyDescent="0.2">
      <c r="A7846" s="65" t="str">
        <f t="shared" si="284"/>
        <v/>
      </c>
      <c r="B7846" s="10"/>
    </row>
    <row r="7847" spans="1:2" x14ac:dyDescent="0.2">
      <c r="A7847" s="65" t="str">
        <f t="shared" si="284"/>
        <v/>
      </c>
      <c r="B7847" s="10"/>
    </row>
    <row r="7848" spans="1:2" x14ac:dyDescent="0.2">
      <c r="A7848" s="65" t="str">
        <f t="shared" si="284"/>
        <v/>
      </c>
      <c r="B7848" s="10"/>
    </row>
    <row r="7849" spans="1:2" x14ac:dyDescent="0.2">
      <c r="A7849" s="65" t="str">
        <f t="shared" si="284"/>
        <v/>
      </c>
      <c r="B7849" s="10"/>
    </row>
    <row r="7850" spans="1:2" x14ac:dyDescent="0.2">
      <c r="A7850" s="65" t="str">
        <f t="shared" si="284"/>
        <v/>
      </c>
      <c r="B7850" s="10"/>
    </row>
    <row r="7851" spans="1:2" x14ac:dyDescent="0.2">
      <c r="A7851" s="65" t="str">
        <f t="shared" si="284"/>
        <v/>
      </c>
      <c r="B7851" s="10"/>
    </row>
    <row r="7852" spans="1:2" x14ac:dyDescent="0.2">
      <c r="A7852" s="65" t="str">
        <f t="shared" si="284"/>
        <v/>
      </c>
      <c r="B7852" s="10"/>
    </row>
    <row r="7853" spans="1:2" x14ac:dyDescent="0.2">
      <c r="A7853" s="65" t="str">
        <f t="shared" si="284"/>
        <v/>
      </c>
      <c r="B7853" s="10"/>
    </row>
    <row r="7854" spans="1:2" x14ac:dyDescent="0.2">
      <c r="A7854" s="65" t="str">
        <f t="shared" si="284"/>
        <v/>
      </c>
      <c r="B7854" s="10"/>
    </row>
    <row r="7855" spans="1:2" x14ac:dyDescent="0.2">
      <c r="A7855" s="65" t="str">
        <f t="shared" si="284"/>
        <v/>
      </c>
      <c r="B7855" s="10"/>
    </row>
    <row r="7856" spans="1:2" x14ac:dyDescent="0.2">
      <c r="A7856" s="65" t="str">
        <f t="shared" si="284"/>
        <v/>
      </c>
      <c r="B7856" s="10"/>
    </row>
    <row r="7857" spans="1:2" x14ac:dyDescent="0.2">
      <c r="A7857" s="65" t="str">
        <f t="shared" si="284"/>
        <v/>
      </c>
      <c r="B7857" s="10"/>
    </row>
    <row r="7858" spans="1:2" x14ac:dyDescent="0.2">
      <c r="A7858" s="65" t="str">
        <f t="shared" si="284"/>
        <v/>
      </c>
      <c r="B7858" s="10"/>
    </row>
    <row r="7859" spans="1:2" x14ac:dyDescent="0.2">
      <c r="A7859" s="65" t="str">
        <f t="shared" si="284"/>
        <v/>
      </c>
      <c r="B7859" s="10"/>
    </row>
    <row r="7860" spans="1:2" x14ac:dyDescent="0.2">
      <c r="A7860" s="65" t="str">
        <f t="shared" si="284"/>
        <v/>
      </c>
      <c r="B7860" s="10"/>
    </row>
    <row r="7861" spans="1:2" x14ac:dyDescent="0.2">
      <c r="A7861" s="65" t="str">
        <f t="shared" si="284"/>
        <v/>
      </c>
      <c r="B7861" s="10"/>
    </row>
    <row r="7862" spans="1:2" x14ac:dyDescent="0.2">
      <c r="A7862" s="65" t="str">
        <f t="shared" ref="A7862:A7925" si="285">IF(B7862&lt;&gt;"",A7861+1,"")</f>
        <v/>
      </c>
      <c r="B7862" s="10"/>
    </row>
    <row r="7863" spans="1:2" x14ac:dyDescent="0.2">
      <c r="A7863" s="65" t="str">
        <f t="shared" si="285"/>
        <v/>
      </c>
      <c r="B7863" s="10"/>
    </row>
    <row r="7864" spans="1:2" x14ac:dyDescent="0.2">
      <c r="A7864" s="65" t="str">
        <f t="shared" si="285"/>
        <v/>
      </c>
      <c r="B7864" s="10"/>
    </row>
    <row r="7865" spans="1:2" x14ac:dyDescent="0.2">
      <c r="A7865" s="65" t="str">
        <f t="shared" si="285"/>
        <v/>
      </c>
      <c r="B7865" s="10"/>
    </row>
    <row r="7866" spans="1:2" x14ac:dyDescent="0.2">
      <c r="A7866" s="65" t="str">
        <f t="shared" si="285"/>
        <v/>
      </c>
      <c r="B7866" s="10"/>
    </row>
    <row r="7867" spans="1:2" x14ac:dyDescent="0.2">
      <c r="A7867" s="65" t="str">
        <f t="shared" si="285"/>
        <v/>
      </c>
      <c r="B7867" s="10"/>
    </row>
    <row r="7868" spans="1:2" x14ac:dyDescent="0.2">
      <c r="A7868" s="65" t="str">
        <f t="shared" si="285"/>
        <v/>
      </c>
      <c r="B7868" s="10"/>
    </row>
    <row r="7869" spans="1:2" x14ac:dyDescent="0.2">
      <c r="A7869" s="65" t="str">
        <f t="shared" si="285"/>
        <v/>
      </c>
      <c r="B7869" s="10"/>
    </row>
    <row r="7870" spans="1:2" x14ac:dyDescent="0.2">
      <c r="A7870" s="65" t="str">
        <f t="shared" si="285"/>
        <v/>
      </c>
      <c r="B7870" s="10"/>
    </row>
    <row r="7871" spans="1:2" x14ac:dyDescent="0.2">
      <c r="A7871" s="65" t="str">
        <f t="shared" si="285"/>
        <v/>
      </c>
      <c r="B7871" s="10"/>
    </row>
    <row r="7872" spans="1:2" x14ac:dyDescent="0.2">
      <c r="A7872" s="65" t="str">
        <f t="shared" si="285"/>
        <v/>
      </c>
      <c r="B7872" s="10"/>
    </row>
    <row r="7873" spans="1:2" x14ac:dyDescent="0.2">
      <c r="A7873" s="65" t="str">
        <f t="shared" si="285"/>
        <v/>
      </c>
      <c r="B7873" s="10"/>
    </row>
    <row r="7874" spans="1:2" x14ac:dyDescent="0.2">
      <c r="A7874" s="65" t="str">
        <f t="shared" si="285"/>
        <v/>
      </c>
      <c r="B7874" s="10"/>
    </row>
    <row r="7875" spans="1:2" x14ac:dyDescent="0.2">
      <c r="A7875" s="65" t="str">
        <f t="shared" si="285"/>
        <v/>
      </c>
      <c r="B7875" s="10"/>
    </row>
    <row r="7876" spans="1:2" x14ac:dyDescent="0.2">
      <c r="A7876" s="65" t="str">
        <f t="shared" si="285"/>
        <v/>
      </c>
      <c r="B7876" s="10"/>
    </row>
    <row r="7877" spans="1:2" x14ac:dyDescent="0.2">
      <c r="A7877" s="65" t="str">
        <f t="shared" si="285"/>
        <v/>
      </c>
      <c r="B7877" s="10"/>
    </row>
    <row r="7878" spans="1:2" x14ac:dyDescent="0.2">
      <c r="A7878" s="65" t="str">
        <f t="shared" si="285"/>
        <v/>
      </c>
      <c r="B7878" s="10"/>
    </row>
    <row r="7879" spans="1:2" x14ac:dyDescent="0.2">
      <c r="A7879" s="65" t="str">
        <f t="shared" si="285"/>
        <v/>
      </c>
      <c r="B7879" s="10"/>
    </row>
    <row r="7880" spans="1:2" x14ac:dyDescent="0.2">
      <c r="A7880" s="65" t="str">
        <f t="shared" si="285"/>
        <v/>
      </c>
      <c r="B7880" s="10"/>
    </row>
    <row r="7881" spans="1:2" x14ac:dyDescent="0.2">
      <c r="A7881" s="65" t="str">
        <f t="shared" si="285"/>
        <v/>
      </c>
      <c r="B7881" s="10"/>
    </row>
    <row r="7882" spans="1:2" x14ac:dyDescent="0.2">
      <c r="A7882" s="65" t="str">
        <f t="shared" si="285"/>
        <v/>
      </c>
      <c r="B7882" s="10"/>
    </row>
    <row r="7883" spans="1:2" x14ac:dyDescent="0.2">
      <c r="A7883" s="65" t="str">
        <f t="shared" si="285"/>
        <v/>
      </c>
      <c r="B7883" s="10"/>
    </row>
    <row r="7884" spans="1:2" x14ac:dyDescent="0.2">
      <c r="A7884" s="65" t="str">
        <f t="shared" si="285"/>
        <v/>
      </c>
      <c r="B7884" s="10"/>
    </row>
    <row r="7885" spans="1:2" x14ac:dyDescent="0.2">
      <c r="A7885" s="65" t="str">
        <f t="shared" si="285"/>
        <v/>
      </c>
      <c r="B7885" s="10"/>
    </row>
    <row r="7886" spans="1:2" x14ac:dyDescent="0.2">
      <c r="A7886" s="65" t="str">
        <f t="shared" si="285"/>
        <v/>
      </c>
      <c r="B7886" s="10"/>
    </row>
    <row r="7887" spans="1:2" x14ac:dyDescent="0.2">
      <c r="A7887" s="65" t="str">
        <f t="shared" si="285"/>
        <v/>
      </c>
      <c r="B7887" s="10"/>
    </row>
    <row r="7888" spans="1:2" x14ac:dyDescent="0.2">
      <c r="A7888" s="65" t="str">
        <f t="shared" si="285"/>
        <v/>
      </c>
      <c r="B7888" s="10"/>
    </row>
    <row r="7889" spans="1:2" x14ac:dyDescent="0.2">
      <c r="A7889" s="65" t="str">
        <f t="shared" si="285"/>
        <v/>
      </c>
      <c r="B7889" s="10"/>
    </row>
    <row r="7890" spans="1:2" x14ac:dyDescent="0.2">
      <c r="A7890" s="65" t="str">
        <f t="shared" si="285"/>
        <v/>
      </c>
      <c r="B7890" s="10"/>
    </row>
    <row r="7891" spans="1:2" x14ac:dyDescent="0.2">
      <c r="A7891" s="65" t="str">
        <f t="shared" si="285"/>
        <v/>
      </c>
      <c r="B7891" s="10"/>
    </row>
    <row r="7892" spans="1:2" x14ac:dyDescent="0.2">
      <c r="A7892" s="65" t="str">
        <f t="shared" si="285"/>
        <v/>
      </c>
      <c r="B7892" s="10"/>
    </row>
    <row r="7893" spans="1:2" x14ac:dyDescent="0.2">
      <c r="A7893" s="65" t="str">
        <f t="shared" si="285"/>
        <v/>
      </c>
      <c r="B7893" s="10"/>
    </row>
    <row r="7894" spans="1:2" x14ac:dyDescent="0.2">
      <c r="A7894" s="65" t="str">
        <f t="shared" si="285"/>
        <v/>
      </c>
      <c r="B7894" s="10"/>
    </row>
    <row r="7895" spans="1:2" x14ac:dyDescent="0.2">
      <c r="A7895" s="65" t="str">
        <f t="shared" si="285"/>
        <v/>
      </c>
      <c r="B7895" s="10"/>
    </row>
    <row r="7896" spans="1:2" x14ac:dyDescent="0.2">
      <c r="A7896" s="65" t="str">
        <f t="shared" si="285"/>
        <v/>
      </c>
      <c r="B7896" s="10"/>
    </row>
    <row r="7897" spans="1:2" x14ac:dyDescent="0.2">
      <c r="A7897" s="65" t="str">
        <f t="shared" si="285"/>
        <v/>
      </c>
      <c r="B7897" s="10"/>
    </row>
    <row r="7898" spans="1:2" x14ac:dyDescent="0.2">
      <c r="A7898" s="65" t="str">
        <f t="shared" si="285"/>
        <v/>
      </c>
      <c r="B7898" s="10"/>
    </row>
    <row r="7899" spans="1:2" x14ac:dyDescent="0.2">
      <c r="A7899" s="65" t="str">
        <f t="shared" si="285"/>
        <v/>
      </c>
      <c r="B7899" s="10"/>
    </row>
    <row r="7900" spans="1:2" x14ac:dyDescent="0.2">
      <c r="A7900" s="65" t="str">
        <f t="shared" si="285"/>
        <v/>
      </c>
      <c r="B7900" s="10"/>
    </row>
    <row r="7901" spans="1:2" x14ac:dyDescent="0.2">
      <c r="A7901" s="65" t="str">
        <f t="shared" si="285"/>
        <v/>
      </c>
      <c r="B7901" s="10"/>
    </row>
    <row r="7902" spans="1:2" x14ac:dyDescent="0.2">
      <c r="A7902" s="65" t="str">
        <f t="shared" si="285"/>
        <v/>
      </c>
      <c r="B7902" s="10"/>
    </row>
    <row r="7903" spans="1:2" x14ac:dyDescent="0.2">
      <c r="A7903" s="65" t="str">
        <f t="shared" si="285"/>
        <v/>
      </c>
      <c r="B7903" s="10"/>
    </row>
    <row r="7904" spans="1:2" x14ac:dyDescent="0.2">
      <c r="A7904" s="65" t="str">
        <f t="shared" si="285"/>
        <v/>
      </c>
      <c r="B7904" s="10"/>
    </row>
    <row r="7905" spans="1:2" x14ac:dyDescent="0.2">
      <c r="A7905" s="65" t="str">
        <f t="shared" si="285"/>
        <v/>
      </c>
      <c r="B7905" s="10"/>
    </row>
    <row r="7906" spans="1:2" x14ac:dyDescent="0.2">
      <c r="A7906" s="65" t="str">
        <f t="shared" si="285"/>
        <v/>
      </c>
      <c r="B7906" s="10"/>
    </row>
    <row r="7907" spans="1:2" x14ac:dyDescent="0.2">
      <c r="A7907" s="65" t="str">
        <f t="shared" si="285"/>
        <v/>
      </c>
      <c r="B7907" s="10"/>
    </row>
    <row r="7908" spans="1:2" x14ac:dyDescent="0.2">
      <c r="A7908" s="65" t="str">
        <f t="shared" si="285"/>
        <v/>
      </c>
      <c r="B7908" s="10"/>
    </row>
    <row r="7909" spans="1:2" x14ac:dyDescent="0.2">
      <c r="A7909" s="65" t="str">
        <f t="shared" si="285"/>
        <v/>
      </c>
      <c r="B7909" s="10"/>
    </row>
    <row r="7910" spans="1:2" x14ac:dyDescent="0.2">
      <c r="A7910" s="65" t="str">
        <f t="shared" si="285"/>
        <v/>
      </c>
      <c r="B7910" s="10"/>
    </row>
    <row r="7911" spans="1:2" x14ac:dyDescent="0.2">
      <c r="A7911" s="65" t="str">
        <f t="shared" si="285"/>
        <v/>
      </c>
      <c r="B7911" s="10"/>
    </row>
    <row r="7912" spans="1:2" x14ac:dyDescent="0.2">
      <c r="A7912" s="65" t="str">
        <f t="shared" si="285"/>
        <v/>
      </c>
      <c r="B7912" s="10"/>
    </row>
    <row r="7913" spans="1:2" x14ac:dyDescent="0.2">
      <c r="A7913" s="65" t="str">
        <f t="shared" si="285"/>
        <v/>
      </c>
      <c r="B7913" s="10"/>
    </row>
    <row r="7914" spans="1:2" x14ac:dyDescent="0.2">
      <c r="A7914" s="65" t="str">
        <f t="shared" si="285"/>
        <v/>
      </c>
      <c r="B7914" s="10"/>
    </row>
    <row r="7915" spans="1:2" x14ac:dyDescent="0.2">
      <c r="A7915" s="65" t="str">
        <f t="shared" si="285"/>
        <v/>
      </c>
      <c r="B7915" s="10"/>
    </row>
    <row r="7916" spans="1:2" x14ac:dyDescent="0.2">
      <c r="A7916" s="65" t="str">
        <f t="shared" si="285"/>
        <v/>
      </c>
      <c r="B7916" s="10"/>
    </row>
    <row r="7917" spans="1:2" x14ac:dyDescent="0.2">
      <c r="A7917" s="65" t="str">
        <f t="shared" si="285"/>
        <v/>
      </c>
      <c r="B7917" s="10"/>
    </row>
    <row r="7918" spans="1:2" x14ac:dyDescent="0.2">
      <c r="A7918" s="65" t="str">
        <f t="shared" si="285"/>
        <v/>
      </c>
      <c r="B7918" s="10"/>
    </row>
    <row r="7919" spans="1:2" x14ac:dyDescent="0.2">
      <c r="A7919" s="65" t="str">
        <f t="shared" si="285"/>
        <v/>
      </c>
      <c r="B7919" s="10"/>
    </row>
    <row r="7920" spans="1:2" x14ac:dyDescent="0.2">
      <c r="A7920" s="65" t="str">
        <f t="shared" si="285"/>
        <v/>
      </c>
      <c r="B7920" s="10"/>
    </row>
    <row r="7921" spans="1:2" x14ac:dyDescent="0.2">
      <c r="A7921" s="65" t="str">
        <f t="shared" si="285"/>
        <v/>
      </c>
      <c r="B7921" s="10"/>
    </row>
    <row r="7922" spans="1:2" x14ac:dyDescent="0.2">
      <c r="A7922" s="65" t="str">
        <f t="shared" si="285"/>
        <v/>
      </c>
      <c r="B7922" s="10"/>
    </row>
    <row r="7923" spans="1:2" x14ac:dyDescent="0.2">
      <c r="A7923" s="65" t="str">
        <f t="shared" si="285"/>
        <v/>
      </c>
      <c r="B7923" s="10"/>
    </row>
    <row r="7924" spans="1:2" x14ac:dyDescent="0.2">
      <c r="A7924" s="65" t="str">
        <f t="shared" si="285"/>
        <v/>
      </c>
      <c r="B7924" s="10"/>
    </row>
    <row r="7925" spans="1:2" x14ac:dyDescent="0.2">
      <c r="A7925" s="65" t="str">
        <f t="shared" si="285"/>
        <v/>
      </c>
      <c r="B7925" s="10"/>
    </row>
    <row r="7926" spans="1:2" x14ac:dyDescent="0.2">
      <c r="A7926" s="65" t="str">
        <f t="shared" ref="A7926:A7989" si="286">IF(B7926&lt;&gt;"",A7925+1,"")</f>
        <v/>
      </c>
      <c r="B7926" s="10"/>
    </row>
    <row r="7927" spans="1:2" x14ac:dyDescent="0.2">
      <c r="A7927" s="65" t="str">
        <f t="shared" si="286"/>
        <v/>
      </c>
      <c r="B7927" s="10"/>
    </row>
    <row r="7928" spans="1:2" x14ac:dyDescent="0.2">
      <c r="A7928" s="65" t="str">
        <f t="shared" si="286"/>
        <v/>
      </c>
      <c r="B7928" s="10"/>
    </row>
    <row r="7929" spans="1:2" x14ac:dyDescent="0.2">
      <c r="A7929" s="65" t="str">
        <f t="shared" si="286"/>
        <v/>
      </c>
      <c r="B7929" s="10"/>
    </row>
    <row r="7930" spans="1:2" x14ac:dyDescent="0.2">
      <c r="A7930" s="65" t="str">
        <f t="shared" si="286"/>
        <v/>
      </c>
      <c r="B7930" s="10"/>
    </row>
    <row r="7931" spans="1:2" x14ac:dyDescent="0.2">
      <c r="A7931" s="65" t="str">
        <f t="shared" si="286"/>
        <v/>
      </c>
      <c r="B7931" s="10"/>
    </row>
    <row r="7932" spans="1:2" x14ac:dyDescent="0.2">
      <c r="A7932" s="65" t="str">
        <f t="shared" si="286"/>
        <v/>
      </c>
      <c r="B7932" s="10"/>
    </row>
    <row r="7933" spans="1:2" x14ac:dyDescent="0.2">
      <c r="A7933" s="65" t="str">
        <f t="shared" si="286"/>
        <v/>
      </c>
      <c r="B7933" s="10"/>
    </row>
    <row r="7934" spans="1:2" x14ac:dyDescent="0.2">
      <c r="A7934" s="65" t="str">
        <f t="shared" si="286"/>
        <v/>
      </c>
      <c r="B7934" s="10"/>
    </row>
    <row r="7935" spans="1:2" x14ac:dyDescent="0.2">
      <c r="A7935" s="65" t="str">
        <f t="shared" si="286"/>
        <v/>
      </c>
      <c r="B7935" s="10"/>
    </row>
    <row r="7936" spans="1:2" x14ac:dyDescent="0.2">
      <c r="A7936" s="65" t="str">
        <f t="shared" si="286"/>
        <v/>
      </c>
      <c r="B7936" s="10"/>
    </row>
    <row r="7937" spans="1:2" x14ac:dyDescent="0.2">
      <c r="A7937" s="65" t="str">
        <f t="shared" si="286"/>
        <v/>
      </c>
      <c r="B7937" s="10"/>
    </row>
    <row r="7938" spans="1:2" x14ac:dyDescent="0.2">
      <c r="A7938" s="65" t="str">
        <f t="shared" si="286"/>
        <v/>
      </c>
      <c r="B7938" s="10"/>
    </row>
    <row r="7939" spans="1:2" x14ac:dyDescent="0.2">
      <c r="A7939" s="65" t="str">
        <f t="shared" si="286"/>
        <v/>
      </c>
      <c r="B7939" s="10"/>
    </row>
    <row r="7940" spans="1:2" x14ac:dyDescent="0.2">
      <c r="A7940" s="65" t="str">
        <f t="shared" si="286"/>
        <v/>
      </c>
      <c r="B7940" s="10"/>
    </row>
    <row r="7941" spans="1:2" x14ac:dyDescent="0.2">
      <c r="A7941" s="65" t="str">
        <f t="shared" si="286"/>
        <v/>
      </c>
      <c r="B7941" s="10"/>
    </row>
    <row r="7942" spans="1:2" x14ac:dyDescent="0.2">
      <c r="A7942" s="65" t="str">
        <f t="shared" si="286"/>
        <v/>
      </c>
      <c r="B7942" s="10"/>
    </row>
    <row r="7943" spans="1:2" x14ac:dyDescent="0.2">
      <c r="A7943" s="65" t="str">
        <f t="shared" si="286"/>
        <v/>
      </c>
      <c r="B7943" s="10"/>
    </row>
    <row r="7944" spans="1:2" x14ac:dyDescent="0.2">
      <c r="A7944" s="65" t="str">
        <f t="shared" si="286"/>
        <v/>
      </c>
      <c r="B7944" s="10"/>
    </row>
    <row r="7945" spans="1:2" x14ac:dyDescent="0.2">
      <c r="A7945" s="65" t="str">
        <f t="shared" si="286"/>
        <v/>
      </c>
      <c r="B7945" s="10"/>
    </row>
    <row r="7946" spans="1:2" x14ac:dyDescent="0.2">
      <c r="A7946" s="65" t="str">
        <f t="shared" si="286"/>
        <v/>
      </c>
      <c r="B7946" s="10"/>
    </row>
    <row r="7947" spans="1:2" x14ac:dyDescent="0.2">
      <c r="A7947" s="65" t="str">
        <f t="shared" si="286"/>
        <v/>
      </c>
      <c r="B7947" s="10"/>
    </row>
    <row r="7948" spans="1:2" x14ac:dyDescent="0.2">
      <c r="A7948" s="65" t="str">
        <f t="shared" si="286"/>
        <v/>
      </c>
      <c r="B7948" s="10"/>
    </row>
    <row r="7949" spans="1:2" x14ac:dyDescent="0.2">
      <c r="A7949" s="65" t="str">
        <f t="shared" si="286"/>
        <v/>
      </c>
      <c r="B7949" s="10"/>
    </row>
    <row r="7950" spans="1:2" x14ac:dyDescent="0.2">
      <c r="A7950" s="65" t="str">
        <f t="shared" si="286"/>
        <v/>
      </c>
      <c r="B7950" s="10"/>
    </row>
    <row r="7951" spans="1:2" x14ac:dyDescent="0.2">
      <c r="A7951" s="65" t="str">
        <f t="shared" si="286"/>
        <v/>
      </c>
      <c r="B7951" s="10"/>
    </row>
    <row r="7952" spans="1:2" x14ac:dyDescent="0.2">
      <c r="A7952" s="65" t="str">
        <f t="shared" si="286"/>
        <v/>
      </c>
      <c r="B7952" s="10"/>
    </row>
    <row r="7953" spans="1:2" x14ac:dyDescent="0.2">
      <c r="A7953" s="65" t="str">
        <f t="shared" si="286"/>
        <v/>
      </c>
      <c r="B7953" s="10"/>
    </row>
    <row r="7954" spans="1:2" x14ac:dyDescent="0.2">
      <c r="A7954" s="65" t="str">
        <f t="shared" si="286"/>
        <v/>
      </c>
      <c r="B7954" s="10"/>
    </row>
    <row r="7955" spans="1:2" x14ac:dyDescent="0.2">
      <c r="A7955" s="65" t="str">
        <f t="shared" si="286"/>
        <v/>
      </c>
      <c r="B7955" s="10"/>
    </row>
    <row r="7956" spans="1:2" x14ac:dyDescent="0.2">
      <c r="A7956" s="65" t="str">
        <f t="shared" si="286"/>
        <v/>
      </c>
      <c r="B7956" s="10"/>
    </row>
    <row r="7957" spans="1:2" x14ac:dyDescent="0.2">
      <c r="A7957" s="65" t="str">
        <f t="shared" si="286"/>
        <v/>
      </c>
      <c r="B7957" s="10"/>
    </row>
    <row r="7958" spans="1:2" x14ac:dyDescent="0.2">
      <c r="A7958" s="65" t="str">
        <f t="shared" si="286"/>
        <v/>
      </c>
      <c r="B7958" s="10"/>
    </row>
    <row r="7959" spans="1:2" x14ac:dyDescent="0.2">
      <c r="A7959" s="65" t="str">
        <f t="shared" si="286"/>
        <v/>
      </c>
      <c r="B7959" s="10"/>
    </row>
    <row r="7960" spans="1:2" x14ac:dyDescent="0.2">
      <c r="A7960" s="65" t="str">
        <f t="shared" si="286"/>
        <v/>
      </c>
      <c r="B7960" s="10"/>
    </row>
    <row r="7961" spans="1:2" x14ac:dyDescent="0.2">
      <c r="A7961" s="65" t="str">
        <f t="shared" si="286"/>
        <v/>
      </c>
      <c r="B7961" s="10"/>
    </row>
    <row r="7962" spans="1:2" x14ac:dyDescent="0.2">
      <c r="A7962" s="65" t="str">
        <f t="shared" si="286"/>
        <v/>
      </c>
      <c r="B7962" s="10"/>
    </row>
    <row r="7963" spans="1:2" x14ac:dyDescent="0.2">
      <c r="A7963" s="65" t="str">
        <f t="shared" si="286"/>
        <v/>
      </c>
      <c r="B7963" s="10"/>
    </row>
    <row r="7964" spans="1:2" x14ac:dyDescent="0.2">
      <c r="A7964" s="65" t="str">
        <f t="shared" si="286"/>
        <v/>
      </c>
      <c r="B7964" s="10"/>
    </row>
    <row r="7965" spans="1:2" x14ac:dyDescent="0.2">
      <c r="A7965" s="65" t="str">
        <f t="shared" si="286"/>
        <v/>
      </c>
      <c r="B7965" s="10"/>
    </row>
    <row r="7966" spans="1:2" x14ac:dyDescent="0.2">
      <c r="A7966" s="65" t="str">
        <f t="shared" si="286"/>
        <v/>
      </c>
      <c r="B7966" s="10"/>
    </row>
    <row r="7967" spans="1:2" x14ac:dyDescent="0.2">
      <c r="A7967" s="65" t="str">
        <f t="shared" si="286"/>
        <v/>
      </c>
      <c r="B7967" s="10"/>
    </row>
    <row r="7968" spans="1:2" x14ac:dyDescent="0.2">
      <c r="A7968" s="65" t="str">
        <f t="shared" si="286"/>
        <v/>
      </c>
      <c r="B7968" s="10"/>
    </row>
    <row r="7969" spans="1:2" x14ac:dyDescent="0.2">
      <c r="A7969" s="65" t="str">
        <f t="shared" si="286"/>
        <v/>
      </c>
      <c r="B7969" s="10"/>
    </row>
    <row r="7970" spans="1:2" x14ac:dyDescent="0.2">
      <c r="A7970" s="65" t="str">
        <f t="shared" si="286"/>
        <v/>
      </c>
      <c r="B7970" s="10"/>
    </row>
    <row r="7971" spans="1:2" x14ac:dyDescent="0.2">
      <c r="A7971" s="65" t="str">
        <f t="shared" si="286"/>
        <v/>
      </c>
      <c r="B7971" s="10"/>
    </row>
    <row r="7972" spans="1:2" x14ac:dyDescent="0.2">
      <c r="A7972" s="65" t="str">
        <f t="shared" si="286"/>
        <v/>
      </c>
      <c r="B7972" s="10"/>
    </row>
    <row r="7973" spans="1:2" x14ac:dyDescent="0.2">
      <c r="A7973" s="65" t="str">
        <f t="shared" si="286"/>
        <v/>
      </c>
      <c r="B7973" s="10"/>
    </row>
    <row r="7974" spans="1:2" x14ac:dyDescent="0.2">
      <c r="A7974" s="65" t="str">
        <f t="shared" si="286"/>
        <v/>
      </c>
      <c r="B7974" s="10"/>
    </row>
    <row r="7975" spans="1:2" x14ac:dyDescent="0.2">
      <c r="A7975" s="65" t="str">
        <f t="shared" si="286"/>
        <v/>
      </c>
      <c r="B7975" s="10"/>
    </row>
    <row r="7976" spans="1:2" x14ac:dyDescent="0.2">
      <c r="A7976" s="65" t="str">
        <f t="shared" si="286"/>
        <v/>
      </c>
      <c r="B7976" s="10"/>
    </row>
    <row r="7977" spans="1:2" x14ac:dyDescent="0.2">
      <c r="A7977" s="65" t="str">
        <f t="shared" si="286"/>
        <v/>
      </c>
      <c r="B7977" s="10"/>
    </row>
    <row r="7978" spans="1:2" x14ac:dyDescent="0.2">
      <c r="A7978" s="65" t="str">
        <f t="shared" si="286"/>
        <v/>
      </c>
      <c r="B7978" s="10"/>
    </row>
    <row r="7979" spans="1:2" x14ac:dyDescent="0.2">
      <c r="A7979" s="65" t="str">
        <f t="shared" si="286"/>
        <v/>
      </c>
      <c r="B7979" s="10"/>
    </row>
    <row r="7980" spans="1:2" x14ac:dyDescent="0.2">
      <c r="A7980" s="65" t="str">
        <f t="shared" si="286"/>
        <v/>
      </c>
      <c r="B7980" s="10"/>
    </row>
    <row r="7981" spans="1:2" x14ac:dyDescent="0.2">
      <c r="A7981" s="65" t="str">
        <f t="shared" si="286"/>
        <v/>
      </c>
      <c r="B7981" s="10"/>
    </row>
    <row r="7982" spans="1:2" x14ac:dyDescent="0.2">
      <c r="A7982" s="65" t="str">
        <f t="shared" si="286"/>
        <v/>
      </c>
      <c r="B7982" s="10"/>
    </row>
    <row r="7983" spans="1:2" x14ac:dyDescent="0.2">
      <c r="A7983" s="65" t="str">
        <f t="shared" si="286"/>
        <v/>
      </c>
      <c r="B7983" s="10"/>
    </row>
    <row r="7984" spans="1:2" x14ac:dyDescent="0.2">
      <c r="A7984" s="65" t="str">
        <f t="shared" si="286"/>
        <v/>
      </c>
      <c r="B7984" s="10"/>
    </row>
    <row r="7985" spans="1:2" x14ac:dyDescent="0.2">
      <c r="A7985" s="65" t="str">
        <f t="shared" si="286"/>
        <v/>
      </c>
      <c r="B7985" s="10"/>
    </row>
    <row r="7986" spans="1:2" x14ac:dyDescent="0.2">
      <c r="A7986" s="65" t="str">
        <f t="shared" si="286"/>
        <v/>
      </c>
      <c r="B7986" s="10"/>
    </row>
    <row r="7987" spans="1:2" x14ac:dyDescent="0.2">
      <c r="A7987" s="65" t="str">
        <f t="shared" si="286"/>
        <v/>
      </c>
      <c r="B7987" s="10"/>
    </row>
    <row r="7988" spans="1:2" x14ac:dyDescent="0.2">
      <c r="A7988" s="65" t="str">
        <f t="shared" si="286"/>
        <v/>
      </c>
      <c r="B7988" s="10"/>
    </row>
    <row r="7989" spans="1:2" x14ac:dyDescent="0.2">
      <c r="A7989" s="65" t="str">
        <f t="shared" si="286"/>
        <v/>
      </c>
      <c r="B7989" s="10"/>
    </row>
    <row r="7990" spans="1:2" x14ac:dyDescent="0.2">
      <c r="A7990" s="65" t="str">
        <f t="shared" ref="A7990:A8053" si="287">IF(B7990&lt;&gt;"",A7989+1,"")</f>
        <v/>
      </c>
      <c r="B7990" s="10"/>
    </row>
    <row r="7991" spans="1:2" x14ac:dyDescent="0.2">
      <c r="A7991" s="65" t="str">
        <f t="shared" si="287"/>
        <v/>
      </c>
      <c r="B7991" s="10"/>
    </row>
    <row r="7992" spans="1:2" x14ac:dyDescent="0.2">
      <c r="A7992" s="65" t="str">
        <f t="shared" si="287"/>
        <v/>
      </c>
      <c r="B7992" s="10"/>
    </row>
    <row r="7993" spans="1:2" x14ac:dyDescent="0.2">
      <c r="A7993" s="65" t="str">
        <f t="shared" si="287"/>
        <v/>
      </c>
      <c r="B7993" s="10"/>
    </row>
    <row r="7994" spans="1:2" x14ac:dyDescent="0.2">
      <c r="A7994" s="65" t="str">
        <f t="shared" si="287"/>
        <v/>
      </c>
      <c r="B7994" s="10"/>
    </row>
    <row r="7995" spans="1:2" x14ac:dyDescent="0.2">
      <c r="A7995" s="65" t="str">
        <f t="shared" si="287"/>
        <v/>
      </c>
      <c r="B7995" s="10"/>
    </row>
    <row r="7996" spans="1:2" x14ac:dyDescent="0.2">
      <c r="A7996" s="65" t="str">
        <f t="shared" si="287"/>
        <v/>
      </c>
      <c r="B7996" s="10"/>
    </row>
    <row r="7997" spans="1:2" x14ac:dyDescent="0.2">
      <c r="A7997" s="65" t="str">
        <f t="shared" si="287"/>
        <v/>
      </c>
      <c r="B7997" s="10"/>
    </row>
    <row r="7998" spans="1:2" x14ac:dyDescent="0.2">
      <c r="A7998" s="65" t="str">
        <f t="shared" si="287"/>
        <v/>
      </c>
      <c r="B7998" s="10"/>
    </row>
    <row r="7999" spans="1:2" x14ac:dyDescent="0.2">
      <c r="A7999" s="65" t="str">
        <f t="shared" si="287"/>
        <v/>
      </c>
      <c r="B7999" s="10"/>
    </row>
    <row r="8000" spans="1:2" x14ac:dyDescent="0.2">
      <c r="A8000" s="65" t="str">
        <f t="shared" si="287"/>
        <v/>
      </c>
      <c r="B8000" s="10"/>
    </row>
    <row r="8001" spans="1:2" x14ac:dyDescent="0.2">
      <c r="A8001" s="65" t="str">
        <f t="shared" si="287"/>
        <v/>
      </c>
      <c r="B8001" s="10"/>
    </row>
    <row r="8002" spans="1:2" x14ac:dyDescent="0.2">
      <c r="A8002" s="65" t="str">
        <f t="shared" si="287"/>
        <v/>
      </c>
      <c r="B8002" s="10"/>
    </row>
    <row r="8003" spans="1:2" x14ac:dyDescent="0.2">
      <c r="A8003" s="65" t="str">
        <f t="shared" si="287"/>
        <v/>
      </c>
      <c r="B8003" s="10"/>
    </row>
    <row r="8004" spans="1:2" x14ac:dyDescent="0.2">
      <c r="A8004" s="65" t="str">
        <f t="shared" si="287"/>
        <v/>
      </c>
      <c r="B8004" s="10"/>
    </row>
    <row r="8005" spans="1:2" x14ac:dyDescent="0.2">
      <c r="A8005" s="65" t="str">
        <f t="shared" si="287"/>
        <v/>
      </c>
      <c r="B8005" s="10"/>
    </row>
    <row r="8006" spans="1:2" x14ac:dyDescent="0.2">
      <c r="A8006" s="65" t="str">
        <f t="shared" si="287"/>
        <v/>
      </c>
      <c r="B8006" s="10"/>
    </row>
    <row r="8007" spans="1:2" x14ac:dyDescent="0.2">
      <c r="A8007" s="65" t="str">
        <f t="shared" si="287"/>
        <v/>
      </c>
      <c r="B8007" s="10"/>
    </row>
    <row r="8008" spans="1:2" x14ac:dyDescent="0.2">
      <c r="A8008" s="65" t="str">
        <f t="shared" si="287"/>
        <v/>
      </c>
      <c r="B8008" s="10"/>
    </row>
    <row r="8009" spans="1:2" x14ac:dyDescent="0.2">
      <c r="A8009" s="65" t="str">
        <f t="shared" si="287"/>
        <v/>
      </c>
      <c r="B8009" s="10"/>
    </row>
    <row r="8010" spans="1:2" x14ac:dyDescent="0.2">
      <c r="A8010" s="65" t="str">
        <f t="shared" si="287"/>
        <v/>
      </c>
      <c r="B8010" s="10"/>
    </row>
    <row r="8011" spans="1:2" x14ac:dyDescent="0.2">
      <c r="A8011" s="65" t="str">
        <f t="shared" si="287"/>
        <v/>
      </c>
      <c r="B8011" s="10"/>
    </row>
    <row r="8012" spans="1:2" x14ac:dyDescent="0.2">
      <c r="A8012" s="65" t="str">
        <f t="shared" si="287"/>
        <v/>
      </c>
      <c r="B8012" s="10"/>
    </row>
    <row r="8013" spans="1:2" x14ac:dyDescent="0.2">
      <c r="A8013" s="65" t="str">
        <f t="shared" si="287"/>
        <v/>
      </c>
      <c r="B8013" s="10"/>
    </row>
    <row r="8014" spans="1:2" x14ac:dyDescent="0.2">
      <c r="A8014" s="65" t="str">
        <f t="shared" si="287"/>
        <v/>
      </c>
      <c r="B8014" s="10"/>
    </row>
    <row r="8015" spans="1:2" x14ac:dyDescent="0.2">
      <c r="A8015" s="65" t="str">
        <f t="shared" si="287"/>
        <v/>
      </c>
      <c r="B8015" s="10"/>
    </row>
    <row r="8016" spans="1:2" x14ac:dyDescent="0.2">
      <c r="A8016" s="65" t="str">
        <f t="shared" si="287"/>
        <v/>
      </c>
      <c r="B8016" s="10"/>
    </row>
    <row r="8017" spans="1:2" x14ac:dyDescent="0.2">
      <c r="A8017" s="65" t="str">
        <f t="shared" si="287"/>
        <v/>
      </c>
      <c r="B8017" s="10"/>
    </row>
    <row r="8018" spans="1:2" x14ac:dyDescent="0.2">
      <c r="A8018" s="65" t="str">
        <f t="shared" si="287"/>
        <v/>
      </c>
      <c r="B8018" s="10"/>
    </row>
    <row r="8019" spans="1:2" x14ac:dyDescent="0.2">
      <c r="A8019" s="65" t="str">
        <f t="shared" si="287"/>
        <v/>
      </c>
      <c r="B8019" s="10"/>
    </row>
    <row r="8020" spans="1:2" x14ac:dyDescent="0.2">
      <c r="A8020" s="65" t="str">
        <f t="shared" si="287"/>
        <v/>
      </c>
      <c r="B8020" s="10"/>
    </row>
    <row r="8021" spans="1:2" x14ac:dyDescent="0.2">
      <c r="A8021" s="65" t="str">
        <f t="shared" si="287"/>
        <v/>
      </c>
      <c r="B8021" s="10"/>
    </row>
    <row r="8022" spans="1:2" x14ac:dyDescent="0.2">
      <c r="A8022" s="65" t="str">
        <f t="shared" si="287"/>
        <v/>
      </c>
      <c r="B8022" s="10"/>
    </row>
    <row r="8023" spans="1:2" x14ac:dyDescent="0.2">
      <c r="A8023" s="65" t="str">
        <f t="shared" si="287"/>
        <v/>
      </c>
      <c r="B8023" s="10"/>
    </row>
    <row r="8024" spans="1:2" x14ac:dyDescent="0.2">
      <c r="A8024" s="65" t="str">
        <f t="shared" si="287"/>
        <v/>
      </c>
      <c r="B8024" s="10"/>
    </row>
    <row r="8025" spans="1:2" x14ac:dyDescent="0.2">
      <c r="A8025" s="65" t="str">
        <f t="shared" si="287"/>
        <v/>
      </c>
      <c r="B8025" s="10"/>
    </row>
    <row r="8026" spans="1:2" x14ac:dyDescent="0.2">
      <c r="A8026" s="65" t="str">
        <f t="shared" si="287"/>
        <v/>
      </c>
      <c r="B8026" s="10"/>
    </row>
    <row r="8027" spans="1:2" x14ac:dyDescent="0.2">
      <c r="A8027" s="65" t="str">
        <f t="shared" si="287"/>
        <v/>
      </c>
      <c r="B8027" s="10"/>
    </row>
    <row r="8028" spans="1:2" x14ac:dyDescent="0.2">
      <c r="A8028" s="65" t="str">
        <f t="shared" si="287"/>
        <v/>
      </c>
      <c r="B8028" s="10"/>
    </row>
    <row r="8029" spans="1:2" x14ac:dyDescent="0.2">
      <c r="A8029" s="65" t="str">
        <f t="shared" si="287"/>
        <v/>
      </c>
      <c r="B8029" s="10"/>
    </row>
    <row r="8030" spans="1:2" x14ac:dyDescent="0.2">
      <c r="A8030" s="65" t="str">
        <f t="shared" si="287"/>
        <v/>
      </c>
      <c r="B8030" s="10"/>
    </row>
    <row r="8031" spans="1:2" x14ac:dyDescent="0.2">
      <c r="A8031" s="65" t="str">
        <f t="shared" si="287"/>
        <v/>
      </c>
      <c r="B8031" s="10"/>
    </row>
    <row r="8032" spans="1:2" x14ac:dyDescent="0.2">
      <c r="A8032" s="65" t="str">
        <f t="shared" si="287"/>
        <v/>
      </c>
      <c r="B8032" s="10"/>
    </row>
    <row r="8033" spans="1:2" x14ac:dyDescent="0.2">
      <c r="A8033" s="65" t="str">
        <f t="shared" si="287"/>
        <v/>
      </c>
      <c r="B8033" s="10"/>
    </row>
    <row r="8034" spans="1:2" x14ac:dyDescent="0.2">
      <c r="A8034" s="65" t="str">
        <f t="shared" si="287"/>
        <v/>
      </c>
      <c r="B8034" s="10"/>
    </row>
    <row r="8035" spans="1:2" x14ac:dyDescent="0.2">
      <c r="A8035" s="65" t="str">
        <f t="shared" si="287"/>
        <v/>
      </c>
      <c r="B8035" s="10"/>
    </row>
    <row r="8036" spans="1:2" x14ac:dyDescent="0.2">
      <c r="A8036" s="65" t="str">
        <f t="shared" si="287"/>
        <v/>
      </c>
      <c r="B8036" s="10"/>
    </row>
    <row r="8037" spans="1:2" x14ac:dyDescent="0.2">
      <c r="A8037" s="65" t="str">
        <f t="shared" si="287"/>
        <v/>
      </c>
      <c r="B8037" s="10"/>
    </row>
    <row r="8038" spans="1:2" x14ac:dyDescent="0.2">
      <c r="A8038" s="65" t="str">
        <f t="shared" si="287"/>
        <v/>
      </c>
      <c r="B8038" s="10"/>
    </row>
    <row r="8039" spans="1:2" x14ac:dyDescent="0.2">
      <c r="A8039" s="65" t="str">
        <f t="shared" si="287"/>
        <v/>
      </c>
      <c r="B8039" s="10"/>
    </row>
    <row r="8040" spans="1:2" x14ac:dyDescent="0.2">
      <c r="A8040" s="65" t="str">
        <f t="shared" si="287"/>
        <v/>
      </c>
      <c r="B8040" s="10"/>
    </row>
    <row r="8041" spans="1:2" x14ac:dyDescent="0.2">
      <c r="A8041" s="65" t="str">
        <f t="shared" si="287"/>
        <v/>
      </c>
      <c r="B8041" s="10"/>
    </row>
    <row r="8042" spans="1:2" x14ac:dyDescent="0.2">
      <c r="A8042" s="65" t="str">
        <f t="shared" si="287"/>
        <v/>
      </c>
      <c r="B8042" s="10"/>
    </row>
    <row r="8043" spans="1:2" x14ac:dyDescent="0.2">
      <c r="A8043" s="65" t="str">
        <f t="shared" si="287"/>
        <v/>
      </c>
      <c r="B8043" s="10"/>
    </row>
    <row r="8044" spans="1:2" x14ac:dyDescent="0.2">
      <c r="A8044" s="65" t="str">
        <f t="shared" si="287"/>
        <v/>
      </c>
      <c r="B8044" s="10"/>
    </row>
    <row r="8045" spans="1:2" x14ac:dyDescent="0.2">
      <c r="A8045" s="65" t="str">
        <f t="shared" si="287"/>
        <v/>
      </c>
      <c r="B8045" s="10"/>
    </row>
    <row r="8046" spans="1:2" x14ac:dyDescent="0.2">
      <c r="A8046" s="65" t="str">
        <f t="shared" si="287"/>
        <v/>
      </c>
      <c r="B8046" s="10"/>
    </row>
    <row r="8047" spans="1:2" x14ac:dyDescent="0.2">
      <c r="A8047" s="65" t="str">
        <f t="shared" si="287"/>
        <v/>
      </c>
      <c r="B8047" s="10"/>
    </row>
    <row r="8048" spans="1:2" x14ac:dyDescent="0.2">
      <c r="A8048" s="65" t="str">
        <f t="shared" si="287"/>
        <v/>
      </c>
      <c r="B8048" s="10"/>
    </row>
    <row r="8049" spans="1:2" x14ac:dyDescent="0.2">
      <c r="A8049" s="65" t="str">
        <f t="shared" si="287"/>
        <v/>
      </c>
      <c r="B8049" s="10"/>
    </row>
    <row r="8050" spans="1:2" x14ac:dyDescent="0.2">
      <c r="A8050" s="65" t="str">
        <f t="shared" si="287"/>
        <v/>
      </c>
      <c r="B8050" s="10"/>
    </row>
    <row r="8051" spans="1:2" x14ac:dyDescent="0.2">
      <c r="A8051" s="65" t="str">
        <f t="shared" si="287"/>
        <v/>
      </c>
      <c r="B8051" s="10"/>
    </row>
    <row r="8052" spans="1:2" x14ac:dyDescent="0.2">
      <c r="A8052" s="65" t="str">
        <f t="shared" si="287"/>
        <v/>
      </c>
      <c r="B8052" s="10"/>
    </row>
    <row r="8053" spans="1:2" x14ac:dyDescent="0.2">
      <c r="A8053" s="65" t="str">
        <f t="shared" si="287"/>
        <v/>
      </c>
      <c r="B8053" s="10"/>
    </row>
    <row r="8054" spans="1:2" x14ac:dyDescent="0.2">
      <c r="A8054" s="65" t="str">
        <f t="shared" ref="A8054:A8117" si="288">IF(B8054&lt;&gt;"",A8053+1,"")</f>
        <v/>
      </c>
      <c r="B8054" s="10"/>
    </row>
    <row r="8055" spans="1:2" x14ac:dyDescent="0.2">
      <c r="A8055" s="65" t="str">
        <f t="shared" si="288"/>
        <v/>
      </c>
      <c r="B8055" s="10"/>
    </row>
    <row r="8056" spans="1:2" x14ac:dyDescent="0.2">
      <c r="A8056" s="65" t="str">
        <f t="shared" si="288"/>
        <v/>
      </c>
      <c r="B8056" s="10"/>
    </row>
    <row r="8057" spans="1:2" x14ac:dyDescent="0.2">
      <c r="A8057" s="65" t="str">
        <f t="shared" si="288"/>
        <v/>
      </c>
      <c r="B8057" s="10"/>
    </row>
    <row r="8058" spans="1:2" x14ac:dyDescent="0.2">
      <c r="A8058" s="65" t="str">
        <f t="shared" si="288"/>
        <v/>
      </c>
      <c r="B8058" s="10"/>
    </row>
    <row r="8059" spans="1:2" x14ac:dyDescent="0.2">
      <c r="A8059" s="65" t="str">
        <f t="shared" si="288"/>
        <v/>
      </c>
      <c r="B8059" s="10"/>
    </row>
    <row r="8060" spans="1:2" x14ac:dyDescent="0.2">
      <c r="A8060" s="65" t="str">
        <f t="shared" si="288"/>
        <v/>
      </c>
      <c r="B8060" s="10"/>
    </row>
    <row r="8061" spans="1:2" x14ac:dyDescent="0.2">
      <c r="A8061" s="65" t="str">
        <f t="shared" si="288"/>
        <v/>
      </c>
      <c r="B8061" s="10"/>
    </row>
    <row r="8062" spans="1:2" x14ac:dyDescent="0.2">
      <c r="A8062" s="65" t="str">
        <f t="shared" si="288"/>
        <v/>
      </c>
      <c r="B8062" s="10"/>
    </row>
    <row r="8063" spans="1:2" x14ac:dyDescent="0.2">
      <c r="A8063" s="65" t="str">
        <f t="shared" si="288"/>
        <v/>
      </c>
      <c r="B8063" s="10"/>
    </row>
    <row r="8064" spans="1:2" x14ac:dyDescent="0.2">
      <c r="A8064" s="65" t="str">
        <f t="shared" si="288"/>
        <v/>
      </c>
      <c r="B8064" s="10"/>
    </row>
    <row r="8065" spans="1:2" x14ac:dyDescent="0.2">
      <c r="A8065" s="65" t="str">
        <f t="shared" si="288"/>
        <v/>
      </c>
      <c r="B8065" s="10"/>
    </row>
    <row r="8066" spans="1:2" x14ac:dyDescent="0.2">
      <c r="A8066" s="65" t="str">
        <f t="shared" si="288"/>
        <v/>
      </c>
      <c r="B8066" s="10"/>
    </row>
    <row r="8067" spans="1:2" x14ac:dyDescent="0.2">
      <c r="A8067" s="65" t="str">
        <f t="shared" si="288"/>
        <v/>
      </c>
      <c r="B8067" s="10"/>
    </row>
    <row r="8068" spans="1:2" x14ac:dyDescent="0.2">
      <c r="A8068" s="65" t="str">
        <f t="shared" si="288"/>
        <v/>
      </c>
      <c r="B8068" s="10"/>
    </row>
    <row r="8069" spans="1:2" x14ac:dyDescent="0.2">
      <c r="A8069" s="65" t="str">
        <f t="shared" si="288"/>
        <v/>
      </c>
      <c r="B8069" s="10"/>
    </row>
    <row r="8070" spans="1:2" x14ac:dyDescent="0.2">
      <c r="A8070" s="65" t="str">
        <f t="shared" si="288"/>
        <v/>
      </c>
      <c r="B8070" s="10"/>
    </row>
    <row r="8071" spans="1:2" x14ac:dyDescent="0.2">
      <c r="A8071" s="65" t="str">
        <f t="shared" si="288"/>
        <v/>
      </c>
      <c r="B8071" s="10"/>
    </row>
    <row r="8072" spans="1:2" x14ac:dyDescent="0.2">
      <c r="A8072" s="65" t="str">
        <f t="shared" si="288"/>
        <v/>
      </c>
      <c r="B8072" s="10"/>
    </row>
    <row r="8073" spans="1:2" x14ac:dyDescent="0.2">
      <c r="A8073" s="65" t="str">
        <f t="shared" si="288"/>
        <v/>
      </c>
      <c r="B8073" s="10"/>
    </row>
    <row r="8074" spans="1:2" x14ac:dyDescent="0.2">
      <c r="A8074" s="65" t="str">
        <f t="shared" si="288"/>
        <v/>
      </c>
      <c r="B8074" s="10"/>
    </row>
    <row r="8075" spans="1:2" x14ac:dyDescent="0.2">
      <c r="A8075" s="65" t="str">
        <f t="shared" si="288"/>
        <v/>
      </c>
      <c r="B8075" s="10"/>
    </row>
    <row r="8076" spans="1:2" x14ac:dyDescent="0.2">
      <c r="A8076" s="65" t="str">
        <f t="shared" si="288"/>
        <v/>
      </c>
      <c r="B8076" s="10"/>
    </row>
    <row r="8077" spans="1:2" x14ac:dyDescent="0.2">
      <c r="A8077" s="65" t="str">
        <f t="shared" si="288"/>
        <v/>
      </c>
      <c r="B8077" s="10"/>
    </row>
    <row r="8078" spans="1:2" x14ac:dyDescent="0.2">
      <c r="A8078" s="65" t="str">
        <f t="shared" si="288"/>
        <v/>
      </c>
      <c r="B8078" s="10"/>
    </row>
    <row r="8079" spans="1:2" x14ac:dyDescent="0.2">
      <c r="A8079" s="65" t="str">
        <f t="shared" si="288"/>
        <v/>
      </c>
      <c r="B8079" s="10"/>
    </row>
    <row r="8080" spans="1:2" x14ac:dyDescent="0.2">
      <c r="A8080" s="65" t="str">
        <f t="shared" si="288"/>
        <v/>
      </c>
      <c r="B8080" s="10"/>
    </row>
    <row r="8081" spans="1:2" x14ac:dyDescent="0.2">
      <c r="A8081" s="65" t="str">
        <f t="shared" si="288"/>
        <v/>
      </c>
      <c r="B8081" s="10"/>
    </row>
    <row r="8082" spans="1:2" x14ac:dyDescent="0.2">
      <c r="A8082" s="65" t="str">
        <f t="shared" si="288"/>
        <v/>
      </c>
      <c r="B8082" s="10"/>
    </row>
    <row r="8083" spans="1:2" x14ac:dyDescent="0.2">
      <c r="A8083" s="65" t="str">
        <f t="shared" si="288"/>
        <v/>
      </c>
      <c r="B8083" s="10"/>
    </row>
    <row r="8084" spans="1:2" x14ac:dyDescent="0.2">
      <c r="A8084" s="65" t="str">
        <f t="shared" si="288"/>
        <v/>
      </c>
      <c r="B8084" s="10"/>
    </row>
    <row r="8085" spans="1:2" x14ac:dyDescent="0.2">
      <c r="A8085" s="65" t="str">
        <f t="shared" si="288"/>
        <v/>
      </c>
      <c r="B8085" s="10"/>
    </row>
    <row r="8086" spans="1:2" x14ac:dyDescent="0.2">
      <c r="A8086" s="65" t="str">
        <f t="shared" si="288"/>
        <v/>
      </c>
      <c r="B8086" s="10"/>
    </row>
    <row r="8087" spans="1:2" x14ac:dyDescent="0.2">
      <c r="A8087" s="65" t="str">
        <f t="shared" si="288"/>
        <v/>
      </c>
      <c r="B8087" s="10"/>
    </row>
    <row r="8088" spans="1:2" x14ac:dyDescent="0.2">
      <c r="A8088" s="65" t="str">
        <f t="shared" si="288"/>
        <v/>
      </c>
      <c r="B8088" s="10"/>
    </row>
    <row r="8089" spans="1:2" x14ac:dyDescent="0.2">
      <c r="A8089" s="65" t="str">
        <f t="shared" si="288"/>
        <v/>
      </c>
      <c r="B8089" s="10"/>
    </row>
    <row r="8090" spans="1:2" x14ac:dyDescent="0.2">
      <c r="A8090" s="65" t="str">
        <f t="shared" si="288"/>
        <v/>
      </c>
      <c r="B8090" s="10"/>
    </row>
    <row r="8091" spans="1:2" x14ac:dyDescent="0.2">
      <c r="A8091" s="65" t="str">
        <f t="shared" si="288"/>
        <v/>
      </c>
      <c r="B8091" s="10"/>
    </row>
    <row r="8092" spans="1:2" x14ac:dyDescent="0.2">
      <c r="A8092" s="65" t="str">
        <f t="shared" si="288"/>
        <v/>
      </c>
      <c r="B8092" s="10"/>
    </row>
    <row r="8093" spans="1:2" x14ac:dyDescent="0.2">
      <c r="A8093" s="65" t="str">
        <f t="shared" si="288"/>
        <v/>
      </c>
      <c r="B8093" s="10"/>
    </row>
    <row r="8094" spans="1:2" x14ac:dyDescent="0.2">
      <c r="A8094" s="65" t="str">
        <f t="shared" si="288"/>
        <v/>
      </c>
      <c r="B8094" s="10"/>
    </row>
    <row r="8095" spans="1:2" x14ac:dyDescent="0.2">
      <c r="A8095" s="65" t="str">
        <f t="shared" si="288"/>
        <v/>
      </c>
      <c r="B8095" s="10"/>
    </row>
    <row r="8096" spans="1:2" x14ac:dyDescent="0.2">
      <c r="A8096" s="65" t="str">
        <f t="shared" si="288"/>
        <v/>
      </c>
      <c r="B8096" s="10"/>
    </row>
    <row r="8097" spans="1:2" x14ac:dyDescent="0.2">
      <c r="A8097" s="65" t="str">
        <f t="shared" si="288"/>
        <v/>
      </c>
      <c r="B8097" s="10"/>
    </row>
    <row r="8098" spans="1:2" x14ac:dyDescent="0.2">
      <c r="A8098" s="65" t="str">
        <f t="shared" si="288"/>
        <v/>
      </c>
      <c r="B8098" s="10"/>
    </row>
    <row r="8099" spans="1:2" x14ac:dyDescent="0.2">
      <c r="A8099" s="65" t="str">
        <f t="shared" si="288"/>
        <v/>
      </c>
      <c r="B8099" s="10"/>
    </row>
    <row r="8100" spans="1:2" x14ac:dyDescent="0.2">
      <c r="A8100" s="65" t="str">
        <f t="shared" si="288"/>
        <v/>
      </c>
      <c r="B8100" s="10"/>
    </row>
    <row r="8101" spans="1:2" x14ac:dyDescent="0.2">
      <c r="A8101" s="65" t="str">
        <f t="shared" si="288"/>
        <v/>
      </c>
      <c r="B8101" s="10"/>
    </row>
    <row r="8102" spans="1:2" x14ac:dyDescent="0.2">
      <c r="A8102" s="65" t="str">
        <f t="shared" si="288"/>
        <v/>
      </c>
      <c r="B8102" s="10"/>
    </row>
    <row r="8103" spans="1:2" x14ac:dyDescent="0.2">
      <c r="A8103" s="65" t="str">
        <f t="shared" si="288"/>
        <v/>
      </c>
      <c r="B8103" s="10"/>
    </row>
    <row r="8104" spans="1:2" x14ac:dyDescent="0.2">
      <c r="A8104" s="65" t="str">
        <f t="shared" si="288"/>
        <v/>
      </c>
      <c r="B8104" s="10"/>
    </row>
    <row r="8105" spans="1:2" x14ac:dyDescent="0.2">
      <c r="A8105" s="65" t="str">
        <f t="shared" si="288"/>
        <v/>
      </c>
      <c r="B8105" s="10"/>
    </row>
    <row r="8106" spans="1:2" x14ac:dyDescent="0.2">
      <c r="A8106" s="65" t="str">
        <f t="shared" si="288"/>
        <v/>
      </c>
      <c r="B8106" s="10"/>
    </row>
    <row r="8107" spans="1:2" x14ac:dyDescent="0.2">
      <c r="A8107" s="65" t="str">
        <f t="shared" si="288"/>
        <v/>
      </c>
      <c r="B8107" s="10"/>
    </row>
    <row r="8108" spans="1:2" x14ac:dyDescent="0.2">
      <c r="A8108" s="65" t="str">
        <f t="shared" si="288"/>
        <v/>
      </c>
      <c r="B8108" s="10"/>
    </row>
    <row r="8109" spans="1:2" x14ac:dyDescent="0.2">
      <c r="A8109" s="65" t="str">
        <f t="shared" si="288"/>
        <v/>
      </c>
      <c r="B8109" s="10"/>
    </row>
    <row r="8110" spans="1:2" x14ac:dyDescent="0.2">
      <c r="A8110" s="65" t="str">
        <f t="shared" si="288"/>
        <v/>
      </c>
      <c r="B8110" s="10"/>
    </row>
    <row r="8111" spans="1:2" x14ac:dyDescent="0.2">
      <c r="A8111" s="65" t="str">
        <f t="shared" si="288"/>
        <v/>
      </c>
      <c r="B8111" s="10"/>
    </row>
    <row r="8112" spans="1:2" x14ac:dyDescent="0.2">
      <c r="A8112" s="65" t="str">
        <f t="shared" si="288"/>
        <v/>
      </c>
      <c r="B8112" s="10"/>
    </row>
    <row r="8113" spans="1:2" x14ac:dyDescent="0.2">
      <c r="A8113" s="65" t="str">
        <f t="shared" si="288"/>
        <v/>
      </c>
      <c r="B8113" s="10"/>
    </row>
    <row r="8114" spans="1:2" x14ac:dyDescent="0.2">
      <c r="A8114" s="65" t="str">
        <f t="shared" si="288"/>
        <v/>
      </c>
      <c r="B8114" s="10"/>
    </row>
    <row r="8115" spans="1:2" x14ac:dyDescent="0.2">
      <c r="A8115" s="65" t="str">
        <f t="shared" si="288"/>
        <v/>
      </c>
      <c r="B8115" s="10"/>
    </row>
    <row r="8116" spans="1:2" x14ac:dyDescent="0.2">
      <c r="A8116" s="65" t="str">
        <f t="shared" si="288"/>
        <v/>
      </c>
      <c r="B8116" s="10"/>
    </row>
    <row r="8117" spans="1:2" x14ac:dyDescent="0.2">
      <c r="A8117" s="65" t="str">
        <f t="shared" si="288"/>
        <v/>
      </c>
      <c r="B8117" s="10"/>
    </row>
    <row r="8118" spans="1:2" x14ac:dyDescent="0.2">
      <c r="A8118" s="65" t="str">
        <f t="shared" ref="A8118:A8181" si="289">IF(B8118&lt;&gt;"",A8117+1,"")</f>
        <v/>
      </c>
      <c r="B8118" s="10"/>
    </row>
    <row r="8119" spans="1:2" x14ac:dyDescent="0.2">
      <c r="A8119" s="65" t="str">
        <f t="shared" si="289"/>
        <v/>
      </c>
      <c r="B8119" s="10"/>
    </row>
    <row r="8120" spans="1:2" x14ac:dyDescent="0.2">
      <c r="A8120" s="65" t="str">
        <f t="shared" si="289"/>
        <v/>
      </c>
      <c r="B8120" s="10"/>
    </row>
    <row r="8121" spans="1:2" x14ac:dyDescent="0.2">
      <c r="A8121" s="65" t="str">
        <f t="shared" si="289"/>
        <v/>
      </c>
      <c r="B8121" s="10"/>
    </row>
    <row r="8122" spans="1:2" x14ac:dyDescent="0.2">
      <c r="A8122" s="65" t="str">
        <f t="shared" si="289"/>
        <v/>
      </c>
      <c r="B8122" s="10"/>
    </row>
    <row r="8123" spans="1:2" x14ac:dyDescent="0.2">
      <c r="A8123" s="65" t="str">
        <f t="shared" si="289"/>
        <v/>
      </c>
      <c r="B8123" s="10"/>
    </row>
    <row r="8124" spans="1:2" x14ac:dyDescent="0.2">
      <c r="A8124" s="65" t="str">
        <f t="shared" si="289"/>
        <v/>
      </c>
      <c r="B8124" s="10"/>
    </row>
    <row r="8125" spans="1:2" x14ac:dyDescent="0.2">
      <c r="A8125" s="65" t="str">
        <f t="shared" si="289"/>
        <v/>
      </c>
      <c r="B8125" s="10"/>
    </row>
    <row r="8126" spans="1:2" x14ac:dyDescent="0.2">
      <c r="A8126" s="65" t="str">
        <f t="shared" si="289"/>
        <v/>
      </c>
      <c r="B8126" s="10"/>
    </row>
    <row r="8127" spans="1:2" x14ac:dyDescent="0.2">
      <c r="A8127" s="65" t="str">
        <f t="shared" si="289"/>
        <v/>
      </c>
      <c r="B8127" s="10"/>
    </row>
    <row r="8128" spans="1:2" x14ac:dyDescent="0.2">
      <c r="A8128" s="65" t="str">
        <f t="shared" si="289"/>
        <v/>
      </c>
      <c r="B8128" s="10"/>
    </row>
    <row r="8129" spans="1:2" x14ac:dyDescent="0.2">
      <c r="A8129" s="65" t="str">
        <f t="shared" si="289"/>
        <v/>
      </c>
      <c r="B8129" s="10"/>
    </row>
    <row r="8130" spans="1:2" x14ac:dyDescent="0.2">
      <c r="A8130" s="65" t="str">
        <f t="shared" si="289"/>
        <v/>
      </c>
      <c r="B8130" s="10"/>
    </row>
    <row r="8131" spans="1:2" x14ac:dyDescent="0.2">
      <c r="A8131" s="65" t="str">
        <f t="shared" si="289"/>
        <v/>
      </c>
      <c r="B8131" s="10"/>
    </row>
    <row r="8132" spans="1:2" x14ac:dyDescent="0.2">
      <c r="A8132" s="65" t="str">
        <f t="shared" si="289"/>
        <v/>
      </c>
      <c r="B8132" s="10"/>
    </row>
    <row r="8133" spans="1:2" x14ac:dyDescent="0.2">
      <c r="A8133" s="65" t="str">
        <f t="shared" si="289"/>
        <v/>
      </c>
      <c r="B8133" s="10"/>
    </row>
    <row r="8134" spans="1:2" x14ac:dyDescent="0.2">
      <c r="A8134" s="65" t="str">
        <f t="shared" si="289"/>
        <v/>
      </c>
      <c r="B8134" s="10"/>
    </row>
    <row r="8135" spans="1:2" x14ac:dyDescent="0.2">
      <c r="A8135" s="65" t="str">
        <f t="shared" si="289"/>
        <v/>
      </c>
      <c r="B8135" s="10"/>
    </row>
    <row r="8136" spans="1:2" x14ac:dyDescent="0.2">
      <c r="A8136" s="65" t="str">
        <f t="shared" si="289"/>
        <v/>
      </c>
      <c r="B8136" s="10"/>
    </row>
    <row r="8137" spans="1:2" x14ac:dyDescent="0.2">
      <c r="A8137" s="65" t="str">
        <f t="shared" si="289"/>
        <v/>
      </c>
      <c r="B8137" s="10"/>
    </row>
    <row r="8138" spans="1:2" x14ac:dyDescent="0.2">
      <c r="A8138" s="65" t="str">
        <f t="shared" si="289"/>
        <v/>
      </c>
      <c r="B8138" s="10"/>
    </row>
    <row r="8139" spans="1:2" x14ac:dyDescent="0.2">
      <c r="A8139" s="65" t="str">
        <f t="shared" si="289"/>
        <v/>
      </c>
      <c r="B8139" s="10"/>
    </row>
    <row r="8140" spans="1:2" x14ac:dyDescent="0.2">
      <c r="A8140" s="65" t="str">
        <f t="shared" si="289"/>
        <v/>
      </c>
      <c r="B8140" s="10"/>
    </row>
    <row r="8141" spans="1:2" x14ac:dyDescent="0.2">
      <c r="A8141" s="65" t="str">
        <f t="shared" si="289"/>
        <v/>
      </c>
      <c r="B8141" s="10"/>
    </row>
    <row r="8142" spans="1:2" x14ac:dyDescent="0.2">
      <c r="A8142" s="65" t="str">
        <f t="shared" si="289"/>
        <v/>
      </c>
      <c r="B8142" s="10"/>
    </row>
    <row r="8143" spans="1:2" x14ac:dyDescent="0.2">
      <c r="A8143" s="65" t="str">
        <f t="shared" si="289"/>
        <v/>
      </c>
      <c r="B8143" s="10"/>
    </row>
    <row r="8144" spans="1:2" x14ac:dyDescent="0.2">
      <c r="A8144" s="65" t="str">
        <f t="shared" si="289"/>
        <v/>
      </c>
      <c r="B8144" s="10"/>
    </row>
    <row r="8145" spans="1:2" x14ac:dyDescent="0.2">
      <c r="A8145" s="65" t="str">
        <f t="shared" si="289"/>
        <v/>
      </c>
      <c r="B8145" s="10"/>
    </row>
    <row r="8146" spans="1:2" x14ac:dyDescent="0.2">
      <c r="A8146" s="65" t="str">
        <f t="shared" si="289"/>
        <v/>
      </c>
      <c r="B8146" s="10"/>
    </row>
    <row r="8147" spans="1:2" x14ac:dyDescent="0.2">
      <c r="A8147" s="65" t="str">
        <f t="shared" si="289"/>
        <v/>
      </c>
      <c r="B8147" s="10"/>
    </row>
    <row r="8148" spans="1:2" x14ac:dyDescent="0.2">
      <c r="A8148" s="65" t="str">
        <f t="shared" si="289"/>
        <v/>
      </c>
      <c r="B8148" s="10"/>
    </row>
    <row r="8149" spans="1:2" x14ac:dyDescent="0.2">
      <c r="A8149" s="65" t="str">
        <f t="shared" si="289"/>
        <v/>
      </c>
      <c r="B8149" s="10"/>
    </row>
    <row r="8150" spans="1:2" x14ac:dyDescent="0.2">
      <c r="A8150" s="65" t="str">
        <f t="shared" si="289"/>
        <v/>
      </c>
      <c r="B8150" s="10"/>
    </row>
    <row r="8151" spans="1:2" x14ac:dyDescent="0.2">
      <c r="A8151" s="65" t="str">
        <f t="shared" si="289"/>
        <v/>
      </c>
      <c r="B8151" s="10"/>
    </row>
    <row r="8152" spans="1:2" x14ac:dyDescent="0.2">
      <c r="A8152" s="65" t="str">
        <f t="shared" si="289"/>
        <v/>
      </c>
      <c r="B8152" s="10"/>
    </row>
    <row r="8153" spans="1:2" x14ac:dyDescent="0.2">
      <c r="A8153" s="65" t="str">
        <f t="shared" si="289"/>
        <v/>
      </c>
      <c r="B8153" s="10"/>
    </row>
    <row r="8154" spans="1:2" x14ac:dyDescent="0.2">
      <c r="A8154" s="65" t="str">
        <f t="shared" si="289"/>
        <v/>
      </c>
      <c r="B8154" s="10"/>
    </row>
    <row r="8155" spans="1:2" x14ac:dyDescent="0.2">
      <c r="A8155" s="65" t="str">
        <f t="shared" si="289"/>
        <v/>
      </c>
      <c r="B8155" s="10"/>
    </row>
    <row r="8156" spans="1:2" x14ac:dyDescent="0.2">
      <c r="A8156" s="65" t="str">
        <f t="shared" si="289"/>
        <v/>
      </c>
      <c r="B8156" s="10"/>
    </row>
    <row r="8157" spans="1:2" x14ac:dyDescent="0.2">
      <c r="A8157" s="65" t="str">
        <f t="shared" si="289"/>
        <v/>
      </c>
      <c r="B8157" s="10"/>
    </row>
    <row r="8158" spans="1:2" x14ac:dyDescent="0.2">
      <c r="A8158" s="65" t="str">
        <f t="shared" si="289"/>
        <v/>
      </c>
      <c r="B8158" s="10"/>
    </row>
    <row r="8159" spans="1:2" x14ac:dyDescent="0.2">
      <c r="A8159" s="65" t="str">
        <f t="shared" si="289"/>
        <v/>
      </c>
      <c r="B8159" s="10"/>
    </row>
    <row r="8160" spans="1:2" x14ac:dyDescent="0.2">
      <c r="A8160" s="65" t="str">
        <f t="shared" si="289"/>
        <v/>
      </c>
      <c r="B8160" s="10"/>
    </row>
    <row r="8161" spans="1:2" x14ac:dyDescent="0.2">
      <c r="A8161" s="65" t="str">
        <f t="shared" si="289"/>
        <v/>
      </c>
      <c r="B8161" s="10"/>
    </row>
    <row r="8162" spans="1:2" x14ac:dyDescent="0.2">
      <c r="A8162" s="65" t="str">
        <f t="shared" si="289"/>
        <v/>
      </c>
      <c r="B8162" s="10"/>
    </row>
    <row r="8163" spans="1:2" x14ac:dyDescent="0.2">
      <c r="A8163" s="65" t="str">
        <f t="shared" si="289"/>
        <v/>
      </c>
      <c r="B8163" s="10"/>
    </row>
    <row r="8164" spans="1:2" x14ac:dyDescent="0.2">
      <c r="A8164" s="65" t="str">
        <f t="shared" si="289"/>
        <v/>
      </c>
      <c r="B8164" s="10"/>
    </row>
    <row r="8165" spans="1:2" x14ac:dyDescent="0.2">
      <c r="A8165" s="65" t="str">
        <f t="shared" si="289"/>
        <v/>
      </c>
      <c r="B8165" s="10"/>
    </row>
    <row r="8166" spans="1:2" x14ac:dyDescent="0.2">
      <c r="A8166" s="65" t="str">
        <f t="shared" si="289"/>
        <v/>
      </c>
      <c r="B8166" s="10"/>
    </row>
    <row r="8167" spans="1:2" x14ac:dyDescent="0.2">
      <c r="A8167" s="65" t="str">
        <f t="shared" si="289"/>
        <v/>
      </c>
      <c r="B8167" s="10"/>
    </row>
    <row r="8168" spans="1:2" x14ac:dyDescent="0.2">
      <c r="A8168" s="65" t="str">
        <f t="shared" si="289"/>
        <v/>
      </c>
      <c r="B8168" s="10"/>
    </row>
    <row r="8169" spans="1:2" x14ac:dyDescent="0.2">
      <c r="A8169" s="65" t="str">
        <f t="shared" si="289"/>
        <v/>
      </c>
      <c r="B8169" s="10"/>
    </row>
    <row r="8170" spans="1:2" x14ac:dyDescent="0.2">
      <c r="A8170" s="65" t="str">
        <f t="shared" si="289"/>
        <v/>
      </c>
      <c r="B8170" s="10"/>
    </row>
    <row r="8171" spans="1:2" x14ac:dyDescent="0.2">
      <c r="A8171" s="65" t="str">
        <f t="shared" si="289"/>
        <v/>
      </c>
      <c r="B8171" s="10"/>
    </row>
    <row r="8172" spans="1:2" x14ac:dyDescent="0.2">
      <c r="A8172" s="65" t="str">
        <f t="shared" si="289"/>
        <v/>
      </c>
      <c r="B8172" s="10"/>
    </row>
    <row r="8173" spans="1:2" x14ac:dyDescent="0.2">
      <c r="A8173" s="65" t="str">
        <f t="shared" si="289"/>
        <v/>
      </c>
      <c r="B8173" s="10"/>
    </row>
    <row r="8174" spans="1:2" x14ac:dyDescent="0.2">
      <c r="A8174" s="65" t="str">
        <f t="shared" si="289"/>
        <v/>
      </c>
      <c r="B8174" s="10"/>
    </row>
    <row r="8175" spans="1:2" x14ac:dyDescent="0.2">
      <c r="A8175" s="65" t="str">
        <f t="shared" si="289"/>
        <v/>
      </c>
      <c r="B8175" s="10"/>
    </row>
    <row r="8176" spans="1:2" x14ac:dyDescent="0.2">
      <c r="A8176" s="65" t="str">
        <f t="shared" si="289"/>
        <v/>
      </c>
      <c r="B8176" s="10"/>
    </row>
    <row r="8177" spans="1:2" x14ac:dyDescent="0.2">
      <c r="A8177" s="65" t="str">
        <f t="shared" si="289"/>
        <v/>
      </c>
      <c r="B8177" s="10"/>
    </row>
    <row r="8178" spans="1:2" x14ac:dyDescent="0.2">
      <c r="A8178" s="65" t="str">
        <f t="shared" si="289"/>
        <v/>
      </c>
      <c r="B8178" s="10"/>
    </row>
    <row r="8179" spans="1:2" x14ac:dyDescent="0.2">
      <c r="A8179" s="65" t="str">
        <f t="shared" si="289"/>
        <v/>
      </c>
      <c r="B8179" s="10"/>
    </row>
    <row r="8180" spans="1:2" x14ac:dyDescent="0.2">
      <c r="A8180" s="65" t="str">
        <f t="shared" si="289"/>
        <v/>
      </c>
      <c r="B8180" s="10"/>
    </row>
    <row r="8181" spans="1:2" x14ac:dyDescent="0.2">
      <c r="A8181" s="65" t="str">
        <f t="shared" si="289"/>
        <v/>
      </c>
      <c r="B8181" s="10"/>
    </row>
    <row r="8182" spans="1:2" x14ac:dyDescent="0.2">
      <c r="A8182" s="65" t="str">
        <f t="shared" ref="A8182:A8245" si="290">IF(B8182&lt;&gt;"",A8181+1,"")</f>
        <v/>
      </c>
      <c r="B8182" s="10"/>
    </row>
    <row r="8183" spans="1:2" x14ac:dyDescent="0.2">
      <c r="A8183" s="65" t="str">
        <f t="shared" si="290"/>
        <v/>
      </c>
      <c r="B8183" s="10"/>
    </row>
    <row r="8184" spans="1:2" x14ac:dyDescent="0.2">
      <c r="A8184" s="65" t="str">
        <f t="shared" si="290"/>
        <v/>
      </c>
      <c r="B8184" s="10"/>
    </row>
    <row r="8185" spans="1:2" x14ac:dyDescent="0.2">
      <c r="A8185" s="65" t="str">
        <f t="shared" si="290"/>
        <v/>
      </c>
      <c r="B8185" s="10"/>
    </row>
    <row r="8186" spans="1:2" x14ac:dyDescent="0.2">
      <c r="A8186" s="65" t="str">
        <f t="shared" si="290"/>
        <v/>
      </c>
      <c r="B8186" s="10"/>
    </row>
    <row r="8187" spans="1:2" x14ac:dyDescent="0.2">
      <c r="A8187" s="65" t="str">
        <f t="shared" si="290"/>
        <v/>
      </c>
      <c r="B8187" s="10"/>
    </row>
    <row r="8188" spans="1:2" x14ac:dyDescent="0.2">
      <c r="A8188" s="65" t="str">
        <f t="shared" si="290"/>
        <v/>
      </c>
      <c r="B8188" s="10"/>
    </row>
    <row r="8189" spans="1:2" x14ac:dyDescent="0.2">
      <c r="A8189" s="65" t="str">
        <f t="shared" si="290"/>
        <v/>
      </c>
      <c r="B8189" s="10"/>
    </row>
    <row r="8190" spans="1:2" x14ac:dyDescent="0.2">
      <c r="A8190" s="65" t="str">
        <f t="shared" si="290"/>
        <v/>
      </c>
      <c r="B8190" s="10"/>
    </row>
    <row r="8191" spans="1:2" x14ac:dyDescent="0.2">
      <c r="A8191" s="65" t="str">
        <f t="shared" si="290"/>
        <v/>
      </c>
      <c r="B8191" s="10"/>
    </row>
    <row r="8192" spans="1:2" x14ac:dyDescent="0.2">
      <c r="A8192" s="65" t="str">
        <f t="shared" si="290"/>
        <v/>
      </c>
      <c r="B8192" s="10"/>
    </row>
    <row r="8193" spans="1:2" x14ac:dyDescent="0.2">
      <c r="A8193" s="65" t="str">
        <f t="shared" si="290"/>
        <v/>
      </c>
      <c r="B8193" s="10"/>
    </row>
    <row r="8194" spans="1:2" x14ac:dyDescent="0.2">
      <c r="A8194" s="65" t="str">
        <f t="shared" si="290"/>
        <v/>
      </c>
      <c r="B8194" s="10"/>
    </row>
    <row r="8195" spans="1:2" x14ac:dyDescent="0.2">
      <c r="A8195" s="65" t="str">
        <f t="shared" si="290"/>
        <v/>
      </c>
      <c r="B8195" s="10"/>
    </row>
    <row r="8196" spans="1:2" x14ac:dyDescent="0.2">
      <c r="A8196" s="65" t="str">
        <f t="shared" si="290"/>
        <v/>
      </c>
      <c r="B8196" s="10"/>
    </row>
    <row r="8197" spans="1:2" x14ac:dyDescent="0.2">
      <c r="A8197" s="65" t="str">
        <f t="shared" si="290"/>
        <v/>
      </c>
      <c r="B8197" s="10"/>
    </row>
    <row r="8198" spans="1:2" x14ac:dyDescent="0.2">
      <c r="A8198" s="65" t="str">
        <f t="shared" si="290"/>
        <v/>
      </c>
      <c r="B8198" s="10"/>
    </row>
    <row r="8199" spans="1:2" x14ac:dyDescent="0.2">
      <c r="A8199" s="65" t="str">
        <f t="shared" si="290"/>
        <v/>
      </c>
      <c r="B8199" s="10"/>
    </row>
    <row r="8200" spans="1:2" x14ac:dyDescent="0.2">
      <c r="A8200" s="65" t="str">
        <f t="shared" si="290"/>
        <v/>
      </c>
      <c r="B8200" s="10"/>
    </row>
    <row r="8201" spans="1:2" x14ac:dyDescent="0.2">
      <c r="A8201" s="65" t="str">
        <f t="shared" si="290"/>
        <v/>
      </c>
      <c r="B8201" s="10"/>
    </row>
    <row r="8202" spans="1:2" x14ac:dyDescent="0.2">
      <c r="A8202" s="65" t="str">
        <f t="shared" si="290"/>
        <v/>
      </c>
      <c r="B8202" s="10"/>
    </row>
    <row r="8203" spans="1:2" x14ac:dyDescent="0.2">
      <c r="A8203" s="65" t="str">
        <f t="shared" si="290"/>
        <v/>
      </c>
      <c r="B8203" s="10"/>
    </row>
    <row r="8204" spans="1:2" x14ac:dyDescent="0.2">
      <c r="A8204" s="65" t="str">
        <f t="shared" si="290"/>
        <v/>
      </c>
      <c r="B8204" s="10"/>
    </row>
    <row r="8205" spans="1:2" x14ac:dyDescent="0.2">
      <c r="A8205" s="65" t="str">
        <f t="shared" si="290"/>
        <v/>
      </c>
      <c r="B8205" s="10"/>
    </row>
    <row r="8206" spans="1:2" x14ac:dyDescent="0.2">
      <c r="A8206" s="65" t="str">
        <f t="shared" si="290"/>
        <v/>
      </c>
      <c r="B8206" s="10"/>
    </row>
    <row r="8207" spans="1:2" x14ac:dyDescent="0.2">
      <c r="A8207" s="65" t="str">
        <f t="shared" si="290"/>
        <v/>
      </c>
      <c r="B8207" s="10"/>
    </row>
    <row r="8208" spans="1:2" x14ac:dyDescent="0.2">
      <c r="A8208" s="65" t="str">
        <f t="shared" si="290"/>
        <v/>
      </c>
      <c r="B8208" s="10"/>
    </row>
    <row r="8209" spans="1:2" x14ac:dyDescent="0.2">
      <c r="A8209" s="65" t="str">
        <f t="shared" si="290"/>
        <v/>
      </c>
      <c r="B8209" s="10"/>
    </row>
    <row r="8210" spans="1:2" x14ac:dyDescent="0.2">
      <c r="A8210" s="65" t="str">
        <f t="shared" si="290"/>
        <v/>
      </c>
      <c r="B8210" s="10"/>
    </row>
    <row r="8211" spans="1:2" x14ac:dyDescent="0.2">
      <c r="A8211" s="65" t="str">
        <f t="shared" si="290"/>
        <v/>
      </c>
      <c r="B8211" s="10"/>
    </row>
    <row r="8212" spans="1:2" x14ac:dyDescent="0.2">
      <c r="A8212" s="65" t="str">
        <f t="shared" si="290"/>
        <v/>
      </c>
      <c r="B8212" s="10"/>
    </row>
    <row r="8213" spans="1:2" x14ac:dyDescent="0.2">
      <c r="A8213" s="65" t="str">
        <f t="shared" si="290"/>
        <v/>
      </c>
      <c r="B8213" s="10"/>
    </row>
    <row r="8214" spans="1:2" x14ac:dyDescent="0.2">
      <c r="A8214" s="65" t="str">
        <f t="shared" si="290"/>
        <v/>
      </c>
      <c r="B8214" s="10"/>
    </row>
    <row r="8215" spans="1:2" x14ac:dyDescent="0.2">
      <c r="A8215" s="65" t="str">
        <f t="shared" si="290"/>
        <v/>
      </c>
      <c r="B8215" s="10"/>
    </row>
    <row r="8216" spans="1:2" x14ac:dyDescent="0.2">
      <c r="A8216" s="65" t="str">
        <f t="shared" si="290"/>
        <v/>
      </c>
      <c r="B8216" s="10"/>
    </row>
    <row r="8217" spans="1:2" x14ac:dyDescent="0.2">
      <c r="A8217" s="65" t="str">
        <f t="shared" si="290"/>
        <v/>
      </c>
      <c r="B8217" s="10"/>
    </row>
    <row r="8218" spans="1:2" x14ac:dyDescent="0.2">
      <c r="A8218" s="65" t="str">
        <f t="shared" si="290"/>
        <v/>
      </c>
      <c r="B8218" s="10"/>
    </row>
    <row r="8219" spans="1:2" x14ac:dyDescent="0.2">
      <c r="A8219" s="65" t="str">
        <f t="shared" si="290"/>
        <v/>
      </c>
      <c r="B8219" s="10"/>
    </row>
    <row r="8220" spans="1:2" x14ac:dyDescent="0.2">
      <c r="A8220" s="65" t="str">
        <f t="shared" si="290"/>
        <v/>
      </c>
      <c r="B8220" s="10"/>
    </row>
    <row r="8221" spans="1:2" x14ac:dyDescent="0.2">
      <c r="A8221" s="65" t="str">
        <f t="shared" si="290"/>
        <v/>
      </c>
      <c r="B8221" s="10"/>
    </row>
    <row r="8222" spans="1:2" x14ac:dyDescent="0.2">
      <c r="A8222" s="65" t="str">
        <f t="shared" si="290"/>
        <v/>
      </c>
      <c r="B8222" s="10"/>
    </row>
    <row r="8223" spans="1:2" x14ac:dyDescent="0.2">
      <c r="A8223" s="65" t="str">
        <f t="shared" si="290"/>
        <v/>
      </c>
      <c r="B8223" s="10"/>
    </row>
    <row r="8224" spans="1:2" x14ac:dyDescent="0.2">
      <c r="A8224" s="65" t="str">
        <f t="shared" si="290"/>
        <v/>
      </c>
      <c r="B8224" s="10"/>
    </row>
    <row r="8225" spans="1:2" x14ac:dyDescent="0.2">
      <c r="A8225" s="65" t="str">
        <f t="shared" si="290"/>
        <v/>
      </c>
      <c r="B8225" s="10"/>
    </row>
    <row r="8226" spans="1:2" x14ac:dyDescent="0.2">
      <c r="A8226" s="65" t="str">
        <f t="shared" si="290"/>
        <v/>
      </c>
      <c r="B8226" s="10"/>
    </row>
    <row r="8227" spans="1:2" x14ac:dyDescent="0.2">
      <c r="A8227" s="65" t="str">
        <f t="shared" si="290"/>
        <v/>
      </c>
      <c r="B8227" s="10"/>
    </row>
    <row r="8228" spans="1:2" x14ac:dyDescent="0.2">
      <c r="A8228" s="65" t="str">
        <f t="shared" si="290"/>
        <v/>
      </c>
      <c r="B8228" s="10"/>
    </row>
    <row r="8229" spans="1:2" x14ac:dyDescent="0.2">
      <c r="A8229" s="65" t="str">
        <f t="shared" si="290"/>
        <v/>
      </c>
      <c r="B8229" s="10"/>
    </row>
    <row r="8230" spans="1:2" x14ac:dyDescent="0.2">
      <c r="A8230" s="65" t="str">
        <f t="shared" si="290"/>
        <v/>
      </c>
      <c r="B8230" s="10"/>
    </row>
    <row r="8231" spans="1:2" x14ac:dyDescent="0.2">
      <c r="A8231" s="65" t="str">
        <f t="shared" si="290"/>
        <v/>
      </c>
      <c r="B8231" s="10"/>
    </row>
    <row r="8232" spans="1:2" x14ac:dyDescent="0.2">
      <c r="A8232" s="65" t="str">
        <f t="shared" si="290"/>
        <v/>
      </c>
      <c r="B8232" s="10"/>
    </row>
    <row r="8233" spans="1:2" x14ac:dyDescent="0.2">
      <c r="A8233" s="65" t="str">
        <f t="shared" si="290"/>
        <v/>
      </c>
      <c r="B8233" s="10"/>
    </row>
    <row r="8234" spans="1:2" x14ac:dyDescent="0.2">
      <c r="A8234" s="65" t="str">
        <f t="shared" si="290"/>
        <v/>
      </c>
      <c r="B8234" s="10"/>
    </row>
    <row r="8235" spans="1:2" x14ac:dyDescent="0.2">
      <c r="A8235" s="65" t="str">
        <f t="shared" si="290"/>
        <v/>
      </c>
      <c r="B8235" s="10"/>
    </row>
    <row r="8236" spans="1:2" x14ac:dyDescent="0.2">
      <c r="A8236" s="65" t="str">
        <f t="shared" si="290"/>
        <v/>
      </c>
      <c r="B8236" s="10"/>
    </row>
    <row r="8237" spans="1:2" x14ac:dyDescent="0.2">
      <c r="A8237" s="65" t="str">
        <f t="shared" si="290"/>
        <v/>
      </c>
      <c r="B8237" s="10"/>
    </row>
    <row r="8238" spans="1:2" x14ac:dyDescent="0.2">
      <c r="A8238" s="65" t="str">
        <f t="shared" si="290"/>
        <v/>
      </c>
      <c r="B8238" s="10"/>
    </row>
    <row r="8239" spans="1:2" x14ac:dyDescent="0.2">
      <c r="A8239" s="65" t="str">
        <f t="shared" si="290"/>
        <v/>
      </c>
      <c r="B8239" s="10"/>
    </row>
    <row r="8240" spans="1:2" x14ac:dyDescent="0.2">
      <c r="A8240" s="65" t="str">
        <f t="shared" si="290"/>
        <v/>
      </c>
      <c r="B8240" s="10"/>
    </row>
    <row r="8241" spans="1:2" x14ac:dyDescent="0.2">
      <c r="A8241" s="65" t="str">
        <f t="shared" si="290"/>
        <v/>
      </c>
      <c r="B8241" s="10"/>
    </row>
    <row r="8242" spans="1:2" x14ac:dyDescent="0.2">
      <c r="A8242" s="65" t="str">
        <f t="shared" si="290"/>
        <v/>
      </c>
      <c r="B8242" s="10"/>
    </row>
    <row r="8243" spans="1:2" x14ac:dyDescent="0.2">
      <c r="A8243" s="65" t="str">
        <f t="shared" si="290"/>
        <v/>
      </c>
      <c r="B8243" s="10"/>
    </row>
    <row r="8244" spans="1:2" x14ac:dyDescent="0.2">
      <c r="A8244" s="65" t="str">
        <f t="shared" si="290"/>
        <v/>
      </c>
      <c r="B8244" s="10"/>
    </row>
    <row r="8245" spans="1:2" x14ac:dyDescent="0.2">
      <c r="A8245" s="65" t="str">
        <f t="shared" si="290"/>
        <v/>
      </c>
      <c r="B8245" s="10"/>
    </row>
    <row r="8246" spans="1:2" x14ac:dyDescent="0.2">
      <c r="A8246" s="65" t="str">
        <f t="shared" ref="A8246:A8309" si="291">IF(B8246&lt;&gt;"",A8245+1,"")</f>
        <v/>
      </c>
      <c r="B8246" s="10"/>
    </row>
    <row r="8247" spans="1:2" x14ac:dyDescent="0.2">
      <c r="A8247" s="65" t="str">
        <f t="shared" si="291"/>
        <v/>
      </c>
      <c r="B8247" s="10"/>
    </row>
    <row r="8248" spans="1:2" x14ac:dyDescent="0.2">
      <c r="A8248" s="65" t="str">
        <f t="shared" si="291"/>
        <v/>
      </c>
      <c r="B8248" s="10"/>
    </row>
    <row r="8249" spans="1:2" x14ac:dyDescent="0.2">
      <c r="A8249" s="65" t="str">
        <f t="shared" si="291"/>
        <v/>
      </c>
      <c r="B8249" s="10"/>
    </row>
    <row r="8250" spans="1:2" x14ac:dyDescent="0.2">
      <c r="A8250" s="65" t="str">
        <f t="shared" si="291"/>
        <v/>
      </c>
      <c r="B8250" s="10"/>
    </row>
    <row r="8251" spans="1:2" x14ac:dyDescent="0.2">
      <c r="A8251" s="65" t="str">
        <f t="shared" si="291"/>
        <v/>
      </c>
      <c r="B8251" s="10"/>
    </row>
    <row r="8252" spans="1:2" x14ac:dyDescent="0.2">
      <c r="A8252" s="65" t="str">
        <f t="shared" si="291"/>
        <v/>
      </c>
      <c r="B8252" s="10"/>
    </row>
    <row r="8253" spans="1:2" x14ac:dyDescent="0.2">
      <c r="A8253" s="65" t="str">
        <f t="shared" si="291"/>
        <v/>
      </c>
      <c r="B8253" s="10"/>
    </row>
    <row r="8254" spans="1:2" x14ac:dyDescent="0.2">
      <c r="A8254" s="65" t="str">
        <f t="shared" si="291"/>
        <v/>
      </c>
      <c r="B8254" s="10"/>
    </row>
    <row r="8255" spans="1:2" x14ac:dyDescent="0.2">
      <c r="A8255" s="65" t="str">
        <f t="shared" si="291"/>
        <v/>
      </c>
      <c r="B8255" s="10"/>
    </row>
    <row r="8256" spans="1:2" x14ac:dyDescent="0.2">
      <c r="A8256" s="65" t="str">
        <f t="shared" si="291"/>
        <v/>
      </c>
      <c r="B8256" s="10"/>
    </row>
    <row r="8257" spans="1:2" x14ac:dyDescent="0.2">
      <c r="A8257" s="65" t="str">
        <f t="shared" si="291"/>
        <v/>
      </c>
      <c r="B8257" s="10"/>
    </row>
    <row r="8258" spans="1:2" x14ac:dyDescent="0.2">
      <c r="A8258" s="65" t="str">
        <f t="shared" si="291"/>
        <v/>
      </c>
      <c r="B8258" s="10"/>
    </row>
    <row r="8259" spans="1:2" x14ac:dyDescent="0.2">
      <c r="A8259" s="65" t="str">
        <f t="shared" si="291"/>
        <v/>
      </c>
      <c r="B8259" s="10"/>
    </row>
    <row r="8260" spans="1:2" x14ac:dyDescent="0.2">
      <c r="A8260" s="65" t="str">
        <f t="shared" si="291"/>
        <v/>
      </c>
      <c r="B8260" s="10"/>
    </row>
    <row r="8261" spans="1:2" x14ac:dyDescent="0.2">
      <c r="A8261" s="65" t="str">
        <f t="shared" si="291"/>
        <v/>
      </c>
      <c r="B8261" s="10"/>
    </row>
    <row r="8262" spans="1:2" x14ac:dyDescent="0.2">
      <c r="A8262" s="65" t="str">
        <f t="shared" si="291"/>
        <v/>
      </c>
      <c r="B8262" s="10"/>
    </row>
    <row r="8263" spans="1:2" x14ac:dyDescent="0.2">
      <c r="A8263" s="65" t="str">
        <f t="shared" si="291"/>
        <v/>
      </c>
      <c r="B8263" s="10"/>
    </row>
    <row r="8264" spans="1:2" x14ac:dyDescent="0.2">
      <c r="A8264" s="65" t="str">
        <f t="shared" si="291"/>
        <v/>
      </c>
      <c r="B8264" s="10"/>
    </row>
    <row r="8265" spans="1:2" x14ac:dyDescent="0.2">
      <c r="A8265" s="65" t="str">
        <f t="shared" si="291"/>
        <v/>
      </c>
      <c r="B8265" s="10"/>
    </row>
    <row r="8266" spans="1:2" x14ac:dyDescent="0.2">
      <c r="A8266" s="65" t="str">
        <f t="shared" si="291"/>
        <v/>
      </c>
      <c r="B8266" s="10"/>
    </row>
    <row r="8267" spans="1:2" x14ac:dyDescent="0.2">
      <c r="A8267" s="65" t="str">
        <f t="shared" si="291"/>
        <v/>
      </c>
      <c r="B8267" s="10"/>
    </row>
    <row r="8268" spans="1:2" x14ac:dyDescent="0.2">
      <c r="A8268" s="65" t="str">
        <f t="shared" si="291"/>
        <v/>
      </c>
      <c r="B8268" s="10"/>
    </row>
    <row r="8269" spans="1:2" x14ac:dyDescent="0.2">
      <c r="A8269" s="65" t="str">
        <f t="shared" si="291"/>
        <v/>
      </c>
      <c r="B8269" s="10"/>
    </row>
    <row r="8270" spans="1:2" x14ac:dyDescent="0.2">
      <c r="A8270" s="65" t="str">
        <f t="shared" si="291"/>
        <v/>
      </c>
      <c r="B8270" s="10"/>
    </row>
    <row r="8271" spans="1:2" x14ac:dyDescent="0.2">
      <c r="A8271" s="65" t="str">
        <f t="shared" si="291"/>
        <v/>
      </c>
      <c r="B8271" s="10"/>
    </row>
    <row r="8272" spans="1:2" x14ac:dyDescent="0.2">
      <c r="A8272" s="65" t="str">
        <f t="shared" si="291"/>
        <v/>
      </c>
      <c r="B8272" s="10"/>
    </row>
    <row r="8273" spans="1:2" x14ac:dyDescent="0.2">
      <c r="A8273" s="65" t="str">
        <f t="shared" si="291"/>
        <v/>
      </c>
      <c r="B8273" s="10"/>
    </row>
    <row r="8274" spans="1:2" x14ac:dyDescent="0.2">
      <c r="A8274" s="65" t="str">
        <f t="shared" si="291"/>
        <v/>
      </c>
      <c r="B8274" s="10"/>
    </row>
    <row r="8275" spans="1:2" x14ac:dyDescent="0.2">
      <c r="A8275" s="65" t="str">
        <f t="shared" si="291"/>
        <v/>
      </c>
      <c r="B8275" s="10"/>
    </row>
    <row r="8276" spans="1:2" x14ac:dyDescent="0.2">
      <c r="A8276" s="65" t="str">
        <f t="shared" si="291"/>
        <v/>
      </c>
      <c r="B8276" s="10"/>
    </row>
    <row r="8277" spans="1:2" x14ac:dyDescent="0.2">
      <c r="A8277" s="65" t="str">
        <f t="shared" si="291"/>
        <v/>
      </c>
      <c r="B8277" s="10"/>
    </row>
    <row r="8278" spans="1:2" x14ac:dyDescent="0.2">
      <c r="A8278" s="65" t="str">
        <f t="shared" si="291"/>
        <v/>
      </c>
      <c r="B8278" s="10"/>
    </row>
    <row r="8279" spans="1:2" x14ac:dyDescent="0.2">
      <c r="A8279" s="65" t="str">
        <f t="shared" si="291"/>
        <v/>
      </c>
      <c r="B8279" s="10"/>
    </row>
    <row r="8280" spans="1:2" x14ac:dyDescent="0.2">
      <c r="A8280" s="65" t="str">
        <f t="shared" si="291"/>
        <v/>
      </c>
      <c r="B8280" s="10"/>
    </row>
    <row r="8281" spans="1:2" x14ac:dyDescent="0.2">
      <c r="A8281" s="65" t="str">
        <f t="shared" si="291"/>
        <v/>
      </c>
      <c r="B8281" s="10"/>
    </row>
    <row r="8282" spans="1:2" x14ac:dyDescent="0.2">
      <c r="A8282" s="65" t="str">
        <f t="shared" si="291"/>
        <v/>
      </c>
      <c r="B8282" s="10"/>
    </row>
    <row r="8283" spans="1:2" x14ac:dyDescent="0.2">
      <c r="A8283" s="65" t="str">
        <f t="shared" si="291"/>
        <v/>
      </c>
      <c r="B8283" s="10"/>
    </row>
    <row r="8284" spans="1:2" x14ac:dyDescent="0.2">
      <c r="A8284" s="65" t="str">
        <f t="shared" si="291"/>
        <v/>
      </c>
      <c r="B8284" s="10"/>
    </row>
    <row r="8285" spans="1:2" x14ac:dyDescent="0.2">
      <c r="A8285" s="65" t="str">
        <f t="shared" si="291"/>
        <v/>
      </c>
      <c r="B8285" s="10"/>
    </row>
    <row r="8286" spans="1:2" x14ac:dyDescent="0.2">
      <c r="A8286" s="65" t="str">
        <f t="shared" si="291"/>
        <v/>
      </c>
      <c r="B8286" s="10"/>
    </row>
    <row r="8287" spans="1:2" x14ac:dyDescent="0.2">
      <c r="A8287" s="65" t="str">
        <f t="shared" si="291"/>
        <v/>
      </c>
      <c r="B8287" s="10"/>
    </row>
    <row r="8288" spans="1:2" x14ac:dyDescent="0.2">
      <c r="A8288" s="65" t="str">
        <f t="shared" si="291"/>
        <v/>
      </c>
      <c r="B8288" s="10"/>
    </row>
    <row r="8289" spans="1:2" x14ac:dyDescent="0.2">
      <c r="A8289" s="65" t="str">
        <f t="shared" si="291"/>
        <v/>
      </c>
      <c r="B8289" s="10"/>
    </row>
    <row r="8290" spans="1:2" x14ac:dyDescent="0.2">
      <c r="A8290" s="65" t="str">
        <f t="shared" si="291"/>
        <v/>
      </c>
      <c r="B8290" s="10"/>
    </row>
    <row r="8291" spans="1:2" x14ac:dyDescent="0.2">
      <c r="A8291" s="65" t="str">
        <f t="shared" si="291"/>
        <v/>
      </c>
      <c r="B8291" s="10"/>
    </row>
    <row r="8292" spans="1:2" x14ac:dyDescent="0.2">
      <c r="A8292" s="65" t="str">
        <f t="shared" si="291"/>
        <v/>
      </c>
      <c r="B8292" s="10"/>
    </row>
    <row r="8293" spans="1:2" x14ac:dyDescent="0.2">
      <c r="A8293" s="65" t="str">
        <f t="shared" si="291"/>
        <v/>
      </c>
      <c r="B8293" s="10"/>
    </row>
    <row r="8294" spans="1:2" x14ac:dyDescent="0.2">
      <c r="A8294" s="65" t="str">
        <f t="shared" si="291"/>
        <v/>
      </c>
      <c r="B8294" s="10"/>
    </row>
    <row r="8295" spans="1:2" x14ac:dyDescent="0.2">
      <c r="A8295" s="65" t="str">
        <f t="shared" si="291"/>
        <v/>
      </c>
      <c r="B8295" s="10"/>
    </row>
    <row r="8296" spans="1:2" x14ac:dyDescent="0.2">
      <c r="A8296" s="65" t="str">
        <f t="shared" si="291"/>
        <v/>
      </c>
      <c r="B8296" s="10"/>
    </row>
    <row r="8297" spans="1:2" x14ac:dyDescent="0.2">
      <c r="A8297" s="65" t="str">
        <f t="shared" si="291"/>
        <v/>
      </c>
      <c r="B8297" s="10"/>
    </row>
    <row r="8298" spans="1:2" x14ac:dyDescent="0.2">
      <c r="A8298" s="65" t="str">
        <f t="shared" si="291"/>
        <v/>
      </c>
      <c r="B8298" s="10"/>
    </row>
    <row r="8299" spans="1:2" x14ac:dyDescent="0.2">
      <c r="A8299" s="65" t="str">
        <f t="shared" si="291"/>
        <v/>
      </c>
      <c r="B8299" s="10"/>
    </row>
    <row r="8300" spans="1:2" x14ac:dyDescent="0.2">
      <c r="A8300" s="65" t="str">
        <f t="shared" si="291"/>
        <v/>
      </c>
      <c r="B8300" s="10"/>
    </row>
    <row r="8301" spans="1:2" x14ac:dyDescent="0.2">
      <c r="A8301" s="65" t="str">
        <f t="shared" si="291"/>
        <v/>
      </c>
      <c r="B8301" s="10"/>
    </row>
    <row r="8302" spans="1:2" x14ac:dyDescent="0.2">
      <c r="A8302" s="65" t="str">
        <f t="shared" si="291"/>
        <v/>
      </c>
      <c r="B8302" s="10"/>
    </row>
    <row r="8303" spans="1:2" x14ac:dyDescent="0.2">
      <c r="A8303" s="65" t="str">
        <f t="shared" si="291"/>
        <v/>
      </c>
      <c r="B8303" s="10"/>
    </row>
    <row r="8304" spans="1:2" x14ac:dyDescent="0.2">
      <c r="A8304" s="65" t="str">
        <f t="shared" si="291"/>
        <v/>
      </c>
      <c r="B8304" s="10"/>
    </row>
    <row r="8305" spans="1:2" x14ac:dyDescent="0.2">
      <c r="A8305" s="65" t="str">
        <f t="shared" si="291"/>
        <v/>
      </c>
      <c r="B8305" s="10"/>
    </row>
    <row r="8306" spans="1:2" x14ac:dyDescent="0.2">
      <c r="A8306" s="65" t="str">
        <f t="shared" si="291"/>
        <v/>
      </c>
      <c r="B8306" s="10"/>
    </row>
    <row r="8307" spans="1:2" x14ac:dyDescent="0.2">
      <c r="A8307" s="65" t="str">
        <f t="shared" si="291"/>
        <v/>
      </c>
      <c r="B8307" s="10"/>
    </row>
    <row r="8308" spans="1:2" x14ac:dyDescent="0.2">
      <c r="A8308" s="65" t="str">
        <f t="shared" si="291"/>
        <v/>
      </c>
      <c r="B8308" s="10"/>
    </row>
    <row r="8309" spans="1:2" x14ac:dyDescent="0.2">
      <c r="A8309" s="65" t="str">
        <f t="shared" si="291"/>
        <v/>
      </c>
      <c r="B8309" s="10"/>
    </row>
    <row r="8310" spans="1:2" x14ac:dyDescent="0.2">
      <c r="A8310" s="65" t="str">
        <f t="shared" ref="A8310:A8373" si="292">IF(B8310&lt;&gt;"",A8309+1,"")</f>
        <v/>
      </c>
      <c r="B8310" s="10"/>
    </row>
    <row r="8311" spans="1:2" x14ac:dyDescent="0.2">
      <c r="A8311" s="65" t="str">
        <f t="shared" si="292"/>
        <v/>
      </c>
      <c r="B8311" s="10"/>
    </row>
    <row r="8312" spans="1:2" x14ac:dyDescent="0.2">
      <c r="A8312" s="65" t="str">
        <f t="shared" si="292"/>
        <v/>
      </c>
      <c r="B8312" s="10"/>
    </row>
    <row r="8313" spans="1:2" x14ac:dyDescent="0.2">
      <c r="A8313" s="65" t="str">
        <f t="shared" si="292"/>
        <v/>
      </c>
      <c r="B8313" s="10"/>
    </row>
    <row r="8314" spans="1:2" x14ac:dyDescent="0.2">
      <c r="A8314" s="65" t="str">
        <f t="shared" si="292"/>
        <v/>
      </c>
      <c r="B8314" s="10"/>
    </row>
    <row r="8315" spans="1:2" x14ac:dyDescent="0.2">
      <c r="A8315" s="65" t="str">
        <f t="shared" si="292"/>
        <v/>
      </c>
      <c r="B8315" s="10"/>
    </row>
    <row r="8316" spans="1:2" x14ac:dyDescent="0.2">
      <c r="A8316" s="65" t="str">
        <f t="shared" si="292"/>
        <v/>
      </c>
      <c r="B8316" s="10"/>
    </row>
    <row r="8317" spans="1:2" x14ac:dyDescent="0.2">
      <c r="A8317" s="65" t="str">
        <f t="shared" si="292"/>
        <v/>
      </c>
      <c r="B8317" s="10"/>
    </row>
    <row r="8318" spans="1:2" x14ac:dyDescent="0.2">
      <c r="A8318" s="65" t="str">
        <f t="shared" si="292"/>
        <v/>
      </c>
      <c r="B8318" s="10"/>
    </row>
    <row r="8319" spans="1:2" x14ac:dyDescent="0.2">
      <c r="A8319" s="65" t="str">
        <f t="shared" si="292"/>
        <v/>
      </c>
      <c r="B8319" s="10"/>
    </row>
    <row r="8320" spans="1:2" x14ac:dyDescent="0.2">
      <c r="A8320" s="65" t="str">
        <f t="shared" si="292"/>
        <v/>
      </c>
      <c r="B8320" s="10"/>
    </row>
    <row r="8321" spans="1:2" x14ac:dyDescent="0.2">
      <c r="A8321" s="65" t="str">
        <f t="shared" si="292"/>
        <v/>
      </c>
      <c r="B8321" s="10"/>
    </row>
    <row r="8322" spans="1:2" x14ac:dyDescent="0.2">
      <c r="A8322" s="65" t="str">
        <f t="shared" si="292"/>
        <v/>
      </c>
      <c r="B8322" s="10"/>
    </row>
    <row r="8323" spans="1:2" x14ac:dyDescent="0.2">
      <c r="A8323" s="65" t="str">
        <f t="shared" si="292"/>
        <v/>
      </c>
      <c r="B8323" s="10"/>
    </row>
    <row r="8324" spans="1:2" x14ac:dyDescent="0.2">
      <c r="A8324" s="65" t="str">
        <f t="shared" si="292"/>
        <v/>
      </c>
      <c r="B8324" s="10"/>
    </row>
    <row r="8325" spans="1:2" x14ac:dyDescent="0.2">
      <c r="A8325" s="65" t="str">
        <f t="shared" si="292"/>
        <v/>
      </c>
      <c r="B8325" s="10"/>
    </row>
    <row r="8326" spans="1:2" x14ac:dyDescent="0.2">
      <c r="A8326" s="65" t="str">
        <f t="shared" si="292"/>
        <v/>
      </c>
      <c r="B8326" s="10"/>
    </row>
    <row r="8327" spans="1:2" x14ac:dyDescent="0.2">
      <c r="A8327" s="65" t="str">
        <f t="shared" si="292"/>
        <v/>
      </c>
      <c r="B8327" s="10"/>
    </row>
    <row r="8328" spans="1:2" x14ac:dyDescent="0.2">
      <c r="A8328" s="65" t="str">
        <f t="shared" si="292"/>
        <v/>
      </c>
      <c r="B8328" s="10"/>
    </row>
    <row r="8329" spans="1:2" x14ac:dyDescent="0.2">
      <c r="A8329" s="65" t="str">
        <f t="shared" si="292"/>
        <v/>
      </c>
      <c r="B8329" s="10"/>
    </row>
    <row r="8330" spans="1:2" x14ac:dyDescent="0.2">
      <c r="A8330" s="65" t="str">
        <f t="shared" si="292"/>
        <v/>
      </c>
      <c r="B8330" s="10"/>
    </row>
    <row r="8331" spans="1:2" x14ac:dyDescent="0.2">
      <c r="A8331" s="65" t="str">
        <f t="shared" si="292"/>
        <v/>
      </c>
      <c r="B8331" s="10"/>
    </row>
    <row r="8332" spans="1:2" x14ac:dyDescent="0.2">
      <c r="A8332" s="65" t="str">
        <f t="shared" si="292"/>
        <v/>
      </c>
      <c r="B8332" s="10"/>
    </row>
    <row r="8333" spans="1:2" x14ac:dyDescent="0.2">
      <c r="A8333" s="65" t="str">
        <f t="shared" si="292"/>
        <v/>
      </c>
      <c r="B8333" s="10"/>
    </row>
    <row r="8334" spans="1:2" x14ac:dyDescent="0.2">
      <c r="A8334" s="65" t="str">
        <f t="shared" si="292"/>
        <v/>
      </c>
      <c r="B8334" s="10"/>
    </row>
    <row r="8335" spans="1:2" x14ac:dyDescent="0.2">
      <c r="A8335" s="65" t="str">
        <f t="shared" si="292"/>
        <v/>
      </c>
      <c r="B8335" s="10"/>
    </row>
    <row r="8336" spans="1:2" x14ac:dyDescent="0.2">
      <c r="A8336" s="65" t="str">
        <f t="shared" si="292"/>
        <v/>
      </c>
      <c r="B8336" s="10"/>
    </row>
    <row r="8337" spans="1:2" x14ac:dyDescent="0.2">
      <c r="A8337" s="65" t="str">
        <f t="shared" si="292"/>
        <v/>
      </c>
      <c r="B8337" s="10"/>
    </row>
    <row r="8338" spans="1:2" x14ac:dyDescent="0.2">
      <c r="A8338" s="65" t="str">
        <f t="shared" si="292"/>
        <v/>
      </c>
      <c r="B8338" s="10"/>
    </row>
    <row r="8339" spans="1:2" x14ac:dyDescent="0.2">
      <c r="A8339" s="65" t="str">
        <f t="shared" si="292"/>
        <v/>
      </c>
      <c r="B8339" s="10"/>
    </row>
    <row r="8340" spans="1:2" x14ac:dyDescent="0.2">
      <c r="A8340" s="65" t="str">
        <f t="shared" si="292"/>
        <v/>
      </c>
      <c r="B8340" s="10"/>
    </row>
    <row r="8341" spans="1:2" x14ac:dyDescent="0.2">
      <c r="A8341" s="65" t="str">
        <f t="shared" si="292"/>
        <v/>
      </c>
      <c r="B8341" s="10"/>
    </row>
    <row r="8342" spans="1:2" x14ac:dyDescent="0.2">
      <c r="A8342" s="65" t="str">
        <f t="shared" si="292"/>
        <v/>
      </c>
      <c r="B8342" s="10"/>
    </row>
    <row r="8343" spans="1:2" x14ac:dyDescent="0.2">
      <c r="A8343" s="65" t="str">
        <f t="shared" si="292"/>
        <v/>
      </c>
      <c r="B8343" s="10"/>
    </row>
    <row r="8344" spans="1:2" x14ac:dyDescent="0.2">
      <c r="A8344" s="65" t="str">
        <f t="shared" si="292"/>
        <v/>
      </c>
      <c r="B8344" s="10"/>
    </row>
    <row r="8345" spans="1:2" x14ac:dyDescent="0.2">
      <c r="A8345" s="65" t="str">
        <f t="shared" si="292"/>
        <v/>
      </c>
      <c r="B8345" s="10"/>
    </row>
    <row r="8346" spans="1:2" x14ac:dyDescent="0.2">
      <c r="A8346" s="65" t="str">
        <f t="shared" si="292"/>
        <v/>
      </c>
      <c r="B8346" s="10"/>
    </row>
    <row r="8347" spans="1:2" x14ac:dyDescent="0.2">
      <c r="A8347" s="65" t="str">
        <f t="shared" si="292"/>
        <v/>
      </c>
      <c r="B8347" s="10"/>
    </row>
    <row r="8348" spans="1:2" x14ac:dyDescent="0.2">
      <c r="A8348" s="65" t="str">
        <f t="shared" si="292"/>
        <v/>
      </c>
      <c r="B8348" s="10"/>
    </row>
    <row r="8349" spans="1:2" x14ac:dyDescent="0.2">
      <c r="A8349" s="65" t="str">
        <f t="shared" si="292"/>
        <v/>
      </c>
      <c r="B8349" s="10"/>
    </row>
    <row r="8350" spans="1:2" x14ac:dyDescent="0.2">
      <c r="A8350" s="65" t="str">
        <f t="shared" si="292"/>
        <v/>
      </c>
      <c r="B8350" s="10"/>
    </row>
    <row r="8351" spans="1:2" x14ac:dyDescent="0.2">
      <c r="A8351" s="65" t="str">
        <f t="shared" si="292"/>
        <v/>
      </c>
      <c r="B8351" s="10"/>
    </row>
    <row r="8352" spans="1:2" x14ac:dyDescent="0.2">
      <c r="A8352" s="65" t="str">
        <f t="shared" si="292"/>
        <v/>
      </c>
      <c r="B8352" s="10"/>
    </row>
    <row r="8353" spans="1:2" x14ac:dyDescent="0.2">
      <c r="A8353" s="65" t="str">
        <f t="shared" si="292"/>
        <v/>
      </c>
      <c r="B8353" s="10"/>
    </row>
    <row r="8354" spans="1:2" x14ac:dyDescent="0.2">
      <c r="A8354" s="65" t="str">
        <f t="shared" si="292"/>
        <v/>
      </c>
      <c r="B8354" s="10"/>
    </row>
    <row r="8355" spans="1:2" x14ac:dyDescent="0.2">
      <c r="A8355" s="65" t="str">
        <f t="shared" si="292"/>
        <v/>
      </c>
      <c r="B8355" s="10"/>
    </row>
    <row r="8356" spans="1:2" x14ac:dyDescent="0.2">
      <c r="A8356" s="65" t="str">
        <f t="shared" si="292"/>
        <v/>
      </c>
      <c r="B8356" s="10"/>
    </row>
    <row r="8357" spans="1:2" x14ac:dyDescent="0.2">
      <c r="A8357" s="65" t="str">
        <f t="shared" si="292"/>
        <v/>
      </c>
      <c r="B8357" s="10"/>
    </row>
    <row r="8358" spans="1:2" x14ac:dyDescent="0.2">
      <c r="A8358" s="65" t="str">
        <f t="shared" si="292"/>
        <v/>
      </c>
      <c r="B8358" s="10"/>
    </row>
    <row r="8359" spans="1:2" x14ac:dyDescent="0.2">
      <c r="A8359" s="65" t="str">
        <f t="shared" si="292"/>
        <v/>
      </c>
      <c r="B8359" s="10"/>
    </row>
    <row r="8360" spans="1:2" x14ac:dyDescent="0.2">
      <c r="A8360" s="65" t="str">
        <f t="shared" si="292"/>
        <v/>
      </c>
      <c r="B8360" s="10"/>
    </row>
    <row r="8361" spans="1:2" x14ac:dyDescent="0.2">
      <c r="A8361" s="65" t="str">
        <f t="shared" si="292"/>
        <v/>
      </c>
      <c r="B8361" s="10"/>
    </row>
    <row r="8362" spans="1:2" x14ac:dyDescent="0.2">
      <c r="A8362" s="65" t="str">
        <f t="shared" si="292"/>
        <v/>
      </c>
      <c r="B8362" s="10"/>
    </row>
    <row r="8363" spans="1:2" x14ac:dyDescent="0.2">
      <c r="A8363" s="65" t="str">
        <f t="shared" si="292"/>
        <v/>
      </c>
      <c r="B8363" s="10"/>
    </row>
    <row r="8364" spans="1:2" x14ac:dyDescent="0.2">
      <c r="A8364" s="65" t="str">
        <f t="shared" si="292"/>
        <v/>
      </c>
      <c r="B8364" s="10"/>
    </row>
    <row r="8365" spans="1:2" x14ac:dyDescent="0.2">
      <c r="A8365" s="65" t="str">
        <f t="shared" si="292"/>
        <v/>
      </c>
      <c r="B8365" s="10"/>
    </row>
    <row r="8366" spans="1:2" x14ac:dyDescent="0.2">
      <c r="A8366" s="65" t="str">
        <f t="shared" si="292"/>
        <v/>
      </c>
      <c r="B8366" s="10"/>
    </row>
    <row r="8367" spans="1:2" x14ac:dyDescent="0.2">
      <c r="A8367" s="65" t="str">
        <f t="shared" si="292"/>
        <v/>
      </c>
      <c r="B8367" s="10"/>
    </row>
    <row r="8368" spans="1:2" x14ac:dyDescent="0.2">
      <c r="A8368" s="65" t="str">
        <f t="shared" si="292"/>
        <v/>
      </c>
      <c r="B8368" s="10"/>
    </row>
    <row r="8369" spans="1:2" x14ac:dyDescent="0.2">
      <c r="A8369" s="65" t="str">
        <f t="shared" si="292"/>
        <v/>
      </c>
      <c r="B8369" s="10"/>
    </row>
    <row r="8370" spans="1:2" x14ac:dyDescent="0.2">
      <c r="A8370" s="65" t="str">
        <f t="shared" si="292"/>
        <v/>
      </c>
      <c r="B8370" s="10"/>
    </row>
    <row r="8371" spans="1:2" x14ac:dyDescent="0.2">
      <c r="A8371" s="65" t="str">
        <f t="shared" si="292"/>
        <v/>
      </c>
      <c r="B8371" s="10"/>
    </row>
    <row r="8372" spans="1:2" x14ac:dyDescent="0.2">
      <c r="A8372" s="65" t="str">
        <f t="shared" si="292"/>
        <v/>
      </c>
      <c r="B8372" s="10"/>
    </row>
    <row r="8373" spans="1:2" x14ac:dyDescent="0.2">
      <c r="A8373" s="65" t="str">
        <f t="shared" si="292"/>
        <v/>
      </c>
      <c r="B8373" s="10"/>
    </row>
    <row r="8374" spans="1:2" x14ac:dyDescent="0.2">
      <c r="A8374" s="65" t="str">
        <f t="shared" ref="A8374:A8437" si="293">IF(B8374&lt;&gt;"",A8373+1,"")</f>
        <v/>
      </c>
      <c r="B8374" s="10"/>
    </row>
    <row r="8375" spans="1:2" x14ac:dyDescent="0.2">
      <c r="A8375" s="65" t="str">
        <f t="shared" si="293"/>
        <v/>
      </c>
      <c r="B8375" s="10"/>
    </row>
    <row r="8376" spans="1:2" x14ac:dyDescent="0.2">
      <c r="A8376" s="65" t="str">
        <f t="shared" si="293"/>
        <v/>
      </c>
      <c r="B8376" s="10"/>
    </row>
    <row r="8377" spans="1:2" x14ac:dyDescent="0.2">
      <c r="A8377" s="65" t="str">
        <f t="shared" si="293"/>
        <v/>
      </c>
      <c r="B8377" s="10"/>
    </row>
    <row r="8378" spans="1:2" x14ac:dyDescent="0.2">
      <c r="A8378" s="65" t="str">
        <f t="shared" si="293"/>
        <v/>
      </c>
      <c r="B8378" s="10"/>
    </row>
    <row r="8379" spans="1:2" x14ac:dyDescent="0.2">
      <c r="A8379" s="65" t="str">
        <f t="shared" si="293"/>
        <v/>
      </c>
      <c r="B8379" s="10"/>
    </row>
    <row r="8380" spans="1:2" x14ac:dyDescent="0.2">
      <c r="A8380" s="65" t="str">
        <f t="shared" si="293"/>
        <v/>
      </c>
      <c r="B8380" s="10"/>
    </row>
    <row r="8381" spans="1:2" x14ac:dyDescent="0.2">
      <c r="A8381" s="65" t="str">
        <f t="shared" si="293"/>
        <v/>
      </c>
      <c r="B8381" s="10"/>
    </row>
    <row r="8382" spans="1:2" x14ac:dyDescent="0.2">
      <c r="A8382" s="65" t="str">
        <f t="shared" si="293"/>
        <v/>
      </c>
      <c r="B8382" s="10"/>
    </row>
    <row r="8383" spans="1:2" x14ac:dyDescent="0.2">
      <c r="A8383" s="65" t="str">
        <f t="shared" si="293"/>
        <v/>
      </c>
      <c r="B8383" s="10"/>
    </row>
    <row r="8384" spans="1:2" x14ac:dyDescent="0.2">
      <c r="A8384" s="65" t="str">
        <f t="shared" si="293"/>
        <v/>
      </c>
      <c r="B8384" s="10"/>
    </row>
    <row r="8385" spans="1:2" x14ac:dyDescent="0.2">
      <c r="A8385" s="65" t="str">
        <f t="shared" si="293"/>
        <v/>
      </c>
      <c r="B8385" s="10"/>
    </row>
    <row r="8386" spans="1:2" x14ac:dyDescent="0.2">
      <c r="A8386" s="65" t="str">
        <f t="shared" si="293"/>
        <v/>
      </c>
      <c r="B8386" s="10"/>
    </row>
    <row r="8387" spans="1:2" x14ac:dyDescent="0.2">
      <c r="A8387" s="65" t="str">
        <f t="shared" si="293"/>
        <v/>
      </c>
      <c r="B8387" s="10"/>
    </row>
    <row r="8388" spans="1:2" x14ac:dyDescent="0.2">
      <c r="A8388" s="65" t="str">
        <f t="shared" si="293"/>
        <v/>
      </c>
      <c r="B8388" s="10"/>
    </row>
    <row r="8389" spans="1:2" x14ac:dyDescent="0.2">
      <c r="A8389" s="65" t="str">
        <f t="shared" si="293"/>
        <v/>
      </c>
      <c r="B8389" s="10"/>
    </row>
    <row r="8390" spans="1:2" x14ac:dyDescent="0.2">
      <c r="A8390" s="65" t="str">
        <f t="shared" si="293"/>
        <v/>
      </c>
      <c r="B8390" s="10"/>
    </row>
    <row r="8391" spans="1:2" x14ac:dyDescent="0.2">
      <c r="A8391" s="65" t="str">
        <f t="shared" si="293"/>
        <v/>
      </c>
      <c r="B8391" s="10"/>
    </row>
    <row r="8392" spans="1:2" x14ac:dyDescent="0.2">
      <c r="A8392" s="65" t="str">
        <f t="shared" si="293"/>
        <v/>
      </c>
      <c r="B8392" s="10"/>
    </row>
    <row r="8393" spans="1:2" x14ac:dyDescent="0.2">
      <c r="A8393" s="65" t="str">
        <f t="shared" si="293"/>
        <v/>
      </c>
      <c r="B8393" s="10"/>
    </row>
    <row r="8394" spans="1:2" x14ac:dyDescent="0.2">
      <c r="A8394" s="65" t="str">
        <f t="shared" si="293"/>
        <v/>
      </c>
      <c r="B8394" s="10"/>
    </row>
    <row r="8395" spans="1:2" x14ac:dyDescent="0.2">
      <c r="A8395" s="65" t="str">
        <f t="shared" si="293"/>
        <v/>
      </c>
      <c r="B8395" s="10"/>
    </row>
    <row r="8396" spans="1:2" x14ac:dyDescent="0.2">
      <c r="A8396" s="65" t="str">
        <f t="shared" si="293"/>
        <v/>
      </c>
      <c r="B8396" s="10"/>
    </row>
    <row r="8397" spans="1:2" x14ac:dyDescent="0.2">
      <c r="A8397" s="65" t="str">
        <f t="shared" si="293"/>
        <v/>
      </c>
      <c r="B8397" s="10"/>
    </row>
    <row r="8398" spans="1:2" x14ac:dyDescent="0.2">
      <c r="A8398" s="65" t="str">
        <f t="shared" si="293"/>
        <v/>
      </c>
      <c r="B8398" s="10"/>
    </row>
    <row r="8399" spans="1:2" x14ac:dyDescent="0.2">
      <c r="A8399" s="65" t="str">
        <f t="shared" si="293"/>
        <v/>
      </c>
      <c r="B8399" s="10"/>
    </row>
    <row r="8400" spans="1:2" x14ac:dyDescent="0.2">
      <c r="A8400" s="65" t="str">
        <f t="shared" si="293"/>
        <v/>
      </c>
      <c r="B8400" s="10"/>
    </row>
    <row r="8401" spans="1:2" x14ac:dyDescent="0.2">
      <c r="A8401" s="65" t="str">
        <f t="shared" si="293"/>
        <v/>
      </c>
      <c r="B8401" s="10"/>
    </row>
    <row r="8402" spans="1:2" x14ac:dyDescent="0.2">
      <c r="A8402" s="65" t="str">
        <f t="shared" si="293"/>
        <v/>
      </c>
      <c r="B8402" s="10"/>
    </row>
    <row r="8403" spans="1:2" x14ac:dyDescent="0.2">
      <c r="A8403" s="65" t="str">
        <f t="shared" si="293"/>
        <v/>
      </c>
      <c r="B8403" s="10"/>
    </row>
    <row r="8404" spans="1:2" x14ac:dyDescent="0.2">
      <c r="A8404" s="65" t="str">
        <f t="shared" si="293"/>
        <v/>
      </c>
      <c r="B8404" s="10"/>
    </row>
    <row r="8405" spans="1:2" x14ac:dyDescent="0.2">
      <c r="A8405" s="65" t="str">
        <f t="shared" si="293"/>
        <v/>
      </c>
      <c r="B8405" s="10"/>
    </row>
    <row r="8406" spans="1:2" x14ac:dyDescent="0.2">
      <c r="A8406" s="65" t="str">
        <f t="shared" si="293"/>
        <v/>
      </c>
      <c r="B8406" s="10"/>
    </row>
    <row r="8407" spans="1:2" x14ac:dyDescent="0.2">
      <c r="A8407" s="65" t="str">
        <f t="shared" si="293"/>
        <v/>
      </c>
      <c r="B8407" s="10"/>
    </row>
    <row r="8408" spans="1:2" x14ac:dyDescent="0.2">
      <c r="A8408" s="65" t="str">
        <f t="shared" si="293"/>
        <v/>
      </c>
      <c r="B8408" s="10"/>
    </row>
    <row r="8409" spans="1:2" x14ac:dyDescent="0.2">
      <c r="A8409" s="65" t="str">
        <f t="shared" si="293"/>
        <v/>
      </c>
      <c r="B8409" s="10"/>
    </row>
    <row r="8410" spans="1:2" x14ac:dyDescent="0.2">
      <c r="A8410" s="65" t="str">
        <f t="shared" si="293"/>
        <v/>
      </c>
      <c r="B8410" s="10"/>
    </row>
    <row r="8411" spans="1:2" x14ac:dyDescent="0.2">
      <c r="A8411" s="65" t="str">
        <f t="shared" si="293"/>
        <v/>
      </c>
      <c r="B8411" s="10"/>
    </row>
    <row r="8412" spans="1:2" x14ac:dyDescent="0.2">
      <c r="A8412" s="65" t="str">
        <f t="shared" si="293"/>
        <v/>
      </c>
      <c r="B8412" s="10"/>
    </row>
    <row r="8413" spans="1:2" x14ac:dyDescent="0.2">
      <c r="A8413" s="65" t="str">
        <f t="shared" si="293"/>
        <v/>
      </c>
      <c r="B8413" s="10"/>
    </row>
    <row r="8414" spans="1:2" x14ac:dyDescent="0.2">
      <c r="A8414" s="65" t="str">
        <f t="shared" si="293"/>
        <v/>
      </c>
      <c r="B8414" s="10"/>
    </row>
    <row r="8415" spans="1:2" x14ac:dyDescent="0.2">
      <c r="A8415" s="65" t="str">
        <f t="shared" si="293"/>
        <v/>
      </c>
      <c r="B8415" s="10"/>
    </row>
    <row r="8416" spans="1:2" x14ac:dyDescent="0.2">
      <c r="A8416" s="65" t="str">
        <f t="shared" si="293"/>
        <v/>
      </c>
      <c r="B8416" s="10"/>
    </row>
    <row r="8417" spans="1:2" x14ac:dyDescent="0.2">
      <c r="A8417" s="65" t="str">
        <f t="shared" si="293"/>
        <v/>
      </c>
      <c r="B8417" s="10"/>
    </row>
    <row r="8418" spans="1:2" x14ac:dyDescent="0.2">
      <c r="A8418" s="65" t="str">
        <f t="shared" si="293"/>
        <v/>
      </c>
      <c r="B8418" s="10"/>
    </row>
    <row r="8419" spans="1:2" x14ac:dyDescent="0.2">
      <c r="A8419" s="65" t="str">
        <f t="shared" si="293"/>
        <v/>
      </c>
      <c r="B8419" s="10"/>
    </row>
    <row r="8420" spans="1:2" x14ac:dyDescent="0.2">
      <c r="A8420" s="65" t="str">
        <f t="shared" si="293"/>
        <v/>
      </c>
      <c r="B8420" s="10"/>
    </row>
    <row r="8421" spans="1:2" x14ac:dyDescent="0.2">
      <c r="A8421" s="65" t="str">
        <f t="shared" si="293"/>
        <v/>
      </c>
      <c r="B8421" s="10"/>
    </row>
    <row r="8422" spans="1:2" x14ac:dyDescent="0.2">
      <c r="A8422" s="65" t="str">
        <f t="shared" si="293"/>
        <v/>
      </c>
      <c r="B8422" s="10"/>
    </row>
    <row r="8423" spans="1:2" x14ac:dyDescent="0.2">
      <c r="A8423" s="65" t="str">
        <f t="shared" si="293"/>
        <v/>
      </c>
      <c r="B8423" s="10"/>
    </row>
    <row r="8424" spans="1:2" x14ac:dyDescent="0.2">
      <c r="A8424" s="65" t="str">
        <f t="shared" si="293"/>
        <v/>
      </c>
      <c r="B8424" s="10"/>
    </row>
    <row r="8425" spans="1:2" x14ac:dyDescent="0.2">
      <c r="A8425" s="65" t="str">
        <f t="shared" si="293"/>
        <v/>
      </c>
      <c r="B8425" s="10"/>
    </row>
    <row r="8426" spans="1:2" x14ac:dyDescent="0.2">
      <c r="A8426" s="65" t="str">
        <f t="shared" si="293"/>
        <v/>
      </c>
      <c r="B8426" s="10"/>
    </row>
    <row r="8427" spans="1:2" x14ac:dyDescent="0.2">
      <c r="A8427" s="65" t="str">
        <f t="shared" si="293"/>
        <v/>
      </c>
      <c r="B8427" s="10"/>
    </row>
    <row r="8428" spans="1:2" x14ac:dyDescent="0.2">
      <c r="A8428" s="65" t="str">
        <f t="shared" si="293"/>
        <v/>
      </c>
      <c r="B8428" s="10"/>
    </row>
    <row r="8429" spans="1:2" x14ac:dyDescent="0.2">
      <c r="A8429" s="65" t="str">
        <f t="shared" si="293"/>
        <v/>
      </c>
      <c r="B8429" s="10"/>
    </row>
    <row r="8430" spans="1:2" x14ac:dyDescent="0.2">
      <c r="A8430" s="65" t="str">
        <f t="shared" si="293"/>
        <v/>
      </c>
      <c r="B8430" s="10"/>
    </row>
    <row r="8431" spans="1:2" x14ac:dyDescent="0.2">
      <c r="A8431" s="65" t="str">
        <f t="shared" si="293"/>
        <v/>
      </c>
      <c r="B8431" s="10"/>
    </row>
    <row r="8432" spans="1:2" x14ac:dyDescent="0.2">
      <c r="A8432" s="65" t="str">
        <f t="shared" si="293"/>
        <v/>
      </c>
      <c r="B8432" s="10"/>
    </row>
    <row r="8433" spans="1:2" x14ac:dyDescent="0.2">
      <c r="A8433" s="65" t="str">
        <f t="shared" si="293"/>
        <v/>
      </c>
      <c r="B8433" s="10"/>
    </row>
    <row r="8434" spans="1:2" x14ac:dyDescent="0.2">
      <c r="A8434" s="65" t="str">
        <f t="shared" si="293"/>
        <v/>
      </c>
      <c r="B8434" s="10"/>
    </row>
    <row r="8435" spans="1:2" x14ac:dyDescent="0.2">
      <c r="A8435" s="65" t="str">
        <f t="shared" si="293"/>
        <v/>
      </c>
      <c r="B8435" s="10"/>
    </row>
    <row r="8436" spans="1:2" x14ac:dyDescent="0.2">
      <c r="A8436" s="65" t="str">
        <f t="shared" si="293"/>
        <v/>
      </c>
      <c r="B8436" s="10"/>
    </row>
    <row r="8437" spans="1:2" x14ac:dyDescent="0.2">
      <c r="A8437" s="65" t="str">
        <f t="shared" si="293"/>
        <v/>
      </c>
      <c r="B8437" s="10"/>
    </row>
    <row r="8438" spans="1:2" x14ac:dyDescent="0.2">
      <c r="A8438" s="65" t="str">
        <f t="shared" ref="A8438:A8501" si="294">IF(B8438&lt;&gt;"",A8437+1,"")</f>
        <v/>
      </c>
      <c r="B8438" s="10"/>
    </row>
    <row r="8439" spans="1:2" x14ac:dyDescent="0.2">
      <c r="A8439" s="65" t="str">
        <f t="shared" si="294"/>
        <v/>
      </c>
      <c r="B8439" s="10"/>
    </row>
    <row r="8440" spans="1:2" x14ac:dyDescent="0.2">
      <c r="A8440" s="65" t="str">
        <f t="shared" si="294"/>
        <v/>
      </c>
      <c r="B8440" s="10"/>
    </row>
    <row r="8441" spans="1:2" x14ac:dyDescent="0.2">
      <c r="A8441" s="65" t="str">
        <f t="shared" si="294"/>
        <v/>
      </c>
      <c r="B8441" s="10"/>
    </row>
    <row r="8442" spans="1:2" x14ac:dyDescent="0.2">
      <c r="A8442" s="65" t="str">
        <f t="shared" si="294"/>
        <v/>
      </c>
      <c r="B8442" s="10"/>
    </row>
    <row r="8443" spans="1:2" x14ac:dyDescent="0.2">
      <c r="A8443" s="65" t="str">
        <f t="shared" si="294"/>
        <v/>
      </c>
      <c r="B8443" s="10"/>
    </row>
    <row r="8444" spans="1:2" x14ac:dyDescent="0.2">
      <c r="A8444" s="65" t="str">
        <f t="shared" si="294"/>
        <v/>
      </c>
      <c r="B8444" s="10"/>
    </row>
    <row r="8445" spans="1:2" x14ac:dyDescent="0.2">
      <c r="A8445" s="65" t="str">
        <f t="shared" si="294"/>
        <v/>
      </c>
      <c r="B8445" s="10"/>
    </row>
    <row r="8446" spans="1:2" x14ac:dyDescent="0.2">
      <c r="A8446" s="65" t="str">
        <f t="shared" si="294"/>
        <v/>
      </c>
      <c r="B8446" s="10"/>
    </row>
    <row r="8447" spans="1:2" x14ac:dyDescent="0.2">
      <c r="A8447" s="65" t="str">
        <f t="shared" si="294"/>
        <v/>
      </c>
      <c r="B8447" s="10"/>
    </row>
    <row r="8448" spans="1:2" x14ac:dyDescent="0.2">
      <c r="A8448" s="65" t="str">
        <f t="shared" si="294"/>
        <v/>
      </c>
      <c r="B8448" s="10"/>
    </row>
    <row r="8449" spans="1:2" x14ac:dyDescent="0.2">
      <c r="A8449" s="65" t="str">
        <f t="shared" si="294"/>
        <v/>
      </c>
      <c r="B8449" s="10"/>
    </row>
    <row r="8450" spans="1:2" x14ac:dyDescent="0.2">
      <c r="A8450" s="65" t="str">
        <f t="shared" si="294"/>
        <v/>
      </c>
      <c r="B8450" s="10"/>
    </row>
    <row r="8451" spans="1:2" x14ac:dyDescent="0.2">
      <c r="A8451" s="65" t="str">
        <f t="shared" si="294"/>
        <v/>
      </c>
      <c r="B8451" s="10"/>
    </row>
    <row r="8452" spans="1:2" x14ac:dyDescent="0.2">
      <c r="A8452" s="65" t="str">
        <f t="shared" si="294"/>
        <v/>
      </c>
      <c r="B8452" s="10"/>
    </row>
    <row r="8453" spans="1:2" x14ac:dyDescent="0.2">
      <c r="A8453" s="65" t="str">
        <f t="shared" si="294"/>
        <v/>
      </c>
      <c r="B8453" s="10"/>
    </row>
    <row r="8454" spans="1:2" x14ac:dyDescent="0.2">
      <c r="A8454" s="65" t="str">
        <f t="shared" si="294"/>
        <v/>
      </c>
      <c r="B8454" s="10"/>
    </row>
    <row r="8455" spans="1:2" x14ac:dyDescent="0.2">
      <c r="A8455" s="65" t="str">
        <f t="shared" si="294"/>
        <v/>
      </c>
      <c r="B8455" s="10"/>
    </row>
    <row r="8456" spans="1:2" x14ac:dyDescent="0.2">
      <c r="A8456" s="65" t="str">
        <f t="shared" si="294"/>
        <v/>
      </c>
      <c r="B8456" s="10"/>
    </row>
    <row r="8457" spans="1:2" x14ac:dyDescent="0.2">
      <c r="A8457" s="65" t="str">
        <f t="shared" si="294"/>
        <v/>
      </c>
      <c r="B8457" s="10"/>
    </row>
    <row r="8458" spans="1:2" x14ac:dyDescent="0.2">
      <c r="A8458" s="65" t="str">
        <f t="shared" si="294"/>
        <v/>
      </c>
      <c r="B8458" s="10"/>
    </row>
    <row r="8459" spans="1:2" x14ac:dyDescent="0.2">
      <c r="A8459" s="65" t="str">
        <f t="shared" si="294"/>
        <v/>
      </c>
      <c r="B8459" s="10"/>
    </row>
    <row r="8460" spans="1:2" x14ac:dyDescent="0.2">
      <c r="A8460" s="65" t="str">
        <f t="shared" si="294"/>
        <v/>
      </c>
      <c r="B8460" s="10"/>
    </row>
    <row r="8461" spans="1:2" x14ac:dyDescent="0.2">
      <c r="A8461" s="65" t="str">
        <f t="shared" si="294"/>
        <v/>
      </c>
      <c r="B8461" s="10"/>
    </row>
    <row r="8462" spans="1:2" x14ac:dyDescent="0.2">
      <c r="A8462" s="65" t="str">
        <f t="shared" si="294"/>
        <v/>
      </c>
      <c r="B8462" s="10"/>
    </row>
    <row r="8463" spans="1:2" x14ac:dyDescent="0.2">
      <c r="A8463" s="65" t="str">
        <f t="shared" si="294"/>
        <v/>
      </c>
      <c r="B8463" s="10"/>
    </row>
    <row r="8464" spans="1:2" x14ac:dyDescent="0.2">
      <c r="A8464" s="65" t="str">
        <f t="shared" si="294"/>
        <v/>
      </c>
      <c r="B8464" s="10"/>
    </row>
    <row r="8465" spans="1:2" x14ac:dyDescent="0.2">
      <c r="A8465" s="65" t="str">
        <f t="shared" si="294"/>
        <v/>
      </c>
      <c r="B8465" s="10"/>
    </row>
    <row r="8466" spans="1:2" x14ac:dyDescent="0.2">
      <c r="A8466" s="65" t="str">
        <f t="shared" si="294"/>
        <v/>
      </c>
      <c r="B8466" s="10"/>
    </row>
    <row r="8467" spans="1:2" x14ac:dyDescent="0.2">
      <c r="A8467" s="65" t="str">
        <f t="shared" si="294"/>
        <v/>
      </c>
      <c r="B8467" s="10"/>
    </row>
    <row r="8468" spans="1:2" x14ac:dyDescent="0.2">
      <c r="A8468" s="65" t="str">
        <f t="shared" si="294"/>
        <v/>
      </c>
      <c r="B8468" s="10"/>
    </row>
    <row r="8469" spans="1:2" x14ac:dyDescent="0.2">
      <c r="A8469" s="65" t="str">
        <f t="shared" si="294"/>
        <v/>
      </c>
      <c r="B8469" s="10"/>
    </row>
    <row r="8470" spans="1:2" x14ac:dyDescent="0.2">
      <c r="A8470" s="65" t="str">
        <f t="shared" si="294"/>
        <v/>
      </c>
      <c r="B8470" s="10"/>
    </row>
    <row r="8471" spans="1:2" x14ac:dyDescent="0.2">
      <c r="A8471" s="65" t="str">
        <f t="shared" si="294"/>
        <v/>
      </c>
      <c r="B8471" s="10"/>
    </row>
    <row r="8472" spans="1:2" x14ac:dyDescent="0.2">
      <c r="A8472" s="65" t="str">
        <f t="shared" si="294"/>
        <v/>
      </c>
      <c r="B8472" s="10"/>
    </row>
    <row r="8473" spans="1:2" x14ac:dyDescent="0.2">
      <c r="A8473" s="65" t="str">
        <f t="shared" si="294"/>
        <v/>
      </c>
      <c r="B8473" s="10"/>
    </row>
    <row r="8474" spans="1:2" x14ac:dyDescent="0.2">
      <c r="A8474" s="65" t="str">
        <f t="shared" si="294"/>
        <v/>
      </c>
      <c r="B8474" s="10"/>
    </row>
    <row r="8475" spans="1:2" x14ac:dyDescent="0.2">
      <c r="A8475" s="65" t="str">
        <f t="shared" si="294"/>
        <v/>
      </c>
      <c r="B8475" s="10"/>
    </row>
    <row r="8476" spans="1:2" x14ac:dyDescent="0.2">
      <c r="A8476" s="65" t="str">
        <f t="shared" si="294"/>
        <v/>
      </c>
      <c r="B8476" s="10"/>
    </row>
    <row r="8477" spans="1:2" x14ac:dyDescent="0.2">
      <c r="A8477" s="65" t="str">
        <f t="shared" si="294"/>
        <v/>
      </c>
      <c r="B8477" s="10"/>
    </row>
    <row r="8478" spans="1:2" x14ac:dyDescent="0.2">
      <c r="A8478" s="65" t="str">
        <f t="shared" si="294"/>
        <v/>
      </c>
      <c r="B8478" s="10"/>
    </row>
    <row r="8479" spans="1:2" x14ac:dyDescent="0.2">
      <c r="A8479" s="65" t="str">
        <f t="shared" si="294"/>
        <v/>
      </c>
      <c r="B8479" s="10"/>
    </row>
    <row r="8480" spans="1:2" x14ac:dyDescent="0.2">
      <c r="A8480" s="65" t="str">
        <f t="shared" si="294"/>
        <v/>
      </c>
      <c r="B8480" s="10"/>
    </row>
    <row r="8481" spans="1:2" x14ac:dyDescent="0.2">
      <c r="A8481" s="65" t="str">
        <f t="shared" si="294"/>
        <v/>
      </c>
      <c r="B8481" s="10"/>
    </row>
    <row r="8482" spans="1:2" x14ac:dyDescent="0.2">
      <c r="A8482" s="65" t="str">
        <f t="shared" si="294"/>
        <v/>
      </c>
      <c r="B8482" s="10"/>
    </row>
    <row r="8483" spans="1:2" x14ac:dyDescent="0.2">
      <c r="A8483" s="65" t="str">
        <f t="shared" si="294"/>
        <v/>
      </c>
      <c r="B8483" s="10"/>
    </row>
    <row r="8484" spans="1:2" x14ac:dyDescent="0.2">
      <c r="A8484" s="65" t="str">
        <f t="shared" si="294"/>
        <v/>
      </c>
      <c r="B8484" s="10"/>
    </row>
    <row r="8485" spans="1:2" x14ac:dyDescent="0.2">
      <c r="A8485" s="65" t="str">
        <f t="shared" si="294"/>
        <v/>
      </c>
      <c r="B8485" s="10"/>
    </row>
    <row r="8486" spans="1:2" x14ac:dyDescent="0.2">
      <c r="A8486" s="65" t="str">
        <f t="shared" si="294"/>
        <v/>
      </c>
      <c r="B8486" s="10"/>
    </row>
    <row r="8487" spans="1:2" x14ac:dyDescent="0.2">
      <c r="A8487" s="65" t="str">
        <f t="shared" si="294"/>
        <v/>
      </c>
      <c r="B8487" s="10"/>
    </row>
    <row r="8488" spans="1:2" x14ac:dyDescent="0.2">
      <c r="A8488" s="65" t="str">
        <f t="shared" si="294"/>
        <v/>
      </c>
      <c r="B8488" s="10"/>
    </row>
    <row r="8489" spans="1:2" x14ac:dyDescent="0.2">
      <c r="A8489" s="65" t="str">
        <f t="shared" si="294"/>
        <v/>
      </c>
      <c r="B8489" s="10"/>
    </row>
    <row r="8490" spans="1:2" x14ac:dyDescent="0.2">
      <c r="A8490" s="65" t="str">
        <f t="shared" si="294"/>
        <v/>
      </c>
      <c r="B8490" s="10"/>
    </row>
    <row r="8491" spans="1:2" x14ac:dyDescent="0.2">
      <c r="A8491" s="65" t="str">
        <f t="shared" si="294"/>
        <v/>
      </c>
      <c r="B8491" s="10"/>
    </row>
    <row r="8492" spans="1:2" x14ac:dyDescent="0.2">
      <c r="A8492" s="65" t="str">
        <f t="shared" si="294"/>
        <v/>
      </c>
      <c r="B8492" s="10"/>
    </row>
    <row r="8493" spans="1:2" x14ac:dyDescent="0.2">
      <c r="A8493" s="65" t="str">
        <f t="shared" si="294"/>
        <v/>
      </c>
      <c r="B8493" s="10"/>
    </row>
    <row r="8494" spans="1:2" x14ac:dyDescent="0.2">
      <c r="A8494" s="65" t="str">
        <f t="shared" si="294"/>
        <v/>
      </c>
      <c r="B8494" s="10"/>
    </row>
    <row r="8495" spans="1:2" x14ac:dyDescent="0.2">
      <c r="A8495" s="65" t="str">
        <f t="shared" si="294"/>
        <v/>
      </c>
      <c r="B8495" s="10"/>
    </row>
    <row r="8496" spans="1:2" x14ac:dyDescent="0.2">
      <c r="A8496" s="65" t="str">
        <f t="shared" si="294"/>
        <v/>
      </c>
      <c r="B8496" s="10"/>
    </row>
    <row r="8497" spans="1:2" x14ac:dyDescent="0.2">
      <c r="A8497" s="65" t="str">
        <f t="shared" si="294"/>
        <v/>
      </c>
      <c r="B8497" s="10"/>
    </row>
    <row r="8498" spans="1:2" x14ac:dyDescent="0.2">
      <c r="A8498" s="65" t="str">
        <f t="shared" si="294"/>
        <v/>
      </c>
      <c r="B8498" s="10"/>
    </row>
    <row r="8499" spans="1:2" x14ac:dyDescent="0.2">
      <c r="A8499" s="65" t="str">
        <f t="shared" si="294"/>
        <v/>
      </c>
      <c r="B8499" s="10"/>
    </row>
    <row r="8500" spans="1:2" x14ac:dyDescent="0.2">
      <c r="A8500" s="65" t="str">
        <f t="shared" si="294"/>
        <v/>
      </c>
      <c r="B8500" s="10"/>
    </row>
    <row r="8501" spans="1:2" x14ac:dyDescent="0.2">
      <c r="A8501" s="65" t="str">
        <f t="shared" si="294"/>
        <v/>
      </c>
      <c r="B8501" s="10"/>
    </row>
    <row r="8502" spans="1:2" x14ac:dyDescent="0.2">
      <c r="A8502" s="65" t="str">
        <f t="shared" ref="A8502:A8565" si="295">IF(B8502&lt;&gt;"",A8501+1,"")</f>
        <v/>
      </c>
      <c r="B8502" s="10"/>
    </row>
    <row r="8503" spans="1:2" x14ac:dyDescent="0.2">
      <c r="A8503" s="65" t="str">
        <f t="shared" si="295"/>
        <v/>
      </c>
      <c r="B8503" s="10"/>
    </row>
    <row r="8504" spans="1:2" x14ac:dyDescent="0.2">
      <c r="A8504" s="65" t="str">
        <f t="shared" si="295"/>
        <v/>
      </c>
      <c r="B8504" s="10"/>
    </row>
    <row r="8505" spans="1:2" x14ac:dyDescent="0.2">
      <c r="A8505" s="65" t="str">
        <f t="shared" si="295"/>
        <v/>
      </c>
      <c r="B8505" s="10"/>
    </row>
    <row r="8506" spans="1:2" x14ac:dyDescent="0.2">
      <c r="A8506" s="65" t="str">
        <f t="shared" si="295"/>
        <v/>
      </c>
      <c r="B8506" s="10"/>
    </row>
    <row r="8507" spans="1:2" x14ac:dyDescent="0.2">
      <c r="A8507" s="65" t="str">
        <f t="shared" si="295"/>
        <v/>
      </c>
      <c r="B8507" s="10"/>
    </row>
    <row r="8508" spans="1:2" x14ac:dyDescent="0.2">
      <c r="A8508" s="65" t="str">
        <f t="shared" si="295"/>
        <v/>
      </c>
      <c r="B8508" s="10"/>
    </row>
    <row r="8509" spans="1:2" x14ac:dyDescent="0.2">
      <c r="A8509" s="65" t="str">
        <f t="shared" si="295"/>
        <v/>
      </c>
      <c r="B8509" s="10"/>
    </row>
    <row r="8510" spans="1:2" x14ac:dyDescent="0.2">
      <c r="A8510" s="65" t="str">
        <f t="shared" si="295"/>
        <v/>
      </c>
      <c r="B8510" s="10"/>
    </row>
    <row r="8511" spans="1:2" x14ac:dyDescent="0.2">
      <c r="A8511" s="65" t="str">
        <f t="shared" si="295"/>
        <v/>
      </c>
      <c r="B8511" s="10"/>
    </row>
    <row r="8512" spans="1:2" x14ac:dyDescent="0.2">
      <c r="A8512" s="65" t="str">
        <f t="shared" si="295"/>
        <v/>
      </c>
      <c r="B8512" s="10"/>
    </row>
    <row r="8513" spans="1:2" x14ac:dyDescent="0.2">
      <c r="A8513" s="65" t="str">
        <f t="shared" si="295"/>
        <v/>
      </c>
      <c r="B8513" s="10"/>
    </row>
    <row r="8514" spans="1:2" x14ac:dyDescent="0.2">
      <c r="A8514" s="65" t="str">
        <f t="shared" si="295"/>
        <v/>
      </c>
      <c r="B8514" s="10"/>
    </row>
    <row r="8515" spans="1:2" x14ac:dyDescent="0.2">
      <c r="A8515" s="65" t="str">
        <f t="shared" si="295"/>
        <v/>
      </c>
      <c r="B8515" s="10"/>
    </row>
    <row r="8516" spans="1:2" x14ac:dyDescent="0.2">
      <c r="A8516" s="65" t="str">
        <f t="shared" si="295"/>
        <v/>
      </c>
      <c r="B8516" s="10"/>
    </row>
    <row r="8517" spans="1:2" x14ac:dyDescent="0.2">
      <c r="A8517" s="65" t="str">
        <f t="shared" si="295"/>
        <v/>
      </c>
      <c r="B8517" s="10"/>
    </row>
    <row r="8518" spans="1:2" x14ac:dyDescent="0.2">
      <c r="A8518" s="65" t="str">
        <f t="shared" si="295"/>
        <v/>
      </c>
      <c r="B8518" s="10"/>
    </row>
    <row r="8519" spans="1:2" x14ac:dyDescent="0.2">
      <c r="A8519" s="65" t="str">
        <f t="shared" si="295"/>
        <v/>
      </c>
      <c r="B8519" s="10"/>
    </row>
    <row r="8520" spans="1:2" x14ac:dyDescent="0.2">
      <c r="A8520" s="65" t="str">
        <f t="shared" si="295"/>
        <v/>
      </c>
      <c r="B8520" s="10"/>
    </row>
    <row r="8521" spans="1:2" x14ac:dyDescent="0.2">
      <c r="A8521" s="65" t="str">
        <f t="shared" si="295"/>
        <v/>
      </c>
      <c r="B8521" s="10"/>
    </row>
    <row r="8522" spans="1:2" x14ac:dyDescent="0.2">
      <c r="A8522" s="65" t="str">
        <f t="shared" si="295"/>
        <v/>
      </c>
      <c r="B8522" s="10"/>
    </row>
    <row r="8523" spans="1:2" x14ac:dyDescent="0.2">
      <c r="A8523" s="65" t="str">
        <f t="shared" si="295"/>
        <v/>
      </c>
      <c r="B8523" s="10"/>
    </row>
    <row r="8524" spans="1:2" x14ac:dyDescent="0.2">
      <c r="A8524" s="65" t="str">
        <f t="shared" si="295"/>
        <v/>
      </c>
      <c r="B8524" s="10"/>
    </row>
    <row r="8525" spans="1:2" x14ac:dyDescent="0.2">
      <c r="A8525" s="65" t="str">
        <f t="shared" si="295"/>
        <v/>
      </c>
      <c r="B8525" s="10"/>
    </row>
    <row r="8526" spans="1:2" x14ac:dyDescent="0.2">
      <c r="A8526" s="65" t="str">
        <f t="shared" si="295"/>
        <v/>
      </c>
      <c r="B8526" s="10"/>
    </row>
    <row r="8527" spans="1:2" x14ac:dyDescent="0.2">
      <c r="A8527" s="65" t="str">
        <f t="shared" si="295"/>
        <v/>
      </c>
      <c r="B8527" s="10"/>
    </row>
    <row r="8528" spans="1:2" x14ac:dyDescent="0.2">
      <c r="A8528" s="65" t="str">
        <f t="shared" si="295"/>
        <v/>
      </c>
      <c r="B8528" s="10"/>
    </row>
    <row r="8529" spans="1:2" x14ac:dyDescent="0.2">
      <c r="A8529" s="65" t="str">
        <f t="shared" si="295"/>
        <v/>
      </c>
      <c r="B8529" s="10"/>
    </row>
    <row r="8530" spans="1:2" x14ac:dyDescent="0.2">
      <c r="A8530" s="65" t="str">
        <f t="shared" si="295"/>
        <v/>
      </c>
      <c r="B8530" s="10"/>
    </row>
    <row r="8531" spans="1:2" x14ac:dyDescent="0.2">
      <c r="A8531" s="65" t="str">
        <f t="shared" si="295"/>
        <v/>
      </c>
      <c r="B8531" s="10"/>
    </row>
    <row r="8532" spans="1:2" x14ac:dyDescent="0.2">
      <c r="A8532" s="65" t="str">
        <f t="shared" si="295"/>
        <v/>
      </c>
      <c r="B8532" s="10"/>
    </row>
    <row r="8533" spans="1:2" x14ac:dyDescent="0.2">
      <c r="A8533" s="65" t="str">
        <f t="shared" si="295"/>
        <v/>
      </c>
      <c r="B8533" s="10"/>
    </row>
    <row r="8534" spans="1:2" x14ac:dyDescent="0.2">
      <c r="A8534" s="65" t="str">
        <f t="shared" si="295"/>
        <v/>
      </c>
      <c r="B8534" s="10"/>
    </row>
    <row r="8535" spans="1:2" x14ac:dyDescent="0.2">
      <c r="A8535" s="65" t="str">
        <f t="shared" si="295"/>
        <v/>
      </c>
      <c r="B8535" s="10"/>
    </row>
    <row r="8536" spans="1:2" x14ac:dyDescent="0.2">
      <c r="A8536" s="65" t="str">
        <f t="shared" si="295"/>
        <v/>
      </c>
      <c r="B8536" s="10"/>
    </row>
    <row r="8537" spans="1:2" x14ac:dyDescent="0.2">
      <c r="A8537" s="65" t="str">
        <f t="shared" si="295"/>
        <v/>
      </c>
      <c r="B8537" s="10"/>
    </row>
    <row r="8538" spans="1:2" x14ac:dyDescent="0.2">
      <c r="A8538" s="65" t="str">
        <f t="shared" si="295"/>
        <v/>
      </c>
      <c r="B8538" s="10"/>
    </row>
    <row r="8539" spans="1:2" x14ac:dyDescent="0.2">
      <c r="A8539" s="65" t="str">
        <f t="shared" si="295"/>
        <v/>
      </c>
      <c r="B8539" s="10"/>
    </row>
    <row r="8540" spans="1:2" x14ac:dyDescent="0.2">
      <c r="A8540" s="65" t="str">
        <f t="shared" si="295"/>
        <v/>
      </c>
      <c r="B8540" s="10"/>
    </row>
    <row r="8541" spans="1:2" x14ac:dyDescent="0.2">
      <c r="A8541" s="65" t="str">
        <f t="shared" si="295"/>
        <v/>
      </c>
      <c r="B8541" s="10"/>
    </row>
    <row r="8542" spans="1:2" x14ac:dyDescent="0.2">
      <c r="A8542" s="65" t="str">
        <f t="shared" si="295"/>
        <v/>
      </c>
      <c r="B8542" s="10"/>
    </row>
    <row r="8543" spans="1:2" x14ac:dyDescent="0.2">
      <c r="A8543" s="65" t="str">
        <f t="shared" si="295"/>
        <v/>
      </c>
      <c r="B8543" s="10"/>
    </row>
    <row r="8544" spans="1:2" x14ac:dyDescent="0.2">
      <c r="A8544" s="65" t="str">
        <f t="shared" si="295"/>
        <v/>
      </c>
      <c r="B8544" s="10"/>
    </row>
    <row r="8545" spans="1:2" x14ac:dyDescent="0.2">
      <c r="A8545" s="65" t="str">
        <f t="shared" si="295"/>
        <v/>
      </c>
      <c r="B8545" s="10"/>
    </row>
    <row r="8546" spans="1:2" x14ac:dyDescent="0.2">
      <c r="A8546" s="65" t="str">
        <f t="shared" si="295"/>
        <v/>
      </c>
      <c r="B8546" s="10"/>
    </row>
    <row r="8547" spans="1:2" x14ac:dyDescent="0.2">
      <c r="A8547" s="65" t="str">
        <f t="shared" si="295"/>
        <v/>
      </c>
      <c r="B8547" s="10"/>
    </row>
    <row r="8548" spans="1:2" x14ac:dyDescent="0.2">
      <c r="A8548" s="65" t="str">
        <f t="shared" si="295"/>
        <v/>
      </c>
      <c r="B8548" s="10"/>
    </row>
    <row r="8549" spans="1:2" x14ac:dyDescent="0.2">
      <c r="A8549" s="65" t="str">
        <f t="shared" si="295"/>
        <v/>
      </c>
      <c r="B8549" s="10"/>
    </row>
    <row r="8550" spans="1:2" x14ac:dyDescent="0.2">
      <c r="A8550" s="65" t="str">
        <f t="shared" si="295"/>
        <v/>
      </c>
      <c r="B8550" s="10"/>
    </row>
    <row r="8551" spans="1:2" x14ac:dyDescent="0.2">
      <c r="A8551" s="65" t="str">
        <f t="shared" si="295"/>
        <v/>
      </c>
      <c r="B8551" s="10"/>
    </row>
    <row r="8552" spans="1:2" x14ac:dyDescent="0.2">
      <c r="A8552" s="65" t="str">
        <f t="shared" si="295"/>
        <v/>
      </c>
      <c r="B8552" s="10"/>
    </row>
    <row r="8553" spans="1:2" x14ac:dyDescent="0.2">
      <c r="A8553" s="65" t="str">
        <f t="shared" si="295"/>
        <v/>
      </c>
      <c r="B8553" s="10"/>
    </row>
    <row r="8554" spans="1:2" x14ac:dyDescent="0.2">
      <c r="A8554" s="65" t="str">
        <f t="shared" si="295"/>
        <v/>
      </c>
      <c r="B8554" s="10"/>
    </row>
    <row r="8555" spans="1:2" x14ac:dyDescent="0.2">
      <c r="A8555" s="65" t="str">
        <f t="shared" si="295"/>
        <v/>
      </c>
      <c r="B8555" s="10"/>
    </row>
    <row r="8556" spans="1:2" x14ac:dyDescent="0.2">
      <c r="A8556" s="65" t="str">
        <f t="shared" si="295"/>
        <v/>
      </c>
      <c r="B8556" s="10"/>
    </row>
    <row r="8557" spans="1:2" x14ac:dyDescent="0.2">
      <c r="A8557" s="65" t="str">
        <f t="shared" si="295"/>
        <v/>
      </c>
      <c r="B8557" s="10"/>
    </row>
    <row r="8558" spans="1:2" x14ac:dyDescent="0.2">
      <c r="A8558" s="65" t="str">
        <f t="shared" si="295"/>
        <v/>
      </c>
      <c r="B8558" s="10"/>
    </row>
    <row r="8559" spans="1:2" x14ac:dyDescent="0.2">
      <c r="A8559" s="65" t="str">
        <f t="shared" si="295"/>
        <v/>
      </c>
      <c r="B8559" s="10"/>
    </row>
    <row r="8560" spans="1:2" x14ac:dyDescent="0.2">
      <c r="A8560" s="65" t="str">
        <f t="shared" si="295"/>
        <v/>
      </c>
      <c r="B8560" s="10"/>
    </row>
    <row r="8561" spans="1:2" x14ac:dyDescent="0.2">
      <c r="A8561" s="65" t="str">
        <f t="shared" si="295"/>
        <v/>
      </c>
      <c r="B8561" s="10"/>
    </row>
    <row r="8562" spans="1:2" x14ac:dyDescent="0.2">
      <c r="A8562" s="65" t="str">
        <f t="shared" si="295"/>
        <v/>
      </c>
      <c r="B8562" s="10"/>
    </row>
    <row r="8563" spans="1:2" x14ac:dyDescent="0.2">
      <c r="A8563" s="65" t="str">
        <f t="shared" si="295"/>
        <v/>
      </c>
      <c r="B8563" s="10"/>
    </row>
    <row r="8564" spans="1:2" x14ac:dyDescent="0.2">
      <c r="A8564" s="65" t="str">
        <f t="shared" si="295"/>
        <v/>
      </c>
      <c r="B8564" s="10"/>
    </row>
    <row r="8565" spans="1:2" x14ac:dyDescent="0.2">
      <c r="A8565" s="65" t="str">
        <f t="shared" si="295"/>
        <v/>
      </c>
      <c r="B8565" s="10"/>
    </row>
    <row r="8566" spans="1:2" x14ac:dyDescent="0.2">
      <c r="A8566" s="65" t="str">
        <f t="shared" ref="A8566:A8629" si="296">IF(B8566&lt;&gt;"",A8565+1,"")</f>
        <v/>
      </c>
      <c r="B8566" s="10"/>
    </row>
    <row r="8567" spans="1:2" x14ac:dyDescent="0.2">
      <c r="A8567" s="65" t="str">
        <f t="shared" si="296"/>
        <v/>
      </c>
      <c r="B8567" s="10"/>
    </row>
    <row r="8568" spans="1:2" x14ac:dyDescent="0.2">
      <c r="A8568" s="65" t="str">
        <f t="shared" si="296"/>
        <v/>
      </c>
      <c r="B8568" s="10"/>
    </row>
    <row r="8569" spans="1:2" x14ac:dyDescent="0.2">
      <c r="A8569" s="65" t="str">
        <f t="shared" si="296"/>
        <v/>
      </c>
      <c r="B8569" s="10"/>
    </row>
    <row r="8570" spans="1:2" x14ac:dyDescent="0.2">
      <c r="A8570" s="65" t="str">
        <f t="shared" si="296"/>
        <v/>
      </c>
      <c r="B8570" s="10"/>
    </row>
    <row r="8571" spans="1:2" x14ac:dyDescent="0.2">
      <c r="A8571" s="65" t="str">
        <f t="shared" si="296"/>
        <v/>
      </c>
      <c r="B8571" s="10"/>
    </row>
    <row r="8572" spans="1:2" x14ac:dyDescent="0.2">
      <c r="A8572" s="65" t="str">
        <f t="shared" si="296"/>
        <v/>
      </c>
      <c r="B8572" s="10"/>
    </row>
    <row r="8573" spans="1:2" x14ac:dyDescent="0.2">
      <c r="A8573" s="65" t="str">
        <f t="shared" si="296"/>
        <v/>
      </c>
      <c r="B8573" s="10"/>
    </row>
    <row r="8574" spans="1:2" x14ac:dyDescent="0.2">
      <c r="A8574" s="65" t="str">
        <f t="shared" si="296"/>
        <v/>
      </c>
      <c r="B8574" s="10"/>
    </row>
    <row r="8575" spans="1:2" x14ac:dyDescent="0.2">
      <c r="A8575" s="65" t="str">
        <f t="shared" si="296"/>
        <v/>
      </c>
      <c r="B8575" s="10"/>
    </row>
    <row r="8576" spans="1:2" x14ac:dyDescent="0.2">
      <c r="A8576" s="65" t="str">
        <f t="shared" si="296"/>
        <v/>
      </c>
      <c r="B8576" s="10"/>
    </row>
    <row r="8577" spans="1:2" x14ac:dyDescent="0.2">
      <c r="A8577" s="65" t="str">
        <f t="shared" si="296"/>
        <v/>
      </c>
      <c r="B8577" s="10"/>
    </row>
    <row r="8578" spans="1:2" x14ac:dyDescent="0.2">
      <c r="A8578" s="65" t="str">
        <f t="shared" si="296"/>
        <v/>
      </c>
      <c r="B8578" s="10"/>
    </row>
    <row r="8579" spans="1:2" x14ac:dyDescent="0.2">
      <c r="A8579" s="65" t="str">
        <f t="shared" si="296"/>
        <v/>
      </c>
      <c r="B8579" s="10"/>
    </row>
    <row r="8580" spans="1:2" x14ac:dyDescent="0.2">
      <c r="A8580" s="65" t="str">
        <f t="shared" si="296"/>
        <v/>
      </c>
      <c r="B8580" s="10"/>
    </row>
    <row r="8581" spans="1:2" x14ac:dyDescent="0.2">
      <c r="A8581" s="65" t="str">
        <f t="shared" si="296"/>
        <v/>
      </c>
      <c r="B8581" s="10"/>
    </row>
    <row r="8582" spans="1:2" x14ac:dyDescent="0.2">
      <c r="A8582" s="65" t="str">
        <f t="shared" si="296"/>
        <v/>
      </c>
      <c r="B8582" s="10"/>
    </row>
    <row r="8583" spans="1:2" x14ac:dyDescent="0.2">
      <c r="A8583" s="65" t="str">
        <f t="shared" si="296"/>
        <v/>
      </c>
      <c r="B8583" s="10"/>
    </row>
    <row r="8584" spans="1:2" x14ac:dyDescent="0.2">
      <c r="A8584" s="65" t="str">
        <f t="shared" si="296"/>
        <v/>
      </c>
      <c r="B8584" s="10"/>
    </row>
    <row r="8585" spans="1:2" x14ac:dyDescent="0.2">
      <c r="A8585" s="65" t="str">
        <f t="shared" si="296"/>
        <v/>
      </c>
      <c r="B8585" s="10"/>
    </row>
    <row r="8586" spans="1:2" x14ac:dyDescent="0.2">
      <c r="A8586" s="65" t="str">
        <f t="shared" si="296"/>
        <v/>
      </c>
      <c r="B8586" s="10"/>
    </row>
    <row r="8587" spans="1:2" x14ac:dyDescent="0.2">
      <c r="A8587" s="65" t="str">
        <f t="shared" si="296"/>
        <v/>
      </c>
      <c r="B8587" s="10"/>
    </row>
    <row r="8588" spans="1:2" x14ac:dyDescent="0.2">
      <c r="A8588" s="65" t="str">
        <f t="shared" si="296"/>
        <v/>
      </c>
      <c r="B8588" s="10"/>
    </row>
    <row r="8589" spans="1:2" x14ac:dyDescent="0.2">
      <c r="A8589" s="65" t="str">
        <f t="shared" si="296"/>
        <v/>
      </c>
      <c r="B8589" s="10"/>
    </row>
    <row r="8590" spans="1:2" x14ac:dyDescent="0.2">
      <c r="A8590" s="65" t="str">
        <f t="shared" si="296"/>
        <v/>
      </c>
      <c r="B8590" s="10"/>
    </row>
    <row r="8591" spans="1:2" x14ac:dyDescent="0.2">
      <c r="A8591" s="65" t="str">
        <f t="shared" si="296"/>
        <v/>
      </c>
      <c r="B8591" s="10"/>
    </row>
    <row r="8592" spans="1:2" x14ac:dyDescent="0.2">
      <c r="A8592" s="65" t="str">
        <f t="shared" si="296"/>
        <v/>
      </c>
      <c r="B8592" s="10"/>
    </row>
    <row r="8593" spans="1:2" x14ac:dyDescent="0.2">
      <c r="A8593" s="65" t="str">
        <f t="shared" si="296"/>
        <v/>
      </c>
      <c r="B8593" s="10"/>
    </row>
    <row r="8594" spans="1:2" x14ac:dyDescent="0.2">
      <c r="A8594" s="65" t="str">
        <f t="shared" si="296"/>
        <v/>
      </c>
      <c r="B8594" s="10"/>
    </row>
    <row r="8595" spans="1:2" x14ac:dyDescent="0.2">
      <c r="A8595" s="65" t="str">
        <f t="shared" si="296"/>
        <v/>
      </c>
      <c r="B8595" s="10"/>
    </row>
    <row r="8596" spans="1:2" x14ac:dyDescent="0.2">
      <c r="A8596" s="65" t="str">
        <f t="shared" si="296"/>
        <v/>
      </c>
      <c r="B8596" s="10"/>
    </row>
    <row r="8597" spans="1:2" x14ac:dyDescent="0.2">
      <c r="A8597" s="65" t="str">
        <f t="shared" si="296"/>
        <v/>
      </c>
      <c r="B8597" s="10"/>
    </row>
    <row r="8598" spans="1:2" x14ac:dyDescent="0.2">
      <c r="A8598" s="65" t="str">
        <f t="shared" si="296"/>
        <v/>
      </c>
      <c r="B8598" s="10"/>
    </row>
    <row r="8599" spans="1:2" x14ac:dyDescent="0.2">
      <c r="A8599" s="65" t="str">
        <f t="shared" si="296"/>
        <v/>
      </c>
      <c r="B8599" s="10"/>
    </row>
    <row r="8600" spans="1:2" x14ac:dyDescent="0.2">
      <c r="A8600" s="65" t="str">
        <f t="shared" si="296"/>
        <v/>
      </c>
      <c r="B8600" s="10"/>
    </row>
    <row r="8601" spans="1:2" x14ac:dyDescent="0.2">
      <c r="A8601" s="65" t="str">
        <f t="shared" si="296"/>
        <v/>
      </c>
      <c r="B8601" s="10"/>
    </row>
    <row r="8602" spans="1:2" x14ac:dyDescent="0.2">
      <c r="A8602" s="65" t="str">
        <f t="shared" si="296"/>
        <v/>
      </c>
      <c r="B8602" s="10"/>
    </row>
    <row r="8603" spans="1:2" x14ac:dyDescent="0.2">
      <c r="A8603" s="65" t="str">
        <f t="shared" si="296"/>
        <v/>
      </c>
      <c r="B8603" s="10"/>
    </row>
    <row r="8604" spans="1:2" x14ac:dyDescent="0.2">
      <c r="A8604" s="65" t="str">
        <f t="shared" si="296"/>
        <v/>
      </c>
      <c r="B8604" s="10"/>
    </row>
    <row r="8605" spans="1:2" x14ac:dyDescent="0.2">
      <c r="A8605" s="65" t="str">
        <f t="shared" si="296"/>
        <v/>
      </c>
      <c r="B8605" s="10"/>
    </row>
    <row r="8606" spans="1:2" x14ac:dyDescent="0.2">
      <c r="A8606" s="65" t="str">
        <f t="shared" si="296"/>
        <v/>
      </c>
      <c r="B8606" s="10"/>
    </row>
    <row r="8607" spans="1:2" x14ac:dyDescent="0.2">
      <c r="A8607" s="65" t="str">
        <f t="shared" si="296"/>
        <v/>
      </c>
      <c r="B8607" s="10"/>
    </row>
    <row r="8608" spans="1:2" x14ac:dyDescent="0.2">
      <c r="A8608" s="65" t="str">
        <f t="shared" si="296"/>
        <v/>
      </c>
      <c r="B8608" s="10"/>
    </row>
    <row r="8609" spans="1:2" x14ac:dyDescent="0.2">
      <c r="A8609" s="65" t="str">
        <f t="shared" si="296"/>
        <v/>
      </c>
      <c r="B8609" s="10"/>
    </row>
    <row r="8610" spans="1:2" x14ac:dyDescent="0.2">
      <c r="A8610" s="65" t="str">
        <f t="shared" si="296"/>
        <v/>
      </c>
      <c r="B8610" s="10"/>
    </row>
    <row r="8611" spans="1:2" x14ac:dyDescent="0.2">
      <c r="A8611" s="65" t="str">
        <f t="shared" si="296"/>
        <v/>
      </c>
      <c r="B8611" s="10"/>
    </row>
    <row r="8612" spans="1:2" x14ac:dyDescent="0.2">
      <c r="A8612" s="65" t="str">
        <f t="shared" si="296"/>
        <v/>
      </c>
      <c r="B8612" s="10"/>
    </row>
    <row r="8613" spans="1:2" x14ac:dyDescent="0.2">
      <c r="A8613" s="65" t="str">
        <f t="shared" si="296"/>
        <v/>
      </c>
      <c r="B8613" s="10"/>
    </row>
    <row r="8614" spans="1:2" x14ac:dyDescent="0.2">
      <c r="A8614" s="65" t="str">
        <f t="shared" si="296"/>
        <v/>
      </c>
      <c r="B8614" s="10"/>
    </row>
    <row r="8615" spans="1:2" x14ac:dyDescent="0.2">
      <c r="A8615" s="65" t="str">
        <f t="shared" si="296"/>
        <v/>
      </c>
      <c r="B8615" s="10"/>
    </row>
    <row r="8616" spans="1:2" x14ac:dyDescent="0.2">
      <c r="A8616" s="65" t="str">
        <f t="shared" si="296"/>
        <v/>
      </c>
      <c r="B8616" s="10"/>
    </row>
    <row r="8617" spans="1:2" x14ac:dyDescent="0.2">
      <c r="A8617" s="65" t="str">
        <f t="shared" si="296"/>
        <v/>
      </c>
      <c r="B8617" s="10"/>
    </row>
    <row r="8618" spans="1:2" x14ac:dyDescent="0.2">
      <c r="A8618" s="65" t="str">
        <f t="shared" si="296"/>
        <v/>
      </c>
      <c r="B8618" s="10"/>
    </row>
    <row r="8619" spans="1:2" x14ac:dyDescent="0.2">
      <c r="A8619" s="65" t="str">
        <f t="shared" si="296"/>
        <v/>
      </c>
      <c r="B8619" s="10"/>
    </row>
    <row r="8620" spans="1:2" x14ac:dyDescent="0.2">
      <c r="A8620" s="65" t="str">
        <f t="shared" si="296"/>
        <v/>
      </c>
      <c r="B8620" s="10"/>
    </row>
    <row r="8621" spans="1:2" x14ac:dyDescent="0.2">
      <c r="A8621" s="65" t="str">
        <f t="shared" si="296"/>
        <v/>
      </c>
      <c r="B8621" s="10"/>
    </row>
    <row r="8622" spans="1:2" x14ac:dyDescent="0.2">
      <c r="A8622" s="65" t="str">
        <f t="shared" si="296"/>
        <v/>
      </c>
      <c r="B8622" s="10"/>
    </row>
    <row r="8623" spans="1:2" x14ac:dyDescent="0.2">
      <c r="A8623" s="65" t="str">
        <f t="shared" si="296"/>
        <v/>
      </c>
      <c r="B8623" s="10"/>
    </row>
    <row r="8624" spans="1:2" x14ac:dyDescent="0.2">
      <c r="A8624" s="65" t="str">
        <f t="shared" si="296"/>
        <v/>
      </c>
      <c r="B8624" s="10"/>
    </row>
    <row r="8625" spans="1:2" x14ac:dyDescent="0.2">
      <c r="A8625" s="65" t="str">
        <f t="shared" si="296"/>
        <v/>
      </c>
      <c r="B8625" s="10"/>
    </row>
    <row r="8626" spans="1:2" x14ac:dyDescent="0.2">
      <c r="A8626" s="65" t="str">
        <f t="shared" si="296"/>
        <v/>
      </c>
      <c r="B8626" s="10"/>
    </row>
    <row r="8627" spans="1:2" x14ac:dyDescent="0.2">
      <c r="A8627" s="65" t="str">
        <f t="shared" si="296"/>
        <v/>
      </c>
      <c r="B8627" s="10"/>
    </row>
    <row r="8628" spans="1:2" x14ac:dyDescent="0.2">
      <c r="A8628" s="65" t="str">
        <f t="shared" si="296"/>
        <v/>
      </c>
      <c r="B8628" s="10"/>
    </row>
    <row r="8629" spans="1:2" x14ac:dyDescent="0.2">
      <c r="A8629" s="65" t="str">
        <f t="shared" si="296"/>
        <v/>
      </c>
      <c r="B8629" s="10"/>
    </row>
    <row r="8630" spans="1:2" x14ac:dyDescent="0.2">
      <c r="A8630" s="65" t="str">
        <f t="shared" ref="A8630:A8693" si="297">IF(B8630&lt;&gt;"",A8629+1,"")</f>
        <v/>
      </c>
      <c r="B8630" s="10"/>
    </row>
    <row r="8631" spans="1:2" x14ac:dyDescent="0.2">
      <c r="A8631" s="65" t="str">
        <f t="shared" si="297"/>
        <v/>
      </c>
      <c r="B8631" s="10"/>
    </row>
    <row r="8632" spans="1:2" x14ac:dyDescent="0.2">
      <c r="A8632" s="65" t="str">
        <f t="shared" si="297"/>
        <v/>
      </c>
      <c r="B8632" s="10"/>
    </row>
    <row r="8633" spans="1:2" x14ac:dyDescent="0.2">
      <c r="A8633" s="65" t="str">
        <f t="shared" si="297"/>
        <v/>
      </c>
      <c r="B8633" s="10"/>
    </row>
    <row r="8634" spans="1:2" x14ac:dyDescent="0.2">
      <c r="A8634" s="65" t="str">
        <f t="shared" si="297"/>
        <v/>
      </c>
      <c r="B8634" s="10"/>
    </row>
    <row r="8635" spans="1:2" x14ac:dyDescent="0.2">
      <c r="A8635" s="65" t="str">
        <f t="shared" si="297"/>
        <v/>
      </c>
      <c r="B8635" s="10"/>
    </row>
    <row r="8636" spans="1:2" x14ac:dyDescent="0.2">
      <c r="A8636" s="65" t="str">
        <f t="shared" si="297"/>
        <v/>
      </c>
      <c r="B8636" s="10"/>
    </row>
    <row r="8637" spans="1:2" x14ac:dyDescent="0.2">
      <c r="A8637" s="65" t="str">
        <f t="shared" si="297"/>
        <v/>
      </c>
      <c r="B8637" s="10"/>
    </row>
    <row r="8638" spans="1:2" x14ac:dyDescent="0.2">
      <c r="A8638" s="65" t="str">
        <f t="shared" si="297"/>
        <v/>
      </c>
      <c r="B8638" s="10"/>
    </row>
    <row r="8639" spans="1:2" x14ac:dyDescent="0.2">
      <c r="A8639" s="65" t="str">
        <f t="shared" si="297"/>
        <v/>
      </c>
      <c r="B8639" s="10"/>
    </row>
    <row r="8640" spans="1:2" x14ac:dyDescent="0.2">
      <c r="A8640" s="65" t="str">
        <f t="shared" si="297"/>
        <v/>
      </c>
      <c r="B8640" s="10"/>
    </row>
    <row r="8641" spans="1:2" x14ac:dyDescent="0.2">
      <c r="A8641" s="65" t="str">
        <f t="shared" si="297"/>
        <v/>
      </c>
      <c r="B8641" s="10"/>
    </row>
    <row r="8642" spans="1:2" x14ac:dyDescent="0.2">
      <c r="A8642" s="65" t="str">
        <f t="shared" si="297"/>
        <v/>
      </c>
      <c r="B8642" s="10"/>
    </row>
    <row r="8643" spans="1:2" x14ac:dyDescent="0.2">
      <c r="A8643" s="65" t="str">
        <f t="shared" si="297"/>
        <v/>
      </c>
      <c r="B8643" s="10"/>
    </row>
    <row r="8644" spans="1:2" x14ac:dyDescent="0.2">
      <c r="A8644" s="65" t="str">
        <f t="shared" si="297"/>
        <v/>
      </c>
      <c r="B8644" s="10"/>
    </row>
    <row r="8645" spans="1:2" x14ac:dyDescent="0.2">
      <c r="A8645" s="65" t="str">
        <f t="shared" si="297"/>
        <v/>
      </c>
      <c r="B8645" s="10"/>
    </row>
    <row r="8646" spans="1:2" x14ac:dyDescent="0.2">
      <c r="A8646" s="65" t="str">
        <f t="shared" si="297"/>
        <v/>
      </c>
      <c r="B8646" s="10"/>
    </row>
    <row r="8647" spans="1:2" x14ac:dyDescent="0.2">
      <c r="A8647" s="65" t="str">
        <f t="shared" si="297"/>
        <v/>
      </c>
      <c r="B8647" s="10"/>
    </row>
    <row r="8648" spans="1:2" x14ac:dyDescent="0.2">
      <c r="A8648" s="65" t="str">
        <f t="shared" si="297"/>
        <v/>
      </c>
      <c r="B8648" s="10"/>
    </row>
    <row r="8649" spans="1:2" x14ac:dyDescent="0.2">
      <c r="A8649" s="65" t="str">
        <f t="shared" si="297"/>
        <v/>
      </c>
      <c r="B8649" s="10"/>
    </row>
    <row r="8650" spans="1:2" x14ac:dyDescent="0.2">
      <c r="A8650" s="65" t="str">
        <f t="shared" si="297"/>
        <v/>
      </c>
      <c r="B8650" s="10"/>
    </row>
    <row r="8651" spans="1:2" x14ac:dyDescent="0.2">
      <c r="A8651" s="65" t="str">
        <f t="shared" si="297"/>
        <v/>
      </c>
      <c r="B8651" s="10"/>
    </row>
    <row r="8652" spans="1:2" x14ac:dyDescent="0.2">
      <c r="A8652" s="65" t="str">
        <f t="shared" si="297"/>
        <v/>
      </c>
      <c r="B8652" s="10"/>
    </row>
    <row r="8653" spans="1:2" x14ac:dyDescent="0.2">
      <c r="A8653" s="65" t="str">
        <f t="shared" si="297"/>
        <v/>
      </c>
      <c r="B8653" s="10"/>
    </row>
    <row r="8654" spans="1:2" x14ac:dyDescent="0.2">
      <c r="A8654" s="65" t="str">
        <f t="shared" si="297"/>
        <v/>
      </c>
      <c r="B8654" s="10"/>
    </row>
    <row r="8655" spans="1:2" x14ac:dyDescent="0.2">
      <c r="A8655" s="65" t="str">
        <f t="shared" si="297"/>
        <v/>
      </c>
      <c r="B8655" s="10"/>
    </row>
    <row r="8656" spans="1:2" x14ac:dyDescent="0.2">
      <c r="A8656" s="65" t="str">
        <f t="shared" si="297"/>
        <v/>
      </c>
      <c r="B8656" s="10"/>
    </row>
    <row r="8657" spans="1:2" x14ac:dyDescent="0.2">
      <c r="A8657" s="65" t="str">
        <f t="shared" si="297"/>
        <v/>
      </c>
      <c r="B8657" s="10"/>
    </row>
    <row r="8658" spans="1:2" x14ac:dyDescent="0.2">
      <c r="A8658" s="65" t="str">
        <f t="shared" si="297"/>
        <v/>
      </c>
      <c r="B8658" s="10"/>
    </row>
    <row r="8659" spans="1:2" x14ac:dyDescent="0.2">
      <c r="A8659" s="65" t="str">
        <f t="shared" si="297"/>
        <v/>
      </c>
      <c r="B8659" s="10"/>
    </row>
    <row r="8660" spans="1:2" x14ac:dyDescent="0.2">
      <c r="A8660" s="65" t="str">
        <f t="shared" si="297"/>
        <v/>
      </c>
      <c r="B8660" s="10"/>
    </row>
    <row r="8661" spans="1:2" x14ac:dyDescent="0.2">
      <c r="A8661" s="65" t="str">
        <f t="shared" si="297"/>
        <v/>
      </c>
      <c r="B8661" s="10"/>
    </row>
    <row r="8662" spans="1:2" x14ac:dyDescent="0.2">
      <c r="A8662" s="65" t="str">
        <f t="shared" si="297"/>
        <v/>
      </c>
      <c r="B8662" s="10"/>
    </row>
    <row r="8663" spans="1:2" x14ac:dyDescent="0.2">
      <c r="A8663" s="65" t="str">
        <f t="shared" si="297"/>
        <v/>
      </c>
      <c r="B8663" s="10"/>
    </row>
    <row r="8664" spans="1:2" x14ac:dyDescent="0.2">
      <c r="A8664" s="65" t="str">
        <f t="shared" si="297"/>
        <v/>
      </c>
      <c r="B8664" s="10"/>
    </row>
    <row r="8665" spans="1:2" x14ac:dyDescent="0.2">
      <c r="A8665" s="65" t="str">
        <f t="shared" si="297"/>
        <v/>
      </c>
      <c r="B8665" s="10"/>
    </row>
    <row r="8666" spans="1:2" x14ac:dyDescent="0.2">
      <c r="A8666" s="65" t="str">
        <f t="shared" si="297"/>
        <v/>
      </c>
      <c r="B8666" s="10"/>
    </row>
    <row r="8667" spans="1:2" x14ac:dyDescent="0.2">
      <c r="A8667" s="65" t="str">
        <f t="shared" si="297"/>
        <v/>
      </c>
      <c r="B8667" s="10"/>
    </row>
    <row r="8668" spans="1:2" x14ac:dyDescent="0.2">
      <c r="A8668" s="65" t="str">
        <f t="shared" si="297"/>
        <v/>
      </c>
      <c r="B8668" s="10"/>
    </row>
    <row r="8669" spans="1:2" x14ac:dyDescent="0.2">
      <c r="A8669" s="65" t="str">
        <f t="shared" si="297"/>
        <v/>
      </c>
      <c r="B8669" s="10"/>
    </row>
    <row r="8670" spans="1:2" x14ac:dyDescent="0.2">
      <c r="A8670" s="65" t="str">
        <f t="shared" si="297"/>
        <v/>
      </c>
      <c r="B8670" s="10"/>
    </row>
    <row r="8671" spans="1:2" x14ac:dyDescent="0.2">
      <c r="A8671" s="65" t="str">
        <f t="shared" si="297"/>
        <v/>
      </c>
      <c r="B8671" s="10"/>
    </row>
    <row r="8672" spans="1:2" x14ac:dyDescent="0.2">
      <c r="A8672" s="65" t="str">
        <f t="shared" si="297"/>
        <v/>
      </c>
      <c r="B8672" s="10"/>
    </row>
    <row r="8673" spans="1:2" x14ac:dyDescent="0.2">
      <c r="A8673" s="65" t="str">
        <f t="shared" si="297"/>
        <v/>
      </c>
      <c r="B8673" s="10"/>
    </row>
    <row r="8674" spans="1:2" x14ac:dyDescent="0.2">
      <c r="A8674" s="65" t="str">
        <f t="shared" si="297"/>
        <v/>
      </c>
      <c r="B8674" s="10"/>
    </row>
    <row r="8675" spans="1:2" x14ac:dyDescent="0.2">
      <c r="A8675" s="65" t="str">
        <f t="shared" si="297"/>
        <v/>
      </c>
      <c r="B8675" s="10"/>
    </row>
    <row r="8676" spans="1:2" x14ac:dyDescent="0.2">
      <c r="A8676" s="65" t="str">
        <f t="shared" si="297"/>
        <v/>
      </c>
      <c r="B8676" s="10"/>
    </row>
    <row r="8677" spans="1:2" x14ac:dyDescent="0.2">
      <c r="A8677" s="65" t="str">
        <f t="shared" si="297"/>
        <v/>
      </c>
      <c r="B8677" s="10"/>
    </row>
    <row r="8678" spans="1:2" x14ac:dyDescent="0.2">
      <c r="A8678" s="65" t="str">
        <f t="shared" si="297"/>
        <v/>
      </c>
      <c r="B8678" s="10"/>
    </row>
    <row r="8679" spans="1:2" x14ac:dyDescent="0.2">
      <c r="A8679" s="65" t="str">
        <f t="shared" si="297"/>
        <v/>
      </c>
      <c r="B8679" s="10"/>
    </row>
    <row r="8680" spans="1:2" x14ac:dyDescent="0.2">
      <c r="A8680" s="65" t="str">
        <f t="shared" si="297"/>
        <v/>
      </c>
      <c r="B8680" s="10"/>
    </row>
    <row r="8681" spans="1:2" x14ac:dyDescent="0.2">
      <c r="A8681" s="65" t="str">
        <f t="shared" si="297"/>
        <v/>
      </c>
      <c r="B8681" s="10"/>
    </row>
    <row r="8682" spans="1:2" x14ac:dyDescent="0.2">
      <c r="A8682" s="65" t="str">
        <f t="shared" si="297"/>
        <v/>
      </c>
      <c r="B8682" s="10"/>
    </row>
    <row r="8683" spans="1:2" x14ac:dyDescent="0.2">
      <c r="A8683" s="65" t="str">
        <f t="shared" si="297"/>
        <v/>
      </c>
      <c r="B8683" s="10"/>
    </row>
    <row r="8684" spans="1:2" x14ac:dyDescent="0.2">
      <c r="A8684" s="65" t="str">
        <f t="shared" si="297"/>
        <v/>
      </c>
      <c r="B8684" s="10"/>
    </row>
    <row r="8685" spans="1:2" x14ac:dyDescent="0.2">
      <c r="A8685" s="65" t="str">
        <f t="shared" si="297"/>
        <v/>
      </c>
      <c r="B8685" s="10"/>
    </row>
    <row r="8686" spans="1:2" x14ac:dyDescent="0.2">
      <c r="A8686" s="65" t="str">
        <f t="shared" si="297"/>
        <v/>
      </c>
      <c r="B8686" s="10"/>
    </row>
    <row r="8687" spans="1:2" x14ac:dyDescent="0.2">
      <c r="A8687" s="65" t="str">
        <f t="shared" si="297"/>
        <v/>
      </c>
      <c r="B8687" s="10"/>
    </row>
    <row r="8688" spans="1:2" x14ac:dyDescent="0.2">
      <c r="A8688" s="65" t="str">
        <f t="shared" si="297"/>
        <v/>
      </c>
      <c r="B8688" s="10"/>
    </row>
    <row r="8689" spans="1:2" x14ac:dyDescent="0.2">
      <c r="A8689" s="65" t="str">
        <f t="shared" si="297"/>
        <v/>
      </c>
      <c r="B8689" s="10"/>
    </row>
    <row r="8690" spans="1:2" x14ac:dyDescent="0.2">
      <c r="A8690" s="65" t="str">
        <f t="shared" si="297"/>
        <v/>
      </c>
      <c r="B8690" s="10"/>
    </row>
    <row r="8691" spans="1:2" x14ac:dyDescent="0.2">
      <c r="A8691" s="65" t="str">
        <f t="shared" si="297"/>
        <v/>
      </c>
      <c r="B8691" s="10"/>
    </row>
    <row r="8692" spans="1:2" x14ac:dyDescent="0.2">
      <c r="A8692" s="65" t="str">
        <f t="shared" si="297"/>
        <v/>
      </c>
      <c r="B8692" s="10"/>
    </row>
    <row r="8693" spans="1:2" x14ac:dyDescent="0.2">
      <c r="A8693" s="65" t="str">
        <f t="shared" si="297"/>
        <v/>
      </c>
      <c r="B8693" s="10"/>
    </row>
    <row r="8694" spans="1:2" x14ac:dyDescent="0.2">
      <c r="A8694" s="65" t="str">
        <f t="shared" ref="A8694:A8757" si="298">IF(B8694&lt;&gt;"",A8693+1,"")</f>
        <v/>
      </c>
      <c r="B8694" s="10"/>
    </row>
    <row r="8695" spans="1:2" x14ac:dyDescent="0.2">
      <c r="A8695" s="65" t="str">
        <f t="shared" si="298"/>
        <v/>
      </c>
      <c r="B8695" s="10"/>
    </row>
    <row r="8696" spans="1:2" x14ac:dyDescent="0.2">
      <c r="A8696" s="65" t="str">
        <f t="shared" si="298"/>
        <v/>
      </c>
      <c r="B8696" s="10"/>
    </row>
    <row r="8697" spans="1:2" x14ac:dyDescent="0.2">
      <c r="A8697" s="65" t="str">
        <f t="shared" si="298"/>
        <v/>
      </c>
      <c r="B8697" s="10"/>
    </row>
    <row r="8698" spans="1:2" x14ac:dyDescent="0.2">
      <c r="A8698" s="65" t="str">
        <f t="shared" si="298"/>
        <v/>
      </c>
      <c r="B8698" s="10"/>
    </row>
    <row r="8699" spans="1:2" x14ac:dyDescent="0.2">
      <c r="A8699" s="65" t="str">
        <f t="shared" si="298"/>
        <v/>
      </c>
      <c r="B8699" s="10"/>
    </row>
    <row r="8700" spans="1:2" x14ac:dyDescent="0.2">
      <c r="A8700" s="65" t="str">
        <f t="shared" si="298"/>
        <v/>
      </c>
      <c r="B8700" s="10"/>
    </row>
    <row r="8701" spans="1:2" x14ac:dyDescent="0.2">
      <c r="A8701" s="65" t="str">
        <f t="shared" si="298"/>
        <v/>
      </c>
      <c r="B8701" s="10"/>
    </row>
    <row r="8702" spans="1:2" x14ac:dyDescent="0.2">
      <c r="A8702" s="65" t="str">
        <f t="shared" si="298"/>
        <v/>
      </c>
      <c r="B8702" s="10"/>
    </row>
    <row r="8703" spans="1:2" x14ac:dyDescent="0.2">
      <c r="A8703" s="65" t="str">
        <f t="shared" si="298"/>
        <v/>
      </c>
      <c r="B8703" s="10"/>
    </row>
    <row r="8704" spans="1:2" x14ac:dyDescent="0.2">
      <c r="A8704" s="65" t="str">
        <f t="shared" si="298"/>
        <v/>
      </c>
      <c r="B8704" s="10"/>
    </row>
    <row r="8705" spans="1:2" x14ac:dyDescent="0.2">
      <c r="A8705" s="65" t="str">
        <f t="shared" si="298"/>
        <v/>
      </c>
      <c r="B8705" s="10"/>
    </row>
    <row r="8706" spans="1:2" x14ac:dyDescent="0.2">
      <c r="A8706" s="65" t="str">
        <f t="shared" si="298"/>
        <v/>
      </c>
      <c r="B8706" s="10"/>
    </row>
    <row r="8707" spans="1:2" x14ac:dyDescent="0.2">
      <c r="A8707" s="65" t="str">
        <f t="shared" si="298"/>
        <v/>
      </c>
      <c r="B8707" s="10"/>
    </row>
    <row r="8708" spans="1:2" x14ac:dyDescent="0.2">
      <c r="A8708" s="65" t="str">
        <f t="shared" si="298"/>
        <v/>
      </c>
      <c r="B8708" s="10"/>
    </row>
    <row r="8709" spans="1:2" x14ac:dyDescent="0.2">
      <c r="A8709" s="65" t="str">
        <f t="shared" si="298"/>
        <v/>
      </c>
      <c r="B8709" s="10"/>
    </row>
    <row r="8710" spans="1:2" x14ac:dyDescent="0.2">
      <c r="A8710" s="65" t="str">
        <f t="shared" si="298"/>
        <v/>
      </c>
      <c r="B8710" s="10"/>
    </row>
    <row r="8711" spans="1:2" x14ac:dyDescent="0.2">
      <c r="A8711" s="65" t="str">
        <f t="shared" si="298"/>
        <v/>
      </c>
      <c r="B8711" s="10"/>
    </row>
    <row r="8712" spans="1:2" x14ac:dyDescent="0.2">
      <c r="A8712" s="65" t="str">
        <f t="shared" si="298"/>
        <v/>
      </c>
      <c r="B8712" s="10"/>
    </row>
    <row r="8713" spans="1:2" x14ac:dyDescent="0.2">
      <c r="A8713" s="65" t="str">
        <f t="shared" si="298"/>
        <v/>
      </c>
      <c r="B8713" s="10"/>
    </row>
    <row r="8714" spans="1:2" x14ac:dyDescent="0.2">
      <c r="A8714" s="65" t="str">
        <f t="shared" si="298"/>
        <v/>
      </c>
      <c r="B8714" s="10"/>
    </row>
    <row r="8715" spans="1:2" x14ac:dyDescent="0.2">
      <c r="A8715" s="65" t="str">
        <f t="shared" si="298"/>
        <v/>
      </c>
      <c r="B8715" s="10"/>
    </row>
    <row r="8716" spans="1:2" x14ac:dyDescent="0.2">
      <c r="A8716" s="65" t="str">
        <f t="shared" si="298"/>
        <v/>
      </c>
      <c r="B8716" s="10"/>
    </row>
    <row r="8717" spans="1:2" x14ac:dyDescent="0.2">
      <c r="A8717" s="65" t="str">
        <f t="shared" si="298"/>
        <v/>
      </c>
      <c r="B8717" s="10"/>
    </row>
    <row r="8718" spans="1:2" x14ac:dyDescent="0.2">
      <c r="A8718" s="65" t="str">
        <f t="shared" si="298"/>
        <v/>
      </c>
      <c r="B8718" s="10"/>
    </row>
    <row r="8719" spans="1:2" x14ac:dyDescent="0.2">
      <c r="A8719" s="65" t="str">
        <f t="shared" si="298"/>
        <v/>
      </c>
      <c r="B8719" s="10"/>
    </row>
    <row r="8720" spans="1:2" x14ac:dyDescent="0.2">
      <c r="A8720" s="65" t="str">
        <f t="shared" si="298"/>
        <v/>
      </c>
      <c r="B8720" s="10"/>
    </row>
    <row r="8721" spans="1:2" x14ac:dyDescent="0.2">
      <c r="A8721" s="65" t="str">
        <f t="shared" si="298"/>
        <v/>
      </c>
      <c r="B8721" s="10"/>
    </row>
    <row r="8722" spans="1:2" x14ac:dyDescent="0.2">
      <c r="A8722" s="65" t="str">
        <f t="shared" si="298"/>
        <v/>
      </c>
      <c r="B8722" s="10"/>
    </row>
    <row r="8723" spans="1:2" x14ac:dyDescent="0.2">
      <c r="A8723" s="65" t="str">
        <f t="shared" si="298"/>
        <v/>
      </c>
      <c r="B8723" s="10"/>
    </row>
    <row r="8724" spans="1:2" x14ac:dyDescent="0.2">
      <c r="A8724" s="65" t="str">
        <f t="shared" si="298"/>
        <v/>
      </c>
      <c r="B8724" s="10"/>
    </row>
    <row r="8725" spans="1:2" x14ac:dyDescent="0.2">
      <c r="A8725" s="65" t="str">
        <f t="shared" si="298"/>
        <v/>
      </c>
      <c r="B8725" s="10"/>
    </row>
    <row r="8726" spans="1:2" x14ac:dyDescent="0.2">
      <c r="A8726" s="65" t="str">
        <f t="shared" si="298"/>
        <v/>
      </c>
      <c r="B8726" s="10"/>
    </row>
    <row r="8727" spans="1:2" x14ac:dyDescent="0.2">
      <c r="A8727" s="65" t="str">
        <f t="shared" si="298"/>
        <v/>
      </c>
      <c r="B8727" s="10"/>
    </row>
    <row r="8728" spans="1:2" x14ac:dyDescent="0.2">
      <c r="A8728" s="65" t="str">
        <f t="shared" si="298"/>
        <v/>
      </c>
      <c r="B8728" s="10"/>
    </row>
    <row r="8729" spans="1:2" x14ac:dyDescent="0.2">
      <c r="A8729" s="65" t="str">
        <f t="shared" si="298"/>
        <v/>
      </c>
      <c r="B8729" s="10"/>
    </row>
    <row r="8730" spans="1:2" x14ac:dyDescent="0.2">
      <c r="A8730" s="65" t="str">
        <f t="shared" si="298"/>
        <v/>
      </c>
      <c r="B8730" s="10"/>
    </row>
    <row r="8731" spans="1:2" x14ac:dyDescent="0.2">
      <c r="A8731" s="65" t="str">
        <f t="shared" si="298"/>
        <v/>
      </c>
      <c r="B8731" s="10"/>
    </row>
    <row r="8732" spans="1:2" x14ac:dyDescent="0.2">
      <c r="A8732" s="65" t="str">
        <f t="shared" si="298"/>
        <v/>
      </c>
      <c r="B8732" s="10"/>
    </row>
    <row r="8733" spans="1:2" x14ac:dyDescent="0.2">
      <c r="A8733" s="65" t="str">
        <f t="shared" si="298"/>
        <v/>
      </c>
      <c r="B8733" s="10"/>
    </row>
    <row r="8734" spans="1:2" x14ac:dyDescent="0.2">
      <c r="A8734" s="65" t="str">
        <f t="shared" si="298"/>
        <v/>
      </c>
      <c r="B8734" s="10"/>
    </row>
    <row r="8735" spans="1:2" x14ac:dyDescent="0.2">
      <c r="A8735" s="65" t="str">
        <f t="shared" si="298"/>
        <v/>
      </c>
      <c r="B8735" s="10"/>
    </row>
    <row r="8736" spans="1:2" x14ac:dyDescent="0.2">
      <c r="A8736" s="65" t="str">
        <f t="shared" si="298"/>
        <v/>
      </c>
      <c r="B8736" s="10"/>
    </row>
    <row r="8737" spans="1:2" x14ac:dyDescent="0.2">
      <c r="A8737" s="65" t="str">
        <f t="shared" si="298"/>
        <v/>
      </c>
      <c r="B8737" s="10"/>
    </row>
    <row r="8738" spans="1:2" x14ac:dyDescent="0.2">
      <c r="A8738" s="65" t="str">
        <f t="shared" si="298"/>
        <v/>
      </c>
      <c r="B8738" s="10"/>
    </row>
    <row r="8739" spans="1:2" x14ac:dyDescent="0.2">
      <c r="A8739" s="65" t="str">
        <f t="shared" si="298"/>
        <v/>
      </c>
      <c r="B8739" s="10"/>
    </row>
    <row r="8740" spans="1:2" x14ac:dyDescent="0.2">
      <c r="A8740" s="65" t="str">
        <f t="shared" si="298"/>
        <v/>
      </c>
      <c r="B8740" s="10"/>
    </row>
    <row r="8741" spans="1:2" x14ac:dyDescent="0.2">
      <c r="A8741" s="65" t="str">
        <f t="shared" si="298"/>
        <v/>
      </c>
      <c r="B8741" s="10"/>
    </row>
    <row r="8742" spans="1:2" x14ac:dyDescent="0.2">
      <c r="A8742" s="65" t="str">
        <f t="shared" si="298"/>
        <v/>
      </c>
      <c r="B8742" s="10"/>
    </row>
    <row r="8743" spans="1:2" x14ac:dyDescent="0.2">
      <c r="A8743" s="65" t="str">
        <f t="shared" si="298"/>
        <v/>
      </c>
      <c r="B8743" s="10"/>
    </row>
    <row r="8744" spans="1:2" x14ac:dyDescent="0.2">
      <c r="A8744" s="65" t="str">
        <f t="shared" si="298"/>
        <v/>
      </c>
      <c r="B8744" s="10"/>
    </row>
    <row r="8745" spans="1:2" x14ac:dyDescent="0.2">
      <c r="A8745" s="65" t="str">
        <f t="shared" si="298"/>
        <v/>
      </c>
      <c r="B8745" s="10"/>
    </row>
    <row r="8746" spans="1:2" x14ac:dyDescent="0.2">
      <c r="A8746" s="65" t="str">
        <f t="shared" si="298"/>
        <v/>
      </c>
      <c r="B8746" s="10"/>
    </row>
    <row r="8747" spans="1:2" x14ac:dyDescent="0.2">
      <c r="A8747" s="65" t="str">
        <f t="shared" si="298"/>
        <v/>
      </c>
      <c r="B8747" s="10"/>
    </row>
    <row r="8748" spans="1:2" x14ac:dyDescent="0.2">
      <c r="A8748" s="65" t="str">
        <f t="shared" si="298"/>
        <v/>
      </c>
      <c r="B8748" s="10"/>
    </row>
    <row r="8749" spans="1:2" x14ac:dyDescent="0.2">
      <c r="A8749" s="65" t="str">
        <f t="shared" si="298"/>
        <v/>
      </c>
      <c r="B8749" s="10"/>
    </row>
    <row r="8750" spans="1:2" x14ac:dyDescent="0.2">
      <c r="A8750" s="65" t="str">
        <f t="shared" si="298"/>
        <v/>
      </c>
      <c r="B8750" s="10"/>
    </row>
    <row r="8751" spans="1:2" x14ac:dyDescent="0.2">
      <c r="A8751" s="65" t="str">
        <f t="shared" si="298"/>
        <v/>
      </c>
      <c r="B8751" s="10"/>
    </row>
    <row r="8752" spans="1:2" x14ac:dyDescent="0.2">
      <c r="A8752" s="65" t="str">
        <f t="shared" si="298"/>
        <v/>
      </c>
      <c r="B8752" s="10"/>
    </row>
    <row r="8753" spans="1:2" x14ac:dyDescent="0.2">
      <c r="A8753" s="65" t="str">
        <f t="shared" si="298"/>
        <v/>
      </c>
      <c r="B8753" s="10"/>
    </row>
    <row r="8754" spans="1:2" x14ac:dyDescent="0.2">
      <c r="A8754" s="65" t="str">
        <f t="shared" si="298"/>
        <v/>
      </c>
      <c r="B8754" s="10"/>
    </row>
    <row r="8755" spans="1:2" x14ac:dyDescent="0.2">
      <c r="A8755" s="65" t="str">
        <f t="shared" si="298"/>
        <v/>
      </c>
      <c r="B8755" s="10"/>
    </row>
    <row r="8756" spans="1:2" x14ac:dyDescent="0.2">
      <c r="A8756" s="65" t="str">
        <f t="shared" si="298"/>
        <v/>
      </c>
      <c r="B8756" s="10"/>
    </row>
    <row r="8757" spans="1:2" x14ac:dyDescent="0.2">
      <c r="A8757" s="65" t="str">
        <f t="shared" si="298"/>
        <v/>
      </c>
      <c r="B8757" s="10"/>
    </row>
    <row r="8758" spans="1:2" x14ac:dyDescent="0.2">
      <c r="A8758" s="65" t="str">
        <f t="shared" ref="A8758:A8821" si="299">IF(B8758&lt;&gt;"",A8757+1,"")</f>
        <v/>
      </c>
      <c r="B8758" s="10"/>
    </row>
    <row r="8759" spans="1:2" x14ac:dyDescent="0.2">
      <c r="A8759" s="65" t="str">
        <f t="shared" si="299"/>
        <v/>
      </c>
      <c r="B8759" s="10"/>
    </row>
    <row r="8760" spans="1:2" x14ac:dyDescent="0.2">
      <c r="A8760" s="65" t="str">
        <f t="shared" si="299"/>
        <v/>
      </c>
      <c r="B8760" s="10"/>
    </row>
    <row r="8761" spans="1:2" x14ac:dyDescent="0.2">
      <c r="A8761" s="65" t="str">
        <f t="shared" si="299"/>
        <v/>
      </c>
      <c r="B8761" s="10"/>
    </row>
    <row r="8762" spans="1:2" x14ac:dyDescent="0.2">
      <c r="A8762" s="65" t="str">
        <f t="shared" si="299"/>
        <v/>
      </c>
      <c r="B8762" s="10"/>
    </row>
    <row r="8763" spans="1:2" x14ac:dyDescent="0.2">
      <c r="A8763" s="65" t="str">
        <f t="shared" si="299"/>
        <v/>
      </c>
      <c r="B8763" s="10"/>
    </row>
    <row r="8764" spans="1:2" x14ac:dyDescent="0.2">
      <c r="A8764" s="65" t="str">
        <f t="shared" si="299"/>
        <v/>
      </c>
      <c r="B8764" s="10"/>
    </row>
    <row r="8765" spans="1:2" x14ac:dyDescent="0.2">
      <c r="A8765" s="65" t="str">
        <f t="shared" si="299"/>
        <v/>
      </c>
      <c r="B8765" s="10"/>
    </row>
    <row r="8766" spans="1:2" x14ac:dyDescent="0.2">
      <c r="A8766" s="65" t="str">
        <f t="shared" si="299"/>
        <v/>
      </c>
      <c r="B8766" s="10"/>
    </row>
    <row r="8767" spans="1:2" x14ac:dyDescent="0.2">
      <c r="A8767" s="65" t="str">
        <f t="shared" si="299"/>
        <v/>
      </c>
      <c r="B8767" s="10"/>
    </row>
    <row r="8768" spans="1:2" x14ac:dyDescent="0.2">
      <c r="A8768" s="65" t="str">
        <f t="shared" si="299"/>
        <v/>
      </c>
      <c r="B8768" s="10"/>
    </row>
    <row r="8769" spans="1:2" x14ac:dyDescent="0.2">
      <c r="A8769" s="65" t="str">
        <f t="shared" si="299"/>
        <v/>
      </c>
      <c r="B8769" s="10"/>
    </row>
    <row r="8770" spans="1:2" x14ac:dyDescent="0.2">
      <c r="A8770" s="65" t="str">
        <f t="shared" si="299"/>
        <v/>
      </c>
      <c r="B8770" s="10"/>
    </row>
    <row r="8771" spans="1:2" x14ac:dyDescent="0.2">
      <c r="A8771" s="65" t="str">
        <f t="shared" si="299"/>
        <v/>
      </c>
      <c r="B8771" s="10"/>
    </row>
    <row r="8772" spans="1:2" x14ac:dyDescent="0.2">
      <c r="A8772" s="65" t="str">
        <f t="shared" si="299"/>
        <v/>
      </c>
      <c r="B8772" s="10"/>
    </row>
    <row r="8773" spans="1:2" x14ac:dyDescent="0.2">
      <c r="A8773" s="65" t="str">
        <f t="shared" si="299"/>
        <v/>
      </c>
      <c r="B8773" s="10"/>
    </row>
    <row r="8774" spans="1:2" x14ac:dyDescent="0.2">
      <c r="A8774" s="65" t="str">
        <f t="shared" si="299"/>
        <v/>
      </c>
      <c r="B8774" s="10"/>
    </row>
    <row r="8775" spans="1:2" x14ac:dyDescent="0.2">
      <c r="A8775" s="65" t="str">
        <f t="shared" si="299"/>
        <v/>
      </c>
      <c r="B8775" s="10"/>
    </row>
    <row r="8776" spans="1:2" x14ac:dyDescent="0.2">
      <c r="A8776" s="65" t="str">
        <f t="shared" si="299"/>
        <v/>
      </c>
      <c r="B8776" s="10"/>
    </row>
    <row r="8777" spans="1:2" x14ac:dyDescent="0.2">
      <c r="A8777" s="65" t="str">
        <f t="shared" si="299"/>
        <v/>
      </c>
      <c r="B8777" s="10"/>
    </row>
    <row r="8778" spans="1:2" x14ac:dyDescent="0.2">
      <c r="A8778" s="65" t="str">
        <f t="shared" si="299"/>
        <v/>
      </c>
      <c r="B8778" s="10"/>
    </row>
    <row r="8779" spans="1:2" x14ac:dyDescent="0.2">
      <c r="A8779" s="65" t="str">
        <f t="shared" si="299"/>
        <v/>
      </c>
      <c r="B8779" s="10"/>
    </row>
    <row r="8780" spans="1:2" x14ac:dyDescent="0.2">
      <c r="A8780" s="65" t="str">
        <f t="shared" si="299"/>
        <v/>
      </c>
      <c r="B8780" s="10"/>
    </row>
    <row r="8781" spans="1:2" x14ac:dyDescent="0.2">
      <c r="A8781" s="65" t="str">
        <f t="shared" si="299"/>
        <v/>
      </c>
      <c r="B8781" s="10"/>
    </row>
    <row r="8782" spans="1:2" x14ac:dyDescent="0.2">
      <c r="A8782" s="65" t="str">
        <f t="shared" si="299"/>
        <v/>
      </c>
      <c r="B8782" s="10"/>
    </row>
    <row r="8783" spans="1:2" x14ac:dyDescent="0.2">
      <c r="A8783" s="65" t="str">
        <f t="shared" si="299"/>
        <v/>
      </c>
      <c r="B8783" s="10"/>
    </row>
    <row r="8784" spans="1:2" x14ac:dyDescent="0.2">
      <c r="A8784" s="65" t="str">
        <f t="shared" si="299"/>
        <v/>
      </c>
      <c r="B8784" s="10"/>
    </row>
    <row r="8785" spans="1:2" x14ac:dyDescent="0.2">
      <c r="A8785" s="65" t="str">
        <f t="shared" si="299"/>
        <v/>
      </c>
      <c r="B8785" s="10"/>
    </row>
    <row r="8786" spans="1:2" x14ac:dyDescent="0.2">
      <c r="A8786" s="65" t="str">
        <f t="shared" si="299"/>
        <v/>
      </c>
      <c r="B8786" s="10"/>
    </row>
    <row r="8787" spans="1:2" x14ac:dyDescent="0.2">
      <c r="A8787" s="65" t="str">
        <f t="shared" si="299"/>
        <v/>
      </c>
      <c r="B8787" s="10"/>
    </row>
    <row r="8788" spans="1:2" x14ac:dyDescent="0.2">
      <c r="A8788" s="65" t="str">
        <f t="shared" si="299"/>
        <v/>
      </c>
      <c r="B8788" s="10"/>
    </row>
    <row r="8789" spans="1:2" x14ac:dyDescent="0.2">
      <c r="A8789" s="65" t="str">
        <f t="shared" si="299"/>
        <v/>
      </c>
      <c r="B8789" s="10"/>
    </row>
    <row r="8790" spans="1:2" x14ac:dyDescent="0.2">
      <c r="A8790" s="65" t="str">
        <f t="shared" si="299"/>
        <v/>
      </c>
      <c r="B8790" s="10"/>
    </row>
    <row r="8791" spans="1:2" x14ac:dyDescent="0.2">
      <c r="A8791" s="65" t="str">
        <f t="shared" si="299"/>
        <v/>
      </c>
      <c r="B8791" s="10"/>
    </row>
    <row r="8792" spans="1:2" x14ac:dyDescent="0.2">
      <c r="A8792" s="65" t="str">
        <f t="shared" si="299"/>
        <v/>
      </c>
      <c r="B8792" s="10"/>
    </row>
    <row r="8793" spans="1:2" x14ac:dyDescent="0.2">
      <c r="A8793" s="65" t="str">
        <f t="shared" si="299"/>
        <v/>
      </c>
      <c r="B8793" s="10"/>
    </row>
    <row r="8794" spans="1:2" x14ac:dyDescent="0.2">
      <c r="A8794" s="65" t="str">
        <f t="shared" si="299"/>
        <v/>
      </c>
      <c r="B8794" s="10"/>
    </row>
    <row r="8795" spans="1:2" x14ac:dyDescent="0.2">
      <c r="A8795" s="65" t="str">
        <f t="shared" si="299"/>
        <v/>
      </c>
      <c r="B8795" s="10"/>
    </row>
    <row r="8796" spans="1:2" x14ac:dyDescent="0.2">
      <c r="A8796" s="65" t="str">
        <f t="shared" si="299"/>
        <v/>
      </c>
      <c r="B8796" s="10"/>
    </row>
    <row r="8797" spans="1:2" x14ac:dyDescent="0.2">
      <c r="A8797" s="65" t="str">
        <f t="shared" si="299"/>
        <v/>
      </c>
      <c r="B8797" s="10"/>
    </row>
    <row r="8798" spans="1:2" x14ac:dyDescent="0.2">
      <c r="A8798" s="65" t="str">
        <f t="shared" si="299"/>
        <v/>
      </c>
      <c r="B8798" s="10"/>
    </row>
    <row r="8799" spans="1:2" x14ac:dyDescent="0.2">
      <c r="A8799" s="65" t="str">
        <f t="shared" si="299"/>
        <v/>
      </c>
      <c r="B8799" s="10"/>
    </row>
    <row r="8800" spans="1:2" x14ac:dyDescent="0.2">
      <c r="A8800" s="65" t="str">
        <f t="shared" si="299"/>
        <v/>
      </c>
      <c r="B8800" s="10"/>
    </row>
    <row r="8801" spans="1:2" x14ac:dyDescent="0.2">
      <c r="A8801" s="65" t="str">
        <f t="shared" si="299"/>
        <v/>
      </c>
      <c r="B8801" s="10"/>
    </row>
    <row r="8802" spans="1:2" x14ac:dyDescent="0.2">
      <c r="A8802" s="65" t="str">
        <f t="shared" si="299"/>
        <v/>
      </c>
      <c r="B8802" s="10"/>
    </row>
    <row r="8803" spans="1:2" x14ac:dyDescent="0.2">
      <c r="A8803" s="65" t="str">
        <f t="shared" si="299"/>
        <v/>
      </c>
      <c r="B8803" s="10"/>
    </row>
    <row r="8804" spans="1:2" x14ac:dyDescent="0.2">
      <c r="A8804" s="65" t="str">
        <f t="shared" si="299"/>
        <v/>
      </c>
      <c r="B8804" s="10"/>
    </row>
    <row r="8805" spans="1:2" x14ac:dyDescent="0.2">
      <c r="A8805" s="65" t="str">
        <f t="shared" si="299"/>
        <v/>
      </c>
      <c r="B8805" s="10"/>
    </row>
    <row r="8806" spans="1:2" x14ac:dyDescent="0.2">
      <c r="A8806" s="65" t="str">
        <f t="shared" si="299"/>
        <v/>
      </c>
      <c r="B8806" s="10"/>
    </row>
    <row r="8807" spans="1:2" x14ac:dyDescent="0.2">
      <c r="A8807" s="65" t="str">
        <f t="shared" si="299"/>
        <v/>
      </c>
      <c r="B8807" s="10"/>
    </row>
    <row r="8808" spans="1:2" x14ac:dyDescent="0.2">
      <c r="A8808" s="65" t="str">
        <f t="shared" si="299"/>
        <v/>
      </c>
      <c r="B8808" s="10"/>
    </row>
    <row r="8809" spans="1:2" x14ac:dyDescent="0.2">
      <c r="A8809" s="65" t="str">
        <f t="shared" si="299"/>
        <v/>
      </c>
      <c r="B8809" s="10"/>
    </row>
    <row r="8810" spans="1:2" x14ac:dyDescent="0.2">
      <c r="A8810" s="65" t="str">
        <f t="shared" si="299"/>
        <v/>
      </c>
      <c r="B8810" s="10"/>
    </row>
    <row r="8811" spans="1:2" x14ac:dyDescent="0.2">
      <c r="A8811" s="65" t="str">
        <f t="shared" si="299"/>
        <v/>
      </c>
      <c r="B8811" s="10"/>
    </row>
    <row r="8812" spans="1:2" x14ac:dyDescent="0.2">
      <c r="A8812" s="65" t="str">
        <f t="shared" si="299"/>
        <v/>
      </c>
      <c r="B8812" s="10"/>
    </row>
    <row r="8813" spans="1:2" x14ac:dyDescent="0.2">
      <c r="A8813" s="65" t="str">
        <f t="shared" si="299"/>
        <v/>
      </c>
      <c r="B8813" s="10"/>
    </row>
    <row r="8814" spans="1:2" x14ac:dyDescent="0.2">
      <c r="A8814" s="65" t="str">
        <f t="shared" si="299"/>
        <v/>
      </c>
      <c r="B8814" s="10"/>
    </row>
    <row r="8815" spans="1:2" x14ac:dyDescent="0.2">
      <c r="A8815" s="65" t="str">
        <f t="shared" si="299"/>
        <v/>
      </c>
      <c r="B8815" s="10"/>
    </row>
    <row r="8816" spans="1:2" x14ac:dyDescent="0.2">
      <c r="A8816" s="65" t="str">
        <f t="shared" si="299"/>
        <v/>
      </c>
      <c r="B8816" s="10"/>
    </row>
    <row r="8817" spans="1:2" x14ac:dyDescent="0.2">
      <c r="A8817" s="65" t="str">
        <f t="shared" si="299"/>
        <v/>
      </c>
      <c r="B8817" s="10"/>
    </row>
    <row r="8818" spans="1:2" x14ac:dyDescent="0.2">
      <c r="A8818" s="65" t="str">
        <f t="shared" si="299"/>
        <v/>
      </c>
      <c r="B8818" s="10"/>
    </row>
    <row r="8819" spans="1:2" x14ac:dyDescent="0.2">
      <c r="A8819" s="65" t="str">
        <f t="shared" si="299"/>
        <v/>
      </c>
      <c r="B8819" s="10"/>
    </row>
    <row r="8820" spans="1:2" x14ac:dyDescent="0.2">
      <c r="A8820" s="65" t="str">
        <f t="shared" si="299"/>
        <v/>
      </c>
      <c r="B8820" s="10"/>
    </row>
    <row r="8821" spans="1:2" x14ac:dyDescent="0.2">
      <c r="A8821" s="65" t="str">
        <f t="shared" si="299"/>
        <v/>
      </c>
      <c r="B8821" s="10"/>
    </row>
    <row r="8822" spans="1:2" x14ac:dyDescent="0.2">
      <c r="A8822" s="65" t="str">
        <f t="shared" ref="A8822:A8885" si="300">IF(B8822&lt;&gt;"",A8821+1,"")</f>
        <v/>
      </c>
      <c r="B8822" s="10"/>
    </row>
    <row r="8823" spans="1:2" x14ac:dyDescent="0.2">
      <c r="A8823" s="65" t="str">
        <f t="shared" si="300"/>
        <v/>
      </c>
      <c r="B8823" s="10"/>
    </row>
    <row r="8824" spans="1:2" x14ac:dyDescent="0.2">
      <c r="A8824" s="65" t="str">
        <f t="shared" si="300"/>
        <v/>
      </c>
      <c r="B8824" s="10"/>
    </row>
    <row r="8825" spans="1:2" x14ac:dyDescent="0.2">
      <c r="A8825" s="65" t="str">
        <f t="shared" si="300"/>
        <v/>
      </c>
      <c r="B8825" s="10"/>
    </row>
    <row r="8826" spans="1:2" x14ac:dyDescent="0.2">
      <c r="A8826" s="65" t="str">
        <f t="shared" si="300"/>
        <v/>
      </c>
      <c r="B8826" s="10"/>
    </row>
    <row r="8827" spans="1:2" x14ac:dyDescent="0.2">
      <c r="A8827" s="65" t="str">
        <f t="shared" si="300"/>
        <v/>
      </c>
      <c r="B8827" s="10"/>
    </row>
    <row r="8828" spans="1:2" x14ac:dyDescent="0.2">
      <c r="A8828" s="65" t="str">
        <f t="shared" si="300"/>
        <v/>
      </c>
      <c r="B8828" s="10"/>
    </row>
    <row r="8829" spans="1:2" x14ac:dyDescent="0.2">
      <c r="A8829" s="65" t="str">
        <f t="shared" si="300"/>
        <v/>
      </c>
      <c r="B8829" s="10"/>
    </row>
    <row r="8830" spans="1:2" x14ac:dyDescent="0.2">
      <c r="A8830" s="65" t="str">
        <f t="shared" si="300"/>
        <v/>
      </c>
      <c r="B8830" s="10"/>
    </row>
    <row r="8831" spans="1:2" x14ac:dyDescent="0.2">
      <c r="A8831" s="65" t="str">
        <f t="shared" si="300"/>
        <v/>
      </c>
      <c r="B8831" s="10"/>
    </row>
    <row r="8832" spans="1:2" x14ac:dyDescent="0.2">
      <c r="A8832" s="65" t="str">
        <f t="shared" si="300"/>
        <v/>
      </c>
      <c r="B8832" s="10"/>
    </row>
    <row r="8833" spans="1:2" x14ac:dyDescent="0.2">
      <c r="A8833" s="65" t="str">
        <f t="shared" si="300"/>
        <v/>
      </c>
      <c r="B8833" s="10"/>
    </row>
    <row r="8834" spans="1:2" x14ac:dyDescent="0.2">
      <c r="A8834" s="65" t="str">
        <f t="shared" si="300"/>
        <v/>
      </c>
      <c r="B8834" s="10"/>
    </row>
    <row r="8835" spans="1:2" x14ac:dyDescent="0.2">
      <c r="A8835" s="65" t="str">
        <f t="shared" si="300"/>
        <v/>
      </c>
      <c r="B8835" s="10"/>
    </row>
    <row r="8836" spans="1:2" x14ac:dyDescent="0.2">
      <c r="A8836" s="65" t="str">
        <f t="shared" si="300"/>
        <v/>
      </c>
      <c r="B8836" s="10"/>
    </row>
    <row r="8837" spans="1:2" x14ac:dyDescent="0.2">
      <c r="A8837" s="65" t="str">
        <f t="shared" si="300"/>
        <v/>
      </c>
      <c r="B8837" s="10"/>
    </row>
    <row r="8838" spans="1:2" x14ac:dyDescent="0.2">
      <c r="A8838" s="65" t="str">
        <f t="shared" si="300"/>
        <v/>
      </c>
      <c r="B8838" s="10"/>
    </row>
    <row r="8839" spans="1:2" x14ac:dyDescent="0.2">
      <c r="A8839" s="65" t="str">
        <f t="shared" si="300"/>
        <v/>
      </c>
      <c r="B8839" s="10"/>
    </row>
    <row r="8840" spans="1:2" x14ac:dyDescent="0.2">
      <c r="A8840" s="65" t="str">
        <f t="shared" si="300"/>
        <v/>
      </c>
      <c r="B8840" s="10"/>
    </row>
    <row r="8841" spans="1:2" x14ac:dyDescent="0.2">
      <c r="A8841" s="65" t="str">
        <f t="shared" si="300"/>
        <v/>
      </c>
      <c r="B8841" s="10"/>
    </row>
    <row r="8842" spans="1:2" x14ac:dyDescent="0.2">
      <c r="A8842" s="65" t="str">
        <f t="shared" si="300"/>
        <v/>
      </c>
      <c r="B8842" s="10"/>
    </row>
    <row r="8843" spans="1:2" x14ac:dyDescent="0.2">
      <c r="A8843" s="65" t="str">
        <f t="shared" si="300"/>
        <v/>
      </c>
      <c r="B8843" s="10"/>
    </row>
    <row r="8844" spans="1:2" x14ac:dyDescent="0.2">
      <c r="A8844" s="65" t="str">
        <f t="shared" si="300"/>
        <v/>
      </c>
      <c r="B8844" s="10"/>
    </row>
    <row r="8845" spans="1:2" x14ac:dyDescent="0.2">
      <c r="A8845" s="65" t="str">
        <f t="shared" si="300"/>
        <v/>
      </c>
      <c r="B8845" s="10"/>
    </row>
    <row r="8846" spans="1:2" x14ac:dyDescent="0.2">
      <c r="A8846" s="65" t="str">
        <f t="shared" si="300"/>
        <v/>
      </c>
      <c r="B8846" s="10"/>
    </row>
    <row r="8847" spans="1:2" x14ac:dyDescent="0.2">
      <c r="A8847" s="65" t="str">
        <f t="shared" si="300"/>
        <v/>
      </c>
      <c r="B8847" s="10"/>
    </row>
    <row r="8848" spans="1:2" x14ac:dyDescent="0.2">
      <c r="A8848" s="65" t="str">
        <f t="shared" si="300"/>
        <v/>
      </c>
      <c r="B8848" s="10"/>
    </row>
    <row r="8849" spans="1:2" x14ac:dyDescent="0.2">
      <c r="A8849" s="65" t="str">
        <f t="shared" si="300"/>
        <v/>
      </c>
      <c r="B8849" s="10"/>
    </row>
    <row r="8850" spans="1:2" x14ac:dyDescent="0.2">
      <c r="A8850" s="65" t="str">
        <f t="shared" si="300"/>
        <v/>
      </c>
      <c r="B8850" s="10"/>
    </row>
    <row r="8851" spans="1:2" x14ac:dyDescent="0.2">
      <c r="A8851" s="65" t="str">
        <f t="shared" si="300"/>
        <v/>
      </c>
      <c r="B8851" s="10"/>
    </row>
    <row r="8852" spans="1:2" x14ac:dyDescent="0.2">
      <c r="A8852" s="65" t="str">
        <f t="shared" si="300"/>
        <v/>
      </c>
      <c r="B8852" s="10"/>
    </row>
    <row r="8853" spans="1:2" x14ac:dyDescent="0.2">
      <c r="A8853" s="65" t="str">
        <f t="shared" si="300"/>
        <v/>
      </c>
      <c r="B8853" s="10"/>
    </row>
    <row r="8854" spans="1:2" x14ac:dyDescent="0.2">
      <c r="A8854" s="65" t="str">
        <f t="shared" si="300"/>
        <v/>
      </c>
      <c r="B8854" s="10"/>
    </row>
    <row r="8855" spans="1:2" x14ac:dyDescent="0.2">
      <c r="A8855" s="65" t="str">
        <f t="shared" si="300"/>
        <v/>
      </c>
      <c r="B8855" s="10"/>
    </row>
    <row r="8856" spans="1:2" x14ac:dyDescent="0.2">
      <c r="A8856" s="65" t="str">
        <f t="shared" si="300"/>
        <v/>
      </c>
      <c r="B8856" s="10"/>
    </row>
    <row r="8857" spans="1:2" x14ac:dyDescent="0.2">
      <c r="A8857" s="65" t="str">
        <f t="shared" si="300"/>
        <v/>
      </c>
      <c r="B8857" s="10"/>
    </row>
    <row r="8858" spans="1:2" x14ac:dyDescent="0.2">
      <c r="A8858" s="65" t="str">
        <f t="shared" si="300"/>
        <v/>
      </c>
      <c r="B8858" s="10"/>
    </row>
    <row r="8859" spans="1:2" x14ac:dyDescent="0.2">
      <c r="A8859" s="65" t="str">
        <f t="shared" si="300"/>
        <v/>
      </c>
      <c r="B8859" s="10"/>
    </row>
    <row r="8860" spans="1:2" x14ac:dyDescent="0.2">
      <c r="A8860" s="65" t="str">
        <f t="shared" si="300"/>
        <v/>
      </c>
      <c r="B8860" s="10"/>
    </row>
    <row r="8861" spans="1:2" x14ac:dyDescent="0.2">
      <c r="A8861" s="65" t="str">
        <f t="shared" si="300"/>
        <v/>
      </c>
      <c r="B8861" s="10"/>
    </row>
    <row r="8862" spans="1:2" x14ac:dyDescent="0.2">
      <c r="A8862" s="65" t="str">
        <f t="shared" si="300"/>
        <v/>
      </c>
      <c r="B8862" s="10"/>
    </row>
    <row r="8863" spans="1:2" x14ac:dyDescent="0.2">
      <c r="A8863" s="65" t="str">
        <f t="shared" si="300"/>
        <v/>
      </c>
      <c r="B8863" s="10"/>
    </row>
    <row r="8864" spans="1:2" x14ac:dyDescent="0.2">
      <c r="A8864" s="65" t="str">
        <f t="shared" si="300"/>
        <v/>
      </c>
      <c r="B8864" s="10"/>
    </row>
    <row r="8865" spans="1:2" x14ac:dyDescent="0.2">
      <c r="A8865" s="65" t="str">
        <f t="shared" si="300"/>
        <v/>
      </c>
      <c r="B8865" s="10"/>
    </row>
    <row r="8866" spans="1:2" x14ac:dyDescent="0.2">
      <c r="A8866" s="65" t="str">
        <f t="shared" si="300"/>
        <v/>
      </c>
      <c r="B8866" s="10"/>
    </row>
    <row r="8867" spans="1:2" x14ac:dyDescent="0.2">
      <c r="A8867" s="65" t="str">
        <f t="shared" si="300"/>
        <v/>
      </c>
      <c r="B8867" s="10"/>
    </row>
    <row r="8868" spans="1:2" x14ac:dyDescent="0.2">
      <c r="A8868" s="65" t="str">
        <f t="shared" si="300"/>
        <v/>
      </c>
      <c r="B8868" s="10"/>
    </row>
    <row r="8869" spans="1:2" x14ac:dyDescent="0.2">
      <c r="A8869" s="65" t="str">
        <f t="shared" si="300"/>
        <v/>
      </c>
      <c r="B8869" s="10"/>
    </row>
    <row r="8870" spans="1:2" x14ac:dyDescent="0.2">
      <c r="A8870" s="65" t="str">
        <f t="shared" si="300"/>
        <v/>
      </c>
      <c r="B8870" s="10"/>
    </row>
    <row r="8871" spans="1:2" x14ac:dyDescent="0.2">
      <c r="A8871" s="65" t="str">
        <f t="shared" si="300"/>
        <v/>
      </c>
      <c r="B8871" s="10"/>
    </row>
    <row r="8872" spans="1:2" x14ac:dyDescent="0.2">
      <c r="A8872" s="65" t="str">
        <f t="shared" si="300"/>
        <v/>
      </c>
      <c r="B8872" s="10"/>
    </row>
    <row r="8873" spans="1:2" x14ac:dyDescent="0.2">
      <c r="A8873" s="65" t="str">
        <f t="shared" si="300"/>
        <v/>
      </c>
      <c r="B8873" s="10"/>
    </row>
    <row r="8874" spans="1:2" x14ac:dyDescent="0.2">
      <c r="A8874" s="65" t="str">
        <f t="shared" si="300"/>
        <v/>
      </c>
      <c r="B8874" s="10"/>
    </row>
    <row r="8875" spans="1:2" x14ac:dyDescent="0.2">
      <c r="A8875" s="65" t="str">
        <f t="shared" si="300"/>
        <v/>
      </c>
      <c r="B8875" s="10"/>
    </row>
    <row r="8876" spans="1:2" x14ac:dyDescent="0.2">
      <c r="A8876" s="65" t="str">
        <f t="shared" si="300"/>
        <v/>
      </c>
      <c r="B8876" s="10"/>
    </row>
    <row r="8877" spans="1:2" x14ac:dyDescent="0.2">
      <c r="A8877" s="65" t="str">
        <f t="shared" si="300"/>
        <v/>
      </c>
      <c r="B8877" s="10"/>
    </row>
    <row r="8878" spans="1:2" x14ac:dyDescent="0.2">
      <c r="A8878" s="65" t="str">
        <f t="shared" si="300"/>
        <v/>
      </c>
      <c r="B8878" s="10"/>
    </row>
    <row r="8879" spans="1:2" x14ac:dyDescent="0.2">
      <c r="A8879" s="65" t="str">
        <f t="shared" si="300"/>
        <v/>
      </c>
      <c r="B8879" s="10"/>
    </row>
    <row r="8880" spans="1:2" x14ac:dyDescent="0.2">
      <c r="A8880" s="65" t="str">
        <f t="shared" si="300"/>
        <v/>
      </c>
      <c r="B8880" s="10"/>
    </row>
    <row r="8881" spans="1:2" x14ac:dyDescent="0.2">
      <c r="A8881" s="65" t="str">
        <f t="shared" si="300"/>
        <v/>
      </c>
      <c r="B8881" s="10"/>
    </row>
    <row r="8882" spans="1:2" x14ac:dyDescent="0.2">
      <c r="A8882" s="65" t="str">
        <f t="shared" si="300"/>
        <v/>
      </c>
      <c r="B8882" s="10"/>
    </row>
    <row r="8883" spans="1:2" x14ac:dyDescent="0.2">
      <c r="A8883" s="65" t="str">
        <f t="shared" si="300"/>
        <v/>
      </c>
      <c r="B8883" s="10"/>
    </row>
    <row r="8884" spans="1:2" x14ac:dyDescent="0.2">
      <c r="A8884" s="65" t="str">
        <f t="shared" si="300"/>
        <v/>
      </c>
      <c r="B8884" s="10"/>
    </row>
    <row r="8885" spans="1:2" x14ac:dyDescent="0.2">
      <c r="A8885" s="65" t="str">
        <f t="shared" si="300"/>
        <v/>
      </c>
      <c r="B8885" s="10"/>
    </row>
    <row r="8886" spans="1:2" x14ac:dyDescent="0.2">
      <c r="A8886" s="65" t="str">
        <f t="shared" ref="A8886:A8949" si="301">IF(B8886&lt;&gt;"",A8885+1,"")</f>
        <v/>
      </c>
      <c r="B8886" s="10"/>
    </row>
    <row r="8887" spans="1:2" x14ac:dyDescent="0.2">
      <c r="A8887" s="65" t="str">
        <f t="shared" si="301"/>
        <v/>
      </c>
      <c r="B8887" s="10"/>
    </row>
    <row r="8888" spans="1:2" x14ac:dyDescent="0.2">
      <c r="A8888" s="65" t="str">
        <f t="shared" si="301"/>
        <v/>
      </c>
      <c r="B8888" s="10"/>
    </row>
    <row r="8889" spans="1:2" x14ac:dyDescent="0.2">
      <c r="A8889" s="65" t="str">
        <f t="shared" si="301"/>
        <v/>
      </c>
      <c r="B8889" s="10"/>
    </row>
    <row r="8890" spans="1:2" x14ac:dyDescent="0.2">
      <c r="A8890" s="65" t="str">
        <f t="shared" si="301"/>
        <v/>
      </c>
      <c r="B8890" s="10"/>
    </row>
    <row r="8891" spans="1:2" x14ac:dyDescent="0.2">
      <c r="A8891" s="65" t="str">
        <f t="shared" si="301"/>
        <v/>
      </c>
      <c r="B8891" s="10"/>
    </row>
    <row r="8892" spans="1:2" x14ac:dyDescent="0.2">
      <c r="A8892" s="65" t="str">
        <f t="shared" si="301"/>
        <v/>
      </c>
      <c r="B8892" s="10"/>
    </row>
    <row r="8893" spans="1:2" x14ac:dyDescent="0.2">
      <c r="A8893" s="65" t="str">
        <f t="shared" si="301"/>
        <v/>
      </c>
      <c r="B8893" s="10"/>
    </row>
    <row r="8894" spans="1:2" x14ac:dyDescent="0.2">
      <c r="A8894" s="65" t="str">
        <f t="shared" si="301"/>
        <v/>
      </c>
      <c r="B8894" s="10"/>
    </row>
    <row r="8895" spans="1:2" x14ac:dyDescent="0.2">
      <c r="A8895" s="65" t="str">
        <f t="shared" si="301"/>
        <v/>
      </c>
      <c r="B8895" s="10"/>
    </row>
    <row r="8896" spans="1:2" x14ac:dyDescent="0.2">
      <c r="A8896" s="65" t="str">
        <f t="shared" si="301"/>
        <v/>
      </c>
      <c r="B8896" s="10"/>
    </row>
    <row r="8897" spans="1:2" x14ac:dyDescent="0.2">
      <c r="A8897" s="65" t="str">
        <f t="shared" si="301"/>
        <v/>
      </c>
      <c r="B8897" s="10"/>
    </row>
    <row r="8898" spans="1:2" x14ac:dyDescent="0.2">
      <c r="A8898" s="65" t="str">
        <f t="shared" si="301"/>
        <v/>
      </c>
      <c r="B8898" s="10"/>
    </row>
    <row r="8899" spans="1:2" x14ac:dyDescent="0.2">
      <c r="A8899" s="65" t="str">
        <f t="shared" si="301"/>
        <v/>
      </c>
      <c r="B8899" s="10"/>
    </row>
    <row r="8900" spans="1:2" x14ac:dyDescent="0.2">
      <c r="A8900" s="65" t="str">
        <f t="shared" si="301"/>
        <v/>
      </c>
      <c r="B8900" s="10"/>
    </row>
    <row r="8901" spans="1:2" x14ac:dyDescent="0.2">
      <c r="A8901" s="65" t="str">
        <f t="shared" si="301"/>
        <v/>
      </c>
      <c r="B8901" s="10"/>
    </row>
    <row r="8902" spans="1:2" x14ac:dyDescent="0.2">
      <c r="A8902" s="65" t="str">
        <f t="shared" si="301"/>
        <v/>
      </c>
      <c r="B8902" s="10"/>
    </row>
    <row r="8903" spans="1:2" x14ac:dyDescent="0.2">
      <c r="A8903" s="65" t="str">
        <f t="shared" si="301"/>
        <v/>
      </c>
      <c r="B8903" s="10"/>
    </row>
    <row r="8904" spans="1:2" x14ac:dyDescent="0.2">
      <c r="A8904" s="65" t="str">
        <f t="shared" si="301"/>
        <v/>
      </c>
      <c r="B8904" s="10"/>
    </row>
    <row r="8905" spans="1:2" x14ac:dyDescent="0.2">
      <c r="A8905" s="65" t="str">
        <f t="shared" si="301"/>
        <v/>
      </c>
      <c r="B8905" s="10"/>
    </row>
    <row r="8906" spans="1:2" x14ac:dyDescent="0.2">
      <c r="A8906" s="65" t="str">
        <f t="shared" si="301"/>
        <v/>
      </c>
      <c r="B8906" s="10"/>
    </row>
    <row r="8907" spans="1:2" x14ac:dyDescent="0.2">
      <c r="A8907" s="65" t="str">
        <f t="shared" si="301"/>
        <v/>
      </c>
      <c r="B8907" s="10"/>
    </row>
    <row r="8908" spans="1:2" x14ac:dyDescent="0.2">
      <c r="A8908" s="65" t="str">
        <f t="shared" si="301"/>
        <v/>
      </c>
      <c r="B8908" s="10"/>
    </row>
    <row r="8909" spans="1:2" x14ac:dyDescent="0.2">
      <c r="A8909" s="65" t="str">
        <f t="shared" si="301"/>
        <v/>
      </c>
      <c r="B8909" s="10"/>
    </row>
    <row r="8910" spans="1:2" x14ac:dyDescent="0.2">
      <c r="A8910" s="65" t="str">
        <f t="shared" si="301"/>
        <v/>
      </c>
      <c r="B8910" s="10"/>
    </row>
    <row r="8911" spans="1:2" x14ac:dyDescent="0.2">
      <c r="A8911" s="65" t="str">
        <f t="shared" si="301"/>
        <v/>
      </c>
      <c r="B8911" s="10"/>
    </row>
    <row r="8912" spans="1:2" x14ac:dyDescent="0.2">
      <c r="A8912" s="65" t="str">
        <f t="shared" si="301"/>
        <v/>
      </c>
      <c r="B8912" s="10"/>
    </row>
    <row r="8913" spans="1:2" x14ac:dyDescent="0.2">
      <c r="A8913" s="65" t="str">
        <f t="shared" si="301"/>
        <v/>
      </c>
      <c r="B8913" s="10"/>
    </row>
    <row r="8914" spans="1:2" x14ac:dyDescent="0.2">
      <c r="A8914" s="65" t="str">
        <f t="shared" si="301"/>
        <v/>
      </c>
      <c r="B8914" s="10"/>
    </row>
    <row r="8915" spans="1:2" x14ac:dyDescent="0.2">
      <c r="A8915" s="65" t="str">
        <f t="shared" si="301"/>
        <v/>
      </c>
      <c r="B8915" s="10"/>
    </row>
    <row r="8916" spans="1:2" x14ac:dyDescent="0.2">
      <c r="A8916" s="65" t="str">
        <f t="shared" si="301"/>
        <v/>
      </c>
      <c r="B8916" s="10"/>
    </row>
    <row r="8917" spans="1:2" x14ac:dyDescent="0.2">
      <c r="A8917" s="65" t="str">
        <f t="shared" si="301"/>
        <v/>
      </c>
      <c r="B8917" s="10"/>
    </row>
    <row r="8918" spans="1:2" x14ac:dyDescent="0.2">
      <c r="A8918" s="65" t="str">
        <f t="shared" si="301"/>
        <v/>
      </c>
      <c r="B8918" s="10"/>
    </row>
    <row r="8919" spans="1:2" x14ac:dyDescent="0.2">
      <c r="A8919" s="65" t="str">
        <f t="shared" si="301"/>
        <v/>
      </c>
      <c r="B8919" s="10"/>
    </row>
    <row r="8920" spans="1:2" x14ac:dyDescent="0.2">
      <c r="A8920" s="65" t="str">
        <f t="shared" si="301"/>
        <v/>
      </c>
      <c r="B8920" s="10"/>
    </row>
    <row r="8921" spans="1:2" x14ac:dyDescent="0.2">
      <c r="A8921" s="65" t="str">
        <f t="shared" si="301"/>
        <v/>
      </c>
      <c r="B8921" s="10"/>
    </row>
    <row r="8922" spans="1:2" x14ac:dyDescent="0.2">
      <c r="A8922" s="65" t="str">
        <f t="shared" si="301"/>
        <v/>
      </c>
      <c r="B8922" s="10"/>
    </row>
    <row r="8923" spans="1:2" x14ac:dyDescent="0.2">
      <c r="A8923" s="65" t="str">
        <f t="shared" si="301"/>
        <v/>
      </c>
      <c r="B8923" s="10"/>
    </row>
    <row r="8924" spans="1:2" x14ac:dyDescent="0.2">
      <c r="A8924" s="65" t="str">
        <f t="shared" si="301"/>
        <v/>
      </c>
      <c r="B8924" s="10"/>
    </row>
    <row r="8925" spans="1:2" x14ac:dyDescent="0.2">
      <c r="A8925" s="65" t="str">
        <f t="shared" si="301"/>
        <v/>
      </c>
      <c r="B8925" s="10"/>
    </row>
    <row r="8926" spans="1:2" x14ac:dyDescent="0.2">
      <c r="A8926" s="65" t="str">
        <f t="shared" si="301"/>
        <v/>
      </c>
      <c r="B8926" s="10"/>
    </row>
    <row r="8927" spans="1:2" x14ac:dyDescent="0.2">
      <c r="A8927" s="65" t="str">
        <f t="shared" si="301"/>
        <v/>
      </c>
      <c r="B8927" s="10"/>
    </row>
    <row r="8928" spans="1:2" x14ac:dyDescent="0.2">
      <c r="A8928" s="65" t="str">
        <f t="shared" si="301"/>
        <v/>
      </c>
      <c r="B8928" s="10"/>
    </row>
    <row r="8929" spans="1:2" x14ac:dyDescent="0.2">
      <c r="A8929" s="65" t="str">
        <f t="shared" si="301"/>
        <v/>
      </c>
      <c r="B8929" s="10"/>
    </row>
    <row r="8930" spans="1:2" x14ac:dyDescent="0.2">
      <c r="A8930" s="65" t="str">
        <f t="shared" si="301"/>
        <v/>
      </c>
      <c r="B8930" s="10"/>
    </row>
    <row r="8931" spans="1:2" x14ac:dyDescent="0.2">
      <c r="A8931" s="65" t="str">
        <f t="shared" si="301"/>
        <v/>
      </c>
      <c r="B8931" s="10"/>
    </row>
    <row r="8932" spans="1:2" x14ac:dyDescent="0.2">
      <c r="A8932" s="65" t="str">
        <f t="shared" si="301"/>
        <v/>
      </c>
      <c r="B8932" s="10"/>
    </row>
    <row r="8933" spans="1:2" x14ac:dyDescent="0.2">
      <c r="A8933" s="65" t="str">
        <f t="shared" si="301"/>
        <v/>
      </c>
      <c r="B8933" s="10"/>
    </row>
    <row r="8934" spans="1:2" x14ac:dyDescent="0.2">
      <c r="A8934" s="65" t="str">
        <f t="shared" si="301"/>
        <v/>
      </c>
      <c r="B8934" s="10"/>
    </row>
    <row r="8935" spans="1:2" x14ac:dyDescent="0.2">
      <c r="A8935" s="65" t="str">
        <f t="shared" si="301"/>
        <v/>
      </c>
      <c r="B8935" s="10"/>
    </row>
    <row r="8936" spans="1:2" x14ac:dyDescent="0.2">
      <c r="A8936" s="65" t="str">
        <f t="shared" si="301"/>
        <v/>
      </c>
      <c r="B8936" s="10"/>
    </row>
    <row r="8937" spans="1:2" x14ac:dyDescent="0.2">
      <c r="A8937" s="65" t="str">
        <f t="shared" si="301"/>
        <v/>
      </c>
      <c r="B8937" s="10"/>
    </row>
    <row r="8938" spans="1:2" x14ac:dyDescent="0.2">
      <c r="A8938" s="65" t="str">
        <f t="shared" si="301"/>
        <v/>
      </c>
      <c r="B8938" s="10"/>
    </row>
    <row r="8939" spans="1:2" x14ac:dyDescent="0.2">
      <c r="A8939" s="65" t="str">
        <f t="shared" si="301"/>
        <v/>
      </c>
      <c r="B8939" s="10"/>
    </row>
    <row r="8940" spans="1:2" x14ac:dyDescent="0.2">
      <c r="A8940" s="65" t="str">
        <f t="shared" si="301"/>
        <v/>
      </c>
      <c r="B8940" s="10"/>
    </row>
    <row r="8941" spans="1:2" x14ac:dyDescent="0.2">
      <c r="A8941" s="65" t="str">
        <f t="shared" si="301"/>
        <v/>
      </c>
      <c r="B8941" s="10"/>
    </row>
    <row r="8942" spans="1:2" x14ac:dyDescent="0.2">
      <c r="A8942" s="65" t="str">
        <f t="shared" si="301"/>
        <v/>
      </c>
      <c r="B8942" s="10"/>
    </row>
    <row r="8943" spans="1:2" x14ac:dyDescent="0.2">
      <c r="A8943" s="65" t="str">
        <f t="shared" si="301"/>
        <v/>
      </c>
      <c r="B8943" s="10"/>
    </row>
    <row r="8944" spans="1:2" x14ac:dyDescent="0.2">
      <c r="A8944" s="65" t="str">
        <f t="shared" si="301"/>
        <v/>
      </c>
      <c r="B8944" s="10"/>
    </row>
    <row r="8945" spans="1:2" x14ac:dyDescent="0.2">
      <c r="A8945" s="65" t="str">
        <f t="shared" si="301"/>
        <v/>
      </c>
      <c r="B8945" s="10"/>
    </row>
    <row r="8946" spans="1:2" x14ac:dyDescent="0.2">
      <c r="A8946" s="65" t="str">
        <f t="shared" si="301"/>
        <v/>
      </c>
      <c r="B8946" s="10"/>
    </row>
    <row r="8947" spans="1:2" x14ac:dyDescent="0.2">
      <c r="A8947" s="65" t="str">
        <f t="shared" si="301"/>
        <v/>
      </c>
      <c r="B8947" s="10"/>
    </row>
    <row r="8948" spans="1:2" x14ac:dyDescent="0.2">
      <c r="A8948" s="65" t="str">
        <f t="shared" si="301"/>
        <v/>
      </c>
      <c r="B8948" s="10"/>
    </row>
    <row r="8949" spans="1:2" x14ac:dyDescent="0.2">
      <c r="A8949" s="65" t="str">
        <f t="shared" si="301"/>
        <v/>
      </c>
      <c r="B8949" s="10"/>
    </row>
    <row r="8950" spans="1:2" x14ac:dyDescent="0.2">
      <c r="A8950" s="65" t="str">
        <f t="shared" ref="A8950:A9013" si="302">IF(B8950&lt;&gt;"",A8949+1,"")</f>
        <v/>
      </c>
      <c r="B8950" s="10"/>
    </row>
    <row r="8951" spans="1:2" x14ac:dyDescent="0.2">
      <c r="A8951" s="65" t="str">
        <f t="shared" si="302"/>
        <v/>
      </c>
      <c r="B8951" s="10"/>
    </row>
    <row r="8952" spans="1:2" x14ac:dyDescent="0.2">
      <c r="A8952" s="65" t="str">
        <f t="shared" si="302"/>
        <v/>
      </c>
      <c r="B8952" s="10"/>
    </row>
    <row r="8953" spans="1:2" x14ac:dyDescent="0.2">
      <c r="A8953" s="65" t="str">
        <f t="shared" si="302"/>
        <v/>
      </c>
      <c r="B8953" s="10"/>
    </row>
    <row r="8954" spans="1:2" x14ac:dyDescent="0.2">
      <c r="A8954" s="65" t="str">
        <f t="shared" si="302"/>
        <v/>
      </c>
      <c r="B8954" s="10"/>
    </row>
    <row r="8955" spans="1:2" x14ac:dyDescent="0.2">
      <c r="A8955" s="65" t="str">
        <f t="shared" si="302"/>
        <v/>
      </c>
      <c r="B8955" s="10"/>
    </row>
    <row r="8956" spans="1:2" x14ac:dyDescent="0.2">
      <c r="A8956" s="65" t="str">
        <f t="shared" si="302"/>
        <v/>
      </c>
      <c r="B8956" s="10"/>
    </row>
    <row r="8957" spans="1:2" x14ac:dyDescent="0.2">
      <c r="A8957" s="65" t="str">
        <f t="shared" si="302"/>
        <v/>
      </c>
      <c r="B8957" s="10"/>
    </row>
    <row r="8958" spans="1:2" x14ac:dyDescent="0.2">
      <c r="A8958" s="65" t="str">
        <f t="shared" si="302"/>
        <v/>
      </c>
      <c r="B8958" s="10"/>
    </row>
    <row r="8959" spans="1:2" x14ac:dyDescent="0.2">
      <c r="A8959" s="65" t="str">
        <f t="shared" si="302"/>
        <v/>
      </c>
      <c r="B8959" s="10"/>
    </row>
    <row r="8960" spans="1:2" x14ac:dyDescent="0.2">
      <c r="A8960" s="65" t="str">
        <f t="shared" si="302"/>
        <v/>
      </c>
      <c r="B8960" s="10"/>
    </row>
    <row r="8961" spans="1:2" x14ac:dyDescent="0.2">
      <c r="A8961" s="65" t="str">
        <f t="shared" si="302"/>
        <v/>
      </c>
      <c r="B8961" s="10"/>
    </row>
    <row r="8962" spans="1:2" x14ac:dyDescent="0.2">
      <c r="A8962" s="65" t="str">
        <f t="shared" si="302"/>
        <v/>
      </c>
      <c r="B8962" s="10"/>
    </row>
    <row r="8963" spans="1:2" x14ac:dyDescent="0.2">
      <c r="A8963" s="65" t="str">
        <f t="shared" si="302"/>
        <v/>
      </c>
      <c r="B8963" s="10"/>
    </row>
    <row r="8964" spans="1:2" x14ac:dyDescent="0.2">
      <c r="A8964" s="65" t="str">
        <f t="shared" si="302"/>
        <v/>
      </c>
      <c r="B8964" s="10"/>
    </row>
    <row r="8965" spans="1:2" x14ac:dyDescent="0.2">
      <c r="A8965" s="65" t="str">
        <f t="shared" si="302"/>
        <v/>
      </c>
      <c r="B8965" s="10"/>
    </row>
    <row r="8966" spans="1:2" x14ac:dyDescent="0.2">
      <c r="A8966" s="65" t="str">
        <f t="shared" si="302"/>
        <v/>
      </c>
      <c r="B8966" s="10"/>
    </row>
    <row r="8967" spans="1:2" x14ac:dyDescent="0.2">
      <c r="A8967" s="65" t="str">
        <f t="shared" si="302"/>
        <v/>
      </c>
      <c r="B8967" s="10"/>
    </row>
    <row r="8968" spans="1:2" x14ac:dyDescent="0.2">
      <c r="A8968" s="65" t="str">
        <f t="shared" si="302"/>
        <v/>
      </c>
      <c r="B8968" s="10"/>
    </row>
    <row r="8969" spans="1:2" x14ac:dyDescent="0.2">
      <c r="A8969" s="65" t="str">
        <f t="shared" si="302"/>
        <v/>
      </c>
      <c r="B8969" s="10"/>
    </row>
    <row r="8970" spans="1:2" x14ac:dyDescent="0.2">
      <c r="A8970" s="65" t="str">
        <f t="shared" si="302"/>
        <v/>
      </c>
      <c r="B8970" s="10"/>
    </row>
    <row r="8971" spans="1:2" x14ac:dyDescent="0.2">
      <c r="A8971" s="65" t="str">
        <f t="shared" si="302"/>
        <v/>
      </c>
      <c r="B8971" s="10"/>
    </row>
    <row r="8972" spans="1:2" x14ac:dyDescent="0.2">
      <c r="A8972" s="65" t="str">
        <f t="shared" si="302"/>
        <v/>
      </c>
      <c r="B8972" s="10"/>
    </row>
    <row r="8973" spans="1:2" x14ac:dyDescent="0.2">
      <c r="A8973" s="65" t="str">
        <f t="shared" si="302"/>
        <v/>
      </c>
      <c r="B8973" s="10"/>
    </row>
    <row r="8974" spans="1:2" x14ac:dyDescent="0.2">
      <c r="A8974" s="65" t="str">
        <f t="shared" si="302"/>
        <v/>
      </c>
      <c r="B8974" s="10"/>
    </row>
    <row r="8975" spans="1:2" x14ac:dyDescent="0.2">
      <c r="A8975" s="65" t="str">
        <f t="shared" si="302"/>
        <v/>
      </c>
      <c r="B8975" s="10"/>
    </row>
    <row r="8976" spans="1:2" x14ac:dyDescent="0.2">
      <c r="A8976" s="65" t="str">
        <f t="shared" si="302"/>
        <v/>
      </c>
      <c r="B8976" s="10"/>
    </row>
    <row r="8977" spans="1:2" x14ac:dyDescent="0.2">
      <c r="A8977" s="65" t="str">
        <f t="shared" si="302"/>
        <v/>
      </c>
      <c r="B8977" s="10"/>
    </row>
    <row r="8978" spans="1:2" x14ac:dyDescent="0.2">
      <c r="A8978" s="65" t="str">
        <f t="shared" si="302"/>
        <v/>
      </c>
      <c r="B8978" s="10"/>
    </row>
    <row r="8979" spans="1:2" x14ac:dyDescent="0.2">
      <c r="A8979" s="65" t="str">
        <f t="shared" si="302"/>
        <v/>
      </c>
      <c r="B8979" s="10"/>
    </row>
    <row r="8980" spans="1:2" x14ac:dyDescent="0.2">
      <c r="A8980" s="65" t="str">
        <f t="shared" si="302"/>
        <v/>
      </c>
      <c r="B8980" s="10"/>
    </row>
    <row r="8981" spans="1:2" x14ac:dyDescent="0.2">
      <c r="A8981" s="65" t="str">
        <f t="shared" si="302"/>
        <v/>
      </c>
      <c r="B8981" s="10"/>
    </row>
    <row r="8982" spans="1:2" x14ac:dyDescent="0.2">
      <c r="A8982" s="65" t="str">
        <f t="shared" si="302"/>
        <v/>
      </c>
      <c r="B8982" s="10"/>
    </row>
    <row r="8983" spans="1:2" x14ac:dyDescent="0.2">
      <c r="A8983" s="65" t="str">
        <f t="shared" si="302"/>
        <v/>
      </c>
      <c r="B8983" s="10"/>
    </row>
    <row r="8984" spans="1:2" x14ac:dyDescent="0.2">
      <c r="A8984" s="65" t="str">
        <f t="shared" si="302"/>
        <v/>
      </c>
      <c r="B8984" s="10"/>
    </row>
    <row r="8985" spans="1:2" x14ac:dyDescent="0.2">
      <c r="A8985" s="65" t="str">
        <f t="shared" si="302"/>
        <v/>
      </c>
      <c r="B8985" s="10"/>
    </row>
    <row r="8986" spans="1:2" x14ac:dyDescent="0.2">
      <c r="A8986" s="65" t="str">
        <f t="shared" si="302"/>
        <v/>
      </c>
      <c r="B8986" s="10"/>
    </row>
    <row r="8987" spans="1:2" x14ac:dyDescent="0.2">
      <c r="A8987" s="65" t="str">
        <f t="shared" si="302"/>
        <v/>
      </c>
      <c r="B8987" s="10"/>
    </row>
    <row r="8988" spans="1:2" x14ac:dyDescent="0.2">
      <c r="A8988" s="65" t="str">
        <f t="shared" si="302"/>
        <v/>
      </c>
      <c r="B8988" s="10"/>
    </row>
    <row r="8989" spans="1:2" x14ac:dyDescent="0.2">
      <c r="A8989" s="65" t="str">
        <f t="shared" si="302"/>
        <v/>
      </c>
      <c r="B8989" s="10"/>
    </row>
    <row r="8990" spans="1:2" x14ac:dyDescent="0.2">
      <c r="A8990" s="65" t="str">
        <f t="shared" si="302"/>
        <v/>
      </c>
      <c r="B8990" s="10"/>
    </row>
    <row r="8991" spans="1:2" x14ac:dyDescent="0.2">
      <c r="A8991" s="65" t="str">
        <f t="shared" si="302"/>
        <v/>
      </c>
      <c r="B8991" s="10"/>
    </row>
    <row r="8992" spans="1:2" x14ac:dyDescent="0.2">
      <c r="A8992" s="65" t="str">
        <f t="shared" si="302"/>
        <v/>
      </c>
      <c r="B8992" s="10"/>
    </row>
    <row r="8993" spans="1:2" x14ac:dyDescent="0.2">
      <c r="A8993" s="65" t="str">
        <f t="shared" si="302"/>
        <v/>
      </c>
      <c r="B8993" s="10"/>
    </row>
    <row r="8994" spans="1:2" x14ac:dyDescent="0.2">
      <c r="A8994" s="65" t="str">
        <f t="shared" si="302"/>
        <v/>
      </c>
      <c r="B8994" s="10"/>
    </row>
    <row r="8995" spans="1:2" x14ac:dyDescent="0.2">
      <c r="A8995" s="65" t="str">
        <f t="shared" si="302"/>
        <v/>
      </c>
      <c r="B8995" s="10"/>
    </row>
    <row r="8996" spans="1:2" x14ac:dyDescent="0.2">
      <c r="A8996" s="65" t="str">
        <f t="shared" si="302"/>
        <v/>
      </c>
      <c r="B8996" s="10"/>
    </row>
    <row r="8997" spans="1:2" x14ac:dyDescent="0.2">
      <c r="A8997" s="65" t="str">
        <f t="shared" si="302"/>
        <v/>
      </c>
      <c r="B8997" s="10"/>
    </row>
    <row r="8998" spans="1:2" x14ac:dyDescent="0.2">
      <c r="A8998" s="65" t="str">
        <f t="shared" si="302"/>
        <v/>
      </c>
      <c r="B8998" s="10"/>
    </row>
    <row r="8999" spans="1:2" x14ac:dyDescent="0.2">
      <c r="A8999" s="65" t="str">
        <f t="shared" si="302"/>
        <v/>
      </c>
      <c r="B8999" s="10"/>
    </row>
    <row r="9000" spans="1:2" x14ac:dyDescent="0.2">
      <c r="A9000" s="65" t="str">
        <f t="shared" si="302"/>
        <v/>
      </c>
      <c r="B9000" s="10"/>
    </row>
    <row r="9001" spans="1:2" x14ac:dyDescent="0.2">
      <c r="A9001" s="65" t="str">
        <f t="shared" si="302"/>
        <v/>
      </c>
      <c r="B9001" s="10"/>
    </row>
    <row r="9002" spans="1:2" x14ac:dyDescent="0.2">
      <c r="A9002" s="65" t="str">
        <f t="shared" si="302"/>
        <v/>
      </c>
      <c r="B9002" s="10"/>
    </row>
    <row r="9003" spans="1:2" x14ac:dyDescent="0.2">
      <c r="A9003" s="65" t="str">
        <f t="shared" si="302"/>
        <v/>
      </c>
      <c r="B9003" s="10"/>
    </row>
    <row r="9004" spans="1:2" x14ac:dyDescent="0.2">
      <c r="A9004" s="65" t="str">
        <f t="shared" si="302"/>
        <v/>
      </c>
      <c r="B9004" s="10"/>
    </row>
    <row r="9005" spans="1:2" x14ac:dyDescent="0.2">
      <c r="A9005" s="65" t="str">
        <f t="shared" si="302"/>
        <v/>
      </c>
      <c r="B9005" s="10"/>
    </row>
    <row r="9006" spans="1:2" x14ac:dyDescent="0.2">
      <c r="A9006" s="65" t="str">
        <f t="shared" si="302"/>
        <v/>
      </c>
      <c r="B9006" s="10"/>
    </row>
    <row r="9007" spans="1:2" x14ac:dyDescent="0.2">
      <c r="A9007" s="65" t="str">
        <f t="shared" si="302"/>
        <v/>
      </c>
      <c r="B9007" s="10"/>
    </row>
    <row r="9008" spans="1:2" x14ac:dyDescent="0.2">
      <c r="A9008" s="65" t="str">
        <f t="shared" si="302"/>
        <v/>
      </c>
      <c r="B9008" s="10"/>
    </row>
    <row r="9009" spans="1:2" x14ac:dyDescent="0.2">
      <c r="A9009" s="65" t="str">
        <f t="shared" si="302"/>
        <v/>
      </c>
      <c r="B9009" s="10"/>
    </row>
    <row r="9010" spans="1:2" x14ac:dyDescent="0.2">
      <c r="A9010" s="65" t="str">
        <f t="shared" si="302"/>
        <v/>
      </c>
      <c r="B9010" s="10"/>
    </row>
    <row r="9011" spans="1:2" x14ac:dyDescent="0.2">
      <c r="A9011" s="65" t="str">
        <f t="shared" si="302"/>
        <v/>
      </c>
      <c r="B9011" s="10"/>
    </row>
    <row r="9012" spans="1:2" x14ac:dyDescent="0.2">
      <c r="A9012" s="65" t="str">
        <f t="shared" si="302"/>
        <v/>
      </c>
      <c r="B9012" s="10"/>
    </row>
    <row r="9013" spans="1:2" x14ac:dyDescent="0.2">
      <c r="A9013" s="65" t="str">
        <f t="shared" si="302"/>
        <v/>
      </c>
      <c r="B9013" s="10"/>
    </row>
    <row r="9014" spans="1:2" x14ac:dyDescent="0.2">
      <c r="A9014" s="65" t="str">
        <f t="shared" ref="A9014:A9077" si="303">IF(B9014&lt;&gt;"",A9013+1,"")</f>
        <v/>
      </c>
      <c r="B9014" s="10"/>
    </row>
    <row r="9015" spans="1:2" x14ac:dyDescent="0.2">
      <c r="A9015" s="65" t="str">
        <f t="shared" si="303"/>
        <v/>
      </c>
      <c r="B9015" s="10"/>
    </row>
    <row r="9016" spans="1:2" x14ac:dyDescent="0.2">
      <c r="A9016" s="65" t="str">
        <f t="shared" si="303"/>
        <v/>
      </c>
      <c r="B9016" s="10"/>
    </row>
    <row r="9017" spans="1:2" x14ac:dyDescent="0.2">
      <c r="A9017" s="65" t="str">
        <f t="shared" si="303"/>
        <v/>
      </c>
      <c r="B9017" s="10"/>
    </row>
    <row r="9018" spans="1:2" x14ac:dyDescent="0.2">
      <c r="A9018" s="65" t="str">
        <f t="shared" si="303"/>
        <v/>
      </c>
      <c r="B9018" s="10"/>
    </row>
    <row r="9019" spans="1:2" x14ac:dyDescent="0.2">
      <c r="A9019" s="65" t="str">
        <f t="shared" si="303"/>
        <v/>
      </c>
      <c r="B9019" s="10"/>
    </row>
    <row r="9020" spans="1:2" x14ac:dyDescent="0.2">
      <c r="A9020" s="65" t="str">
        <f t="shared" si="303"/>
        <v/>
      </c>
      <c r="B9020" s="10"/>
    </row>
    <row r="9021" spans="1:2" x14ac:dyDescent="0.2">
      <c r="A9021" s="65" t="str">
        <f t="shared" si="303"/>
        <v/>
      </c>
      <c r="B9021" s="10"/>
    </row>
    <row r="9022" spans="1:2" x14ac:dyDescent="0.2">
      <c r="A9022" s="65" t="str">
        <f t="shared" si="303"/>
        <v/>
      </c>
      <c r="B9022" s="10"/>
    </row>
    <row r="9023" spans="1:2" x14ac:dyDescent="0.2">
      <c r="A9023" s="65" t="str">
        <f t="shared" si="303"/>
        <v/>
      </c>
      <c r="B9023" s="10"/>
    </row>
    <row r="9024" spans="1:2" x14ac:dyDescent="0.2">
      <c r="A9024" s="65" t="str">
        <f t="shared" si="303"/>
        <v/>
      </c>
      <c r="B9024" s="10"/>
    </row>
    <row r="9025" spans="1:2" x14ac:dyDescent="0.2">
      <c r="A9025" s="65" t="str">
        <f t="shared" si="303"/>
        <v/>
      </c>
      <c r="B9025" s="10"/>
    </row>
    <row r="9026" spans="1:2" x14ac:dyDescent="0.2">
      <c r="A9026" s="65" t="str">
        <f t="shared" si="303"/>
        <v/>
      </c>
      <c r="B9026" s="10"/>
    </row>
    <row r="9027" spans="1:2" x14ac:dyDescent="0.2">
      <c r="A9027" s="65" t="str">
        <f t="shared" si="303"/>
        <v/>
      </c>
      <c r="B9027" s="10"/>
    </row>
    <row r="9028" spans="1:2" x14ac:dyDescent="0.2">
      <c r="A9028" s="65" t="str">
        <f t="shared" si="303"/>
        <v/>
      </c>
      <c r="B9028" s="10"/>
    </row>
    <row r="9029" spans="1:2" x14ac:dyDescent="0.2">
      <c r="A9029" s="65" t="str">
        <f t="shared" si="303"/>
        <v/>
      </c>
      <c r="B9029" s="10"/>
    </row>
    <row r="9030" spans="1:2" x14ac:dyDescent="0.2">
      <c r="A9030" s="65" t="str">
        <f t="shared" si="303"/>
        <v/>
      </c>
      <c r="B9030" s="10"/>
    </row>
    <row r="9031" spans="1:2" x14ac:dyDescent="0.2">
      <c r="A9031" s="65" t="str">
        <f t="shared" si="303"/>
        <v/>
      </c>
      <c r="B9031" s="10"/>
    </row>
    <row r="9032" spans="1:2" x14ac:dyDescent="0.2">
      <c r="A9032" s="65" t="str">
        <f t="shared" si="303"/>
        <v/>
      </c>
      <c r="B9032" s="10"/>
    </row>
    <row r="9033" spans="1:2" x14ac:dyDescent="0.2">
      <c r="A9033" s="65" t="str">
        <f t="shared" si="303"/>
        <v/>
      </c>
      <c r="B9033" s="10"/>
    </row>
    <row r="9034" spans="1:2" x14ac:dyDescent="0.2">
      <c r="A9034" s="65" t="str">
        <f t="shared" si="303"/>
        <v/>
      </c>
      <c r="B9034" s="10"/>
    </row>
    <row r="9035" spans="1:2" x14ac:dyDescent="0.2">
      <c r="A9035" s="65" t="str">
        <f t="shared" si="303"/>
        <v/>
      </c>
      <c r="B9035" s="10"/>
    </row>
    <row r="9036" spans="1:2" x14ac:dyDescent="0.2">
      <c r="A9036" s="65" t="str">
        <f t="shared" si="303"/>
        <v/>
      </c>
      <c r="B9036" s="10"/>
    </row>
    <row r="9037" spans="1:2" x14ac:dyDescent="0.2">
      <c r="A9037" s="65" t="str">
        <f t="shared" si="303"/>
        <v/>
      </c>
      <c r="B9037" s="10"/>
    </row>
    <row r="9038" spans="1:2" x14ac:dyDescent="0.2">
      <c r="A9038" s="65" t="str">
        <f t="shared" si="303"/>
        <v/>
      </c>
      <c r="B9038" s="10"/>
    </row>
    <row r="9039" spans="1:2" x14ac:dyDescent="0.2">
      <c r="A9039" s="65" t="str">
        <f t="shared" si="303"/>
        <v/>
      </c>
      <c r="B9039" s="10"/>
    </row>
    <row r="9040" spans="1:2" x14ac:dyDescent="0.2">
      <c r="A9040" s="65" t="str">
        <f t="shared" si="303"/>
        <v/>
      </c>
      <c r="B9040" s="10"/>
    </row>
    <row r="9041" spans="1:2" x14ac:dyDescent="0.2">
      <c r="A9041" s="65" t="str">
        <f t="shared" si="303"/>
        <v/>
      </c>
      <c r="B9041" s="10"/>
    </row>
    <row r="9042" spans="1:2" x14ac:dyDescent="0.2">
      <c r="A9042" s="65" t="str">
        <f t="shared" si="303"/>
        <v/>
      </c>
      <c r="B9042" s="10"/>
    </row>
    <row r="9043" spans="1:2" x14ac:dyDescent="0.2">
      <c r="A9043" s="65" t="str">
        <f t="shared" si="303"/>
        <v/>
      </c>
      <c r="B9043" s="10"/>
    </row>
    <row r="9044" spans="1:2" x14ac:dyDescent="0.2">
      <c r="A9044" s="65" t="str">
        <f t="shared" si="303"/>
        <v/>
      </c>
      <c r="B9044" s="10"/>
    </row>
    <row r="9045" spans="1:2" x14ac:dyDescent="0.2">
      <c r="A9045" s="65" t="str">
        <f t="shared" si="303"/>
        <v/>
      </c>
      <c r="B9045" s="10"/>
    </row>
    <row r="9046" spans="1:2" x14ac:dyDescent="0.2">
      <c r="A9046" s="65" t="str">
        <f t="shared" si="303"/>
        <v/>
      </c>
      <c r="B9046" s="10"/>
    </row>
    <row r="9047" spans="1:2" x14ac:dyDescent="0.2">
      <c r="A9047" s="65" t="str">
        <f t="shared" si="303"/>
        <v/>
      </c>
      <c r="B9047" s="10"/>
    </row>
    <row r="9048" spans="1:2" x14ac:dyDescent="0.2">
      <c r="A9048" s="65" t="str">
        <f t="shared" si="303"/>
        <v/>
      </c>
      <c r="B9048" s="10"/>
    </row>
    <row r="9049" spans="1:2" x14ac:dyDescent="0.2">
      <c r="A9049" s="65" t="str">
        <f t="shared" si="303"/>
        <v/>
      </c>
      <c r="B9049" s="10"/>
    </row>
    <row r="9050" spans="1:2" x14ac:dyDescent="0.2">
      <c r="A9050" s="65" t="str">
        <f t="shared" si="303"/>
        <v/>
      </c>
      <c r="B9050" s="10"/>
    </row>
    <row r="9051" spans="1:2" x14ac:dyDescent="0.2">
      <c r="A9051" s="65" t="str">
        <f t="shared" si="303"/>
        <v/>
      </c>
      <c r="B9051" s="10"/>
    </row>
    <row r="9052" spans="1:2" x14ac:dyDescent="0.2">
      <c r="A9052" s="65" t="str">
        <f t="shared" si="303"/>
        <v/>
      </c>
      <c r="B9052" s="10"/>
    </row>
    <row r="9053" spans="1:2" x14ac:dyDescent="0.2">
      <c r="A9053" s="65" t="str">
        <f t="shared" si="303"/>
        <v/>
      </c>
      <c r="B9053" s="10"/>
    </row>
    <row r="9054" spans="1:2" x14ac:dyDescent="0.2">
      <c r="A9054" s="65" t="str">
        <f t="shared" si="303"/>
        <v/>
      </c>
      <c r="B9054" s="10"/>
    </row>
    <row r="9055" spans="1:2" x14ac:dyDescent="0.2">
      <c r="A9055" s="65" t="str">
        <f t="shared" si="303"/>
        <v/>
      </c>
      <c r="B9055" s="10"/>
    </row>
    <row r="9056" spans="1:2" x14ac:dyDescent="0.2">
      <c r="A9056" s="65" t="str">
        <f t="shared" si="303"/>
        <v/>
      </c>
      <c r="B9056" s="10"/>
    </row>
    <row r="9057" spans="1:2" x14ac:dyDescent="0.2">
      <c r="A9057" s="65" t="str">
        <f t="shared" si="303"/>
        <v/>
      </c>
      <c r="B9057" s="10"/>
    </row>
    <row r="9058" spans="1:2" x14ac:dyDescent="0.2">
      <c r="A9058" s="65" t="str">
        <f t="shared" si="303"/>
        <v/>
      </c>
      <c r="B9058" s="10"/>
    </row>
    <row r="9059" spans="1:2" x14ac:dyDescent="0.2">
      <c r="A9059" s="65" t="str">
        <f t="shared" si="303"/>
        <v/>
      </c>
      <c r="B9059" s="10"/>
    </row>
    <row r="9060" spans="1:2" x14ac:dyDescent="0.2">
      <c r="A9060" s="65" t="str">
        <f t="shared" si="303"/>
        <v/>
      </c>
      <c r="B9060" s="10"/>
    </row>
    <row r="9061" spans="1:2" x14ac:dyDescent="0.2">
      <c r="A9061" s="65" t="str">
        <f t="shared" si="303"/>
        <v/>
      </c>
      <c r="B9061" s="10"/>
    </row>
    <row r="9062" spans="1:2" x14ac:dyDescent="0.2">
      <c r="A9062" s="65" t="str">
        <f t="shared" si="303"/>
        <v/>
      </c>
      <c r="B9062" s="10"/>
    </row>
    <row r="9063" spans="1:2" x14ac:dyDescent="0.2">
      <c r="A9063" s="65" t="str">
        <f t="shared" si="303"/>
        <v/>
      </c>
      <c r="B9063" s="10"/>
    </row>
    <row r="9064" spans="1:2" x14ac:dyDescent="0.2">
      <c r="A9064" s="65" t="str">
        <f t="shared" si="303"/>
        <v/>
      </c>
      <c r="B9064" s="10"/>
    </row>
    <row r="9065" spans="1:2" x14ac:dyDescent="0.2">
      <c r="A9065" s="65" t="str">
        <f t="shared" si="303"/>
        <v/>
      </c>
      <c r="B9065" s="10"/>
    </row>
    <row r="9066" spans="1:2" x14ac:dyDescent="0.2">
      <c r="A9066" s="65" t="str">
        <f t="shared" si="303"/>
        <v/>
      </c>
      <c r="B9066" s="10"/>
    </row>
    <row r="9067" spans="1:2" x14ac:dyDescent="0.2">
      <c r="A9067" s="65" t="str">
        <f t="shared" si="303"/>
        <v/>
      </c>
      <c r="B9067" s="10"/>
    </row>
    <row r="9068" spans="1:2" x14ac:dyDescent="0.2">
      <c r="A9068" s="65" t="str">
        <f t="shared" si="303"/>
        <v/>
      </c>
      <c r="B9068" s="10"/>
    </row>
    <row r="9069" spans="1:2" x14ac:dyDescent="0.2">
      <c r="A9069" s="65" t="str">
        <f t="shared" si="303"/>
        <v/>
      </c>
      <c r="B9069" s="10"/>
    </row>
    <row r="9070" spans="1:2" x14ac:dyDescent="0.2">
      <c r="A9070" s="65" t="str">
        <f t="shared" si="303"/>
        <v/>
      </c>
      <c r="B9070" s="10"/>
    </row>
    <row r="9071" spans="1:2" x14ac:dyDescent="0.2">
      <c r="A9071" s="65" t="str">
        <f t="shared" si="303"/>
        <v/>
      </c>
      <c r="B9071" s="10"/>
    </row>
    <row r="9072" spans="1:2" x14ac:dyDescent="0.2">
      <c r="A9072" s="65" t="str">
        <f t="shared" si="303"/>
        <v/>
      </c>
      <c r="B9072" s="10"/>
    </row>
    <row r="9073" spans="1:2" x14ac:dyDescent="0.2">
      <c r="A9073" s="65" t="str">
        <f t="shared" si="303"/>
        <v/>
      </c>
      <c r="B9073" s="10"/>
    </row>
    <row r="9074" spans="1:2" x14ac:dyDescent="0.2">
      <c r="A9074" s="65" t="str">
        <f t="shared" si="303"/>
        <v/>
      </c>
      <c r="B9074" s="10"/>
    </row>
    <row r="9075" spans="1:2" x14ac:dyDescent="0.2">
      <c r="A9075" s="65" t="str">
        <f t="shared" si="303"/>
        <v/>
      </c>
      <c r="B9075" s="10"/>
    </row>
    <row r="9076" spans="1:2" x14ac:dyDescent="0.2">
      <c r="A9076" s="65" t="str">
        <f t="shared" si="303"/>
        <v/>
      </c>
      <c r="B9076" s="10"/>
    </row>
    <row r="9077" spans="1:2" x14ac:dyDescent="0.2">
      <c r="A9077" s="65" t="str">
        <f t="shared" si="303"/>
        <v/>
      </c>
      <c r="B9077" s="10"/>
    </row>
    <row r="9078" spans="1:2" x14ac:dyDescent="0.2">
      <c r="A9078" s="65" t="str">
        <f t="shared" ref="A9078:A9141" si="304">IF(B9078&lt;&gt;"",A9077+1,"")</f>
        <v/>
      </c>
      <c r="B9078" s="10"/>
    </row>
    <row r="9079" spans="1:2" x14ac:dyDescent="0.2">
      <c r="A9079" s="65" t="str">
        <f t="shared" si="304"/>
        <v/>
      </c>
      <c r="B9079" s="10"/>
    </row>
    <row r="9080" spans="1:2" x14ac:dyDescent="0.2">
      <c r="A9080" s="65" t="str">
        <f t="shared" si="304"/>
        <v/>
      </c>
      <c r="B9080" s="10"/>
    </row>
    <row r="9081" spans="1:2" x14ac:dyDescent="0.2">
      <c r="A9081" s="65" t="str">
        <f t="shared" si="304"/>
        <v/>
      </c>
      <c r="B9081" s="10"/>
    </row>
    <row r="9082" spans="1:2" x14ac:dyDescent="0.2">
      <c r="A9082" s="65" t="str">
        <f t="shared" si="304"/>
        <v/>
      </c>
      <c r="B9082" s="10"/>
    </row>
    <row r="9083" spans="1:2" x14ac:dyDescent="0.2">
      <c r="A9083" s="65" t="str">
        <f t="shared" si="304"/>
        <v/>
      </c>
      <c r="B9083" s="10"/>
    </row>
    <row r="9084" spans="1:2" x14ac:dyDescent="0.2">
      <c r="A9084" s="65" t="str">
        <f t="shared" si="304"/>
        <v/>
      </c>
      <c r="B9084" s="10"/>
    </row>
    <row r="9085" spans="1:2" x14ac:dyDescent="0.2">
      <c r="A9085" s="65" t="str">
        <f t="shared" si="304"/>
        <v/>
      </c>
      <c r="B9085" s="10"/>
    </row>
    <row r="9086" spans="1:2" x14ac:dyDescent="0.2">
      <c r="A9086" s="65" t="str">
        <f t="shared" si="304"/>
        <v/>
      </c>
      <c r="B9086" s="10"/>
    </row>
    <row r="9087" spans="1:2" x14ac:dyDescent="0.2">
      <c r="A9087" s="65" t="str">
        <f t="shared" si="304"/>
        <v/>
      </c>
      <c r="B9087" s="10"/>
    </row>
    <row r="9088" spans="1:2" x14ac:dyDescent="0.2">
      <c r="A9088" s="65" t="str">
        <f t="shared" si="304"/>
        <v/>
      </c>
      <c r="B9088" s="10"/>
    </row>
    <row r="9089" spans="1:2" x14ac:dyDescent="0.2">
      <c r="A9089" s="65" t="str">
        <f t="shared" si="304"/>
        <v/>
      </c>
      <c r="B9089" s="10"/>
    </row>
    <row r="9090" spans="1:2" x14ac:dyDescent="0.2">
      <c r="A9090" s="65" t="str">
        <f t="shared" si="304"/>
        <v/>
      </c>
      <c r="B9090" s="10"/>
    </row>
    <row r="9091" spans="1:2" x14ac:dyDescent="0.2">
      <c r="A9091" s="65" t="str">
        <f t="shared" si="304"/>
        <v/>
      </c>
      <c r="B9091" s="10"/>
    </row>
    <row r="9092" spans="1:2" x14ac:dyDescent="0.2">
      <c r="A9092" s="65" t="str">
        <f t="shared" si="304"/>
        <v/>
      </c>
      <c r="B9092" s="10"/>
    </row>
    <row r="9093" spans="1:2" x14ac:dyDescent="0.2">
      <c r="A9093" s="65" t="str">
        <f t="shared" si="304"/>
        <v/>
      </c>
      <c r="B9093" s="10"/>
    </row>
    <row r="9094" spans="1:2" x14ac:dyDescent="0.2">
      <c r="A9094" s="65" t="str">
        <f t="shared" si="304"/>
        <v/>
      </c>
      <c r="B9094" s="10"/>
    </row>
    <row r="9095" spans="1:2" x14ac:dyDescent="0.2">
      <c r="A9095" s="65" t="str">
        <f t="shared" si="304"/>
        <v/>
      </c>
      <c r="B9095" s="10"/>
    </row>
    <row r="9096" spans="1:2" x14ac:dyDescent="0.2">
      <c r="A9096" s="65" t="str">
        <f t="shared" si="304"/>
        <v/>
      </c>
      <c r="B9096" s="10"/>
    </row>
    <row r="9097" spans="1:2" x14ac:dyDescent="0.2">
      <c r="A9097" s="65" t="str">
        <f t="shared" si="304"/>
        <v/>
      </c>
      <c r="B9097" s="10"/>
    </row>
    <row r="9098" spans="1:2" x14ac:dyDescent="0.2">
      <c r="A9098" s="65" t="str">
        <f t="shared" si="304"/>
        <v/>
      </c>
      <c r="B9098" s="10"/>
    </row>
    <row r="9099" spans="1:2" x14ac:dyDescent="0.2">
      <c r="A9099" s="65" t="str">
        <f t="shared" si="304"/>
        <v/>
      </c>
      <c r="B9099" s="10"/>
    </row>
    <row r="9100" spans="1:2" x14ac:dyDescent="0.2">
      <c r="A9100" s="65" t="str">
        <f t="shared" si="304"/>
        <v/>
      </c>
      <c r="B9100" s="10"/>
    </row>
    <row r="9101" spans="1:2" x14ac:dyDescent="0.2">
      <c r="A9101" s="65" t="str">
        <f t="shared" si="304"/>
        <v/>
      </c>
      <c r="B9101" s="10"/>
    </row>
    <row r="9102" spans="1:2" x14ac:dyDescent="0.2">
      <c r="A9102" s="65" t="str">
        <f t="shared" si="304"/>
        <v/>
      </c>
      <c r="B9102" s="10"/>
    </row>
    <row r="9103" spans="1:2" x14ac:dyDescent="0.2">
      <c r="A9103" s="65" t="str">
        <f t="shared" si="304"/>
        <v/>
      </c>
      <c r="B9103" s="10"/>
    </row>
    <row r="9104" spans="1:2" x14ac:dyDescent="0.2">
      <c r="A9104" s="65" t="str">
        <f t="shared" si="304"/>
        <v/>
      </c>
      <c r="B9104" s="10"/>
    </row>
    <row r="9105" spans="1:2" x14ac:dyDescent="0.2">
      <c r="A9105" s="65" t="str">
        <f t="shared" si="304"/>
        <v/>
      </c>
      <c r="B9105" s="10"/>
    </row>
    <row r="9106" spans="1:2" x14ac:dyDescent="0.2">
      <c r="A9106" s="65" t="str">
        <f t="shared" si="304"/>
        <v/>
      </c>
      <c r="B9106" s="10"/>
    </row>
    <row r="9107" spans="1:2" x14ac:dyDescent="0.2">
      <c r="A9107" s="65" t="str">
        <f t="shared" si="304"/>
        <v/>
      </c>
      <c r="B9107" s="10"/>
    </row>
    <row r="9108" spans="1:2" x14ac:dyDescent="0.2">
      <c r="A9108" s="65" t="str">
        <f t="shared" si="304"/>
        <v/>
      </c>
      <c r="B9108" s="10"/>
    </row>
    <row r="9109" spans="1:2" x14ac:dyDescent="0.2">
      <c r="A9109" s="65" t="str">
        <f t="shared" si="304"/>
        <v/>
      </c>
      <c r="B9109" s="10"/>
    </row>
    <row r="9110" spans="1:2" x14ac:dyDescent="0.2">
      <c r="A9110" s="65" t="str">
        <f t="shared" si="304"/>
        <v/>
      </c>
      <c r="B9110" s="10"/>
    </row>
    <row r="9111" spans="1:2" x14ac:dyDescent="0.2">
      <c r="A9111" s="65" t="str">
        <f t="shared" si="304"/>
        <v/>
      </c>
      <c r="B9111" s="10"/>
    </row>
    <row r="9112" spans="1:2" x14ac:dyDescent="0.2">
      <c r="A9112" s="65" t="str">
        <f t="shared" si="304"/>
        <v/>
      </c>
      <c r="B9112" s="10"/>
    </row>
    <row r="9113" spans="1:2" x14ac:dyDescent="0.2">
      <c r="A9113" s="65" t="str">
        <f t="shared" si="304"/>
        <v/>
      </c>
      <c r="B9113" s="10"/>
    </row>
    <row r="9114" spans="1:2" x14ac:dyDescent="0.2">
      <c r="A9114" s="65" t="str">
        <f t="shared" si="304"/>
        <v/>
      </c>
      <c r="B9114" s="10"/>
    </row>
    <row r="9115" spans="1:2" x14ac:dyDescent="0.2">
      <c r="A9115" s="65" t="str">
        <f t="shared" si="304"/>
        <v/>
      </c>
      <c r="B9115" s="10"/>
    </row>
    <row r="9116" spans="1:2" x14ac:dyDescent="0.2">
      <c r="A9116" s="65" t="str">
        <f t="shared" si="304"/>
        <v/>
      </c>
      <c r="B9116" s="10"/>
    </row>
    <row r="9117" spans="1:2" x14ac:dyDescent="0.2">
      <c r="A9117" s="65" t="str">
        <f t="shared" si="304"/>
        <v/>
      </c>
      <c r="B9117" s="10"/>
    </row>
    <row r="9118" spans="1:2" x14ac:dyDescent="0.2">
      <c r="A9118" s="65" t="str">
        <f t="shared" si="304"/>
        <v/>
      </c>
      <c r="B9118" s="10"/>
    </row>
    <row r="9119" spans="1:2" x14ac:dyDescent="0.2">
      <c r="A9119" s="65" t="str">
        <f t="shared" si="304"/>
        <v/>
      </c>
      <c r="B9119" s="10"/>
    </row>
    <row r="9120" spans="1:2" x14ac:dyDescent="0.2">
      <c r="A9120" s="65" t="str">
        <f t="shared" si="304"/>
        <v/>
      </c>
      <c r="B9120" s="10"/>
    </row>
    <row r="9121" spans="1:2" x14ac:dyDescent="0.2">
      <c r="A9121" s="65" t="str">
        <f t="shared" si="304"/>
        <v/>
      </c>
      <c r="B9121" s="10"/>
    </row>
    <row r="9122" spans="1:2" x14ac:dyDescent="0.2">
      <c r="A9122" s="65" t="str">
        <f t="shared" si="304"/>
        <v/>
      </c>
      <c r="B9122" s="10"/>
    </row>
    <row r="9123" spans="1:2" x14ac:dyDescent="0.2">
      <c r="A9123" s="65" t="str">
        <f t="shared" si="304"/>
        <v/>
      </c>
      <c r="B9123" s="10"/>
    </row>
    <row r="9124" spans="1:2" x14ac:dyDescent="0.2">
      <c r="A9124" s="65" t="str">
        <f t="shared" si="304"/>
        <v/>
      </c>
      <c r="B9124" s="10"/>
    </row>
    <row r="9125" spans="1:2" x14ac:dyDescent="0.2">
      <c r="A9125" s="65" t="str">
        <f t="shared" si="304"/>
        <v/>
      </c>
      <c r="B9125" s="10"/>
    </row>
    <row r="9126" spans="1:2" x14ac:dyDescent="0.2">
      <c r="A9126" s="65" t="str">
        <f t="shared" si="304"/>
        <v/>
      </c>
      <c r="B9126" s="10"/>
    </row>
    <row r="9127" spans="1:2" x14ac:dyDescent="0.2">
      <c r="A9127" s="65" t="str">
        <f t="shared" si="304"/>
        <v/>
      </c>
      <c r="B9127" s="10"/>
    </row>
    <row r="9128" spans="1:2" x14ac:dyDescent="0.2">
      <c r="A9128" s="65" t="str">
        <f t="shared" si="304"/>
        <v/>
      </c>
      <c r="B9128" s="10"/>
    </row>
    <row r="9129" spans="1:2" x14ac:dyDescent="0.2">
      <c r="A9129" s="65" t="str">
        <f t="shared" si="304"/>
        <v/>
      </c>
      <c r="B9129" s="10"/>
    </row>
    <row r="9130" spans="1:2" x14ac:dyDescent="0.2">
      <c r="A9130" s="65" t="str">
        <f t="shared" si="304"/>
        <v/>
      </c>
      <c r="B9130" s="10"/>
    </row>
    <row r="9131" spans="1:2" x14ac:dyDescent="0.2">
      <c r="A9131" s="65" t="str">
        <f t="shared" si="304"/>
        <v/>
      </c>
      <c r="B9131" s="10"/>
    </row>
    <row r="9132" spans="1:2" x14ac:dyDescent="0.2">
      <c r="A9132" s="65" t="str">
        <f t="shared" si="304"/>
        <v/>
      </c>
      <c r="B9132" s="10"/>
    </row>
    <row r="9133" spans="1:2" x14ac:dyDescent="0.2">
      <c r="A9133" s="65" t="str">
        <f t="shared" si="304"/>
        <v/>
      </c>
      <c r="B9133" s="10"/>
    </row>
    <row r="9134" spans="1:2" x14ac:dyDescent="0.2">
      <c r="A9134" s="65" t="str">
        <f t="shared" si="304"/>
        <v/>
      </c>
      <c r="B9134" s="10"/>
    </row>
    <row r="9135" spans="1:2" x14ac:dyDescent="0.2">
      <c r="A9135" s="65" t="str">
        <f t="shared" si="304"/>
        <v/>
      </c>
      <c r="B9135" s="10"/>
    </row>
    <row r="9136" spans="1:2" x14ac:dyDescent="0.2">
      <c r="A9136" s="65" t="str">
        <f t="shared" si="304"/>
        <v/>
      </c>
      <c r="B9136" s="10"/>
    </row>
    <row r="9137" spans="1:2" x14ac:dyDescent="0.2">
      <c r="A9137" s="65" t="str">
        <f t="shared" si="304"/>
        <v/>
      </c>
      <c r="B9137" s="10"/>
    </row>
    <row r="9138" spans="1:2" x14ac:dyDescent="0.2">
      <c r="A9138" s="65" t="str">
        <f t="shared" si="304"/>
        <v/>
      </c>
      <c r="B9138" s="10"/>
    </row>
    <row r="9139" spans="1:2" x14ac:dyDescent="0.2">
      <c r="A9139" s="65" t="str">
        <f t="shared" si="304"/>
        <v/>
      </c>
      <c r="B9139" s="10"/>
    </row>
    <row r="9140" spans="1:2" x14ac:dyDescent="0.2">
      <c r="A9140" s="65" t="str">
        <f t="shared" si="304"/>
        <v/>
      </c>
      <c r="B9140" s="10"/>
    </row>
    <row r="9141" spans="1:2" x14ac:dyDescent="0.2">
      <c r="A9141" s="65" t="str">
        <f t="shared" si="304"/>
        <v/>
      </c>
      <c r="B9141" s="10"/>
    </row>
    <row r="9142" spans="1:2" x14ac:dyDescent="0.2">
      <c r="A9142" s="65" t="str">
        <f t="shared" ref="A9142:A9205" si="305">IF(B9142&lt;&gt;"",A9141+1,"")</f>
        <v/>
      </c>
      <c r="B9142" s="10"/>
    </row>
    <row r="9143" spans="1:2" x14ac:dyDescent="0.2">
      <c r="A9143" s="65" t="str">
        <f t="shared" si="305"/>
        <v/>
      </c>
      <c r="B9143" s="10"/>
    </row>
    <row r="9144" spans="1:2" x14ac:dyDescent="0.2">
      <c r="A9144" s="65" t="str">
        <f t="shared" si="305"/>
        <v/>
      </c>
      <c r="B9144" s="10"/>
    </row>
    <row r="9145" spans="1:2" x14ac:dyDescent="0.2">
      <c r="A9145" s="65" t="str">
        <f t="shared" si="305"/>
        <v/>
      </c>
      <c r="B9145" s="10"/>
    </row>
    <row r="9146" spans="1:2" x14ac:dyDescent="0.2">
      <c r="A9146" s="65" t="str">
        <f t="shared" si="305"/>
        <v/>
      </c>
      <c r="B9146" s="10"/>
    </row>
    <row r="9147" spans="1:2" x14ac:dyDescent="0.2">
      <c r="A9147" s="65" t="str">
        <f t="shared" si="305"/>
        <v/>
      </c>
      <c r="B9147" s="10"/>
    </row>
    <row r="9148" spans="1:2" x14ac:dyDescent="0.2">
      <c r="A9148" s="65" t="str">
        <f t="shared" si="305"/>
        <v/>
      </c>
      <c r="B9148" s="10"/>
    </row>
    <row r="9149" spans="1:2" x14ac:dyDescent="0.2">
      <c r="A9149" s="65" t="str">
        <f t="shared" si="305"/>
        <v/>
      </c>
      <c r="B9149" s="10"/>
    </row>
    <row r="9150" spans="1:2" x14ac:dyDescent="0.2">
      <c r="A9150" s="65" t="str">
        <f t="shared" si="305"/>
        <v/>
      </c>
      <c r="B9150" s="10"/>
    </row>
    <row r="9151" spans="1:2" x14ac:dyDescent="0.2">
      <c r="A9151" s="65" t="str">
        <f t="shared" si="305"/>
        <v/>
      </c>
      <c r="B9151" s="10"/>
    </row>
    <row r="9152" spans="1:2" x14ac:dyDescent="0.2">
      <c r="A9152" s="65" t="str">
        <f t="shared" si="305"/>
        <v/>
      </c>
      <c r="B9152" s="10"/>
    </row>
    <row r="9153" spans="1:2" x14ac:dyDescent="0.2">
      <c r="A9153" s="65" t="str">
        <f t="shared" si="305"/>
        <v/>
      </c>
      <c r="B9153" s="10"/>
    </row>
    <row r="9154" spans="1:2" x14ac:dyDescent="0.2">
      <c r="A9154" s="65" t="str">
        <f t="shared" si="305"/>
        <v/>
      </c>
      <c r="B9154" s="10"/>
    </row>
    <row r="9155" spans="1:2" x14ac:dyDescent="0.2">
      <c r="A9155" s="65" t="str">
        <f t="shared" si="305"/>
        <v/>
      </c>
      <c r="B9155" s="10"/>
    </row>
    <row r="9156" spans="1:2" x14ac:dyDescent="0.2">
      <c r="A9156" s="65" t="str">
        <f t="shared" si="305"/>
        <v/>
      </c>
      <c r="B9156" s="10"/>
    </row>
    <row r="9157" spans="1:2" x14ac:dyDescent="0.2">
      <c r="A9157" s="65" t="str">
        <f t="shared" si="305"/>
        <v/>
      </c>
      <c r="B9157" s="10"/>
    </row>
    <row r="9158" spans="1:2" x14ac:dyDescent="0.2">
      <c r="A9158" s="65" t="str">
        <f t="shared" si="305"/>
        <v/>
      </c>
      <c r="B9158" s="10"/>
    </row>
    <row r="9159" spans="1:2" x14ac:dyDescent="0.2">
      <c r="A9159" s="65" t="str">
        <f t="shared" si="305"/>
        <v/>
      </c>
      <c r="B9159" s="10"/>
    </row>
    <row r="9160" spans="1:2" x14ac:dyDescent="0.2">
      <c r="A9160" s="65" t="str">
        <f t="shared" si="305"/>
        <v/>
      </c>
      <c r="B9160" s="10"/>
    </row>
    <row r="9161" spans="1:2" x14ac:dyDescent="0.2">
      <c r="A9161" s="65" t="str">
        <f t="shared" si="305"/>
        <v/>
      </c>
      <c r="B9161" s="10"/>
    </row>
    <row r="9162" spans="1:2" x14ac:dyDescent="0.2">
      <c r="A9162" s="65" t="str">
        <f t="shared" si="305"/>
        <v/>
      </c>
      <c r="B9162" s="10"/>
    </row>
    <row r="9163" spans="1:2" x14ac:dyDescent="0.2">
      <c r="A9163" s="65" t="str">
        <f t="shared" si="305"/>
        <v/>
      </c>
      <c r="B9163" s="10"/>
    </row>
    <row r="9164" spans="1:2" x14ac:dyDescent="0.2">
      <c r="A9164" s="65" t="str">
        <f t="shared" si="305"/>
        <v/>
      </c>
      <c r="B9164" s="10"/>
    </row>
    <row r="9165" spans="1:2" x14ac:dyDescent="0.2">
      <c r="A9165" s="65" t="str">
        <f t="shared" si="305"/>
        <v/>
      </c>
      <c r="B9165" s="10"/>
    </row>
    <row r="9166" spans="1:2" x14ac:dyDescent="0.2">
      <c r="A9166" s="65" t="str">
        <f t="shared" si="305"/>
        <v/>
      </c>
      <c r="B9166" s="10"/>
    </row>
    <row r="9167" spans="1:2" x14ac:dyDescent="0.2">
      <c r="A9167" s="65" t="str">
        <f t="shared" si="305"/>
        <v/>
      </c>
      <c r="B9167" s="10"/>
    </row>
    <row r="9168" spans="1:2" x14ac:dyDescent="0.2">
      <c r="A9168" s="65" t="str">
        <f t="shared" si="305"/>
        <v/>
      </c>
      <c r="B9168" s="10"/>
    </row>
    <row r="9169" spans="1:2" x14ac:dyDescent="0.2">
      <c r="A9169" s="65" t="str">
        <f t="shared" si="305"/>
        <v/>
      </c>
      <c r="B9169" s="10"/>
    </row>
    <row r="9170" spans="1:2" x14ac:dyDescent="0.2">
      <c r="A9170" s="65" t="str">
        <f t="shared" si="305"/>
        <v/>
      </c>
      <c r="B9170" s="10"/>
    </row>
    <row r="9171" spans="1:2" x14ac:dyDescent="0.2">
      <c r="A9171" s="65" t="str">
        <f t="shared" si="305"/>
        <v/>
      </c>
      <c r="B9171" s="10"/>
    </row>
    <row r="9172" spans="1:2" x14ac:dyDescent="0.2">
      <c r="A9172" s="65" t="str">
        <f t="shared" si="305"/>
        <v/>
      </c>
      <c r="B9172" s="10"/>
    </row>
    <row r="9173" spans="1:2" x14ac:dyDescent="0.2">
      <c r="A9173" s="65" t="str">
        <f t="shared" si="305"/>
        <v/>
      </c>
      <c r="B9173" s="10"/>
    </row>
    <row r="9174" spans="1:2" x14ac:dyDescent="0.2">
      <c r="A9174" s="65" t="str">
        <f t="shared" si="305"/>
        <v/>
      </c>
      <c r="B9174" s="10"/>
    </row>
    <row r="9175" spans="1:2" x14ac:dyDescent="0.2">
      <c r="A9175" s="65" t="str">
        <f t="shared" si="305"/>
        <v/>
      </c>
      <c r="B9175" s="10"/>
    </row>
    <row r="9176" spans="1:2" x14ac:dyDescent="0.2">
      <c r="A9176" s="65" t="str">
        <f t="shared" si="305"/>
        <v/>
      </c>
      <c r="B9176" s="10"/>
    </row>
    <row r="9177" spans="1:2" x14ac:dyDescent="0.2">
      <c r="A9177" s="65" t="str">
        <f t="shared" si="305"/>
        <v/>
      </c>
      <c r="B9177" s="10"/>
    </row>
    <row r="9178" spans="1:2" x14ac:dyDescent="0.2">
      <c r="A9178" s="65" t="str">
        <f t="shared" si="305"/>
        <v/>
      </c>
      <c r="B9178" s="10"/>
    </row>
    <row r="9179" spans="1:2" x14ac:dyDescent="0.2">
      <c r="A9179" s="65" t="str">
        <f t="shared" si="305"/>
        <v/>
      </c>
      <c r="B9179" s="10"/>
    </row>
    <row r="9180" spans="1:2" x14ac:dyDescent="0.2">
      <c r="A9180" s="65" t="str">
        <f t="shared" si="305"/>
        <v/>
      </c>
      <c r="B9180" s="10"/>
    </row>
    <row r="9181" spans="1:2" x14ac:dyDescent="0.2">
      <c r="A9181" s="65" t="str">
        <f t="shared" si="305"/>
        <v/>
      </c>
      <c r="B9181" s="10"/>
    </row>
    <row r="9182" spans="1:2" x14ac:dyDescent="0.2">
      <c r="A9182" s="65" t="str">
        <f t="shared" si="305"/>
        <v/>
      </c>
      <c r="B9182" s="10"/>
    </row>
    <row r="9183" spans="1:2" x14ac:dyDescent="0.2">
      <c r="A9183" s="65" t="str">
        <f t="shared" si="305"/>
        <v/>
      </c>
      <c r="B9183" s="10"/>
    </row>
    <row r="9184" spans="1:2" x14ac:dyDescent="0.2">
      <c r="A9184" s="65" t="str">
        <f t="shared" si="305"/>
        <v/>
      </c>
      <c r="B9184" s="10"/>
    </row>
    <row r="9185" spans="1:2" x14ac:dyDescent="0.2">
      <c r="A9185" s="65" t="str">
        <f t="shared" si="305"/>
        <v/>
      </c>
      <c r="B9185" s="10"/>
    </row>
    <row r="9186" spans="1:2" x14ac:dyDescent="0.2">
      <c r="A9186" s="65" t="str">
        <f t="shared" si="305"/>
        <v/>
      </c>
      <c r="B9186" s="10"/>
    </row>
    <row r="9187" spans="1:2" x14ac:dyDescent="0.2">
      <c r="A9187" s="65" t="str">
        <f t="shared" si="305"/>
        <v/>
      </c>
      <c r="B9187" s="10"/>
    </row>
    <row r="9188" spans="1:2" x14ac:dyDescent="0.2">
      <c r="A9188" s="65" t="str">
        <f t="shared" si="305"/>
        <v/>
      </c>
      <c r="B9188" s="10"/>
    </row>
    <row r="9189" spans="1:2" x14ac:dyDescent="0.2">
      <c r="A9189" s="65" t="str">
        <f t="shared" si="305"/>
        <v/>
      </c>
      <c r="B9189" s="10"/>
    </row>
    <row r="9190" spans="1:2" x14ac:dyDescent="0.2">
      <c r="A9190" s="65" t="str">
        <f t="shared" si="305"/>
        <v/>
      </c>
      <c r="B9190" s="10"/>
    </row>
    <row r="9191" spans="1:2" x14ac:dyDescent="0.2">
      <c r="A9191" s="65" t="str">
        <f t="shared" si="305"/>
        <v/>
      </c>
      <c r="B9191" s="10"/>
    </row>
    <row r="9192" spans="1:2" x14ac:dyDescent="0.2">
      <c r="A9192" s="65" t="str">
        <f t="shared" si="305"/>
        <v/>
      </c>
      <c r="B9192" s="10"/>
    </row>
    <row r="9193" spans="1:2" x14ac:dyDescent="0.2">
      <c r="A9193" s="65" t="str">
        <f t="shared" si="305"/>
        <v/>
      </c>
      <c r="B9193" s="10"/>
    </row>
    <row r="9194" spans="1:2" x14ac:dyDescent="0.2">
      <c r="A9194" s="65" t="str">
        <f t="shared" si="305"/>
        <v/>
      </c>
      <c r="B9194" s="10"/>
    </row>
    <row r="9195" spans="1:2" x14ac:dyDescent="0.2">
      <c r="A9195" s="65" t="str">
        <f t="shared" si="305"/>
        <v/>
      </c>
      <c r="B9195" s="10"/>
    </row>
    <row r="9196" spans="1:2" x14ac:dyDescent="0.2">
      <c r="A9196" s="65" t="str">
        <f t="shared" si="305"/>
        <v/>
      </c>
      <c r="B9196" s="10"/>
    </row>
    <row r="9197" spans="1:2" x14ac:dyDescent="0.2">
      <c r="A9197" s="65" t="str">
        <f t="shared" si="305"/>
        <v/>
      </c>
      <c r="B9197" s="10"/>
    </row>
    <row r="9198" spans="1:2" x14ac:dyDescent="0.2">
      <c r="A9198" s="65" t="str">
        <f t="shared" si="305"/>
        <v/>
      </c>
      <c r="B9198" s="10"/>
    </row>
    <row r="9199" spans="1:2" x14ac:dyDescent="0.2">
      <c r="A9199" s="65" t="str">
        <f t="shared" si="305"/>
        <v/>
      </c>
      <c r="B9199" s="10"/>
    </row>
    <row r="9200" spans="1:2" x14ac:dyDescent="0.2">
      <c r="A9200" s="65" t="str">
        <f t="shared" si="305"/>
        <v/>
      </c>
      <c r="B9200" s="10"/>
    </row>
    <row r="9201" spans="1:2" x14ac:dyDescent="0.2">
      <c r="A9201" s="65" t="str">
        <f t="shared" si="305"/>
        <v/>
      </c>
      <c r="B9201" s="10"/>
    </row>
    <row r="9202" spans="1:2" x14ac:dyDescent="0.2">
      <c r="A9202" s="65" t="str">
        <f t="shared" si="305"/>
        <v/>
      </c>
      <c r="B9202" s="10"/>
    </row>
    <row r="9203" spans="1:2" x14ac:dyDescent="0.2">
      <c r="A9203" s="65" t="str">
        <f t="shared" si="305"/>
        <v/>
      </c>
      <c r="B9203" s="10"/>
    </row>
    <row r="9204" spans="1:2" x14ac:dyDescent="0.2">
      <c r="A9204" s="65" t="str">
        <f t="shared" si="305"/>
        <v/>
      </c>
      <c r="B9204" s="10"/>
    </row>
    <row r="9205" spans="1:2" x14ac:dyDescent="0.2">
      <c r="A9205" s="65" t="str">
        <f t="shared" si="305"/>
        <v/>
      </c>
      <c r="B9205" s="10"/>
    </row>
    <row r="9206" spans="1:2" x14ac:dyDescent="0.2">
      <c r="A9206" s="65" t="str">
        <f t="shared" ref="A9206:A9269" si="306">IF(B9206&lt;&gt;"",A9205+1,"")</f>
        <v/>
      </c>
      <c r="B9206" s="10"/>
    </row>
    <row r="9207" spans="1:2" x14ac:dyDescent="0.2">
      <c r="A9207" s="65" t="str">
        <f t="shared" si="306"/>
        <v/>
      </c>
      <c r="B9207" s="10"/>
    </row>
    <row r="9208" spans="1:2" x14ac:dyDescent="0.2">
      <c r="A9208" s="65" t="str">
        <f t="shared" si="306"/>
        <v/>
      </c>
      <c r="B9208" s="10"/>
    </row>
    <row r="9209" spans="1:2" x14ac:dyDescent="0.2">
      <c r="A9209" s="65" t="str">
        <f t="shared" si="306"/>
        <v/>
      </c>
      <c r="B9209" s="10"/>
    </row>
    <row r="9210" spans="1:2" x14ac:dyDescent="0.2">
      <c r="A9210" s="65" t="str">
        <f t="shared" si="306"/>
        <v/>
      </c>
      <c r="B9210" s="10"/>
    </row>
    <row r="9211" spans="1:2" x14ac:dyDescent="0.2">
      <c r="A9211" s="65" t="str">
        <f t="shared" si="306"/>
        <v/>
      </c>
      <c r="B9211" s="10"/>
    </row>
    <row r="9212" spans="1:2" x14ac:dyDescent="0.2">
      <c r="A9212" s="65" t="str">
        <f t="shared" si="306"/>
        <v/>
      </c>
      <c r="B9212" s="10"/>
    </row>
    <row r="9213" spans="1:2" x14ac:dyDescent="0.2">
      <c r="A9213" s="65" t="str">
        <f t="shared" si="306"/>
        <v/>
      </c>
      <c r="B9213" s="10"/>
    </row>
    <row r="9214" spans="1:2" x14ac:dyDescent="0.2">
      <c r="A9214" s="65" t="str">
        <f t="shared" si="306"/>
        <v/>
      </c>
      <c r="B9214" s="10"/>
    </row>
    <row r="9215" spans="1:2" x14ac:dyDescent="0.2">
      <c r="A9215" s="65" t="str">
        <f t="shared" si="306"/>
        <v/>
      </c>
      <c r="B9215" s="10"/>
    </row>
    <row r="9216" spans="1:2" x14ac:dyDescent="0.2">
      <c r="A9216" s="65" t="str">
        <f t="shared" si="306"/>
        <v/>
      </c>
      <c r="B9216" s="10"/>
    </row>
    <row r="9217" spans="1:2" x14ac:dyDescent="0.2">
      <c r="A9217" s="65" t="str">
        <f t="shared" si="306"/>
        <v/>
      </c>
      <c r="B9217" s="10"/>
    </row>
    <row r="9218" spans="1:2" x14ac:dyDescent="0.2">
      <c r="A9218" s="65" t="str">
        <f t="shared" si="306"/>
        <v/>
      </c>
      <c r="B9218" s="10"/>
    </row>
    <row r="9219" spans="1:2" x14ac:dyDescent="0.2">
      <c r="A9219" s="65" t="str">
        <f t="shared" si="306"/>
        <v/>
      </c>
      <c r="B9219" s="10"/>
    </row>
    <row r="9220" spans="1:2" x14ac:dyDescent="0.2">
      <c r="A9220" s="65" t="str">
        <f t="shared" si="306"/>
        <v/>
      </c>
      <c r="B9220" s="10"/>
    </row>
    <row r="9221" spans="1:2" x14ac:dyDescent="0.2">
      <c r="A9221" s="65" t="str">
        <f t="shared" si="306"/>
        <v/>
      </c>
      <c r="B9221" s="10"/>
    </row>
    <row r="9222" spans="1:2" x14ac:dyDescent="0.2">
      <c r="A9222" s="65" t="str">
        <f t="shared" si="306"/>
        <v/>
      </c>
      <c r="B9222" s="10"/>
    </row>
    <row r="9223" spans="1:2" x14ac:dyDescent="0.2">
      <c r="A9223" s="65" t="str">
        <f t="shared" si="306"/>
        <v/>
      </c>
      <c r="B9223" s="10"/>
    </row>
    <row r="9224" spans="1:2" x14ac:dyDescent="0.2">
      <c r="A9224" s="65" t="str">
        <f t="shared" si="306"/>
        <v/>
      </c>
      <c r="B9224" s="10"/>
    </row>
    <row r="9225" spans="1:2" x14ac:dyDescent="0.2">
      <c r="A9225" s="65" t="str">
        <f t="shared" si="306"/>
        <v/>
      </c>
      <c r="B9225" s="10"/>
    </row>
    <row r="9226" spans="1:2" x14ac:dyDescent="0.2">
      <c r="A9226" s="65" t="str">
        <f t="shared" si="306"/>
        <v/>
      </c>
      <c r="B9226" s="10"/>
    </row>
    <row r="9227" spans="1:2" x14ac:dyDescent="0.2">
      <c r="A9227" s="65" t="str">
        <f t="shared" si="306"/>
        <v/>
      </c>
      <c r="B9227" s="10"/>
    </row>
    <row r="9228" spans="1:2" x14ac:dyDescent="0.2">
      <c r="A9228" s="65" t="str">
        <f t="shared" si="306"/>
        <v/>
      </c>
      <c r="B9228" s="10"/>
    </row>
    <row r="9229" spans="1:2" x14ac:dyDescent="0.2">
      <c r="A9229" s="65" t="str">
        <f t="shared" si="306"/>
        <v/>
      </c>
      <c r="B9229" s="10"/>
    </row>
    <row r="9230" spans="1:2" x14ac:dyDescent="0.2">
      <c r="A9230" s="65" t="str">
        <f t="shared" si="306"/>
        <v/>
      </c>
      <c r="B9230" s="10"/>
    </row>
    <row r="9231" spans="1:2" x14ac:dyDescent="0.2">
      <c r="A9231" s="65" t="str">
        <f t="shared" si="306"/>
        <v/>
      </c>
      <c r="B9231" s="10"/>
    </row>
    <row r="9232" spans="1:2" x14ac:dyDescent="0.2">
      <c r="A9232" s="65" t="str">
        <f t="shared" si="306"/>
        <v/>
      </c>
      <c r="B9232" s="10"/>
    </row>
    <row r="9233" spans="1:2" x14ac:dyDescent="0.2">
      <c r="A9233" s="65" t="str">
        <f t="shared" si="306"/>
        <v/>
      </c>
      <c r="B9233" s="10"/>
    </row>
    <row r="9234" spans="1:2" x14ac:dyDescent="0.2">
      <c r="A9234" s="65" t="str">
        <f t="shared" si="306"/>
        <v/>
      </c>
      <c r="B9234" s="10"/>
    </row>
    <row r="9235" spans="1:2" x14ac:dyDescent="0.2">
      <c r="A9235" s="65" t="str">
        <f t="shared" si="306"/>
        <v/>
      </c>
      <c r="B9235" s="10"/>
    </row>
    <row r="9236" spans="1:2" x14ac:dyDescent="0.2">
      <c r="A9236" s="65" t="str">
        <f t="shared" si="306"/>
        <v/>
      </c>
      <c r="B9236" s="10"/>
    </row>
    <row r="9237" spans="1:2" x14ac:dyDescent="0.2">
      <c r="A9237" s="65" t="str">
        <f t="shared" si="306"/>
        <v/>
      </c>
      <c r="B9237" s="10"/>
    </row>
    <row r="9238" spans="1:2" x14ac:dyDescent="0.2">
      <c r="A9238" s="65" t="str">
        <f t="shared" si="306"/>
        <v/>
      </c>
      <c r="B9238" s="10"/>
    </row>
    <row r="9239" spans="1:2" x14ac:dyDescent="0.2">
      <c r="A9239" s="65" t="str">
        <f t="shared" si="306"/>
        <v/>
      </c>
      <c r="B9239" s="10"/>
    </row>
    <row r="9240" spans="1:2" x14ac:dyDescent="0.2">
      <c r="A9240" s="65" t="str">
        <f t="shared" si="306"/>
        <v/>
      </c>
      <c r="B9240" s="10"/>
    </row>
    <row r="9241" spans="1:2" x14ac:dyDescent="0.2">
      <c r="A9241" s="65" t="str">
        <f t="shared" si="306"/>
        <v/>
      </c>
      <c r="B9241" s="10"/>
    </row>
    <row r="9242" spans="1:2" x14ac:dyDescent="0.2">
      <c r="A9242" s="65" t="str">
        <f t="shared" si="306"/>
        <v/>
      </c>
      <c r="B9242" s="10"/>
    </row>
    <row r="9243" spans="1:2" x14ac:dyDescent="0.2">
      <c r="A9243" s="65" t="str">
        <f t="shared" si="306"/>
        <v/>
      </c>
      <c r="B9243" s="10"/>
    </row>
    <row r="9244" spans="1:2" x14ac:dyDescent="0.2">
      <c r="A9244" s="65" t="str">
        <f t="shared" si="306"/>
        <v/>
      </c>
      <c r="B9244" s="10"/>
    </row>
    <row r="9245" spans="1:2" x14ac:dyDescent="0.2">
      <c r="A9245" s="65" t="str">
        <f t="shared" si="306"/>
        <v/>
      </c>
      <c r="B9245" s="10"/>
    </row>
    <row r="9246" spans="1:2" x14ac:dyDescent="0.2">
      <c r="A9246" s="65" t="str">
        <f t="shared" si="306"/>
        <v/>
      </c>
      <c r="B9246" s="10"/>
    </row>
    <row r="9247" spans="1:2" x14ac:dyDescent="0.2">
      <c r="A9247" s="65" t="str">
        <f t="shared" si="306"/>
        <v/>
      </c>
      <c r="B9247" s="10"/>
    </row>
    <row r="9248" spans="1:2" x14ac:dyDescent="0.2">
      <c r="A9248" s="65" t="str">
        <f t="shared" si="306"/>
        <v/>
      </c>
      <c r="B9248" s="10"/>
    </row>
    <row r="9249" spans="1:2" x14ac:dyDescent="0.2">
      <c r="A9249" s="65" t="str">
        <f t="shared" si="306"/>
        <v/>
      </c>
      <c r="B9249" s="10"/>
    </row>
    <row r="9250" spans="1:2" x14ac:dyDescent="0.2">
      <c r="A9250" s="65" t="str">
        <f t="shared" si="306"/>
        <v/>
      </c>
      <c r="B9250" s="10"/>
    </row>
    <row r="9251" spans="1:2" x14ac:dyDescent="0.2">
      <c r="A9251" s="65" t="str">
        <f t="shared" si="306"/>
        <v/>
      </c>
      <c r="B9251" s="10"/>
    </row>
    <row r="9252" spans="1:2" x14ac:dyDescent="0.2">
      <c r="A9252" s="65" t="str">
        <f t="shared" si="306"/>
        <v/>
      </c>
      <c r="B9252" s="10"/>
    </row>
    <row r="9253" spans="1:2" x14ac:dyDescent="0.2">
      <c r="A9253" s="65" t="str">
        <f t="shared" si="306"/>
        <v/>
      </c>
      <c r="B9253" s="10"/>
    </row>
    <row r="9254" spans="1:2" x14ac:dyDescent="0.2">
      <c r="A9254" s="65" t="str">
        <f t="shared" si="306"/>
        <v/>
      </c>
      <c r="B9254" s="10"/>
    </row>
    <row r="9255" spans="1:2" x14ac:dyDescent="0.2">
      <c r="A9255" s="65" t="str">
        <f t="shared" si="306"/>
        <v/>
      </c>
      <c r="B9255" s="10"/>
    </row>
    <row r="9256" spans="1:2" x14ac:dyDescent="0.2">
      <c r="A9256" s="65" t="str">
        <f t="shared" si="306"/>
        <v/>
      </c>
      <c r="B9256" s="10"/>
    </row>
    <row r="9257" spans="1:2" x14ac:dyDescent="0.2">
      <c r="A9257" s="65" t="str">
        <f t="shared" si="306"/>
        <v/>
      </c>
      <c r="B9257" s="10"/>
    </row>
    <row r="9258" spans="1:2" x14ac:dyDescent="0.2">
      <c r="A9258" s="65" t="str">
        <f t="shared" si="306"/>
        <v/>
      </c>
      <c r="B9258" s="10"/>
    </row>
    <row r="9259" spans="1:2" x14ac:dyDescent="0.2">
      <c r="A9259" s="65" t="str">
        <f t="shared" si="306"/>
        <v/>
      </c>
      <c r="B9259" s="10"/>
    </row>
    <row r="9260" spans="1:2" x14ac:dyDescent="0.2">
      <c r="A9260" s="65" t="str">
        <f t="shared" si="306"/>
        <v/>
      </c>
      <c r="B9260" s="10"/>
    </row>
    <row r="9261" spans="1:2" x14ac:dyDescent="0.2">
      <c r="A9261" s="65" t="str">
        <f t="shared" si="306"/>
        <v/>
      </c>
      <c r="B9261" s="10"/>
    </row>
    <row r="9262" spans="1:2" x14ac:dyDescent="0.2">
      <c r="A9262" s="65" t="str">
        <f t="shared" si="306"/>
        <v/>
      </c>
      <c r="B9262" s="10"/>
    </row>
    <row r="9263" spans="1:2" x14ac:dyDescent="0.2">
      <c r="A9263" s="65" t="str">
        <f t="shared" si="306"/>
        <v/>
      </c>
      <c r="B9263" s="10"/>
    </row>
    <row r="9264" spans="1:2" x14ac:dyDescent="0.2">
      <c r="A9264" s="65" t="str">
        <f t="shared" si="306"/>
        <v/>
      </c>
      <c r="B9264" s="10"/>
    </row>
    <row r="9265" spans="1:2" x14ac:dyDescent="0.2">
      <c r="A9265" s="65" t="str">
        <f t="shared" si="306"/>
        <v/>
      </c>
      <c r="B9265" s="10"/>
    </row>
    <row r="9266" spans="1:2" x14ac:dyDescent="0.2">
      <c r="A9266" s="65" t="str">
        <f t="shared" si="306"/>
        <v/>
      </c>
      <c r="B9266" s="10"/>
    </row>
    <row r="9267" spans="1:2" x14ac:dyDescent="0.2">
      <c r="A9267" s="65" t="str">
        <f t="shared" si="306"/>
        <v/>
      </c>
      <c r="B9267" s="10"/>
    </row>
    <row r="9268" spans="1:2" x14ac:dyDescent="0.2">
      <c r="A9268" s="65" t="str">
        <f t="shared" si="306"/>
        <v/>
      </c>
      <c r="B9268" s="10"/>
    </row>
    <row r="9269" spans="1:2" x14ac:dyDescent="0.2">
      <c r="A9269" s="65" t="str">
        <f t="shared" si="306"/>
        <v/>
      </c>
      <c r="B9269" s="10"/>
    </row>
    <row r="9270" spans="1:2" x14ac:dyDescent="0.2">
      <c r="A9270" s="65" t="str">
        <f t="shared" ref="A9270:A9333" si="307">IF(B9270&lt;&gt;"",A9269+1,"")</f>
        <v/>
      </c>
      <c r="B9270" s="10"/>
    </row>
    <row r="9271" spans="1:2" x14ac:dyDescent="0.2">
      <c r="A9271" s="65" t="str">
        <f t="shared" si="307"/>
        <v/>
      </c>
      <c r="B9271" s="10"/>
    </row>
    <row r="9272" spans="1:2" x14ac:dyDescent="0.2">
      <c r="A9272" s="65" t="str">
        <f t="shared" si="307"/>
        <v/>
      </c>
      <c r="B9272" s="10"/>
    </row>
    <row r="9273" spans="1:2" x14ac:dyDescent="0.2">
      <c r="A9273" s="65" t="str">
        <f t="shared" si="307"/>
        <v/>
      </c>
      <c r="B9273" s="10"/>
    </row>
    <row r="9274" spans="1:2" x14ac:dyDescent="0.2">
      <c r="A9274" s="65" t="str">
        <f t="shared" si="307"/>
        <v/>
      </c>
      <c r="B9274" s="10"/>
    </row>
    <row r="9275" spans="1:2" x14ac:dyDescent="0.2">
      <c r="A9275" s="65" t="str">
        <f t="shared" si="307"/>
        <v/>
      </c>
      <c r="B9275" s="10"/>
    </row>
    <row r="9276" spans="1:2" x14ac:dyDescent="0.2">
      <c r="A9276" s="65" t="str">
        <f t="shared" si="307"/>
        <v/>
      </c>
      <c r="B9276" s="10"/>
    </row>
    <row r="9277" spans="1:2" x14ac:dyDescent="0.2">
      <c r="A9277" s="65" t="str">
        <f t="shared" si="307"/>
        <v/>
      </c>
      <c r="B9277" s="10"/>
    </row>
    <row r="9278" spans="1:2" x14ac:dyDescent="0.2">
      <c r="A9278" s="65" t="str">
        <f t="shared" si="307"/>
        <v/>
      </c>
      <c r="B9278" s="10"/>
    </row>
    <row r="9279" spans="1:2" x14ac:dyDescent="0.2">
      <c r="A9279" s="65" t="str">
        <f t="shared" si="307"/>
        <v/>
      </c>
      <c r="B9279" s="10"/>
    </row>
    <row r="9280" spans="1:2" x14ac:dyDescent="0.2">
      <c r="A9280" s="65" t="str">
        <f t="shared" si="307"/>
        <v/>
      </c>
      <c r="B9280" s="10"/>
    </row>
    <row r="9281" spans="1:2" x14ac:dyDescent="0.2">
      <c r="A9281" s="65" t="str">
        <f t="shared" si="307"/>
        <v/>
      </c>
      <c r="B9281" s="10"/>
    </row>
    <row r="9282" spans="1:2" x14ac:dyDescent="0.2">
      <c r="A9282" s="65" t="str">
        <f t="shared" si="307"/>
        <v/>
      </c>
      <c r="B9282" s="10"/>
    </row>
    <row r="9283" spans="1:2" x14ac:dyDescent="0.2">
      <c r="A9283" s="65" t="str">
        <f t="shared" si="307"/>
        <v/>
      </c>
      <c r="B9283" s="10"/>
    </row>
    <row r="9284" spans="1:2" x14ac:dyDescent="0.2">
      <c r="A9284" s="65" t="str">
        <f t="shared" si="307"/>
        <v/>
      </c>
      <c r="B9284" s="10"/>
    </row>
    <row r="9285" spans="1:2" x14ac:dyDescent="0.2">
      <c r="A9285" s="65" t="str">
        <f t="shared" si="307"/>
        <v/>
      </c>
      <c r="B9285" s="10"/>
    </row>
    <row r="9286" spans="1:2" x14ac:dyDescent="0.2">
      <c r="A9286" s="65" t="str">
        <f t="shared" si="307"/>
        <v/>
      </c>
      <c r="B9286" s="10"/>
    </row>
    <row r="9287" spans="1:2" x14ac:dyDescent="0.2">
      <c r="A9287" s="65" t="str">
        <f t="shared" si="307"/>
        <v/>
      </c>
      <c r="B9287" s="10"/>
    </row>
    <row r="9288" spans="1:2" x14ac:dyDescent="0.2">
      <c r="A9288" s="65" t="str">
        <f t="shared" si="307"/>
        <v/>
      </c>
      <c r="B9288" s="10"/>
    </row>
    <row r="9289" spans="1:2" x14ac:dyDescent="0.2">
      <c r="A9289" s="65" t="str">
        <f t="shared" si="307"/>
        <v/>
      </c>
      <c r="B9289" s="10"/>
    </row>
    <row r="9290" spans="1:2" x14ac:dyDescent="0.2">
      <c r="A9290" s="65" t="str">
        <f t="shared" si="307"/>
        <v/>
      </c>
      <c r="B9290" s="10"/>
    </row>
    <row r="9291" spans="1:2" x14ac:dyDescent="0.2">
      <c r="A9291" s="65" t="str">
        <f t="shared" si="307"/>
        <v/>
      </c>
      <c r="B9291" s="10"/>
    </row>
    <row r="9292" spans="1:2" x14ac:dyDescent="0.2">
      <c r="A9292" s="65" t="str">
        <f t="shared" si="307"/>
        <v/>
      </c>
      <c r="B9292" s="10"/>
    </row>
    <row r="9293" spans="1:2" x14ac:dyDescent="0.2">
      <c r="A9293" s="65" t="str">
        <f t="shared" si="307"/>
        <v/>
      </c>
      <c r="B9293" s="10"/>
    </row>
    <row r="9294" spans="1:2" x14ac:dyDescent="0.2">
      <c r="A9294" s="65" t="str">
        <f t="shared" si="307"/>
        <v/>
      </c>
      <c r="B9294" s="10"/>
    </row>
    <row r="9295" spans="1:2" x14ac:dyDescent="0.2">
      <c r="A9295" s="65" t="str">
        <f t="shared" si="307"/>
        <v/>
      </c>
      <c r="B9295" s="10"/>
    </row>
    <row r="9296" spans="1:2" x14ac:dyDescent="0.2">
      <c r="A9296" s="65" t="str">
        <f t="shared" si="307"/>
        <v/>
      </c>
      <c r="B9296" s="10"/>
    </row>
    <row r="9297" spans="1:2" x14ac:dyDescent="0.2">
      <c r="A9297" s="65" t="str">
        <f t="shared" si="307"/>
        <v/>
      </c>
      <c r="B9297" s="10"/>
    </row>
    <row r="9298" spans="1:2" x14ac:dyDescent="0.2">
      <c r="A9298" s="65" t="str">
        <f t="shared" si="307"/>
        <v/>
      </c>
      <c r="B9298" s="10"/>
    </row>
    <row r="9299" spans="1:2" x14ac:dyDescent="0.2">
      <c r="A9299" s="65" t="str">
        <f t="shared" si="307"/>
        <v/>
      </c>
      <c r="B9299" s="10"/>
    </row>
    <row r="9300" spans="1:2" x14ac:dyDescent="0.2">
      <c r="A9300" s="65" t="str">
        <f t="shared" si="307"/>
        <v/>
      </c>
      <c r="B9300" s="10"/>
    </row>
    <row r="9301" spans="1:2" x14ac:dyDescent="0.2">
      <c r="A9301" s="65" t="str">
        <f t="shared" si="307"/>
        <v/>
      </c>
      <c r="B9301" s="10"/>
    </row>
    <row r="9302" spans="1:2" x14ac:dyDescent="0.2">
      <c r="A9302" s="65" t="str">
        <f t="shared" si="307"/>
        <v/>
      </c>
      <c r="B9302" s="10"/>
    </row>
    <row r="9303" spans="1:2" x14ac:dyDescent="0.2">
      <c r="A9303" s="65" t="str">
        <f t="shared" si="307"/>
        <v/>
      </c>
      <c r="B9303" s="10"/>
    </row>
    <row r="9304" spans="1:2" x14ac:dyDescent="0.2">
      <c r="A9304" s="65" t="str">
        <f t="shared" si="307"/>
        <v/>
      </c>
      <c r="B9304" s="10"/>
    </row>
    <row r="9305" spans="1:2" x14ac:dyDescent="0.2">
      <c r="A9305" s="65" t="str">
        <f t="shared" si="307"/>
        <v/>
      </c>
      <c r="B9305" s="10"/>
    </row>
    <row r="9306" spans="1:2" x14ac:dyDescent="0.2">
      <c r="A9306" s="65" t="str">
        <f t="shared" si="307"/>
        <v/>
      </c>
      <c r="B9306" s="10"/>
    </row>
    <row r="9307" spans="1:2" x14ac:dyDescent="0.2">
      <c r="A9307" s="65" t="str">
        <f t="shared" si="307"/>
        <v/>
      </c>
      <c r="B9307" s="10"/>
    </row>
    <row r="9308" spans="1:2" x14ac:dyDescent="0.2">
      <c r="A9308" s="65" t="str">
        <f t="shared" si="307"/>
        <v/>
      </c>
      <c r="B9308" s="10"/>
    </row>
    <row r="9309" spans="1:2" x14ac:dyDescent="0.2">
      <c r="A9309" s="65" t="str">
        <f t="shared" si="307"/>
        <v/>
      </c>
      <c r="B9309" s="10"/>
    </row>
    <row r="9310" spans="1:2" x14ac:dyDescent="0.2">
      <c r="A9310" s="65" t="str">
        <f t="shared" si="307"/>
        <v/>
      </c>
      <c r="B9310" s="10"/>
    </row>
    <row r="9311" spans="1:2" x14ac:dyDescent="0.2">
      <c r="A9311" s="65" t="str">
        <f t="shared" si="307"/>
        <v/>
      </c>
      <c r="B9311" s="10"/>
    </row>
    <row r="9312" spans="1:2" x14ac:dyDescent="0.2">
      <c r="A9312" s="65" t="str">
        <f t="shared" si="307"/>
        <v/>
      </c>
      <c r="B9312" s="10"/>
    </row>
    <row r="9313" spans="1:2" x14ac:dyDescent="0.2">
      <c r="A9313" s="65" t="str">
        <f t="shared" si="307"/>
        <v/>
      </c>
      <c r="B9313" s="10"/>
    </row>
    <row r="9314" spans="1:2" x14ac:dyDescent="0.2">
      <c r="A9314" s="65" t="str">
        <f t="shared" si="307"/>
        <v/>
      </c>
      <c r="B9314" s="10"/>
    </row>
    <row r="9315" spans="1:2" x14ac:dyDescent="0.2">
      <c r="A9315" s="65" t="str">
        <f t="shared" si="307"/>
        <v/>
      </c>
      <c r="B9315" s="10"/>
    </row>
    <row r="9316" spans="1:2" x14ac:dyDescent="0.2">
      <c r="A9316" s="65" t="str">
        <f t="shared" si="307"/>
        <v/>
      </c>
      <c r="B9316" s="10"/>
    </row>
    <row r="9317" spans="1:2" x14ac:dyDescent="0.2">
      <c r="A9317" s="65" t="str">
        <f t="shared" si="307"/>
        <v/>
      </c>
      <c r="B9317" s="10"/>
    </row>
    <row r="9318" spans="1:2" x14ac:dyDescent="0.2">
      <c r="A9318" s="65" t="str">
        <f t="shared" si="307"/>
        <v/>
      </c>
      <c r="B9318" s="10"/>
    </row>
    <row r="9319" spans="1:2" x14ac:dyDescent="0.2">
      <c r="A9319" s="65" t="str">
        <f t="shared" si="307"/>
        <v/>
      </c>
      <c r="B9319" s="10"/>
    </row>
    <row r="9320" spans="1:2" x14ac:dyDescent="0.2">
      <c r="A9320" s="65" t="str">
        <f t="shared" si="307"/>
        <v/>
      </c>
      <c r="B9320" s="10"/>
    </row>
    <row r="9321" spans="1:2" x14ac:dyDescent="0.2">
      <c r="A9321" s="65" t="str">
        <f t="shared" si="307"/>
        <v/>
      </c>
      <c r="B9321" s="10"/>
    </row>
    <row r="9322" spans="1:2" x14ac:dyDescent="0.2">
      <c r="A9322" s="65" t="str">
        <f t="shared" si="307"/>
        <v/>
      </c>
      <c r="B9322" s="10"/>
    </row>
    <row r="9323" spans="1:2" x14ac:dyDescent="0.2">
      <c r="A9323" s="65" t="str">
        <f t="shared" si="307"/>
        <v/>
      </c>
      <c r="B9323" s="10"/>
    </row>
    <row r="9324" spans="1:2" x14ac:dyDescent="0.2">
      <c r="A9324" s="65" t="str">
        <f t="shared" si="307"/>
        <v/>
      </c>
      <c r="B9324" s="10"/>
    </row>
    <row r="9325" spans="1:2" x14ac:dyDescent="0.2">
      <c r="A9325" s="65" t="str">
        <f t="shared" si="307"/>
        <v/>
      </c>
      <c r="B9325" s="10"/>
    </row>
    <row r="9326" spans="1:2" x14ac:dyDescent="0.2">
      <c r="A9326" s="65" t="str">
        <f t="shared" si="307"/>
        <v/>
      </c>
      <c r="B9326" s="10"/>
    </row>
    <row r="9327" spans="1:2" x14ac:dyDescent="0.2">
      <c r="A9327" s="65" t="str">
        <f t="shared" si="307"/>
        <v/>
      </c>
      <c r="B9327" s="10"/>
    </row>
    <row r="9328" spans="1:2" x14ac:dyDescent="0.2">
      <c r="A9328" s="65" t="str">
        <f t="shared" si="307"/>
        <v/>
      </c>
      <c r="B9328" s="10"/>
    </row>
    <row r="9329" spans="1:2" x14ac:dyDescent="0.2">
      <c r="A9329" s="65" t="str">
        <f t="shared" si="307"/>
        <v/>
      </c>
      <c r="B9329" s="10"/>
    </row>
    <row r="9330" spans="1:2" x14ac:dyDescent="0.2">
      <c r="A9330" s="65" t="str">
        <f t="shared" si="307"/>
        <v/>
      </c>
      <c r="B9330" s="10"/>
    </row>
    <row r="9331" spans="1:2" x14ac:dyDescent="0.2">
      <c r="A9331" s="65" t="str">
        <f t="shared" si="307"/>
        <v/>
      </c>
      <c r="B9331" s="10"/>
    </row>
    <row r="9332" spans="1:2" x14ac:dyDescent="0.2">
      <c r="A9332" s="65" t="str">
        <f t="shared" si="307"/>
        <v/>
      </c>
      <c r="B9332" s="10"/>
    </row>
    <row r="9333" spans="1:2" x14ac:dyDescent="0.2">
      <c r="A9333" s="65" t="str">
        <f t="shared" si="307"/>
        <v/>
      </c>
      <c r="B9333" s="10"/>
    </row>
    <row r="9334" spans="1:2" x14ac:dyDescent="0.2">
      <c r="A9334" s="65" t="str">
        <f t="shared" ref="A9334:A9397" si="308">IF(B9334&lt;&gt;"",A9333+1,"")</f>
        <v/>
      </c>
      <c r="B9334" s="10"/>
    </row>
    <row r="9335" spans="1:2" x14ac:dyDescent="0.2">
      <c r="A9335" s="65" t="str">
        <f t="shared" si="308"/>
        <v/>
      </c>
      <c r="B9335" s="10"/>
    </row>
    <row r="9336" spans="1:2" x14ac:dyDescent="0.2">
      <c r="A9336" s="65" t="str">
        <f t="shared" si="308"/>
        <v/>
      </c>
      <c r="B9336" s="10"/>
    </row>
    <row r="9337" spans="1:2" x14ac:dyDescent="0.2">
      <c r="A9337" s="65" t="str">
        <f t="shared" si="308"/>
        <v/>
      </c>
      <c r="B9337" s="10"/>
    </row>
    <row r="9338" spans="1:2" x14ac:dyDescent="0.2">
      <c r="A9338" s="65" t="str">
        <f t="shared" si="308"/>
        <v/>
      </c>
      <c r="B9338" s="10"/>
    </row>
    <row r="9339" spans="1:2" x14ac:dyDescent="0.2">
      <c r="A9339" s="65" t="str">
        <f t="shared" si="308"/>
        <v/>
      </c>
      <c r="B9339" s="10"/>
    </row>
    <row r="9340" spans="1:2" x14ac:dyDescent="0.2">
      <c r="A9340" s="65" t="str">
        <f t="shared" si="308"/>
        <v/>
      </c>
      <c r="B9340" s="10"/>
    </row>
    <row r="9341" spans="1:2" x14ac:dyDescent="0.2">
      <c r="A9341" s="65" t="str">
        <f t="shared" si="308"/>
        <v/>
      </c>
      <c r="B9341" s="10"/>
    </row>
    <row r="9342" spans="1:2" x14ac:dyDescent="0.2">
      <c r="A9342" s="65" t="str">
        <f t="shared" si="308"/>
        <v/>
      </c>
      <c r="B9342" s="10"/>
    </row>
    <row r="9343" spans="1:2" x14ac:dyDescent="0.2">
      <c r="A9343" s="65" t="str">
        <f t="shared" si="308"/>
        <v/>
      </c>
      <c r="B9343" s="10"/>
    </row>
    <row r="9344" spans="1:2" x14ac:dyDescent="0.2">
      <c r="A9344" s="65" t="str">
        <f t="shared" si="308"/>
        <v/>
      </c>
      <c r="B9344" s="10"/>
    </row>
    <row r="9345" spans="1:2" x14ac:dyDescent="0.2">
      <c r="A9345" s="65" t="str">
        <f t="shared" si="308"/>
        <v/>
      </c>
      <c r="B9345" s="10"/>
    </row>
    <row r="9346" spans="1:2" x14ac:dyDescent="0.2">
      <c r="A9346" s="65" t="str">
        <f t="shared" si="308"/>
        <v/>
      </c>
      <c r="B9346" s="10"/>
    </row>
    <row r="9347" spans="1:2" x14ac:dyDescent="0.2">
      <c r="A9347" s="65" t="str">
        <f t="shared" si="308"/>
        <v/>
      </c>
      <c r="B9347" s="10"/>
    </row>
    <row r="9348" spans="1:2" x14ac:dyDescent="0.2">
      <c r="A9348" s="65" t="str">
        <f t="shared" si="308"/>
        <v/>
      </c>
      <c r="B9348" s="10"/>
    </row>
    <row r="9349" spans="1:2" x14ac:dyDescent="0.2">
      <c r="A9349" s="65" t="str">
        <f t="shared" si="308"/>
        <v/>
      </c>
      <c r="B9349" s="10"/>
    </row>
    <row r="9350" spans="1:2" x14ac:dyDescent="0.2">
      <c r="A9350" s="65" t="str">
        <f t="shared" si="308"/>
        <v/>
      </c>
      <c r="B9350" s="10"/>
    </row>
    <row r="9351" spans="1:2" x14ac:dyDescent="0.2">
      <c r="A9351" s="65" t="str">
        <f t="shared" si="308"/>
        <v/>
      </c>
      <c r="B9351" s="10"/>
    </row>
    <row r="9352" spans="1:2" x14ac:dyDescent="0.2">
      <c r="A9352" s="65" t="str">
        <f t="shared" si="308"/>
        <v/>
      </c>
      <c r="B9352" s="10"/>
    </row>
    <row r="9353" spans="1:2" x14ac:dyDescent="0.2">
      <c r="A9353" s="65" t="str">
        <f t="shared" si="308"/>
        <v/>
      </c>
      <c r="B9353" s="10"/>
    </row>
    <row r="9354" spans="1:2" x14ac:dyDescent="0.2">
      <c r="A9354" s="65" t="str">
        <f t="shared" si="308"/>
        <v/>
      </c>
      <c r="B9354" s="10"/>
    </row>
    <row r="9355" spans="1:2" x14ac:dyDescent="0.2">
      <c r="A9355" s="65" t="str">
        <f t="shared" si="308"/>
        <v/>
      </c>
      <c r="B9355" s="10"/>
    </row>
    <row r="9356" spans="1:2" x14ac:dyDescent="0.2">
      <c r="A9356" s="65" t="str">
        <f t="shared" si="308"/>
        <v/>
      </c>
      <c r="B9356" s="10"/>
    </row>
    <row r="9357" spans="1:2" x14ac:dyDescent="0.2">
      <c r="A9357" s="65" t="str">
        <f t="shared" si="308"/>
        <v/>
      </c>
      <c r="B9357" s="10"/>
    </row>
    <row r="9358" spans="1:2" x14ac:dyDescent="0.2">
      <c r="A9358" s="65" t="str">
        <f t="shared" si="308"/>
        <v/>
      </c>
      <c r="B9358" s="10"/>
    </row>
    <row r="9359" spans="1:2" x14ac:dyDescent="0.2">
      <c r="A9359" s="65" t="str">
        <f t="shared" si="308"/>
        <v/>
      </c>
      <c r="B9359" s="10"/>
    </row>
    <row r="9360" spans="1:2" x14ac:dyDescent="0.2">
      <c r="A9360" s="65" t="str">
        <f t="shared" si="308"/>
        <v/>
      </c>
      <c r="B9360" s="10"/>
    </row>
    <row r="9361" spans="1:2" x14ac:dyDescent="0.2">
      <c r="A9361" s="65" t="str">
        <f t="shared" si="308"/>
        <v/>
      </c>
      <c r="B9361" s="10"/>
    </row>
    <row r="9362" spans="1:2" x14ac:dyDescent="0.2">
      <c r="A9362" s="65" t="str">
        <f t="shared" si="308"/>
        <v/>
      </c>
      <c r="B9362" s="10"/>
    </row>
    <row r="9363" spans="1:2" x14ac:dyDescent="0.2">
      <c r="A9363" s="65" t="str">
        <f t="shared" si="308"/>
        <v/>
      </c>
      <c r="B9363" s="10"/>
    </row>
    <row r="9364" spans="1:2" x14ac:dyDescent="0.2">
      <c r="A9364" s="65" t="str">
        <f t="shared" si="308"/>
        <v/>
      </c>
      <c r="B9364" s="10"/>
    </row>
    <row r="9365" spans="1:2" x14ac:dyDescent="0.2">
      <c r="A9365" s="65" t="str">
        <f t="shared" si="308"/>
        <v/>
      </c>
      <c r="B9365" s="10"/>
    </row>
    <row r="9366" spans="1:2" x14ac:dyDescent="0.2">
      <c r="A9366" s="65" t="str">
        <f t="shared" si="308"/>
        <v/>
      </c>
      <c r="B9366" s="10"/>
    </row>
    <row r="9367" spans="1:2" x14ac:dyDescent="0.2">
      <c r="A9367" s="65" t="str">
        <f t="shared" si="308"/>
        <v/>
      </c>
      <c r="B9367" s="10"/>
    </row>
    <row r="9368" spans="1:2" x14ac:dyDescent="0.2">
      <c r="A9368" s="65" t="str">
        <f t="shared" si="308"/>
        <v/>
      </c>
      <c r="B9368" s="10"/>
    </row>
    <row r="9369" spans="1:2" x14ac:dyDescent="0.2">
      <c r="A9369" s="65" t="str">
        <f t="shared" si="308"/>
        <v/>
      </c>
      <c r="B9369" s="10"/>
    </row>
    <row r="9370" spans="1:2" x14ac:dyDescent="0.2">
      <c r="A9370" s="65" t="str">
        <f t="shared" si="308"/>
        <v/>
      </c>
      <c r="B9370" s="10"/>
    </row>
    <row r="9371" spans="1:2" x14ac:dyDescent="0.2">
      <c r="A9371" s="65" t="str">
        <f t="shared" si="308"/>
        <v/>
      </c>
      <c r="B9371" s="10"/>
    </row>
    <row r="9372" spans="1:2" x14ac:dyDescent="0.2">
      <c r="A9372" s="65" t="str">
        <f t="shared" si="308"/>
        <v/>
      </c>
      <c r="B9372" s="10"/>
    </row>
    <row r="9373" spans="1:2" x14ac:dyDescent="0.2">
      <c r="A9373" s="65" t="str">
        <f t="shared" si="308"/>
        <v/>
      </c>
      <c r="B9373" s="10"/>
    </row>
    <row r="9374" spans="1:2" x14ac:dyDescent="0.2">
      <c r="A9374" s="65" t="str">
        <f t="shared" si="308"/>
        <v/>
      </c>
      <c r="B9374" s="10"/>
    </row>
    <row r="9375" spans="1:2" x14ac:dyDescent="0.2">
      <c r="A9375" s="65" t="str">
        <f t="shared" si="308"/>
        <v/>
      </c>
      <c r="B9375" s="10"/>
    </row>
    <row r="9376" spans="1:2" x14ac:dyDescent="0.2">
      <c r="A9376" s="65" t="str">
        <f t="shared" si="308"/>
        <v/>
      </c>
      <c r="B9376" s="10"/>
    </row>
    <row r="9377" spans="1:2" x14ac:dyDescent="0.2">
      <c r="A9377" s="65" t="str">
        <f t="shared" si="308"/>
        <v/>
      </c>
      <c r="B9377" s="10"/>
    </row>
    <row r="9378" spans="1:2" x14ac:dyDescent="0.2">
      <c r="A9378" s="65" t="str">
        <f t="shared" si="308"/>
        <v/>
      </c>
      <c r="B9378" s="10"/>
    </row>
    <row r="9379" spans="1:2" x14ac:dyDescent="0.2">
      <c r="A9379" s="65" t="str">
        <f t="shared" si="308"/>
        <v/>
      </c>
      <c r="B9379" s="10"/>
    </row>
    <row r="9380" spans="1:2" x14ac:dyDescent="0.2">
      <c r="A9380" s="65" t="str">
        <f t="shared" si="308"/>
        <v/>
      </c>
      <c r="B9380" s="10"/>
    </row>
    <row r="9381" spans="1:2" x14ac:dyDescent="0.2">
      <c r="A9381" s="65" t="str">
        <f t="shared" si="308"/>
        <v/>
      </c>
      <c r="B9381" s="10"/>
    </row>
    <row r="9382" spans="1:2" x14ac:dyDescent="0.2">
      <c r="A9382" s="65" t="str">
        <f t="shared" si="308"/>
        <v/>
      </c>
      <c r="B9382" s="10"/>
    </row>
    <row r="9383" spans="1:2" x14ac:dyDescent="0.2">
      <c r="A9383" s="65" t="str">
        <f t="shared" si="308"/>
        <v/>
      </c>
      <c r="B9383" s="10"/>
    </row>
    <row r="9384" spans="1:2" x14ac:dyDescent="0.2">
      <c r="A9384" s="65" t="str">
        <f t="shared" si="308"/>
        <v/>
      </c>
      <c r="B9384" s="10"/>
    </row>
    <row r="9385" spans="1:2" x14ac:dyDescent="0.2">
      <c r="A9385" s="65" t="str">
        <f t="shared" si="308"/>
        <v/>
      </c>
      <c r="B9385" s="10"/>
    </row>
    <row r="9386" spans="1:2" x14ac:dyDescent="0.2">
      <c r="A9386" s="65" t="str">
        <f t="shared" si="308"/>
        <v/>
      </c>
      <c r="B9386" s="10"/>
    </row>
    <row r="9387" spans="1:2" x14ac:dyDescent="0.2">
      <c r="A9387" s="65" t="str">
        <f t="shared" si="308"/>
        <v/>
      </c>
      <c r="B9387" s="10"/>
    </row>
    <row r="9388" spans="1:2" x14ac:dyDescent="0.2">
      <c r="A9388" s="65" t="str">
        <f t="shared" si="308"/>
        <v/>
      </c>
      <c r="B9388" s="10"/>
    </row>
    <row r="9389" spans="1:2" x14ac:dyDescent="0.2">
      <c r="A9389" s="65" t="str">
        <f t="shared" si="308"/>
        <v/>
      </c>
      <c r="B9389" s="10"/>
    </row>
    <row r="9390" spans="1:2" x14ac:dyDescent="0.2">
      <c r="A9390" s="65" t="str">
        <f t="shared" si="308"/>
        <v/>
      </c>
      <c r="B9390" s="10"/>
    </row>
    <row r="9391" spans="1:2" x14ac:dyDescent="0.2">
      <c r="A9391" s="65" t="str">
        <f t="shared" si="308"/>
        <v/>
      </c>
      <c r="B9391" s="10"/>
    </row>
    <row r="9392" spans="1:2" x14ac:dyDescent="0.2">
      <c r="A9392" s="65" t="str">
        <f t="shared" si="308"/>
        <v/>
      </c>
      <c r="B9392" s="10"/>
    </row>
    <row r="9393" spans="1:2" x14ac:dyDescent="0.2">
      <c r="A9393" s="65" t="str">
        <f t="shared" si="308"/>
        <v/>
      </c>
      <c r="B9393" s="10"/>
    </row>
    <row r="9394" spans="1:2" x14ac:dyDescent="0.2">
      <c r="A9394" s="65" t="str">
        <f t="shared" si="308"/>
        <v/>
      </c>
      <c r="B9394" s="10"/>
    </row>
    <row r="9395" spans="1:2" x14ac:dyDescent="0.2">
      <c r="A9395" s="65" t="str">
        <f t="shared" si="308"/>
        <v/>
      </c>
      <c r="B9395" s="10"/>
    </row>
    <row r="9396" spans="1:2" x14ac:dyDescent="0.2">
      <c r="A9396" s="65" t="str">
        <f t="shared" si="308"/>
        <v/>
      </c>
      <c r="B9396" s="10"/>
    </row>
    <row r="9397" spans="1:2" x14ac:dyDescent="0.2">
      <c r="A9397" s="65" t="str">
        <f t="shared" si="308"/>
        <v/>
      </c>
      <c r="B9397" s="10"/>
    </row>
    <row r="9398" spans="1:2" x14ac:dyDescent="0.2">
      <c r="A9398" s="65" t="str">
        <f t="shared" ref="A9398:A9461" si="309">IF(B9398&lt;&gt;"",A9397+1,"")</f>
        <v/>
      </c>
      <c r="B9398" s="10"/>
    </row>
    <row r="9399" spans="1:2" x14ac:dyDescent="0.2">
      <c r="A9399" s="65" t="str">
        <f t="shared" si="309"/>
        <v/>
      </c>
      <c r="B9399" s="10"/>
    </row>
    <row r="9400" spans="1:2" x14ac:dyDescent="0.2">
      <c r="A9400" s="65" t="str">
        <f t="shared" si="309"/>
        <v/>
      </c>
      <c r="B9400" s="10"/>
    </row>
    <row r="9401" spans="1:2" x14ac:dyDescent="0.2">
      <c r="A9401" s="65" t="str">
        <f t="shared" si="309"/>
        <v/>
      </c>
      <c r="B9401" s="10"/>
    </row>
    <row r="9402" spans="1:2" x14ac:dyDescent="0.2">
      <c r="A9402" s="65" t="str">
        <f t="shared" si="309"/>
        <v/>
      </c>
      <c r="B9402" s="10"/>
    </row>
    <row r="9403" spans="1:2" x14ac:dyDescent="0.2">
      <c r="A9403" s="65" t="str">
        <f t="shared" si="309"/>
        <v/>
      </c>
      <c r="B9403" s="10"/>
    </row>
    <row r="9404" spans="1:2" x14ac:dyDescent="0.2">
      <c r="A9404" s="65" t="str">
        <f t="shared" si="309"/>
        <v/>
      </c>
      <c r="B9404" s="10"/>
    </row>
    <row r="9405" spans="1:2" x14ac:dyDescent="0.2">
      <c r="A9405" s="65" t="str">
        <f t="shared" si="309"/>
        <v/>
      </c>
      <c r="B9405" s="10"/>
    </row>
    <row r="9406" spans="1:2" x14ac:dyDescent="0.2">
      <c r="A9406" s="65" t="str">
        <f t="shared" si="309"/>
        <v/>
      </c>
      <c r="B9406" s="10"/>
    </row>
    <row r="9407" spans="1:2" x14ac:dyDescent="0.2">
      <c r="A9407" s="65" t="str">
        <f t="shared" si="309"/>
        <v/>
      </c>
      <c r="B9407" s="10"/>
    </row>
    <row r="9408" spans="1:2" x14ac:dyDescent="0.2">
      <c r="A9408" s="65" t="str">
        <f t="shared" si="309"/>
        <v/>
      </c>
      <c r="B9408" s="10"/>
    </row>
    <row r="9409" spans="1:2" x14ac:dyDescent="0.2">
      <c r="A9409" s="65" t="str">
        <f t="shared" si="309"/>
        <v/>
      </c>
      <c r="B9409" s="10"/>
    </row>
    <row r="9410" spans="1:2" x14ac:dyDescent="0.2">
      <c r="A9410" s="65" t="str">
        <f t="shared" si="309"/>
        <v/>
      </c>
      <c r="B9410" s="10"/>
    </row>
    <row r="9411" spans="1:2" x14ac:dyDescent="0.2">
      <c r="A9411" s="65" t="str">
        <f t="shared" si="309"/>
        <v/>
      </c>
      <c r="B9411" s="10"/>
    </row>
    <row r="9412" spans="1:2" x14ac:dyDescent="0.2">
      <c r="A9412" s="65" t="str">
        <f t="shared" si="309"/>
        <v/>
      </c>
      <c r="B9412" s="10"/>
    </row>
    <row r="9413" spans="1:2" x14ac:dyDescent="0.2">
      <c r="A9413" s="65" t="str">
        <f t="shared" si="309"/>
        <v/>
      </c>
      <c r="B9413" s="10"/>
    </row>
    <row r="9414" spans="1:2" x14ac:dyDescent="0.2">
      <c r="A9414" s="65" t="str">
        <f t="shared" si="309"/>
        <v/>
      </c>
      <c r="B9414" s="10"/>
    </row>
    <row r="9415" spans="1:2" x14ac:dyDescent="0.2">
      <c r="A9415" s="65" t="str">
        <f t="shared" si="309"/>
        <v/>
      </c>
      <c r="B9415" s="10"/>
    </row>
    <row r="9416" spans="1:2" x14ac:dyDescent="0.2">
      <c r="A9416" s="65" t="str">
        <f t="shared" si="309"/>
        <v/>
      </c>
      <c r="B9416" s="10"/>
    </row>
    <row r="9417" spans="1:2" x14ac:dyDescent="0.2">
      <c r="A9417" s="65" t="str">
        <f t="shared" si="309"/>
        <v/>
      </c>
      <c r="B9417" s="10"/>
    </row>
    <row r="9418" spans="1:2" x14ac:dyDescent="0.2">
      <c r="A9418" s="65" t="str">
        <f t="shared" si="309"/>
        <v/>
      </c>
      <c r="B9418" s="10"/>
    </row>
    <row r="9419" spans="1:2" x14ac:dyDescent="0.2">
      <c r="A9419" s="65" t="str">
        <f t="shared" si="309"/>
        <v/>
      </c>
      <c r="B9419" s="10"/>
    </row>
    <row r="9420" spans="1:2" x14ac:dyDescent="0.2">
      <c r="A9420" s="65" t="str">
        <f t="shared" si="309"/>
        <v/>
      </c>
      <c r="B9420" s="10"/>
    </row>
    <row r="9421" spans="1:2" x14ac:dyDescent="0.2">
      <c r="A9421" s="65" t="str">
        <f t="shared" si="309"/>
        <v/>
      </c>
      <c r="B9421" s="10"/>
    </row>
    <row r="9422" spans="1:2" x14ac:dyDescent="0.2">
      <c r="A9422" s="65" t="str">
        <f t="shared" si="309"/>
        <v/>
      </c>
      <c r="B9422" s="10"/>
    </row>
    <row r="9423" spans="1:2" x14ac:dyDescent="0.2">
      <c r="A9423" s="65" t="str">
        <f t="shared" si="309"/>
        <v/>
      </c>
      <c r="B9423" s="10"/>
    </row>
    <row r="9424" spans="1:2" x14ac:dyDescent="0.2">
      <c r="A9424" s="65" t="str">
        <f t="shared" si="309"/>
        <v/>
      </c>
      <c r="B9424" s="10"/>
    </row>
    <row r="9425" spans="1:2" x14ac:dyDescent="0.2">
      <c r="A9425" s="65" t="str">
        <f t="shared" si="309"/>
        <v/>
      </c>
      <c r="B9425" s="10"/>
    </row>
    <row r="9426" spans="1:2" x14ac:dyDescent="0.2">
      <c r="A9426" s="65" t="str">
        <f t="shared" si="309"/>
        <v/>
      </c>
      <c r="B9426" s="10"/>
    </row>
    <row r="9427" spans="1:2" x14ac:dyDescent="0.2">
      <c r="A9427" s="65" t="str">
        <f t="shared" si="309"/>
        <v/>
      </c>
      <c r="B9427" s="10"/>
    </row>
    <row r="9428" spans="1:2" x14ac:dyDescent="0.2">
      <c r="A9428" s="65" t="str">
        <f t="shared" si="309"/>
        <v/>
      </c>
      <c r="B9428" s="10"/>
    </row>
    <row r="9429" spans="1:2" x14ac:dyDescent="0.2">
      <c r="A9429" s="65" t="str">
        <f t="shared" si="309"/>
        <v/>
      </c>
      <c r="B9429" s="10"/>
    </row>
    <row r="9430" spans="1:2" x14ac:dyDescent="0.2">
      <c r="A9430" s="65" t="str">
        <f t="shared" si="309"/>
        <v/>
      </c>
      <c r="B9430" s="10"/>
    </row>
    <row r="9431" spans="1:2" x14ac:dyDescent="0.2">
      <c r="A9431" s="65" t="str">
        <f t="shared" si="309"/>
        <v/>
      </c>
      <c r="B9431" s="10"/>
    </row>
    <row r="9432" spans="1:2" x14ac:dyDescent="0.2">
      <c r="A9432" s="65" t="str">
        <f t="shared" si="309"/>
        <v/>
      </c>
      <c r="B9432" s="10"/>
    </row>
    <row r="9433" spans="1:2" x14ac:dyDescent="0.2">
      <c r="A9433" s="65" t="str">
        <f t="shared" si="309"/>
        <v/>
      </c>
      <c r="B9433" s="10"/>
    </row>
    <row r="9434" spans="1:2" x14ac:dyDescent="0.2">
      <c r="A9434" s="65" t="str">
        <f t="shared" si="309"/>
        <v/>
      </c>
      <c r="B9434" s="10"/>
    </row>
    <row r="9435" spans="1:2" x14ac:dyDescent="0.2">
      <c r="A9435" s="65" t="str">
        <f t="shared" si="309"/>
        <v/>
      </c>
      <c r="B9435" s="10"/>
    </row>
    <row r="9436" spans="1:2" x14ac:dyDescent="0.2">
      <c r="A9436" s="65" t="str">
        <f t="shared" si="309"/>
        <v/>
      </c>
      <c r="B9436" s="10"/>
    </row>
    <row r="9437" spans="1:2" x14ac:dyDescent="0.2">
      <c r="A9437" s="65" t="str">
        <f t="shared" si="309"/>
        <v/>
      </c>
      <c r="B9437" s="10"/>
    </row>
    <row r="9438" spans="1:2" x14ac:dyDescent="0.2">
      <c r="A9438" s="65" t="str">
        <f t="shared" si="309"/>
        <v/>
      </c>
      <c r="B9438" s="10"/>
    </row>
    <row r="9439" spans="1:2" x14ac:dyDescent="0.2">
      <c r="A9439" s="65" t="str">
        <f t="shared" si="309"/>
        <v/>
      </c>
      <c r="B9439" s="10"/>
    </row>
    <row r="9440" spans="1:2" x14ac:dyDescent="0.2">
      <c r="A9440" s="65" t="str">
        <f t="shared" si="309"/>
        <v/>
      </c>
      <c r="B9440" s="10"/>
    </row>
    <row r="9441" spans="1:2" x14ac:dyDescent="0.2">
      <c r="A9441" s="65" t="str">
        <f t="shared" si="309"/>
        <v/>
      </c>
      <c r="B9441" s="10"/>
    </row>
    <row r="9442" spans="1:2" x14ac:dyDescent="0.2">
      <c r="A9442" s="65" t="str">
        <f t="shared" si="309"/>
        <v/>
      </c>
      <c r="B9442" s="10"/>
    </row>
    <row r="9443" spans="1:2" x14ac:dyDescent="0.2">
      <c r="A9443" s="65" t="str">
        <f t="shared" si="309"/>
        <v/>
      </c>
      <c r="B9443" s="10"/>
    </row>
    <row r="9444" spans="1:2" x14ac:dyDescent="0.2">
      <c r="A9444" s="65" t="str">
        <f t="shared" si="309"/>
        <v/>
      </c>
      <c r="B9444" s="10"/>
    </row>
    <row r="9445" spans="1:2" x14ac:dyDescent="0.2">
      <c r="A9445" s="65" t="str">
        <f t="shared" si="309"/>
        <v/>
      </c>
      <c r="B9445" s="10"/>
    </row>
    <row r="9446" spans="1:2" x14ac:dyDescent="0.2">
      <c r="A9446" s="65" t="str">
        <f t="shared" si="309"/>
        <v/>
      </c>
      <c r="B9446" s="10"/>
    </row>
    <row r="9447" spans="1:2" x14ac:dyDescent="0.2">
      <c r="A9447" s="65" t="str">
        <f t="shared" si="309"/>
        <v/>
      </c>
      <c r="B9447" s="10"/>
    </row>
    <row r="9448" spans="1:2" x14ac:dyDescent="0.2">
      <c r="A9448" s="65" t="str">
        <f t="shared" si="309"/>
        <v/>
      </c>
      <c r="B9448" s="10"/>
    </row>
    <row r="9449" spans="1:2" x14ac:dyDescent="0.2">
      <c r="A9449" s="65" t="str">
        <f t="shared" si="309"/>
        <v/>
      </c>
      <c r="B9449" s="10"/>
    </row>
    <row r="9450" spans="1:2" x14ac:dyDescent="0.2">
      <c r="A9450" s="65" t="str">
        <f t="shared" si="309"/>
        <v/>
      </c>
      <c r="B9450" s="10"/>
    </row>
    <row r="9451" spans="1:2" x14ac:dyDescent="0.2">
      <c r="A9451" s="65" t="str">
        <f t="shared" si="309"/>
        <v/>
      </c>
      <c r="B9451" s="10"/>
    </row>
    <row r="9452" spans="1:2" x14ac:dyDescent="0.2">
      <c r="A9452" s="65" t="str">
        <f t="shared" si="309"/>
        <v/>
      </c>
      <c r="B9452" s="10"/>
    </row>
    <row r="9453" spans="1:2" x14ac:dyDescent="0.2">
      <c r="A9453" s="65" t="str">
        <f t="shared" si="309"/>
        <v/>
      </c>
      <c r="B9453" s="10"/>
    </row>
    <row r="9454" spans="1:2" x14ac:dyDescent="0.2">
      <c r="A9454" s="65" t="str">
        <f t="shared" si="309"/>
        <v/>
      </c>
      <c r="B9454" s="10"/>
    </row>
    <row r="9455" spans="1:2" x14ac:dyDescent="0.2">
      <c r="A9455" s="65" t="str">
        <f t="shared" si="309"/>
        <v/>
      </c>
      <c r="B9455" s="10"/>
    </row>
    <row r="9456" spans="1:2" x14ac:dyDescent="0.2">
      <c r="A9456" s="65" t="str">
        <f t="shared" si="309"/>
        <v/>
      </c>
      <c r="B9456" s="10"/>
    </row>
    <row r="9457" spans="1:2" x14ac:dyDescent="0.2">
      <c r="A9457" s="65" t="str">
        <f t="shared" si="309"/>
        <v/>
      </c>
      <c r="B9457" s="10"/>
    </row>
    <row r="9458" spans="1:2" x14ac:dyDescent="0.2">
      <c r="A9458" s="65" t="str">
        <f t="shared" si="309"/>
        <v/>
      </c>
      <c r="B9458" s="10"/>
    </row>
    <row r="9459" spans="1:2" x14ac:dyDescent="0.2">
      <c r="A9459" s="65" t="str">
        <f t="shared" si="309"/>
        <v/>
      </c>
      <c r="B9459" s="10"/>
    </row>
    <row r="9460" spans="1:2" x14ac:dyDescent="0.2">
      <c r="A9460" s="65" t="str">
        <f t="shared" si="309"/>
        <v/>
      </c>
      <c r="B9460" s="10"/>
    </row>
    <row r="9461" spans="1:2" x14ac:dyDescent="0.2">
      <c r="A9461" s="65" t="str">
        <f t="shared" si="309"/>
        <v/>
      </c>
      <c r="B9461" s="10"/>
    </row>
    <row r="9462" spans="1:2" x14ac:dyDescent="0.2">
      <c r="A9462" s="65" t="str">
        <f t="shared" ref="A9462:A9525" si="310">IF(B9462&lt;&gt;"",A9461+1,"")</f>
        <v/>
      </c>
      <c r="B9462" s="10"/>
    </row>
    <row r="9463" spans="1:2" x14ac:dyDescent="0.2">
      <c r="A9463" s="65" t="str">
        <f t="shared" si="310"/>
        <v/>
      </c>
      <c r="B9463" s="10"/>
    </row>
    <row r="9464" spans="1:2" x14ac:dyDescent="0.2">
      <c r="A9464" s="65" t="str">
        <f t="shared" si="310"/>
        <v/>
      </c>
      <c r="B9464" s="10"/>
    </row>
    <row r="9465" spans="1:2" x14ac:dyDescent="0.2">
      <c r="A9465" s="65" t="str">
        <f t="shared" si="310"/>
        <v/>
      </c>
      <c r="B9465" s="10"/>
    </row>
    <row r="9466" spans="1:2" x14ac:dyDescent="0.2">
      <c r="A9466" s="65" t="str">
        <f t="shared" si="310"/>
        <v/>
      </c>
      <c r="B9466" s="10"/>
    </row>
    <row r="9467" spans="1:2" x14ac:dyDescent="0.2">
      <c r="A9467" s="65" t="str">
        <f t="shared" si="310"/>
        <v/>
      </c>
      <c r="B9467" s="10"/>
    </row>
    <row r="9468" spans="1:2" x14ac:dyDescent="0.2">
      <c r="A9468" s="65" t="str">
        <f t="shared" si="310"/>
        <v/>
      </c>
      <c r="B9468" s="10"/>
    </row>
    <row r="9469" spans="1:2" x14ac:dyDescent="0.2">
      <c r="A9469" s="65" t="str">
        <f t="shared" si="310"/>
        <v/>
      </c>
      <c r="B9469" s="10"/>
    </row>
    <row r="9470" spans="1:2" x14ac:dyDescent="0.2">
      <c r="A9470" s="65" t="str">
        <f t="shared" si="310"/>
        <v/>
      </c>
      <c r="B9470" s="10"/>
    </row>
    <row r="9471" spans="1:2" x14ac:dyDescent="0.2">
      <c r="A9471" s="65" t="str">
        <f t="shared" si="310"/>
        <v/>
      </c>
      <c r="B9471" s="10"/>
    </row>
    <row r="9472" spans="1:2" x14ac:dyDescent="0.2">
      <c r="A9472" s="65" t="str">
        <f t="shared" si="310"/>
        <v/>
      </c>
      <c r="B9472" s="10"/>
    </row>
    <row r="9473" spans="1:2" x14ac:dyDescent="0.2">
      <c r="A9473" s="65" t="str">
        <f t="shared" si="310"/>
        <v/>
      </c>
      <c r="B9473" s="10"/>
    </row>
    <row r="9474" spans="1:2" x14ac:dyDescent="0.2">
      <c r="A9474" s="65" t="str">
        <f t="shared" si="310"/>
        <v/>
      </c>
      <c r="B9474" s="10"/>
    </row>
    <row r="9475" spans="1:2" x14ac:dyDescent="0.2">
      <c r="A9475" s="65" t="str">
        <f t="shared" si="310"/>
        <v/>
      </c>
      <c r="B9475" s="10"/>
    </row>
    <row r="9476" spans="1:2" x14ac:dyDescent="0.2">
      <c r="A9476" s="65" t="str">
        <f t="shared" si="310"/>
        <v/>
      </c>
      <c r="B9476" s="10"/>
    </row>
    <row r="9477" spans="1:2" x14ac:dyDescent="0.2">
      <c r="A9477" s="65" t="str">
        <f t="shared" si="310"/>
        <v/>
      </c>
      <c r="B9477" s="10"/>
    </row>
    <row r="9478" spans="1:2" x14ac:dyDescent="0.2">
      <c r="A9478" s="65" t="str">
        <f t="shared" si="310"/>
        <v/>
      </c>
      <c r="B9478" s="10"/>
    </row>
    <row r="9479" spans="1:2" x14ac:dyDescent="0.2">
      <c r="A9479" s="65" t="str">
        <f t="shared" si="310"/>
        <v/>
      </c>
      <c r="B9479" s="10"/>
    </row>
    <row r="9480" spans="1:2" x14ac:dyDescent="0.2">
      <c r="A9480" s="65" t="str">
        <f t="shared" si="310"/>
        <v/>
      </c>
      <c r="B9480" s="10"/>
    </row>
    <row r="9481" spans="1:2" x14ac:dyDescent="0.2">
      <c r="A9481" s="65" t="str">
        <f t="shared" si="310"/>
        <v/>
      </c>
      <c r="B9481" s="10"/>
    </row>
    <row r="9482" spans="1:2" x14ac:dyDescent="0.2">
      <c r="A9482" s="65" t="str">
        <f t="shared" si="310"/>
        <v/>
      </c>
      <c r="B9482" s="10"/>
    </row>
    <row r="9483" spans="1:2" x14ac:dyDescent="0.2">
      <c r="A9483" s="65" t="str">
        <f t="shared" si="310"/>
        <v/>
      </c>
      <c r="B9483" s="10"/>
    </row>
    <row r="9484" spans="1:2" x14ac:dyDescent="0.2">
      <c r="A9484" s="65" t="str">
        <f t="shared" si="310"/>
        <v/>
      </c>
      <c r="B9484" s="10"/>
    </row>
    <row r="9485" spans="1:2" x14ac:dyDescent="0.2">
      <c r="A9485" s="65" t="str">
        <f t="shared" si="310"/>
        <v/>
      </c>
      <c r="B9485" s="10"/>
    </row>
    <row r="9486" spans="1:2" x14ac:dyDescent="0.2">
      <c r="A9486" s="65" t="str">
        <f t="shared" si="310"/>
        <v/>
      </c>
      <c r="B9486" s="10"/>
    </row>
    <row r="9487" spans="1:2" x14ac:dyDescent="0.2">
      <c r="A9487" s="65" t="str">
        <f t="shared" si="310"/>
        <v/>
      </c>
      <c r="B9487" s="10"/>
    </row>
    <row r="9488" spans="1:2" x14ac:dyDescent="0.2">
      <c r="A9488" s="65" t="str">
        <f t="shared" si="310"/>
        <v/>
      </c>
      <c r="B9488" s="10"/>
    </row>
    <row r="9489" spans="1:2" x14ac:dyDescent="0.2">
      <c r="A9489" s="65" t="str">
        <f t="shared" si="310"/>
        <v/>
      </c>
      <c r="B9489" s="10"/>
    </row>
    <row r="9490" spans="1:2" x14ac:dyDescent="0.2">
      <c r="A9490" s="65" t="str">
        <f t="shared" si="310"/>
        <v/>
      </c>
      <c r="B9490" s="10"/>
    </row>
    <row r="9491" spans="1:2" x14ac:dyDescent="0.2">
      <c r="A9491" s="65" t="str">
        <f t="shared" si="310"/>
        <v/>
      </c>
      <c r="B9491" s="10"/>
    </row>
    <row r="9492" spans="1:2" x14ac:dyDescent="0.2">
      <c r="A9492" s="65" t="str">
        <f t="shared" si="310"/>
        <v/>
      </c>
      <c r="B9492" s="10"/>
    </row>
    <row r="9493" spans="1:2" x14ac:dyDescent="0.2">
      <c r="A9493" s="65" t="str">
        <f t="shared" si="310"/>
        <v/>
      </c>
      <c r="B9493" s="10"/>
    </row>
    <row r="9494" spans="1:2" x14ac:dyDescent="0.2">
      <c r="A9494" s="65" t="str">
        <f t="shared" si="310"/>
        <v/>
      </c>
      <c r="B9494" s="10"/>
    </row>
    <row r="9495" spans="1:2" x14ac:dyDescent="0.2">
      <c r="A9495" s="65" t="str">
        <f t="shared" si="310"/>
        <v/>
      </c>
      <c r="B9495" s="10"/>
    </row>
    <row r="9496" spans="1:2" x14ac:dyDescent="0.2">
      <c r="A9496" s="65" t="str">
        <f t="shared" si="310"/>
        <v/>
      </c>
      <c r="B9496" s="10"/>
    </row>
    <row r="9497" spans="1:2" x14ac:dyDescent="0.2">
      <c r="A9497" s="65" t="str">
        <f t="shared" si="310"/>
        <v/>
      </c>
      <c r="B9497" s="10"/>
    </row>
    <row r="9498" spans="1:2" x14ac:dyDescent="0.2">
      <c r="A9498" s="65" t="str">
        <f t="shared" si="310"/>
        <v/>
      </c>
      <c r="B9498" s="10"/>
    </row>
    <row r="9499" spans="1:2" x14ac:dyDescent="0.2">
      <c r="A9499" s="65" t="str">
        <f t="shared" si="310"/>
        <v/>
      </c>
      <c r="B9499" s="10"/>
    </row>
    <row r="9500" spans="1:2" x14ac:dyDescent="0.2">
      <c r="A9500" s="65" t="str">
        <f t="shared" si="310"/>
        <v/>
      </c>
      <c r="B9500" s="10"/>
    </row>
    <row r="9501" spans="1:2" x14ac:dyDescent="0.2">
      <c r="A9501" s="65" t="str">
        <f t="shared" si="310"/>
        <v/>
      </c>
      <c r="B9501" s="10"/>
    </row>
    <row r="9502" spans="1:2" x14ac:dyDescent="0.2">
      <c r="A9502" s="65" t="str">
        <f t="shared" si="310"/>
        <v/>
      </c>
      <c r="B9502" s="10"/>
    </row>
    <row r="9503" spans="1:2" x14ac:dyDescent="0.2">
      <c r="A9503" s="65" t="str">
        <f t="shared" si="310"/>
        <v/>
      </c>
      <c r="B9503" s="10"/>
    </row>
    <row r="9504" spans="1:2" x14ac:dyDescent="0.2">
      <c r="A9504" s="65" t="str">
        <f t="shared" si="310"/>
        <v/>
      </c>
      <c r="B9504" s="10"/>
    </row>
    <row r="9505" spans="1:2" x14ac:dyDescent="0.2">
      <c r="A9505" s="65" t="str">
        <f t="shared" si="310"/>
        <v/>
      </c>
      <c r="B9505" s="10"/>
    </row>
    <row r="9506" spans="1:2" x14ac:dyDescent="0.2">
      <c r="A9506" s="65" t="str">
        <f t="shared" si="310"/>
        <v/>
      </c>
      <c r="B9506" s="10"/>
    </row>
    <row r="9507" spans="1:2" x14ac:dyDescent="0.2">
      <c r="A9507" s="65" t="str">
        <f t="shared" si="310"/>
        <v/>
      </c>
      <c r="B9507" s="10"/>
    </row>
    <row r="9508" spans="1:2" x14ac:dyDescent="0.2">
      <c r="A9508" s="65" t="str">
        <f t="shared" si="310"/>
        <v/>
      </c>
      <c r="B9508" s="10"/>
    </row>
    <row r="9509" spans="1:2" x14ac:dyDescent="0.2">
      <c r="A9509" s="65" t="str">
        <f t="shared" si="310"/>
        <v/>
      </c>
      <c r="B9509" s="10"/>
    </row>
    <row r="9510" spans="1:2" x14ac:dyDescent="0.2">
      <c r="A9510" s="65" t="str">
        <f t="shared" si="310"/>
        <v/>
      </c>
      <c r="B9510" s="10"/>
    </row>
    <row r="9511" spans="1:2" x14ac:dyDescent="0.2">
      <c r="A9511" s="65" t="str">
        <f t="shared" si="310"/>
        <v/>
      </c>
      <c r="B9511" s="10"/>
    </row>
    <row r="9512" spans="1:2" x14ac:dyDescent="0.2">
      <c r="A9512" s="65" t="str">
        <f t="shared" si="310"/>
        <v/>
      </c>
      <c r="B9512" s="10"/>
    </row>
    <row r="9513" spans="1:2" x14ac:dyDescent="0.2">
      <c r="A9513" s="65" t="str">
        <f t="shared" si="310"/>
        <v/>
      </c>
      <c r="B9513" s="10"/>
    </row>
    <row r="9514" spans="1:2" x14ac:dyDescent="0.2">
      <c r="A9514" s="65" t="str">
        <f t="shared" si="310"/>
        <v/>
      </c>
      <c r="B9514" s="10"/>
    </row>
    <row r="9515" spans="1:2" x14ac:dyDescent="0.2">
      <c r="A9515" s="65" t="str">
        <f t="shared" si="310"/>
        <v/>
      </c>
      <c r="B9515" s="10"/>
    </row>
    <row r="9516" spans="1:2" x14ac:dyDescent="0.2">
      <c r="A9516" s="65" t="str">
        <f t="shared" si="310"/>
        <v/>
      </c>
      <c r="B9516" s="10"/>
    </row>
    <row r="9517" spans="1:2" x14ac:dyDescent="0.2">
      <c r="A9517" s="65" t="str">
        <f t="shared" si="310"/>
        <v/>
      </c>
      <c r="B9517" s="10"/>
    </row>
    <row r="9518" spans="1:2" x14ac:dyDescent="0.2">
      <c r="A9518" s="65" t="str">
        <f t="shared" si="310"/>
        <v/>
      </c>
      <c r="B9518" s="10"/>
    </row>
    <row r="9519" spans="1:2" x14ac:dyDescent="0.2">
      <c r="A9519" s="65" t="str">
        <f t="shared" si="310"/>
        <v/>
      </c>
      <c r="B9519" s="10"/>
    </row>
    <row r="9520" spans="1:2" x14ac:dyDescent="0.2">
      <c r="A9520" s="65" t="str">
        <f t="shared" si="310"/>
        <v/>
      </c>
      <c r="B9520" s="10"/>
    </row>
    <row r="9521" spans="1:2" x14ac:dyDescent="0.2">
      <c r="A9521" s="65" t="str">
        <f t="shared" si="310"/>
        <v/>
      </c>
      <c r="B9521" s="10"/>
    </row>
    <row r="9522" spans="1:2" x14ac:dyDescent="0.2">
      <c r="A9522" s="65" t="str">
        <f t="shared" si="310"/>
        <v/>
      </c>
      <c r="B9522" s="10"/>
    </row>
    <row r="9523" spans="1:2" x14ac:dyDescent="0.2">
      <c r="A9523" s="65" t="str">
        <f t="shared" si="310"/>
        <v/>
      </c>
      <c r="B9523" s="10"/>
    </row>
    <row r="9524" spans="1:2" x14ac:dyDescent="0.2">
      <c r="A9524" s="65" t="str">
        <f t="shared" si="310"/>
        <v/>
      </c>
      <c r="B9524" s="10"/>
    </row>
    <row r="9525" spans="1:2" x14ac:dyDescent="0.2">
      <c r="A9525" s="65" t="str">
        <f t="shared" si="310"/>
        <v/>
      </c>
      <c r="B9525" s="10"/>
    </row>
    <row r="9526" spans="1:2" x14ac:dyDescent="0.2">
      <c r="A9526" s="65" t="str">
        <f t="shared" ref="A9526:A9589" si="311">IF(B9526&lt;&gt;"",A9525+1,"")</f>
        <v/>
      </c>
      <c r="B9526" s="10"/>
    </row>
    <row r="9527" spans="1:2" x14ac:dyDescent="0.2">
      <c r="A9527" s="65" t="str">
        <f t="shared" si="311"/>
        <v/>
      </c>
      <c r="B9527" s="10"/>
    </row>
    <row r="9528" spans="1:2" x14ac:dyDescent="0.2">
      <c r="A9528" s="65" t="str">
        <f t="shared" si="311"/>
        <v/>
      </c>
      <c r="B9528" s="10"/>
    </row>
    <row r="9529" spans="1:2" x14ac:dyDescent="0.2">
      <c r="A9529" s="65" t="str">
        <f t="shared" si="311"/>
        <v/>
      </c>
      <c r="B9529" s="10"/>
    </row>
    <row r="9530" spans="1:2" x14ac:dyDescent="0.2">
      <c r="A9530" s="65" t="str">
        <f t="shared" si="311"/>
        <v/>
      </c>
      <c r="B9530" s="10"/>
    </row>
    <row r="9531" spans="1:2" x14ac:dyDescent="0.2">
      <c r="A9531" s="65" t="str">
        <f t="shared" si="311"/>
        <v/>
      </c>
      <c r="B9531" s="10"/>
    </row>
    <row r="9532" spans="1:2" x14ac:dyDescent="0.2">
      <c r="A9532" s="65" t="str">
        <f t="shared" si="311"/>
        <v/>
      </c>
      <c r="B9532" s="10"/>
    </row>
    <row r="9533" spans="1:2" x14ac:dyDescent="0.2">
      <c r="A9533" s="65" t="str">
        <f t="shared" si="311"/>
        <v/>
      </c>
      <c r="B9533" s="10"/>
    </row>
    <row r="9534" spans="1:2" x14ac:dyDescent="0.2">
      <c r="A9534" s="65" t="str">
        <f t="shared" si="311"/>
        <v/>
      </c>
      <c r="B9534" s="10"/>
    </row>
    <row r="9535" spans="1:2" x14ac:dyDescent="0.2">
      <c r="A9535" s="65" t="str">
        <f t="shared" si="311"/>
        <v/>
      </c>
      <c r="B9535" s="10"/>
    </row>
    <row r="9536" spans="1:2" x14ac:dyDescent="0.2">
      <c r="A9536" s="65" t="str">
        <f t="shared" si="311"/>
        <v/>
      </c>
      <c r="B9536" s="10"/>
    </row>
    <row r="9537" spans="1:2" x14ac:dyDescent="0.2">
      <c r="A9537" s="65" t="str">
        <f t="shared" si="311"/>
        <v/>
      </c>
      <c r="B9537" s="10"/>
    </row>
    <row r="9538" spans="1:2" x14ac:dyDescent="0.2">
      <c r="A9538" s="65" t="str">
        <f t="shared" si="311"/>
        <v/>
      </c>
      <c r="B9538" s="10"/>
    </row>
    <row r="9539" spans="1:2" x14ac:dyDescent="0.2">
      <c r="A9539" s="65" t="str">
        <f t="shared" si="311"/>
        <v/>
      </c>
      <c r="B9539" s="10"/>
    </row>
    <row r="9540" spans="1:2" x14ac:dyDescent="0.2">
      <c r="A9540" s="65" t="str">
        <f t="shared" si="311"/>
        <v/>
      </c>
      <c r="B9540" s="10"/>
    </row>
    <row r="9541" spans="1:2" x14ac:dyDescent="0.2">
      <c r="A9541" s="65" t="str">
        <f t="shared" si="311"/>
        <v/>
      </c>
      <c r="B9541" s="10"/>
    </row>
    <row r="9542" spans="1:2" x14ac:dyDescent="0.2">
      <c r="A9542" s="65" t="str">
        <f t="shared" si="311"/>
        <v/>
      </c>
      <c r="B9542" s="10"/>
    </row>
    <row r="9543" spans="1:2" x14ac:dyDescent="0.2">
      <c r="A9543" s="65" t="str">
        <f t="shared" si="311"/>
        <v/>
      </c>
      <c r="B9543" s="10"/>
    </row>
    <row r="9544" spans="1:2" x14ac:dyDescent="0.2">
      <c r="A9544" s="65" t="str">
        <f t="shared" si="311"/>
        <v/>
      </c>
      <c r="B9544" s="10"/>
    </row>
    <row r="9545" spans="1:2" x14ac:dyDescent="0.2">
      <c r="A9545" s="65" t="str">
        <f t="shared" si="311"/>
        <v/>
      </c>
      <c r="B9545" s="10"/>
    </row>
    <row r="9546" spans="1:2" x14ac:dyDescent="0.2">
      <c r="A9546" s="65" t="str">
        <f t="shared" si="311"/>
        <v/>
      </c>
      <c r="B9546" s="10"/>
    </row>
    <row r="9547" spans="1:2" x14ac:dyDescent="0.2">
      <c r="A9547" s="65" t="str">
        <f t="shared" si="311"/>
        <v/>
      </c>
      <c r="B9547" s="10"/>
    </row>
    <row r="9548" spans="1:2" x14ac:dyDescent="0.2">
      <c r="A9548" s="65" t="str">
        <f t="shared" si="311"/>
        <v/>
      </c>
      <c r="B9548" s="10"/>
    </row>
    <row r="9549" spans="1:2" x14ac:dyDescent="0.2">
      <c r="A9549" s="65" t="str">
        <f t="shared" si="311"/>
        <v/>
      </c>
      <c r="B9549" s="10"/>
    </row>
    <row r="9550" spans="1:2" x14ac:dyDescent="0.2">
      <c r="A9550" s="65" t="str">
        <f t="shared" si="311"/>
        <v/>
      </c>
      <c r="B9550" s="10"/>
    </row>
    <row r="9551" spans="1:2" x14ac:dyDescent="0.2">
      <c r="A9551" s="65" t="str">
        <f t="shared" si="311"/>
        <v/>
      </c>
      <c r="B9551" s="10"/>
    </row>
    <row r="9552" spans="1:2" x14ac:dyDescent="0.2">
      <c r="A9552" s="65" t="str">
        <f t="shared" si="311"/>
        <v/>
      </c>
      <c r="B9552" s="10"/>
    </row>
    <row r="9553" spans="1:2" x14ac:dyDescent="0.2">
      <c r="A9553" s="65" t="str">
        <f t="shared" si="311"/>
        <v/>
      </c>
      <c r="B9553" s="10"/>
    </row>
    <row r="9554" spans="1:2" x14ac:dyDescent="0.2">
      <c r="A9554" s="65" t="str">
        <f t="shared" si="311"/>
        <v/>
      </c>
      <c r="B9554" s="10"/>
    </row>
    <row r="9555" spans="1:2" x14ac:dyDescent="0.2">
      <c r="A9555" s="65" t="str">
        <f t="shared" si="311"/>
        <v/>
      </c>
      <c r="B9555" s="10"/>
    </row>
    <row r="9556" spans="1:2" x14ac:dyDescent="0.2">
      <c r="A9556" s="65" t="str">
        <f t="shared" si="311"/>
        <v/>
      </c>
      <c r="B9556" s="10"/>
    </row>
    <row r="9557" spans="1:2" x14ac:dyDescent="0.2">
      <c r="A9557" s="65" t="str">
        <f t="shared" si="311"/>
        <v/>
      </c>
      <c r="B9557" s="10"/>
    </row>
    <row r="9558" spans="1:2" x14ac:dyDescent="0.2">
      <c r="A9558" s="65" t="str">
        <f t="shared" si="311"/>
        <v/>
      </c>
      <c r="B9558" s="10"/>
    </row>
    <row r="9559" spans="1:2" x14ac:dyDescent="0.2">
      <c r="A9559" s="65" t="str">
        <f t="shared" si="311"/>
        <v/>
      </c>
      <c r="B9559" s="10"/>
    </row>
    <row r="9560" spans="1:2" x14ac:dyDescent="0.2">
      <c r="A9560" s="65" t="str">
        <f t="shared" si="311"/>
        <v/>
      </c>
      <c r="B9560" s="10"/>
    </row>
    <row r="9561" spans="1:2" x14ac:dyDescent="0.2">
      <c r="A9561" s="65" t="str">
        <f t="shared" si="311"/>
        <v/>
      </c>
      <c r="B9561" s="10"/>
    </row>
    <row r="9562" spans="1:2" x14ac:dyDescent="0.2">
      <c r="A9562" s="65" t="str">
        <f t="shared" si="311"/>
        <v/>
      </c>
      <c r="B9562" s="10"/>
    </row>
    <row r="9563" spans="1:2" x14ac:dyDescent="0.2">
      <c r="A9563" s="65" t="str">
        <f t="shared" si="311"/>
        <v/>
      </c>
      <c r="B9563" s="10"/>
    </row>
    <row r="9564" spans="1:2" x14ac:dyDescent="0.2">
      <c r="A9564" s="65" t="str">
        <f t="shared" si="311"/>
        <v/>
      </c>
      <c r="B9564" s="10"/>
    </row>
    <row r="9565" spans="1:2" x14ac:dyDescent="0.2">
      <c r="A9565" s="65" t="str">
        <f t="shared" si="311"/>
        <v/>
      </c>
      <c r="B9565" s="10"/>
    </row>
    <row r="9566" spans="1:2" x14ac:dyDescent="0.2">
      <c r="A9566" s="65" t="str">
        <f t="shared" si="311"/>
        <v/>
      </c>
      <c r="B9566" s="10"/>
    </row>
    <row r="9567" spans="1:2" x14ac:dyDescent="0.2">
      <c r="A9567" s="65" t="str">
        <f t="shared" si="311"/>
        <v/>
      </c>
      <c r="B9567" s="10"/>
    </row>
    <row r="9568" spans="1:2" x14ac:dyDescent="0.2">
      <c r="A9568" s="65" t="str">
        <f t="shared" si="311"/>
        <v/>
      </c>
      <c r="B9568" s="10"/>
    </row>
    <row r="9569" spans="1:2" x14ac:dyDescent="0.2">
      <c r="A9569" s="65" t="str">
        <f t="shared" si="311"/>
        <v/>
      </c>
      <c r="B9569" s="10"/>
    </row>
    <row r="9570" spans="1:2" x14ac:dyDescent="0.2">
      <c r="A9570" s="65" t="str">
        <f t="shared" si="311"/>
        <v/>
      </c>
      <c r="B9570" s="10"/>
    </row>
    <row r="9571" spans="1:2" x14ac:dyDescent="0.2">
      <c r="A9571" s="65" t="str">
        <f t="shared" si="311"/>
        <v/>
      </c>
      <c r="B9571" s="10"/>
    </row>
    <row r="9572" spans="1:2" x14ac:dyDescent="0.2">
      <c r="A9572" s="65" t="str">
        <f t="shared" si="311"/>
        <v/>
      </c>
      <c r="B9572" s="10"/>
    </row>
    <row r="9573" spans="1:2" x14ac:dyDescent="0.2">
      <c r="A9573" s="65" t="str">
        <f t="shared" si="311"/>
        <v/>
      </c>
      <c r="B9573" s="10"/>
    </row>
    <row r="9574" spans="1:2" x14ac:dyDescent="0.2">
      <c r="A9574" s="65" t="str">
        <f t="shared" si="311"/>
        <v/>
      </c>
      <c r="B9574" s="10"/>
    </row>
    <row r="9575" spans="1:2" x14ac:dyDescent="0.2">
      <c r="A9575" s="65" t="str">
        <f t="shared" si="311"/>
        <v/>
      </c>
      <c r="B9575" s="10"/>
    </row>
    <row r="9576" spans="1:2" x14ac:dyDescent="0.2">
      <c r="A9576" s="65" t="str">
        <f t="shared" si="311"/>
        <v/>
      </c>
      <c r="B9576" s="10"/>
    </row>
    <row r="9577" spans="1:2" x14ac:dyDescent="0.2">
      <c r="A9577" s="65" t="str">
        <f t="shared" si="311"/>
        <v/>
      </c>
      <c r="B9577" s="10"/>
    </row>
    <row r="9578" spans="1:2" x14ac:dyDescent="0.2">
      <c r="A9578" s="65" t="str">
        <f t="shared" si="311"/>
        <v/>
      </c>
      <c r="B9578" s="10"/>
    </row>
    <row r="9579" spans="1:2" x14ac:dyDescent="0.2">
      <c r="A9579" s="65" t="str">
        <f t="shared" si="311"/>
        <v/>
      </c>
      <c r="B9579" s="10"/>
    </row>
    <row r="9580" spans="1:2" x14ac:dyDescent="0.2">
      <c r="A9580" s="65" t="str">
        <f t="shared" si="311"/>
        <v/>
      </c>
      <c r="B9580" s="10"/>
    </row>
    <row r="9581" spans="1:2" x14ac:dyDescent="0.2">
      <c r="A9581" s="65" t="str">
        <f t="shared" si="311"/>
        <v/>
      </c>
      <c r="B9581" s="10"/>
    </row>
    <row r="9582" spans="1:2" x14ac:dyDescent="0.2">
      <c r="A9582" s="65" t="str">
        <f t="shared" si="311"/>
        <v/>
      </c>
      <c r="B9582" s="10"/>
    </row>
    <row r="9583" spans="1:2" x14ac:dyDescent="0.2">
      <c r="A9583" s="65" t="str">
        <f t="shared" si="311"/>
        <v/>
      </c>
      <c r="B9583" s="10"/>
    </row>
    <row r="9584" spans="1:2" x14ac:dyDescent="0.2">
      <c r="A9584" s="65" t="str">
        <f t="shared" si="311"/>
        <v/>
      </c>
      <c r="B9584" s="10"/>
    </row>
    <row r="9585" spans="1:2" x14ac:dyDescent="0.2">
      <c r="A9585" s="65" t="str">
        <f t="shared" si="311"/>
        <v/>
      </c>
      <c r="B9585" s="10"/>
    </row>
    <row r="9586" spans="1:2" x14ac:dyDescent="0.2">
      <c r="A9586" s="65" t="str">
        <f t="shared" si="311"/>
        <v/>
      </c>
      <c r="B9586" s="10"/>
    </row>
    <row r="9587" spans="1:2" x14ac:dyDescent="0.2">
      <c r="A9587" s="65" t="str">
        <f t="shared" si="311"/>
        <v/>
      </c>
      <c r="B9587" s="10"/>
    </row>
    <row r="9588" spans="1:2" x14ac:dyDescent="0.2">
      <c r="A9588" s="65" t="str">
        <f t="shared" si="311"/>
        <v/>
      </c>
      <c r="B9588" s="10"/>
    </row>
    <row r="9589" spans="1:2" x14ac:dyDescent="0.2">
      <c r="A9589" s="65" t="str">
        <f t="shared" si="311"/>
        <v/>
      </c>
      <c r="B9589" s="10"/>
    </row>
    <row r="9590" spans="1:2" x14ac:dyDescent="0.2">
      <c r="A9590" s="65" t="str">
        <f t="shared" ref="A9590:A9653" si="312">IF(B9590&lt;&gt;"",A9589+1,"")</f>
        <v/>
      </c>
      <c r="B9590" s="10"/>
    </row>
    <row r="9591" spans="1:2" x14ac:dyDescent="0.2">
      <c r="A9591" s="65" t="str">
        <f t="shared" si="312"/>
        <v/>
      </c>
      <c r="B9591" s="10"/>
    </row>
    <row r="9592" spans="1:2" x14ac:dyDescent="0.2">
      <c r="A9592" s="65" t="str">
        <f t="shared" si="312"/>
        <v/>
      </c>
      <c r="B9592" s="10"/>
    </row>
    <row r="9593" spans="1:2" x14ac:dyDescent="0.2">
      <c r="A9593" s="65" t="str">
        <f t="shared" si="312"/>
        <v/>
      </c>
      <c r="B9593" s="10"/>
    </row>
    <row r="9594" spans="1:2" x14ac:dyDescent="0.2">
      <c r="A9594" s="65" t="str">
        <f t="shared" si="312"/>
        <v/>
      </c>
      <c r="B9594" s="10"/>
    </row>
    <row r="9595" spans="1:2" x14ac:dyDescent="0.2">
      <c r="A9595" s="65" t="str">
        <f t="shared" si="312"/>
        <v/>
      </c>
      <c r="B9595" s="10"/>
    </row>
    <row r="9596" spans="1:2" x14ac:dyDescent="0.2">
      <c r="A9596" s="65" t="str">
        <f t="shared" si="312"/>
        <v/>
      </c>
      <c r="B9596" s="10"/>
    </row>
    <row r="9597" spans="1:2" x14ac:dyDescent="0.2">
      <c r="A9597" s="65" t="str">
        <f t="shared" si="312"/>
        <v/>
      </c>
      <c r="B9597" s="10"/>
    </row>
    <row r="9598" spans="1:2" x14ac:dyDescent="0.2">
      <c r="A9598" s="65" t="str">
        <f t="shared" si="312"/>
        <v/>
      </c>
      <c r="B9598" s="10"/>
    </row>
    <row r="9599" spans="1:2" x14ac:dyDescent="0.2">
      <c r="A9599" s="65" t="str">
        <f t="shared" si="312"/>
        <v/>
      </c>
      <c r="B9599" s="10"/>
    </row>
    <row r="9600" spans="1:2" x14ac:dyDescent="0.2">
      <c r="A9600" s="65" t="str">
        <f t="shared" si="312"/>
        <v/>
      </c>
      <c r="B9600" s="10"/>
    </row>
    <row r="9601" spans="1:2" x14ac:dyDescent="0.2">
      <c r="A9601" s="65" t="str">
        <f t="shared" si="312"/>
        <v/>
      </c>
      <c r="B9601" s="10"/>
    </row>
    <row r="9602" spans="1:2" x14ac:dyDescent="0.2">
      <c r="A9602" s="65" t="str">
        <f t="shared" si="312"/>
        <v/>
      </c>
      <c r="B9602" s="10"/>
    </row>
    <row r="9603" spans="1:2" x14ac:dyDescent="0.2">
      <c r="A9603" s="65" t="str">
        <f t="shared" si="312"/>
        <v/>
      </c>
      <c r="B9603" s="10"/>
    </row>
    <row r="9604" spans="1:2" x14ac:dyDescent="0.2">
      <c r="A9604" s="65" t="str">
        <f t="shared" si="312"/>
        <v/>
      </c>
      <c r="B9604" s="10"/>
    </row>
    <row r="9605" spans="1:2" x14ac:dyDescent="0.2">
      <c r="A9605" s="65" t="str">
        <f t="shared" si="312"/>
        <v/>
      </c>
      <c r="B9605" s="10"/>
    </row>
    <row r="9606" spans="1:2" x14ac:dyDescent="0.2">
      <c r="A9606" s="65" t="str">
        <f t="shared" si="312"/>
        <v/>
      </c>
      <c r="B9606" s="10"/>
    </row>
    <row r="9607" spans="1:2" x14ac:dyDescent="0.2">
      <c r="A9607" s="65" t="str">
        <f t="shared" si="312"/>
        <v/>
      </c>
      <c r="B9607" s="10"/>
    </row>
    <row r="9608" spans="1:2" x14ac:dyDescent="0.2">
      <c r="A9608" s="65" t="str">
        <f t="shared" si="312"/>
        <v/>
      </c>
      <c r="B9608" s="10"/>
    </row>
    <row r="9609" spans="1:2" x14ac:dyDescent="0.2">
      <c r="A9609" s="65" t="str">
        <f t="shared" si="312"/>
        <v/>
      </c>
      <c r="B9609" s="10"/>
    </row>
    <row r="9610" spans="1:2" x14ac:dyDescent="0.2">
      <c r="A9610" s="65" t="str">
        <f t="shared" si="312"/>
        <v/>
      </c>
      <c r="B9610" s="10"/>
    </row>
    <row r="9611" spans="1:2" x14ac:dyDescent="0.2">
      <c r="A9611" s="65" t="str">
        <f t="shared" si="312"/>
        <v/>
      </c>
      <c r="B9611" s="10"/>
    </row>
    <row r="9612" spans="1:2" x14ac:dyDescent="0.2">
      <c r="A9612" s="65" t="str">
        <f t="shared" si="312"/>
        <v/>
      </c>
      <c r="B9612" s="10"/>
    </row>
    <row r="9613" spans="1:2" x14ac:dyDescent="0.2">
      <c r="A9613" s="65" t="str">
        <f t="shared" si="312"/>
        <v/>
      </c>
      <c r="B9613" s="10"/>
    </row>
    <row r="9614" spans="1:2" x14ac:dyDescent="0.2">
      <c r="A9614" s="65" t="str">
        <f t="shared" si="312"/>
        <v/>
      </c>
      <c r="B9614" s="10"/>
    </row>
    <row r="9615" spans="1:2" x14ac:dyDescent="0.2">
      <c r="A9615" s="65" t="str">
        <f t="shared" si="312"/>
        <v/>
      </c>
      <c r="B9615" s="10"/>
    </row>
    <row r="9616" spans="1:2" x14ac:dyDescent="0.2">
      <c r="A9616" s="65" t="str">
        <f t="shared" si="312"/>
        <v/>
      </c>
      <c r="B9616" s="10"/>
    </row>
    <row r="9617" spans="1:2" x14ac:dyDescent="0.2">
      <c r="A9617" s="65" t="str">
        <f t="shared" si="312"/>
        <v/>
      </c>
      <c r="B9617" s="10"/>
    </row>
    <row r="9618" spans="1:2" x14ac:dyDescent="0.2">
      <c r="A9618" s="65" t="str">
        <f t="shared" si="312"/>
        <v/>
      </c>
      <c r="B9618" s="10"/>
    </row>
    <row r="9619" spans="1:2" x14ac:dyDescent="0.2">
      <c r="A9619" s="65" t="str">
        <f t="shared" si="312"/>
        <v/>
      </c>
      <c r="B9619" s="10"/>
    </row>
    <row r="9620" spans="1:2" x14ac:dyDescent="0.2">
      <c r="A9620" s="65" t="str">
        <f t="shared" si="312"/>
        <v/>
      </c>
      <c r="B9620" s="10"/>
    </row>
    <row r="9621" spans="1:2" x14ac:dyDescent="0.2">
      <c r="A9621" s="65" t="str">
        <f t="shared" si="312"/>
        <v/>
      </c>
      <c r="B9621" s="10"/>
    </row>
    <row r="9622" spans="1:2" x14ac:dyDescent="0.2">
      <c r="A9622" s="65" t="str">
        <f t="shared" si="312"/>
        <v/>
      </c>
      <c r="B9622" s="10"/>
    </row>
    <row r="9623" spans="1:2" x14ac:dyDescent="0.2">
      <c r="A9623" s="65" t="str">
        <f t="shared" si="312"/>
        <v/>
      </c>
      <c r="B9623" s="10"/>
    </row>
    <row r="9624" spans="1:2" x14ac:dyDescent="0.2">
      <c r="A9624" s="65" t="str">
        <f t="shared" si="312"/>
        <v/>
      </c>
      <c r="B9624" s="10"/>
    </row>
    <row r="9625" spans="1:2" x14ac:dyDescent="0.2">
      <c r="A9625" s="65" t="str">
        <f t="shared" si="312"/>
        <v/>
      </c>
      <c r="B9625" s="10"/>
    </row>
    <row r="9626" spans="1:2" x14ac:dyDescent="0.2">
      <c r="A9626" s="65" t="str">
        <f t="shared" si="312"/>
        <v/>
      </c>
      <c r="B9626" s="10"/>
    </row>
    <row r="9627" spans="1:2" x14ac:dyDescent="0.2">
      <c r="A9627" s="65" t="str">
        <f t="shared" si="312"/>
        <v/>
      </c>
      <c r="B9627" s="10"/>
    </row>
    <row r="9628" spans="1:2" x14ac:dyDescent="0.2">
      <c r="A9628" s="65" t="str">
        <f t="shared" si="312"/>
        <v/>
      </c>
      <c r="B9628" s="10"/>
    </row>
    <row r="9629" spans="1:2" x14ac:dyDescent="0.2">
      <c r="A9629" s="65" t="str">
        <f t="shared" si="312"/>
        <v/>
      </c>
      <c r="B9629" s="10"/>
    </row>
    <row r="9630" spans="1:2" x14ac:dyDescent="0.2">
      <c r="A9630" s="65" t="str">
        <f t="shared" si="312"/>
        <v/>
      </c>
      <c r="B9630" s="10"/>
    </row>
    <row r="9631" spans="1:2" x14ac:dyDescent="0.2">
      <c r="A9631" s="65" t="str">
        <f t="shared" si="312"/>
        <v/>
      </c>
      <c r="B9631" s="10"/>
    </row>
    <row r="9632" spans="1:2" x14ac:dyDescent="0.2">
      <c r="A9632" s="65" t="str">
        <f t="shared" si="312"/>
        <v/>
      </c>
      <c r="B9632" s="10"/>
    </row>
    <row r="9633" spans="1:2" x14ac:dyDescent="0.2">
      <c r="A9633" s="65" t="str">
        <f t="shared" si="312"/>
        <v/>
      </c>
      <c r="B9633" s="10"/>
    </row>
    <row r="9634" spans="1:2" x14ac:dyDescent="0.2">
      <c r="A9634" s="65" t="str">
        <f t="shared" si="312"/>
        <v/>
      </c>
      <c r="B9634" s="10"/>
    </row>
    <row r="9635" spans="1:2" x14ac:dyDescent="0.2">
      <c r="A9635" s="65" t="str">
        <f t="shared" si="312"/>
        <v/>
      </c>
      <c r="B9635" s="10"/>
    </row>
    <row r="9636" spans="1:2" x14ac:dyDescent="0.2">
      <c r="A9636" s="65" t="str">
        <f t="shared" si="312"/>
        <v/>
      </c>
      <c r="B9636" s="10"/>
    </row>
    <row r="9637" spans="1:2" x14ac:dyDescent="0.2">
      <c r="A9637" s="65" t="str">
        <f t="shared" si="312"/>
        <v/>
      </c>
      <c r="B9637" s="10"/>
    </row>
    <row r="9638" spans="1:2" x14ac:dyDescent="0.2">
      <c r="A9638" s="65" t="str">
        <f t="shared" si="312"/>
        <v/>
      </c>
      <c r="B9638" s="10"/>
    </row>
    <row r="9639" spans="1:2" x14ac:dyDescent="0.2">
      <c r="A9639" s="65" t="str">
        <f t="shared" si="312"/>
        <v/>
      </c>
      <c r="B9639" s="10"/>
    </row>
    <row r="9640" spans="1:2" x14ac:dyDescent="0.2">
      <c r="A9640" s="65" t="str">
        <f t="shared" si="312"/>
        <v/>
      </c>
      <c r="B9640" s="10"/>
    </row>
    <row r="9641" spans="1:2" x14ac:dyDescent="0.2">
      <c r="A9641" s="65" t="str">
        <f t="shared" si="312"/>
        <v/>
      </c>
      <c r="B9641" s="10"/>
    </row>
    <row r="9642" spans="1:2" x14ac:dyDescent="0.2">
      <c r="A9642" s="65" t="str">
        <f t="shared" si="312"/>
        <v/>
      </c>
      <c r="B9642" s="10"/>
    </row>
    <row r="9643" spans="1:2" x14ac:dyDescent="0.2">
      <c r="A9643" s="65" t="str">
        <f t="shared" si="312"/>
        <v/>
      </c>
      <c r="B9643" s="10"/>
    </row>
    <row r="9644" spans="1:2" x14ac:dyDescent="0.2">
      <c r="A9644" s="65" t="str">
        <f t="shared" si="312"/>
        <v/>
      </c>
      <c r="B9644" s="10"/>
    </row>
    <row r="9645" spans="1:2" x14ac:dyDescent="0.2">
      <c r="A9645" s="65" t="str">
        <f t="shared" si="312"/>
        <v/>
      </c>
      <c r="B9645" s="10"/>
    </row>
    <row r="9646" spans="1:2" x14ac:dyDescent="0.2">
      <c r="A9646" s="65" t="str">
        <f t="shared" si="312"/>
        <v/>
      </c>
      <c r="B9646" s="10"/>
    </row>
    <row r="9647" spans="1:2" x14ac:dyDescent="0.2">
      <c r="A9647" s="65" t="str">
        <f t="shared" si="312"/>
        <v/>
      </c>
      <c r="B9647" s="10"/>
    </row>
    <row r="9648" spans="1:2" x14ac:dyDescent="0.2">
      <c r="A9648" s="65" t="str">
        <f t="shared" si="312"/>
        <v/>
      </c>
      <c r="B9648" s="10"/>
    </row>
    <row r="9649" spans="1:2" x14ac:dyDescent="0.2">
      <c r="A9649" s="65" t="str">
        <f t="shared" si="312"/>
        <v/>
      </c>
      <c r="B9649" s="10"/>
    </row>
    <row r="9650" spans="1:2" x14ac:dyDescent="0.2">
      <c r="A9650" s="65" t="str">
        <f t="shared" si="312"/>
        <v/>
      </c>
      <c r="B9650" s="10"/>
    </row>
    <row r="9651" spans="1:2" x14ac:dyDescent="0.2">
      <c r="A9651" s="65" t="str">
        <f t="shared" si="312"/>
        <v/>
      </c>
      <c r="B9651" s="10"/>
    </row>
    <row r="9652" spans="1:2" x14ac:dyDescent="0.2">
      <c r="A9652" s="65" t="str">
        <f t="shared" si="312"/>
        <v/>
      </c>
      <c r="B9652" s="10"/>
    </row>
    <row r="9653" spans="1:2" x14ac:dyDescent="0.2">
      <c r="A9653" s="65" t="str">
        <f t="shared" si="312"/>
        <v/>
      </c>
      <c r="B9653" s="10"/>
    </row>
    <row r="9654" spans="1:2" x14ac:dyDescent="0.2">
      <c r="A9654" s="65" t="str">
        <f t="shared" ref="A9654:A9717" si="313">IF(B9654&lt;&gt;"",A9653+1,"")</f>
        <v/>
      </c>
      <c r="B9654" s="10"/>
    </row>
    <row r="9655" spans="1:2" x14ac:dyDescent="0.2">
      <c r="A9655" s="65" t="str">
        <f t="shared" si="313"/>
        <v/>
      </c>
      <c r="B9655" s="10"/>
    </row>
    <row r="9656" spans="1:2" x14ac:dyDescent="0.2">
      <c r="A9656" s="65" t="str">
        <f t="shared" si="313"/>
        <v/>
      </c>
      <c r="B9656" s="10"/>
    </row>
    <row r="9657" spans="1:2" x14ac:dyDescent="0.2">
      <c r="A9657" s="65" t="str">
        <f t="shared" si="313"/>
        <v/>
      </c>
      <c r="B9657" s="10"/>
    </row>
    <row r="9658" spans="1:2" x14ac:dyDescent="0.2">
      <c r="A9658" s="65" t="str">
        <f t="shared" si="313"/>
        <v/>
      </c>
      <c r="B9658" s="10"/>
    </row>
    <row r="9659" spans="1:2" x14ac:dyDescent="0.2">
      <c r="A9659" s="65" t="str">
        <f t="shared" si="313"/>
        <v/>
      </c>
      <c r="B9659" s="10"/>
    </row>
    <row r="9660" spans="1:2" x14ac:dyDescent="0.2">
      <c r="A9660" s="65" t="str">
        <f t="shared" si="313"/>
        <v/>
      </c>
      <c r="B9660" s="10"/>
    </row>
    <row r="9661" spans="1:2" x14ac:dyDescent="0.2">
      <c r="A9661" s="65" t="str">
        <f t="shared" si="313"/>
        <v/>
      </c>
      <c r="B9661" s="10"/>
    </row>
    <row r="9662" spans="1:2" x14ac:dyDescent="0.2">
      <c r="A9662" s="65" t="str">
        <f t="shared" si="313"/>
        <v/>
      </c>
      <c r="B9662" s="10"/>
    </row>
    <row r="9663" spans="1:2" x14ac:dyDescent="0.2">
      <c r="A9663" s="65" t="str">
        <f t="shared" si="313"/>
        <v/>
      </c>
      <c r="B9663" s="10"/>
    </row>
    <row r="9664" spans="1:2" x14ac:dyDescent="0.2">
      <c r="A9664" s="65" t="str">
        <f t="shared" si="313"/>
        <v/>
      </c>
      <c r="B9664" s="10"/>
    </row>
    <row r="9665" spans="1:2" x14ac:dyDescent="0.2">
      <c r="A9665" s="65" t="str">
        <f t="shared" si="313"/>
        <v/>
      </c>
      <c r="B9665" s="10"/>
    </row>
    <row r="9666" spans="1:2" x14ac:dyDescent="0.2">
      <c r="A9666" s="65" t="str">
        <f t="shared" si="313"/>
        <v/>
      </c>
      <c r="B9666" s="10"/>
    </row>
    <row r="9667" spans="1:2" x14ac:dyDescent="0.2">
      <c r="A9667" s="65" t="str">
        <f t="shared" si="313"/>
        <v/>
      </c>
      <c r="B9667" s="10"/>
    </row>
    <row r="9668" spans="1:2" x14ac:dyDescent="0.2">
      <c r="A9668" s="65" t="str">
        <f t="shared" si="313"/>
        <v/>
      </c>
      <c r="B9668" s="10"/>
    </row>
    <row r="9669" spans="1:2" x14ac:dyDescent="0.2">
      <c r="A9669" s="65" t="str">
        <f t="shared" si="313"/>
        <v/>
      </c>
      <c r="B9669" s="10"/>
    </row>
    <row r="9670" spans="1:2" x14ac:dyDescent="0.2">
      <c r="A9670" s="65" t="str">
        <f t="shared" si="313"/>
        <v/>
      </c>
      <c r="B9670" s="10"/>
    </row>
    <row r="9671" spans="1:2" x14ac:dyDescent="0.2">
      <c r="A9671" s="65" t="str">
        <f t="shared" si="313"/>
        <v/>
      </c>
      <c r="B9671" s="10"/>
    </row>
    <row r="9672" spans="1:2" x14ac:dyDescent="0.2">
      <c r="A9672" s="65" t="str">
        <f t="shared" si="313"/>
        <v/>
      </c>
      <c r="B9672" s="10"/>
    </row>
    <row r="9673" spans="1:2" x14ac:dyDescent="0.2">
      <c r="A9673" s="65" t="str">
        <f t="shared" si="313"/>
        <v/>
      </c>
      <c r="B9673" s="10"/>
    </row>
    <row r="9674" spans="1:2" x14ac:dyDescent="0.2">
      <c r="A9674" s="65" t="str">
        <f t="shared" si="313"/>
        <v/>
      </c>
      <c r="B9674" s="10"/>
    </row>
    <row r="9675" spans="1:2" x14ac:dyDescent="0.2">
      <c r="A9675" s="65" t="str">
        <f t="shared" si="313"/>
        <v/>
      </c>
      <c r="B9675" s="10"/>
    </row>
    <row r="9676" spans="1:2" x14ac:dyDescent="0.2">
      <c r="A9676" s="65" t="str">
        <f t="shared" si="313"/>
        <v/>
      </c>
      <c r="B9676" s="10"/>
    </row>
    <row r="9677" spans="1:2" x14ac:dyDescent="0.2">
      <c r="A9677" s="65" t="str">
        <f t="shared" si="313"/>
        <v/>
      </c>
      <c r="B9677" s="10"/>
    </row>
    <row r="9678" spans="1:2" x14ac:dyDescent="0.2">
      <c r="A9678" s="65" t="str">
        <f t="shared" si="313"/>
        <v/>
      </c>
      <c r="B9678" s="10"/>
    </row>
    <row r="9679" spans="1:2" x14ac:dyDescent="0.2">
      <c r="A9679" s="65" t="str">
        <f t="shared" si="313"/>
        <v/>
      </c>
      <c r="B9679" s="10"/>
    </row>
    <row r="9680" spans="1:2" x14ac:dyDescent="0.2">
      <c r="A9680" s="65" t="str">
        <f t="shared" si="313"/>
        <v/>
      </c>
      <c r="B9680" s="10"/>
    </row>
    <row r="9681" spans="1:2" x14ac:dyDescent="0.2">
      <c r="A9681" s="65" t="str">
        <f t="shared" si="313"/>
        <v/>
      </c>
      <c r="B9681" s="10"/>
    </row>
    <row r="9682" spans="1:2" x14ac:dyDescent="0.2">
      <c r="A9682" s="65" t="str">
        <f t="shared" si="313"/>
        <v/>
      </c>
      <c r="B9682" s="10"/>
    </row>
    <row r="9683" spans="1:2" x14ac:dyDescent="0.2">
      <c r="A9683" s="65" t="str">
        <f t="shared" si="313"/>
        <v/>
      </c>
      <c r="B9683" s="10"/>
    </row>
    <row r="9684" spans="1:2" x14ac:dyDescent="0.2">
      <c r="A9684" s="65" t="str">
        <f t="shared" si="313"/>
        <v/>
      </c>
      <c r="B9684" s="10"/>
    </row>
    <row r="9685" spans="1:2" x14ac:dyDescent="0.2">
      <c r="A9685" s="65" t="str">
        <f t="shared" si="313"/>
        <v/>
      </c>
      <c r="B9685" s="10"/>
    </row>
    <row r="9686" spans="1:2" x14ac:dyDescent="0.2">
      <c r="A9686" s="65" t="str">
        <f t="shared" si="313"/>
        <v/>
      </c>
      <c r="B9686" s="10"/>
    </row>
    <row r="9687" spans="1:2" x14ac:dyDescent="0.2">
      <c r="A9687" s="65" t="str">
        <f t="shared" si="313"/>
        <v/>
      </c>
      <c r="B9687" s="10"/>
    </row>
    <row r="9688" spans="1:2" x14ac:dyDescent="0.2">
      <c r="A9688" s="65" t="str">
        <f t="shared" si="313"/>
        <v/>
      </c>
      <c r="B9688" s="10"/>
    </row>
    <row r="9689" spans="1:2" x14ac:dyDescent="0.2">
      <c r="A9689" s="65" t="str">
        <f t="shared" si="313"/>
        <v/>
      </c>
      <c r="B9689" s="10"/>
    </row>
    <row r="9690" spans="1:2" x14ac:dyDescent="0.2">
      <c r="A9690" s="65" t="str">
        <f t="shared" si="313"/>
        <v/>
      </c>
      <c r="B9690" s="10"/>
    </row>
    <row r="9691" spans="1:2" x14ac:dyDescent="0.2">
      <c r="A9691" s="65" t="str">
        <f t="shared" si="313"/>
        <v/>
      </c>
      <c r="B9691" s="10"/>
    </row>
    <row r="9692" spans="1:2" x14ac:dyDescent="0.2">
      <c r="A9692" s="65" t="str">
        <f t="shared" si="313"/>
        <v/>
      </c>
      <c r="B9692" s="10"/>
    </row>
    <row r="9693" spans="1:2" x14ac:dyDescent="0.2">
      <c r="A9693" s="65" t="str">
        <f t="shared" si="313"/>
        <v/>
      </c>
      <c r="B9693" s="10"/>
    </row>
    <row r="9694" spans="1:2" x14ac:dyDescent="0.2">
      <c r="A9694" s="65" t="str">
        <f t="shared" si="313"/>
        <v/>
      </c>
      <c r="B9694" s="10"/>
    </row>
    <row r="9695" spans="1:2" x14ac:dyDescent="0.2">
      <c r="A9695" s="65" t="str">
        <f t="shared" si="313"/>
        <v/>
      </c>
      <c r="B9695" s="10"/>
    </row>
    <row r="9696" spans="1:2" x14ac:dyDescent="0.2">
      <c r="A9696" s="65" t="str">
        <f t="shared" si="313"/>
        <v/>
      </c>
      <c r="B9696" s="10"/>
    </row>
    <row r="9697" spans="1:2" x14ac:dyDescent="0.2">
      <c r="A9697" s="65" t="str">
        <f t="shared" si="313"/>
        <v/>
      </c>
      <c r="B9697" s="10"/>
    </row>
    <row r="9698" spans="1:2" x14ac:dyDescent="0.2">
      <c r="A9698" s="65" t="str">
        <f t="shared" si="313"/>
        <v/>
      </c>
      <c r="B9698" s="10"/>
    </row>
    <row r="9699" spans="1:2" x14ac:dyDescent="0.2">
      <c r="A9699" s="65" t="str">
        <f t="shared" si="313"/>
        <v/>
      </c>
      <c r="B9699" s="10"/>
    </row>
    <row r="9700" spans="1:2" x14ac:dyDescent="0.2">
      <c r="A9700" s="65" t="str">
        <f t="shared" si="313"/>
        <v/>
      </c>
      <c r="B9700" s="10"/>
    </row>
    <row r="9701" spans="1:2" x14ac:dyDescent="0.2">
      <c r="A9701" s="65" t="str">
        <f t="shared" si="313"/>
        <v/>
      </c>
      <c r="B9701" s="10"/>
    </row>
    <row r="9702" spans="1:2" x14ac:dyDescent="0.2">
      <c r="A9702" s="65" t="str">
        <f t="shared" si="313"/>
        <v/>
      </c>
      <c r="B9702" s="10"/>
    </row>
    <row r="9703" spans="1:2" x14ac:dyDescent="0.2">
      <c r="A9703" s="65" t="str">
        <f t="shared" si="313"/>
        <v/>
      </c>
      <c r="B9703" s="10"/>
    </row>
    <row r="9704" spans="1:2" x14ac:dyDescent="0.2">
      <c r="A9704" s="65" t="str">
        <f t="shared" si="313"/>
        <v/>
      </c>
      <c r="B9704" s="10"/>
    </row>
    <row r="9705" spans="1:2" x14ac:dyDescent="0.2">
      <c r="A9705" s="65" t="str">
        <f t="shared" si="313"/>
        <v/>
      </c>
      <c r="B9705" s="10"/>
    </row>
    <row r="9706" spans="1:2" x14ac:dyDescent="0.2">
      <c r="A9706" s="65" t="str">
        <f t="shared" si="313"/>
        <v/>
      </c>
      <c r="B9706" s="10"/>
    </row>
    <row r="9707" spans="1:2" x14ac:dyDescent="0.2">
      <c r="A9707" s="65" t="str">
        <f t="shared" si="313"/>
        <v/>
      </c>
      <c r="B9707" s="10"/>
    </row>
    <row r="9708" spans="1:2" x14ac:dyDescent="0.2">
      <c r="A9708" s="65" t="str">
        <f t="shared" si="313"/>
        <v/>
      </c>
      <c r="B9708" s="10"/>
    </row>
    <row r="9709" spans="1:2" x14ac:dyDescent="0.2">
      <c r="A9709" s="65" t="str">
        <f t="shared" si="313"/>
        <v/>
      </c>
      <c r="B9709" s="10"/>
    </row>
    <row r="9710" spans="1:2" x14ac:dyDescent="0.2">
      <c r="A9710" s="65" t="str">
        <f t="shared" si="313"/>
        <v/>
      </c>
      <c r="B9710" s="10"/>
    </row>
    <row r="9711" spans="1:2" x14ac:dyDescent="0.2">
      <c r="A9711" s="65" t="str">
        <f t="shared" si="313"/>
        <v/>
      </c>
      <c r="B9711" s="10"/>
    </row>
    <row r="9712" spans="1:2" x14ac:dyDescent="0.2">
      <c r="A9712" s="65" t="str">
        <f t="shared" si="313"/>
        <v/>
      </c>
      <c r="B9712" s="10"/>
    </row>
    <row r="9713" spans="1:2" x14ac:dyDescent="0.2">
      <c r="A9713" s="65" t="str">
        <f t="shared" si="313"/>
        <v/>
      </c>
      <c r="B9713" s="10"/>
    </row>
    <row r="9714" spans="1:2" x14ac:dyDescent="0.2">
      <c r="A9714" s="65" t="str">
        <f t="shared" si="313"/>
        <v/>
      </c>
      <c r="B9714" s="10"/>
    </row>
    <row r="9715" spans="1:2" x14ac:dyDescent="0.2">
      <c r="A9715" s="65" t="str">
        <f t="shared" si="313"/>
        <v/>
      </c>
      <c r="B9715" s="10"/>
    </row>
    <row r="9716" spans="1:2" x14ac:dyDescent="0.2">
      <c r="A9716" s="65" t="str">
        <f t="shared" si="313"/>
        <v/>
      </c>
      <c r="B9716" s="10"/>
    </row>
    <row r="9717" spans="1:2" x14ac:dyDescent="0.2">
      <c r="A9717" s="65" t="str">
        <f t="shared" si="313"/>
        <v/>
      </c>
      <c r="B9717" s="10"/>
    </row>
    <row r="9718" spans="1:2" x14ac:dyDescent="0.2">
      <c r="A9718" s="65" t="str">
        <f t="shared" ref="A9718:A9781" si="314">IF(B9718&lt;&gt;"",A9717+1,"")</f>
        <v/>
      </c>
      <c r="B9718" s="10"/>
    </row>
    <row r="9719" spans="1:2" x14ac:dyDescent="0.2">
      <c r="A9719" s="65" t="str">
        <f t="shared" si="314"/>
        <v/>
      </c>
      <c r="B9719" s="10"/>
    </row>
    <row r="9720" spans="1:2" x14ac:dyDescent="0.2">
      <c r="A9720" s="65" t="str">
        <f t="shared" si="314"/>
        <v/>
      </c>
      <c r="B9720" s="10"/>
    </row>
    <row r="9721" spans="1:2" x14ac:dyDescent="0.2">
      <c r="A9721" s="65" t="str">
        <f t="shared" si="314"/>
        <v/>
      </c>
      <c r="B9721" s="10"/>
    </row>
    <row r="9722" spans="1:2" x14ac:dyDescent="0.2">
      <c r="A9722" s="65" t="str">
        <f t="shared" si="314"/>
        <v/>
      </c>
      <c r="B9722" s="10"/>
    </row>
    <row r="9723" spans="1:2" x14ac:dyDescent="0.2">
      <c r="A9723" s="65" t="str">
        <f t="shared" si="314"/>
        <v/>
      </c>
      <c r="B9723" s="10"/>
    </row>
    <row r="9724" spans="1:2" x14ac:dyDescent="0.2">
      <c r="A9724" s="65" t="str">
        <f t="shared" si="314"/>
        <v/>
      </c>
      <c r="B9724" s="10"/>
    </row>
    <row r="9725" spans="1:2" x14ac:dyDescent="0.2">
      <c r="A9725" s="65" t="str">
        <f t="shared" si="314"/>
        <v/>
      </c>
      <c r="B9725" s="10"/>
    </row>
    <row r="9726" spans="1:2" x14ac:dyDescent="0.2">
      <c r="A9726" s="65" t="str">
        <f t="shared" si="314"/>
        <v/>
      </c>
      <c r="B9726" s="10"/>
    </row>
    <row r="9727" spans="1:2" x14ac:dyDescent="0.2">
      <c r="A9727" s="65" t="str">
        <f t="shared" si="314"/>
        <v/>
      </c>
      <c r="B9727" s="10"/>
    </row>
    <row r="9728" spans="1:2" x14ac:dyDescent="0.2">
      <c r="A9728" s="65" t="str">
        <f t="shared" si="314"/>
        <v/>
      </c>
      <c r="B9728" s="10"/>
    </row>
    <row r="9729" spans="1:2" x14ac:dyDescent="0.2">
      <c r="A9729" s="65" t="str">
        <f t="shared" si="314"/>
        <v/>
      </c>
      <c r="B9729" s="10"/>
    </row>
    <row r="9730" spans="1:2" x14ac:dyDescent="0.2">
      <c r="A9730" s="65" t="str">
        <f t="shared" si="314"/>
        <v/>
      </c>
      <c r="B9730" s="10"/>
    </row>
    <row r="9731" spans="1:2" x14ac:dyDescent="0.2">
      <c r="A9731" s="65" t="str">
        <f t="shared" si="314"/>
        <v/>
      </c>
      <c r="B9731" s="10"/>
    </row>
    <row r="9732" spans="1:2" x14ac:dyDescent="0.2">
      <c r="A9732" s="65" t="str">
        <f t="shared" si="314"/>
        <v/>
      </c>
      <c r="B9732" s="10"/>
    </row>
    <row r="9733" spans="1:2" x14ac:dyDescent="0.2">
      <c r="A9733" s="65" t="str">
        <f t="shared" si="314"/>
        <v/>
      </c>
      <c r="B9733" s="10"/>
    </row>
    <row r="9734" spans="1:2" x14ac:dyDescent="0.2">
      <c r="A9734" s="65" t="str">
        <f t="shared" si="314"/>
        <v/>
      </c>
      <c r="B9734" s="10"/>
    </row>
    <row r="9735" spans="1:2" x14ac:dyDescent="0.2">
      <c r="A9735" s="65" t="str">
        <f t="shared" si="314"/>
        <v/>
      </c>
      <c r="B9735" s="10"/>
    </row>
    <row r="9736" spans="1:2" x14ac:dyDescent="0.2">
      <c r="A9736" s="65" t="str">
        <f t="shared" si="314"/>
        <v/>
      </c>
      <c r="B9736" s="10"/>
    </row>
    <row r="9737" spans="1:2" x14ac:dyDescent="0.2">
      <c r="A9737" s="65" t="str">
        <f t="shared" si="314"/>
        <v/>
      </c>
      <c r="B9737" s="10"/>
    </row>
    <row r="9738" spans="1:2" x14ac:dyDescent="0.2">
      <c r="A9738" s="65" t="str">
        <f t="shared" si="314"/>
        <v/>
      </c>
      <c r="B9738" s="10"/>
    </row>
    <row r="9739" spans="1:2" x14ac:dyDescent="0.2">
      <c r="A9739" s="65" t="str">
        <f t="shared" si="314"/>
        <v/>
      </c>
      <c r="B9739" s="10"/>
    </row>
    <row r="9740" spans="1:2" x14ac:dyDescent="0.2">
      <c r="A9740" s="65" t="str">
        <f t="shared" si="314"/>
        <v/>
      </c>
      <c r="B9740" s="10"/>
    </row>
    <row r="9741" spans="1:2" x14ac:dyDescent="0.2">
      <c r="A9741" s="65" t="str">
        <f t="shared" si="314"/>
        <v/>
      </c>
      <c r="B9741" s="10"/>
    </row>
    <row r="9742" spans="1:2" x14ac:dyDescent="0.2">
      <c r="A9742" s="65" t="str">
        <f t="shared" si="314"/>
        <v/>
      </c>
      <c r="B9742" s="10"/>
    </row>
    <row r="9743" spans="1:2" x14ac:dyDescent="0.2">
      <c r="A9743" s="65" t="str">
        <f t="shared" si="314"/>
        <v/>
      </c>
      <c r="B9743" s="10"/>
    </row>
    <row r="9744" spans="1:2" x14ac:dyDescent="0.2">
      <c r="A9744" s="65" t="str">
        <f t="shared" si="314"/>
        <v/>
      </c>
      <c r="B9744" s="10"/>
    </row>
    <row r="9745" spans="1:2" x14ac:dyDescent="0.2">
      <c r="A9745" s="65" t="str">
        <f t="shared" si="314"/>
        <v/>
      </c>
      <c r="B9745" s="10"/>
    </row>
    <row r="9746" spans="1:2" x14ac:dyDescent="0.2">
      <c r="A9746" s="65" t="str">
        <f t="shared" si="314"/>
        <v/>
      </c>
      <c r="B9746" s="10"/>
    </row>
    <row r="9747" spans="1:2" x14ac:dyDescent="0.2">
      <c r="A9747" s="65" t="str">
        <f t="shared" si="314"/>
        <v/>
      </c>
      <c r="B9747" s="10"/>
    </row>
    <row r="9748" spans="1:2" x14ac:dyDescent="0.2">
      <c r="A9748" s="65" t="str">
        <f t="shared" si="314"/>
        <v/>
      </c>
      <c r="B9748" s="10"/>
    </row>
    <row r="9749" spans="1:2" x14ac:dyDescent="0.2">
      <c r="A9749" s="65" t="str">
        <f t="shared" si="314"/>
        <v/>
      </c>
      <c r="B9749" s="10"/>
    </row>
    <row r="9750" spans="1:2" x14ac:dyDescent="0.2">
      <c r="A9750" s="65" t="str">
        <f t="shared" si="314"/>
        <v/>
      </c>
      <c r="B9750" s="10"/>
    </row>
    <row r="9751" spans="1:2" x14ac:dyDescent="0.2">
      <c r="A9751" s="65" t="str">
        <f t="shared" si="314"/>
        <v/>
      </c>
      <c r="B9751" s="10"/>
    </row>
    <row r="9752" spans="1:2" x14ac:dyDescent="0.2">
      <c r="A9752" s="65" t="str">
        <f t="shared" si="314"/>
        <v/>
      </c>
      <c r="B9752" s="10"/>
    </row>
    <row r="9753" spans="1:2" x14ac:dyDescent="0.2">
      <c r="A9753" s="65" t="str">
        <f t="shared" si="314"/>
        <v/>
      </c>
      <c r="B9753" s="10"/>
    </row>
    <row r="9754" spans="1:2" x14ac:dyDescent="0.2">
      <c r="A9754" s="65" t="str">
        <f t="shared" si="314"/>
        <v/>
      </c>
      <c r="B9754" s="10"/>
    </row>
    <row r="9755" spans="1:2" x14ac:dyDescent="0.2">
      <c r="A9755" s="65" t="str">
        <f t="shared" si="314"/>
        <v/>
      </c>
      <c r="B9755" s="10"/>
    </row>
    <row r="9756" spans="1:2" x14ac:dyDescent="0.2">
      <c r="A9756" s="65" t="str">
        <f t="shared" si="314"/>
        <v/>
      </c>
      <c r="B9756" s="10"/>
    </row>
    <row r="9757" spans="1:2" x14ac:dyDescent="0.2">
      <c r="A9757" s="65" t="str">
        <f t="shared" si="314"/>
        <v/>
      </c>
      <c r="B9757" s="10"/>
    </row>
    <row r="9758" spans="1:2" x14ac:dyDescent="0.2">
      <c r="A9758" s="65" t="str">
        <f t="shared" si="314"/>
        <v/>
      </c>
      <c r="B9758" s="10"/>
    </row>
    <row r="9759" spans="1:2" x14ac:dyDescent="0.2">
      <c r="A9759" s="65" t="str">
        <f t="shared" si="314"/>
        <v/>
      </c>
      <c r="B9759" s="10"/>
    </row>
    <row r="9760" spans="1:2" x14ac:dyDescent="0.2">
      <c r="A9760" s="65" t="str">
        <f t="shared" si="314"/>
        <v/>
      </c>
      <c r="B9760" s="10"/>
    </row>
    <row r="9761" spans="1:2" x14ac:dyDescent="0.2">
      <c r="A9761" s="65" t="str">
        <f t="shared" si="314"/>
        <v/>
      </c>
      <c r="B9761" s="10"/>
    </row>
    <row r="9762" spans="1:2" x14ac:dyDescent="0.2">
      <c r="A9762" s="65" t="str">
        <f t="shared" si="314"/>
        <v/>
      </c>
      <c r="B9762" s="10"/>
    </row>
    <row r="9763" spans="1:2" x14ac:dyDescent="0.2">
      <c r="A9763" s="65" t="str">
        <f t="shared" si="314"/>
        <v/>
      </c>
      <c r="B9763" s="10"/>
    </row>
    <row r="9764" spans="1:2" x14ac:dyDescent="0.2">
      <c r="A9764" s="65" t="str">
        <f t="shared" si="314"/>
        <v/>
      </c>
      <c r="B9764" s="10"/>
    </row>
    <row r="9765" spans="1:2" x14ac:dyDescent="0.2">
      <c r="A9765" s="65" t="str">
        <f t="shared" si="314"/>
        <v/>
      </c>
      <c r="B9765" s="10"/>
    </row>
    <row r="9766" spans="1:2" x14ac:dyDescent="0.2">
      <c r="A9766" s="65" t="str">
        <f t="shared" si="314"/>
        <v/>
      </c>
      <c r="B9766" s="10"/>
    </row>
    <row r="9767" spans="1:2" x14ac:dyDescent="0.2">
      <c r="A9767" s="65" t="str">
        <f t="shared" si="314"/>
        <v/>
      </c>
      <c r="B9767" s="10"/>
    </row>
    <row r="9768" spans="1:2" x14ac:dyDescent="0.2">
      <c r="A9768" s="65" t="str">
        <f t="shared" si="314"/>
        <v/>
      </c>
      <c r="B9768" s="10"/>
    </row>
    <row r="9769" spans="1:2" x14ac:dyDescent="0.2">
      <c r="A9769" s="65" t="str">
        <f t="shared" si="314"/>
        <v/>
      </c>
      <c r="B9769" s="10"/>
    </row>
    <row r="9770" spans="1:2" x14ac:dyDescent="0.2">
      <c r="A9770" s="65" t="str">
        <f t="shared" si="314"/>
        <v/>
      </c>
      <c r="B9770" s="10"/>
    </row>
    <row r="9771" spans="1:2" x14ac:dyDescent="0.2">
      <c r="A9771" s="65" t="str">
        <f t="shared" si="314"/>
        <v/>
      </c>
      <c r="B9771" s="10"/>
    </row>
    <row r="9772" spans="1:2" x14ac:dyDescent="0.2">
      <c r="A9772" s="65" t="str">
        <f t="shared" si="314"/>
        <v/>
      </c>
      <c r="B9772" s="10"/>
    </row>
    <row r="9773" spans="1:2" x14ac:dyDescent="0.2">
      <c r="A9773" s="65" t="str">
        <f t="shared" si="314"/>
        <v/>
      </c>
      <c r="B9773" s="10"/>
    </row>
    <row r="9774" spans="1:2" x14ac:dyDescent="0.2">
      <c r="A9774" s="65" t="str">
        <f t="shared" si="314"/>
        <v/>
      </c>
      <c r="B9774" s="10"/>
    </row>
    <row r="9775" spans="1:2" x14ac:dyDescent="0.2">
      <c r="A9775" s="65" t="str">
        <f t="shared" si="314"/>
        <v/>
      </c>
      <c r="B9775" s="10"/>
    </row>
    <row r="9776" spans="1:2" x14ac:dyDescent="0.2">
      <c r="A9776" s="65" t="str">
        <f t="shared" si="314"/>
        <v/>
      </c>
      <c r="B9776" s="10"/>
    </row>
    <row r="9777" spans="1:2" x14ac:dyDescent="0.2">
      <c r="A9777" s="65" t="str">
        <f t="shared" si="314"/>
        <v/>
      </c>
      <c r="B9777" s="10"/>
    </row>
    <row r="9778" spans="1:2" x14ac:dyDescent="0.2">
      <c r="A9778" s="65" t="str">
        <f t="shared" si="314"/>
        <v/>
      </c>
      <c r="B9778" s="10"/>
    </row>
    <row r="9779" spans="1:2" x14ac:dyDescent="0.2">
      <c r="A9779" s="65" t="str">
        <f t="shared" si="314"/>
        <v/>
      </c>
      <c r="B9779" s="10"/>
    </row>
    <row r="9780" spans="1:2" x14ac:dyDescent="0.2">
      <c r="A9780" s="65" t="str">
        <f t="shared" si="314"/>
        <v/>
      </c>
      <c r="B9780" s="10"/>
    </row>
    <row r="9781" spans="1:2" x14ac:dyDescent="0.2">
      <c r="A9781" s="65" t="str">
        <f t="shared" si="314"/>
        <v/>
      </c>
      <c r="B9781" s="10"/>
    </row>
    <row r="9782" spans="1:2" x14ac:dyDescent="0.2">
      <c r="A9782" s="65" t="str">
        <f t="shared" ref="A9782:A9845" si="315">IF(B9782&lt;&gt;"",A9781+1,"")</f>
        <v/>
      </c>
      <c r="B9782" s="10"/>
    </row>
    <row r="9783" spans="1:2" x14ac:dyDescent="0.2">
      <c r="A9783" s="65" t="str">
        <f t="shared" si="315"/>
        <v/>
      </c>
      <c r="B9783" s="10"/>
    </row>
    <row r="9784" spans="1:2" x14ac:dyDescent="0.2">
      <c r="A9784" s="65" t="str">
        <f t="shared" si="315"/>
        <v/>
      </c>
      <c r="B9784" s="10"/>
    </row>
    <row r="9785" spans="1:2" x14ac:dyDescent="0.2">
      <c r="A9785" s="65" t="str">
        <f t="shared" si="315"/>
        <v/>
      </c>
      <c r="B9785" s="10"/>
    </row>
    <row r="9786" spans="1:2" x14ac:dyDescent="0.2">
      <c r="A9786" s="65" t="str">
        <f t="shared" si="315"/>
        <v/>
      </c>
      <c r="B9786" s="10"/>
    </row>
    <row r="9787" spans="1:2" x14ac:dyDescent="0.2">
      <c r="A9787" s="65" t="str">
        <f t="shared" si="315"/>
        <v/>
      </c>
      <c r="B9787" s="10"/>
    </row>
    <row r="9788" spans="1:2" x14ac:dyDescent="0.2">
      <c r="A9788" s="65" t="str">
        <f t="shared" si="315"/>
        <v/>
      </c>
      <c r="B9788" s="10"/>
    </row>
    <row r="9789" spans="1:2" x14ac:dyDescent="0.2">
      <c r="A9789" s="65" t="str">
        <f t="shared" si="315"/>
        <v/>
      </c>
      <c r="B9789" s="10"/>
    </row>
    <row r="9790" spans="1:2" x14ac:dyDescent="0.2">
      <c r="A9790" s="65" t="str">
        <f t="shared" si="315"/>
        <v/>
      </c>
      <c r="B9790" s="10"/>
    </row>
    <row r="9791" spans="1:2" x14ac:dyDescent="0.2">
      <c r="A9791" s="65" t="str">
        <f t="shared" si="315"/>
        <v/>
      </c>
      <c r="B9791" s="10"/>
    </row>
    <row r="9792" spans="1:2" x14ac:dyDescent="0.2">
      <c r="A9792" s="65" t="str">
        <f t="shared" si="315"/>
        <v/>
      </c>
      <c r="B9792" s="10"/>
    </row>
    <row r="9793" spans="1:2" x14ac:dyDescent="0.2">
      <c r="A9793" s="65" t="str">
        <f t="shared" si="315"/>
        <v/>
      </c>
      <c r="B9793" s="10"/>
    </row>
    <row r="9794" spans="1:2" x14ac:dyDescent="0.2">
      <c r="A9794" s="65" t="str">
        <f t="shared" si="315"/>
        <v/>
      </c>
      <c r="B9794" s="10"/>
    </row>
    <row r="9795" spans="1:2" x14ac:dyDescent="0.2">
      <c r="A9795" s="65" t="str">
        <f t="shared" si="315"/>
        <v/>
      </c>
      <c r="B9795" s="10"/>
    </row>
    <row r="9796" spans="1:2" x14ac:dyDescent="0.2">
      <c r="A9796" s="65" t="str">
        <f t="shared" si="315"/>
        <v/>
      </c>
      <c r="B9796" s="10"/>
    </row>
    <row r="9797" spans="1:2" x14ac:dyDescent="0.2">
      <c r="A9797" s="65" t="str">
        <f t="shared" si="315"/>
        <v/>
      </c>
      <c r="B9797" s="10"/>
    </row>
    <row r="9798" spans="1:2" x14ac:dyDescent="0.2">
      <c r="A9798" s="65" t="str">
        <f t="shared" si="315"/>
        <v/>
      </c>
      <c r="B9798" s="10"/>
    </row>
    <row r="9799" spans="1:2" x14ac:dyDescent="0.2">
      <c r="A9799" s="65" t="str">
        <f t="shared" si="315"/>
        <v/>
      </c>
      <c r="B9799" s="10"/>
    </row>
    <row r="9800" spans="1:2" x14ac:dyDescent="0.2">
      <c r="A9800" s="65" t="str">
        <f t="shared" si="315"/>
        <v/>
      </c>
      <c r="B9800" s="10"/>
    </row>
    <row r="9801" spans="1:2" x14ac:dyDescent="0.2">
      <c r="A9801" s="65" t="str">
        <f t="shared" si="315"/>
        <v/>
      </c>
      <c r="B9801" s="10"/>
    </row>
    <row r="9802" spans="1:2" x14ac:dyDescent="0.2">
      <c r="A9802" s="65" t="str">
        <f t="shared" si="315"/>
        <v/>
      </c>
      <c r="B9802" s="10"/>
    </row>
    <row r="9803" spans="1:2" x14ac:dyDescent="0.2">
      <c r="A9803" s="65" t="str">
        <f t="shared" si="315"/>
        <v/>
      </c>
      <c r="B9803" s="10"/>
    </row>
    <row r="9804" spans="1:2" x14ac:dyDescent="0.2">
      <c r="A9804" s="65" t="str">
        <f t="shared" si="315"/>
        <v/>
      </c>
      <c r="B9804" s="10"/>
    </row>
    <row r="9805" spans="1:2" x14ac:dyDescent="0.2">
      <c r="A9805" s="65" t="str">
        <f t="shared" si="315"/>
        <v/>
      </c>
      <c r="B9805" s="10"/>
    </row>
    <row r="9806" spans="1:2" x14ac:dyDescent="0.2">
      <c r="A9806" s="65" t="str">
        <f t="shared" si="315"/>
        <v/>
      </c>
      <c r="B9806" s="10"/>
    </row>
    <row r="9807" spans="1:2" x14ac:dyDescent="0.2">
      <c r="A9807" s="65" t="str">
        <f t="shared" si="315"/>
        <v/>
      </c>
      <c r="B9807" s="10"/>
    </row>
    <row r="9808" spans="1:2" x14ac:dyDescent="0.2">
      <c r="A9808" s="65" t="str">
        <f t="shared" si="315"/>
        <v/>
      </c>
      <c r="B9808" s="10"/>
    </row>
    <row r="9809" spans="1:2" x14ac:dyDescent="0.2">
      <c r="A9809" s="65" t="str">
        <f t="shared" si="315"/>
        <v/>
      </c>
      <c r="B9809" s="10"/>
    </row>
    <row r="9810" spans="1:2" x14ac:dyDescent="0.2">
      <c r="A9810" s="65" t="str">
        <f t="shared" si="315"/>
        <v/>
      </c>
      <c r="B9810" s="10"/>
    </row>
    <row r="9811" spans="1:2" x14ac:dyDescent="0.2">
      <c r="A9811" s="65" t="str">
        <f t="shared" si="315"/>
        <v/>
      </c>
      <c r="B9811" s="10"/>
    </row>
    <row r="9812" spans="1:2" x14ac:dyDescent="0.2">
      <c r="A9812" s="65" t="str">
        <f t="shared" si="315"/>
        <v/>
      </c>
      <c r="B9812" s="10"/>
    </row>
    <row r="9813" spans="1:2" x14ac:dyDescent="0.2">
      <c r="A9813" s="65" t="str">
        <f t="shared" si="315"/>
        <v/>
      </c>
      <c r="B9813" s="10"/>
    </row>
    <row r="9814" spans="1:2" x14ac:dyDescent="0.2">
      <c r="A9814" s="65" t="str">
        <f t="shared" si="315"/>
        <v/>
      </c>
      <c r="B9814" s="10"/>
    </row>
    <row r="9815" spans="1:2" x14ac:dyDescent="0.2">
      <c r="A9815" s="65" t="str">
        <f t="shared" si="315"/>
        <v/>
      </c>
      <c r="B9815" s="10"/>
    </row>
    <row r="9816" spans="1:2" x14ac:dyDescent="0.2">
      <c r="A9816" s="65" t="str">
        <f t="shared" si="315"/>
        <v/>
      </c>
      <c r="B9816" s="10"/>
    </row>
    <row r="9817" spans="1:2" x14ac:dyDescent="0.2">
      <c r="A9817" s="65" t="str">
        <f t="shared" si="315"/>
        <v/>
      </c>
      <c r="B9817" s="10"/>
    </row>
    <row r="9818" spans="1:2" x14ac:dyDescent="0.2">
      <c r="A9818" s="65" t="str">
        <f t="shared" si="315"/>
        <v/>
      </c>
      <c r="B9818" s="10"/>
    </row>
    <row r="9819" spans="1:2" x14ac:dyDescent="0.2">
      <c r="A9819" s="65" t="str">
        <f t="shared" si="315"/>
        <v/>
      </c>
      <c r="B9819" s="10"/>
    </row>
    <row r="9820" spans="1:2" x14ac:dyDescent="0.2">
      <c r="A9820" s="65" t="str">
        <f t="shared" si="315"/>
        <v/>
      </c>
      <c r="B9820" s="10"/>
    </row>
    <row r="9821" spans="1:2" x14ac:dyDescent="0.2">
      <c r="A9821" s="65" t="str">
        <f t="shared" si="315"/>
        <v/>
      </c>
      <c r="B9821" s="10"/>
    </row>
    <row r="9822" spans="1:2" x14ac:dyDescent="0.2">
      <c r="A9822" s="65" t="str">
        <f t="shared" si="315"/>
        <v/>
      </c>
      <c r="B9822" s="10"/>
    </row>
    <row r="9823" spans="1:2" x14ac:dyDescent="0.2">
      <c r="A9823" s="65" t="str">
        <f t="shared" si="315"/>
        <v/>
      </c>
      <c r="B9823" s="10"/>
    </row>
    <row r="9824" spans="1:2" x14ac:dyDescent="0.2">
      <c r="A9824" s="65" t="str">
        <f t="shared" si="315"/>
        <v/>
      </c>
      <c r="B9824" s="10"/>
    </row>
    <row r="9825" spans="1:2" x14ac:dyDescent="0.2">
      <c r="A9825" s="65" t="str">
        <f t="shared" si="315"/>
        <v/>
      </c>
      <c r="B9825" s="10"/>
    </row>
    <row r="9826" spans="1:2" x14ac:dyDescent="0.2">
      <c r="A9826" s="65" t="str">
        <f t="shared" si="315"/>
        <v/>
      </c>
      <c r="B9826" s="10"/>
    </row>
    <row r="9827" spans="1:2" x14ac:dyDescent="0.2">
      <c r="A9827" s="65" t="str">
        <f t="shared" si="315"/>
        <v/>
      </c>
      <c r="B9827" s="10"/>
    </row>
    <row r="9828" spans="1:2" x14ac:dyDescent="0.2">
      <c r="A9828" s="65" t="str">
        <f t="shared" si="315"/>
        <v/>
      </c>
      <c r="B9828" s="10"/>
    </row>
    <row r="9829" spans="1:2" x14ac:dyDescent="0.2">
      <c r="A9829" s="65" t="str">
        <f t="shared" si="315"/>
        <v/>
      </c>
      <c r="B9829" s="10"/>
    </row>
    <row r="9830" spans="1:2" x14ac:dyDescent="0.2">
      <c r="A9830" s="65" t="str">
        <f t="shared" si="315"/>
        <v/>
      </c>
      <c r="B9830" s="10"/>
    </row>
    <row r="9831" spans="1:2" x14ac:dyDescent="0.2">
      <c r="A9831" s="65" t="str">
        <f t="shared" si="315"/>
        <v/>
      </c>
      <c r="B9831" s="10"/>
    </row>
    <row r="9832" spans="1:2" x14ac:dyDescent="0.2">
      <c r="A9832" s="65" t="str">
        <f t="shared" si="315"/>
        <v/>
      </c>
      <c r="B9832" s="10"/>
    </row>
    <row r="9833" spans="1:2" x14ac:dyDescent="0.2">
      <c r="A9833" s="65" t="str">
        <f t="shared" si="315"/>
        <v/>
      </c>
      <c r="B9833" s="10"/>
    </row>
    <row r="9834" spans="1:2" x14ac:dyDescent="0.2">
      <c r="A9834" s="65" t="str">
        <f t="shared" si="315"/>
        <v/>
      </c>
      <c r="B9834" s="10"/>
    </row>
    <row r="9835" spans="1:2" x14ac:dyDescent="0.2">
      <c r="A9835" s="65" t="str">
        <f t="shared" si="315"/>
        <v/>
      </c>
      <c r="B9835" s="10"/>
    </row>
    <row r="9836" spans="1:2" x14ac:dyDescent="0.2">
      <c r="A9836" s="65" t="str">
        <f t="shared" si="315"/>
        <v/>
      </c>
      <c r="B9836" s="10"/>
    </row>
    <row r="9837" spans="1:2" x14ac:dyDescent="0.2">
      <c r="A9837" s="65" t="str">
        <f t="shared" si="315"/>
        <v/>
      </c>
      <c r="B9837" s="10"/>
    </row>
    <row r="9838" spans="1:2" x14ac:dyDescent="0.2">
      <c r="A9838" s="65" t="str">
        <f t="shared" si="315"/>
        <v/>
      </c>
      <c r="B9838" s="10"/>
    </row>
    <row r="9839" spans="1:2" x14ac:dyDescent="0.2">
      <c r="A9839" s="65" t="str">
        <f t="shared" si="315"/>
        <v/>
      </c>
      <c r="B9839" s="10"/>
    </row>
    <row r="9840" spans="1:2" x14ac:dyDescent="0.2">
      <c r="A9840" s="65" t="str">
        <f t="shared" si="315"/>
        <v/>
      </c>
      <c r="B9840" s="10"/>
    </row>
    <row r="9841" spans="1:2" x14ac:dyDescent="0.2">
      <c r="A9841" s="65" t="str">
        <f t="shared" si="315"/>
        <v/>
      </c>
      <c r="B9841" s="10"/>
    </row>
    <row r="9842" spans="1:2" x14ac:dyDescent="0.2">
      <c r="A9842" s="65" t="str">
        <f t="shared" si="315"/>
        <v/>
      </c>
      <c r="B9842" s="10"/>
    </row>
    <row r="9843" spans="1:2" x14ac:dyDescent="0.2">
      <c r="A9843" s="65" t="str">
        <f t="shared" si="315"/>
        <v/>
      </c>
      <c r="B9843" s="10"/>
    </row>
    <row r="9844" spans="1:2" x14ac:dyDescent="0.2">
      <c r="A9844" s="65" t="str">
        <f t="shared" si="315"/>
        <v/>
      </c>
      <c r="B9844" s="10"/>
    </row>
    <row r="9845" spans="1:2" x14ac:dyDescent="0.2">
      <c r="A9845" s="65" t="str">
        <f t="shared" si="315"/>
        <v/>
      </c>
      <c r="B9845" s="10"/>
    </row>
    <row r="9846" spans="1:2" x14ac:dyDescent="0.2">
      <c r="A9846" s="65" t="str">
        <f t="shared" ref="A9846:A9909" si="316">IF(B9846&lt;&gt;"",A9845+1,"")</f>
        <v/>
      </c>
      <c r="B9846" s="10"/>
    </row>
    <row r="9847" spans="1:2" x14ac:dyDescent="0.2">
      <c r="A9847" s="65" t="str">
        <f t="shared" si="316"/>
        <v/>
      </c>
      <c r="B9847" s="10"/>
    </row>
    <row r="9848" spans="1:2" x14ac:dyDescent="0.2">
      <c r="A9848" s="65" t="str">
        <f t="shared" si="316"/>
        <v/>
      </c>
      <c r="B9848" s="10"/>
    </row>
    <row r="9849" spans="1:2" x14ac:dyDescent="0.2">
      <c r="A9849" s="65" t="str">
        <f t="shared" si="316"/>
        <v/>
      </c>
      <c r="B9849" s="10"/>
    </row>
    <row r="9850" spans="1:2" x14ac:dyDescent="0.2">
      <c r="A9850" s="65" t="str">
        <f t="shared" si="316"/>
        <v/>
      </c>
      <c r="B9850" s="10"/>
    </row>
    <row r="9851" spans="1:2" x14ac:dyDescent="0.2">
      <c r="A9851" s="65" t="str">
        <f t="shared" si="316"/>
        <v/>
      </c>
      <c r="B9851" s="10"/>
    </row>
    <row r="9852" spans="1:2" x14ac:dyDescent="0.2">
      <c r="A9852" s="65" t="str">
        <f t="shared" si="316"/>
        <v/>
      </c>
      <c r="B9852" s="10"/>
    </row>
    <row r="9853" spans="1:2" x14ac:dyDescent="0.2">
      <c r="A9853" s="65" t="str">
        <f t="shared" si="316"/>
        <v/>
      </c>
      <c r="B9853" s="10"/>
    </row>
    <row r="9854" spans="1:2" x14ac:dyDescent="0.2">
      <c r="A9854" s="65" t="str">
        <f t="shared" si="316"/>
        <v/>
      </c>
      <c r="B9854" s="10"/>
    </row>
    <row r="9855" spans="1:2" x14ac:dyDescent="0.2">
      <c r="A9855" s="65" t="str">
        <f t="shared" si="316"/>
        <v/>
      </c>
      <c r="B9855" s="10"/>
    </row>
    <row r="9856" spans="1:2" x14ac:dyDescent="0.2">
      <c r="A9856" s="65" t="str">
        <f t="shared" si="316"/>
        <v/>
      </c>
      <c r="B9856" s="10"/>
    </row>
    <row r="9857" spans="1:2" x14ac:dyDescent="0.2">
      <c r="A9857" s="65" t="str">
        <f t="shared" si="316"/>
        <v/>
      </c>
      <c r="B9857" s="10"/>
    </row>
    <row r="9858" spans="1:2" x14ac:dyDescent="0.2">
      <c r="A9858" s="65" t="str">
        <f t="shared" si="316"/>
        <v/>
      </c>
      <c r="B9858" s="10"/>
    </row>
    <row r="9859" spans="1:2" x14ac:dyDescent="0.2">
      <c r="A9859" s="65" t="str">
        <f t="shared" si="316"/>
        <v/>
      </c>
      <c r="B9859" s="10"/>
    </row>
    <row r="9860" spans="1:2" x14ac:dyDescent="0.2">
      <c r="A9860" s="65" t="str">
        <f t="shared" si="316"/>
        <v/>
      </c>
      <c r="B9860" s="10"/>
    </row>
    <row r="9861" spans="1:2" x14ac:dyDescent="0.2">
      <c r="A9861" s="65" t="str">
        <f t="shared" si="316"/>
        <v/>
      </c>
      <c r="B9861" s="10"/>
    </row>
    <row r="9862" spans="1:2" x14ac:dyDescent="0.2">
      <c r="A9862" s="65" t="str">
        <f t="shared" si="316"/>
        <v/>
      </c>
      <c r="B9862" s="10"/>
    </row>
    <row r="9863" spans="1:2" x14ac:dyDescent="0.2">
      <c r="A9863" s="65" t="str">
        <f t="shared" si="316"/>
        <v/>
      </c>
      <c r="B9863" s="10"/>
    </row>
    <row r="9864" spans="1:2" x14ac:dyDescent="0.2">
      <c r="A9864" s="65" t="str">
        <f t="shared" si="316"/>
        <v/>
      </c>
      <c r="B9864" s="10"/>
    </row>
    <row r="9865" spans="1:2" x14ac:dyDescent="0.2">
      <c r="A9865" s="65" t="str">
        <f t="shared" si="316"/>
        <v/>
      </c>
      <c r="B9865" s="10"/>
    </row>
    <row r="9866" spans="1:2" x14ac:dyDescent="0.2">
      <c r="A9866" s="65" t="str">
        <f t="shared" si="316"/>
        <v/>
      </c>
      <c r="B9866" s="10"/>
    </row>
    <row r="9867" spans="1:2" x14ac:dyDescent="0.2">
      <c r="A9867" s="65" t="str">
        <f t="shared" si="316"/>
        <v/>
      </c>
      <c r="B9867" s="10"/>
    </row>
    <row r="9868" spans="1:2" x14ac:dyDescent="0.2">
      <c r="A9868" s="65" t="str">
        <f t="shared" si="316"/>
        <v/>
      </c>
      <c r="B9868" s="10"/>
    </row>
    <row r="9869" spans="1:2" x14ac:dyDescent="0.2">
      <c r="A9869" s="65" t="str">
        <f t="shared" si="316"/>
        <v/>
      </c>
      <c r="B9869" s="10"/>
    </row>
    <row r="9870" spans="1:2" x14ac:dyDescent="0.2">
      <c r="A9870" s="65" t="str">
        <f t="shared" si="316"/>
        <v/>
      </c>
      <c r="B9870" s="10"/>
    </row>
    <row r="9871" spans="1:2" x14ac:dyDescent="0.2">
      <c r="A9871" s="65" t="str">
        <f t="shared" si="316"/>
        <v/>
      </c>
      <c r="B9871" s="10"/>
    </row>
    <row r="9872" spans="1:2" x14ac:dyDescent="0.2">
      <c r="A9872" s="65" t="str">
        <f t="shared" si="316"/>
        <v/>
      </c>
      <c r="B9872" s="10"/>
    </row>
    <row r="9873" spans="1:2" x14ac:dyDescent="0.2">
      <c r="A9873" s="65" t="str">
        <f t="shared" si="316"/>
        <v/>
      </c>
      <c r="B9873" s="10"/>
    </row>
    <row r="9874" spans="1:2" x14ac:dyDescent="0.2">
      <c r="A9874" s="65" t="str">
        <f t="shared" si="316"/>
        <v/>
      </c>
      <c r="B9874" s="10"/>
    </row>
    <row r="9875" spans="1:2" x14ac:dyDescent="0.2">
      <c r="A9875" s="65" t="str">
        <f t="shared" si="316"/>
        <v/>
      </c>
      <c r="B9875" s="10"/>
    </row>
    <row r="9876" spans="1:2" x14ac:dyDescent="0.2">
      <c r="A9876" s="65" t="str">
        <f t="shared" si="316"/>
        <v/>
      </c>
      <c r="B9876" s="10"/>
    </row>
    <row r="9877" spans="1:2" x14ac:dyDescent="0.2">
      <c r="A9877" s="65" t="str">
        <f t="shared" si="316"/>
        <v/>
      </c>
      <c r="B9877" s="10"/>
    </row>
    <row r="9878" spans="1:2" x14ac:dyDescent="0.2">
      <c r="A9878" s="65" t="str">
        <f t="shared" si="316"/>
        <v/>
      </c>
      <c r="B9878" s="10"/>
    </row>
    <row r="9879" spans="1:2" x14ac:dyDescent="0.2">
      <c r="A9879" s="65" t="str">
        <f t="shared" si="316"/>
        <v/>
      </c>
      <c r="B9879" s="10"/>
    </row>
    <row r="9880" spans="1:2" x14ac:dyDescent="0.2">
      <c r="A9880" s="65" t="str">
        <f t="shared" si="316"/>
        <v/>
      </c>
      <c r="B9880" s="10"/>
    </row>
    <row r="9881" spans="1:2" x14ac:dyDescent="0.2">
      <c r="A9881" s="65" t="str">
        <f t="shared" si="316"/>
        <v/>
      </c>
      <c r="B9881" s="10"/>
    </row>
    <row r="9882" spans="1:2" x14ac:dyDescent="0.2">
      <c r="A9882" s="65" t="str">
        <f t="shared" si="316"/>
        <v/>
      </c>
      <c r="B9882" s="10"/>
    </row>
    <row r="9883" spans="1:2" x14ac:dyDescent="0.2">
      <c r="A9883" s="65" t="str">
        <f t="shared" si="316"/>
        <v/>
      </c>
      <c r="B9883" s="10"/>
    </row>
    <row r="9884" spans="1:2" x14ac:dyDescent="0.2">
      <c r="A9884" s="65" t="str">
        <f t="shared" si="316"/>
        <v/>
      </c>
      <c r="B9884" s="10"/>
    </row>
    <row r="9885" spans="1:2" x14ac:dyDescent="0.2">
      <c r="A9885" s="65" t="str">
        <f t="shared" si="316"/>
        <v/>
      </c>
      <c r="B9885" s="10"/>
    </row>
    <row r="9886" spans="1:2" x14ac:dyDescent="0.2">
      <c r="A9886" s="65" t="str">
        <f t="shared" si="316"/>
        <v/>
      </c>
      <c r="B9886" s="10"/>
    </row>
    <row r="9887" spans="1:2" x14ac:dyDescent="0.2">
      <c r="A9887" s="65" t="str">
        <f t="shared" si="316"/>
        <v/>
      </c>
      <c r="B9887" s="10"/>
    </row>
    <row r="9888" spans="1:2" x14ac:dyDescent="0.2">
      <c r="A9888" s="65" t="str">
        <f t="shared" si="316"/>
        <v/>
      </c>
      <c r="B9888" s="10"/>
    </row>
    <row r="9889" spans="1:2" x14ac:dyDescent="0.2">
      <c r="A9889" s="65" t="str">
        <f t="shared" si="316"/>
        <v/>
      </c>
      <c r="B9889" s="10"/>
    </row>
    <row r="9890" spans="1:2" x14ac:dyDescent="0.2">
      <c r="A9890" s="65" t="str">
        <f t="shared" si="316"/>
        <v/>
      </c>
      <c r="B9890" s="10"/>
    </row>
    <row r="9891" spans="1:2" x14ac:dyDescent="0.2">
      <c r="A9891" s="65" t="str">
        <f t="shared" si="316"/>
        <v/>
      </c>
      <c r="B9891" s="10"/>
    </row>
    <row r="9892" spans="1:2" x14ac:dyDescent="0.2">
      <c r="A9892" s="65" t="str">
        <f t="shared" si="316"/>
        <v/>
      </c>
      <c r="B9892" s="10"/>
    </row>
    <row r="9893" spans="1:2" x14ac:dyDescent="0.2">
      <c r="A9893" s="65" t="str">
        <f t="shared" si="316"/>
        <v/>
      </c>
      <c r="B9893" s="10"/>
    </row>
    <row r="9894" spans="1:2" x14ac:dyDescent="0.2">
      <c r="A9894" s="65" t="str">
        <f t="shared" si="316"/>
        <v/>
      </c>
      <c r="B9894" s="10"/>
    </row>
    <row r="9895" spans="1:2" x14ac:dyDescent="0.2">
      <c r="A9895" s="65" t="str">
        <f t="shared" si="316"/>
        <v/>
      </c>
      <c r="B9895" s="10"/>
    </row>
    <row r="9896" spans="1:2" x14ac:dyDescent="0.2">
      <c r="A9896" s="65" t="str">
        <f t="shared" si="316"/>
        <v/>
      </c>
      <c r="B9896" s="10"/>
    </row>
    <row r="9897" spans="1:2" x14ac:dyDescent="0.2">
      <c r="A9897" s="65" t="str">
        <f t="shared" si="316"/>
        <v/>
      </c>
      <c r="B9897" s="10"/>
    </row>
    <row r="9898" spans="1:2" x14ac:dyDescent="0.2">
      <c r="A9898" s="65" t="str">
        <f t="shared" si="316"/>
        <v/>
      </c>
      <c r="B9898" s="10"/>
    </row>
    <row r="9899" spans="1:2" x14ac:dyDescent="0.2">
      <c r="A9899" s="65" t="str">
        <f t="shared" si="316"/>
        <v/>
      </c>
      <c r="B9899" s="10"/>
    </row>
    <row r="9900" spans="1:2" x14ac:dyDescent="0.2">
      <c r="A9900" s="65" t="str">
        <f t="shared" si="316"/>
        <v/>
      </c>
      <c r="B9900" s="10"/>
    </row>
    <row r="9901" spans="1:2" x14ac:dyDescent="0.2">
      <c r="A9901" s="65" t="str">
        <f t="shared" si="316"/>
        <v/>
      </c>
      <c r="B9901" s="10"/>
    </row>
    <row r="9902" spans="1:2" x14ac:dyDescent="0.2">
      <c r="A9902" s="65" t="str">
        <f t="shared" si="316"/>
        <v/>
      </c>
      <c r="B9902" s="10"/>
    </row>
    <row r="9903" spans="1:2" x14ac:dyDescent="0.2">
      <c r="A9903" s="65" t="str">
        <f t="shared" si="316"/>
        <v/>
      </c>
      <c r="B9903" s="10"/>
    </row>
    <row r="9904" spans="1:2" x14ac:dyDescent="0.2">
      <c r="A9904" s="65" t="str">
        <f t="shared" si="316"/>
        <v/>
      </c>
      <c r="B9904" s="10"/>
    </row>
    <row r="9905" spans="1:2" x14ac:dyDescent="0.2">
      <c r="A9905" s="65" t="str">
        <f t="shared" si="316"/>
        <v/>
      </c>
      <c r="B9905" s="10"/>
    </row>
    <row r="9906" spans="1:2" x14ac:dyDescent="0.2">
      <c r="A9906" s="65" t="str">
        <f t="shared" si="316"/>
        <v/>
      </c>
      <c r="B9906" s="10"/>
    </row>
    <row r="9907" spans="1:2" x14ac:dyDescent="0.2">
      <c r="A9907" s="65" t="str">
        <f t="shared" si="316"/>
        <v/>
      </c>
      <c r="B9907" s="10"/>
    </row>
    <row r="9908" spans="1:2" x14ac:dyDescent="0.2">
      <c r="A9908" s="65" t="str">
        <f t="shared" si="316"/>
        <v/>
      </c>
      <c r="B9908" s="10"/>
    </row>
    <row r="9909" spans="1:2" x14ac:dyDescent="0.2">
      <c r="A9909" s="65" t="str">
        <f t="shared" si="316"/>
        <v/>
      </c>
      <c r="B9909" s="10"/>
    </row>
    <row r="9910" spans="1:2" x14ac:dyDescent="0.2">
      <c r="A9910" s="65" t="str">
        <f t="shared" ref="A9910:A9973" si="317">IF(B9910&lt;&gt;"",A9909+1,"")</f>
        <v/>
      </c>
      <c r="B9910" s="10"/>
    </row>
    <row r="9911" spans="1:2" x14ac:dyDescent="0.2">
      <c r="A9911" s="65" t="str">
        <f t="shared" si="317"/>
        <v/>
      </c>
      <c r="B9911" s="10"/>
    </row>
    <row r="9912" spans="1:2" x14ac:dyDescent="0.2">
      <c r="A9912" s="65" t="str">
        <f t="shared" si="317"/>
        <v/>
      </c>
      <c r="B9912" s="10"/>
    </row>
    <row r="9913" spans="1:2" x14ac:dyDescent="0.2">
      <c r="A9913" s="65" t="str">
        <f t="shared" si="317"/>
        <v/>
      </c>
      <c r="B9913" s="10"/>
    </row>
    <row r="9914" spans="1:2" x14ac:dyDescent="0.2">
      <c r="A9914" s="65" t="str">
        <f t="shared" si="317"/>
        <v/>
      </c>
      <c r="B9914" s="10"/>
    </row>
    <row r="9915" spans="1:2" x14ac:dyDescent="0.2">
      <c r="A9915" s="65" t="str">
        <f t="shared" si="317"/>
        <v/>
      </c>
      <c r="B9915" s="10"/>
    </row>
    <row r="9916" spans="1:2" x14ac:dyDescent="0.2">
      <c r="A9916" s="65" t="str">
        <f t="shared" si="317"/>
        <v/>
      </c>
      <c r="B9916" s="10"/>
    </row>
    <row r="9917" spans="1:2" x14ac:dyDescent="0.2">
      <c r="A9917" s="65" t="str">
        <f t="shared" si="317"/>
        <v/>
      </c>
      <c r="B9917" s="10"/>
    </row>
    <row r="9918" spans="1:2" x14ac:dyDescent="0.2">
      <c r="A9918" s="65" t="str">
        <f t="shared" si="317"/>
        <v/>
      </c>
      <c r="B9918" s="10"/>
    </row>
    <row r="9919" spans="1:2" x14ac:dyDescent="0.2">
      <c r="A9919" s="65" t="str">
        <f t="shared" si="317"/>
        <v/>
      </c>
      <c r="B9919" s="10"/>
    </row>
    <row r="9920" spans="1:2" x14ac:dyDescent="0.2">
      <c r="A9920" s="65" t="str">
        <f t="shared" si="317"/>
        <v/>
      </c>
      <c r="B9920" s="10"/>
    </row>
    <row r="9921" spans="1:2" x14ac:dyDescent="0.2">
      <c r="A9921" s="65" t="str">
        <f t="shared" si="317"/>
        <v/>
      </c>
      <c r="B9921" s="10"/>
    </row>
    <row r="9922" spans="1:2" x14ac:dyDescent="0.2">
      <c r="A9922" s="65" t="str">
        <f t="shared" si="317"/>
        <v/>
      </c>
      <c r="B9922" s="10"/>
    </row>
    <row r="9923" spans="1:2" x14ac:dyDescent="0.2">
      <c r="A9923" s="65" t="str">
        <f t="shared" si="317"/>
        <v/>
      </c>
      <c r="B9923" s="10"/>
    </row>
    <row r="9924" spans="1:2" x14ac:dyDescent="0.2">
      <c r="A9924" s="65" t="str">
        <f t="shared" si="317"/>
        <v/>
      </c>
      <c r="B9924" s="10"/>
    </row>
    <row r="9925" spans="1:2" x14ac:dyDescent="0.2">
      <c r="A9925" s="65" t="str">
        <f t="shared" si="317"/>
        <v/>
      </c>
      <c r="B9925" s="10"/>
    </row>
    <row r="9926" spans="1:2" x14ac:dyDescent="0.2">
      <c r="A9926" s="65" t="str">
        <f t="shared" si="317"/>
        <v/>
      </c>
      <c r="B9926" s="10"/>
    </row>
    <row r="9927" spans="1:2" x14ac:dyDescent="0.2">
      <c r="A9927" s="65" t="str">
        <f t="shared" si="317"/>
        <v/>
      </c>
      <c r="B9927" s="10"/>
    </row>
    <row r="9928" spans="1:2" x14ac:dyDescent="0.2">
      <c r="A9928" s="65" t="str">
        <f t="shared" si="317"/>
        <v/>
      </c>
      <c r="B9928" s="10"/>
    </row>
    <row r="9929" spans="1:2" x14ac:dyDescent="0.2">
      <c r="A9929" s="65" t="str">
        <f t="shared" si="317"/>
        <v/>
      </c>
      <c r="B9929" s="10"/>
    </row>
    <row r="9930" spans="1:2" x14ac:dyDescent="0.2">
      <c r="A9930" s="65" t="str">
        <f t="shared" si="317"/>
        <v/>
      </c>
      <c r="B9930" s="10"/>
    </row>
    <row r="9931" spans="1:2" x14ac:dyDescent="0.2">
      <c r="A9931" s="65" t="str">
        <f t="shared" si="317"/>
        <v/>
      </c>
      <c r="B9931" s="10"/>
    </row>
    <row r="9932" spans="1:2" x14ac:dyDescent="0.2">
      <c r="A9932" s="65" t="str">
        <f t="shared" si="317"/>
        <v/>
      </c>
      <c r="B9932" s="10"/>
    </row>
    <row r="9933" spans="1:2" x14ac:dyDescent="0.2">
      <c r="A9933" s="65" t="str">
        <f t="shared" si="317"/>
        <v/>
      </c>
      <c r="B9933" s="10"/>
    </row>
    <row r="9934" spans="1:2" x14ac:dyDescent="0.2">
      <c r="A9934" s="65" t="str">
        <f t="shared" si="317"/>
        <v/>
      </c>
      <c r="B9934" s="10"/>
    </row>
    <row r="9935" spans="1:2" x14ac:dyDescent="0.2">
      <c r="A9935" s="65" t="str">
        <f t="shared" si="317"/>
        <v/>
      </c>
      <c r="B9935" s="10"/>
    </row>
    <row r="9936" spans="1:2" x14ac:dyDescent="0.2">
      <c r="A9936" s="65" t="str">
        <f t="shared" si="317"/>
        <v/>
      </c>
      <c r="B9936" s="10"/>
    </row>
    <row r="9937" spans="1:2" x14ac:dyDescent="0.2">
      <c r="A9937" s="65" t="str">
        <f t="shared" si="317"/>
        <v/>
      </c>
      <c r="B9937" s="10"/>
    </row>
    <row r="9938" spans="1:2" x14ac:dyDescent="0.2">
      <c r="A9938" s="65" t="str">
        <f t="shared" si="317"/>
        <v/>
      </c>
      <c r="B9938" s="10"/>
    </row>
    <row r="9939" spans="1:2" x14ac:dyDescent="0.2">
      <c r="A9939" s="65" t="str">
        <f t="shared" si="317"/>
        <v/>
      </c>
      <c r="B9939" s="10"/>
    </row>
    <row r="9940" spans="1:2" x14ac:dyDescent="0.2">
      <c r="A9940" s="65" t="str">
        <f t="shared" si="317"/>
        <v/>
      </c>
      <c r="B9940" s="10"/>
    </row>
    <row r="9941" spans="1:2" x14ac:dyDescent="0.2">
      <c r="A9941" s="65" t="str">
        <f t="shared" si="317"/>
        <v/>
      </c>
      <c r="B9941" s="10"/>
    </row>
    <row r="9942" spans="1:2" x14ac:dyDescent="0.2">
      <c r="A9942" s="65" t="str">
        <f t="shared" si="317"/>
        <v/>
      </c>
      <c r="B9942" s="10"/>
    </row>
    <row r="9943" spans="1:2" x14ac:dyDescent="0.2">
      <c r="A9943" s="65" t="str">
        <f t="shared" si="317"/>
        <v/>
      </c>
      <c r="B9943" s="10"/>
    </row>
    <row r="9944" spans="1:2" x14ac:dyDescent="0.2">
      <c r="A9944" s="65" t="str">
        <f t="shared" si="317"/>
        <v/>
      </c>
      <c r="B9944" s="10"/>
    </row>
    <row r="9945" spans="1:2" x14ac:dyDescent="0.2">
      <c r="A9945" s="65" t="str">
        <f t="shared" si="317"/>
        <v/>
      </c>
      <c r="B9945" s="10"/>
    </row>
    <row r="9946" spans="1:2" x14ac:dyDescent="0.2">
      <c r="A9946" s="65" t="str">
        <f t="shared" si="317"/>
        <v/>
      </c>
      <c r="B9946" s="10"/>
    </row>
    <row r="9947" spans="1:2" x14ac:dyDescent="0.2">
      <c r="A9947" s="65" t="str">
        <f t="shared" si="317"/>
        <v/>
      </c>
      <c r="B9947" s="10"/>
    </row>
    <row r="9948" spans="1:2" x14ac:dyDescent="0.2">
      <c r="A9948" s="65" t="str">
        <f t="shared" si="317"/>
        <v/>
      </c>
      <c r="B9948" s="10"/>
    </row>
    <row r="9949" spans="1:2" x14ac:dyDescent="0.2">
      <c r="A9949" s="65" t="str">
        <f t="shared" si="317"/>
        <v/>
      </c>
      <c r="B9949" s="10"/>
    </row>
    <row r="9950" spans="1:2" x14ac:dyDescent="0.2">
      <c r="A9950" s="65" t="str">
        <f t="shared" si="317"/>
        <v/>
      </c>
      <c r="B9950" s="10"/>
    </row>
    <row r="9951" spans="1:2" x14ac:dyDescent="0.2">
      <c r="A9951" s="65" t="str">
        <f t="shared" si="317"/>
        <v/>
      </c>
      <c r="B9951" s="10"/>
    </row>
    <row r="9952" spans="1:2" x14ac:dyDescent="0.2">
      <c r="A9952" s="65" t="str">
        <f t="shared" si="317"/>
        <v/>
      </c>
      <c r="B9952" s="10"/>
    </row>
    <row r="9953" spans="1:2" x14ac:dyDescent="0.2">
      <c r="A9953" s="65" t="str">
        <f t="shared" si="317"/>
        <v/>
      </c>
      <c r="B9953" s="10"/>
    </row>
    <row r="9954" spans="1:2" x14ac:dyDescent="0.2">
      <c r="A9954" s="65" t="str">
        <f t="shared" si="317"/>
        <v/>
      </c>
      <c r="B9954" s="10"/>
    </row>
    <row r="9955" spans="1:2" x14ac:dyDescent="0.2">
      <c r="A9955" s="65" t="str">
        <f t="shared" si="317"/>
        <v/>
      </c>
      <c r="B9955" s="10"/>
    </row>
    <row r="9956" spans="1:2" x14ac:dyDescent="0.2">
      <c r="A9956" s="65" t="str">
        <f t="shared" si="317"/>
        <v/>
      </c>
      <c r="B9956" s="10"/>
    </row>
    <row r="9957" spans="1:2" x14ac:dyDescent="0.2">
      <c r="A9957" s="65" t="str">
        <f t="shared" si="317"/>
        <v/>
      </c>
      <c r="B9957" s="10"/>
    </row>
    <row r="9958" spans="1:2" x14ac:dyDescent="0.2">
      <c r="A9958" s="65" t="str">
        <f t="shared" si="317"/>
        <v/>
      </c>
      <c r="B9958" s="10"/>
    </row>
    <row r="9959" spans="1:2" x14ac:dyDescent="0.2">
      <c r="A9959" s="65" t="str">
        <f t="shared" si="317"/>
        <v/>
      </c>
      <c r="B9959" s="10"/>
    </row>
    <row r="9960" spans="1:2" x14ac:dyDescent="0.2">
      <c r="A9960" s="65" t="str">
        <f t="shared" si="317"/>
        <v/>
      </c>
      <c r="B9960" s="10"/>
    </row>
    <row r="9961" spans="1:2" x14ac:dyDescent="0.2">
      <c r="A9961" s="65" t="str">
        <f t="shared" si="317"/>
        <v/>
      </c>
      <c r="B9961" s="10"/>
    </row>
    <row r="9962" spans="1:2" x14ac:dyDescent="0.2">
      <c r="A9962" s="65" t="str">
        <f t="shared" si="317"/>
        <v/>
      </c>
      <c r="B9962" s="10"/>
    </row>
    <row r="9963" spans="1:2" x14ac:dyDescent="0.2">
      <c r="A9963" s="65" t="str">
        <f t="shared" si="317"/>
        <v/>
      </c>
      <c r="B9963" s="10"/>
    </row>
    <row r="9964" spans="1:2" x14ac:dyDescent="0.2">
      <c r="A9964" s="65" t="str">
        <f t="shared" si="317"/>
        <v/>
      </c>
      <c r="B9964" s="10"/>
    </row>
    <row r="9965" spans="1:2" x14ac:dyDescent="0.2">
      <c r="A9965" s="65" t="str">
        <f t="shared" si="317"/>
        <v/>
      </c>
      <c r="B9965" s="10"/>
    </row>
    <row r="9966" spans="1:2" x14ac:dyDescent="0.2">
      <c r="A9966" s="65" t="str">
        <f t="shared" si="317"/>
        <v/>
      </c>
      <c r="B9966" s="10"/>
    </row>
    <row r="9967" spans="1:2" x14ac:dyDescent="0.2">
      <c r="A9967" s="65" t="str">
        <f t="shared" si="317"/>
        <v/>
      </c>
      <c r="B9967" s="10"/>
    </row>
    <row r="9968" spans="1:2" x14ac:dyDescent="0.2">
      <c r="A9968" s="65" t="str">
        <f t="shared" si="317"/>
        <v/>
      </c>
      <c r="B9968" s="10"/>
    </row>
    <row r="9969" spans="1:2" x14ac:dyDescent="0.2">
      <c r="A9969" s="65" t="str">
        <f t="shared" si="317"/>
        <v/>
      </c>
      <c r="B9969" s="10"/>
    </row>
    <row r="9970" spans="1:2" x14ac:dyDescent="0.2">
      <c r="A9970" s="65" t="str">
        <f t="shared" si="317"/>
        <v/>
      </c>
      <c r="B9970" s="10"/>
    </row>
    <row r="9971" spans="1:2" x14ac:dyDescent="0.2">
      <c r="A9971" s="65" t="str">
        <f t="shared" si="317"/>
        <v/>
      </c>
      <c r="B9971" s="10"/>
    </row>
    <row r="9972" spans="1:2" x14ac:dyDescent="0.2">
      <c r="A9972" s="65" t="str">
        <f t="shared" si="317"/>
        <v/>
      </c>
      <c r="B9972" s="10"/>
    </row>
    <row r="9973" spans="1:2" x14ac:dyDescent="0.2">
      <c r="A9973" s="65" t="str">
        <f t="shared" si="317"/>
        <v/>
      </c>
      <c r="B9973" s="10"/>
    </row>
    <row r="9974" spans="1:2" x14ac:dyDescent="0.2">
      <c r="A9974" s="65" t="str">
        <f t="shared" ref="A9974:A10000" si="318">IF(B9974&lt;&gt;"",A9973+1,"")</f>
        <v/>
      </c>
      <c r="B9974" s="10"/>
    </row>
    <row r="9975" spans="1:2" x14ac:dyDescent="0.2">
      <c r="A9975" s="65" t="str">
        <f t="shared" si="318"/>
        <v/>
      </c>
      <c r="B9975" s="10"/>
    </row>
    <row r="9976" spans="1:2" x14ac:dyDescent="0.2">
      <c r="A9976" s="65" t="str">
        <f t="shared" si="318"/>
        <v/>
      </c>
      <c r="B9976" s="10"/>
    </row>
    <row r="9977" spans="1:2" x14ac:dyDescent="0.2">
      <c r="A9977" s="65" t="str">
        <f t="shared" si="318"/>
        <v/>
      </c>
      <c r="B9977" s="10"/>
    </row>
    <row r="9978" spans="1:2" x14ac:dyDescent="0.2">
      <c r="A9978" s="65" t="str">
        <f t="shared" si="318"/>
        <v/>
      </c>
      <c r="B9978" s="10"/>
    </row>
    <row r="9979" spans="1:2" x14ac:dyDescent="0.2">
      <c r="A9979" s="65" t="str">
        <f t="shared" si="318"/>
        <v/>
      </c>
      <c r="B9979" s="10"/>
    </row>
    <row r="9980" spans="1:2" x14ac:dyDescent="0.2">
      <c r="A9980" s="65" t="str">
        <f t="shared" si="318"/>
        <v/>
      </c>
      <c r="B9980" s="10"/>
    </row>
    <row r="9981" spans="1:2" x14ac:dyDescent="0.2">
      <c r="A9981" s="65" t="str">
        <f t="shared" si="318"/>
        <v/>
      </c>
      <c r="B9981" s="10"/>
    </row>
    <row r="9982" spans="1:2" x14ac:dyDescent="0.2">
      <c r="A9982" s="65" t="str">
        <f t="shared" si="318"/>
        <v/>
      </c>
      <c r="B9982" s="10"/>
    </row>
    <row r="9983" spans="1:2" x14ac:dyDescent="0.2">
      <c r="A9983" s="65" t="str">
        <f t="shared" si="318"/>
        <v/>
      </c>
      <c r="B9983" s="10"/>
    </row>
    <row r="9984" spans="1:2" x14ac:dyDescent="0.2">
      <c r="A9984" s="65" t="str">
        <f t="shared" si="318"/>
        <v/>
      </c>
      <c r="B9984" s="10"/>
    </row>
    <row r="9985" spans="1:2" x14ac:dyDescent="0.2">
      <c r="A9985" s="65" t="str">
        <f t="shared" si="318"/>
        <v/>
      </c>
      <c r="B9985" s="10"/>
    </row>
    <row r="9986" spans="1:2" x14ac:dyDescent="0.2">
      <c r="A9986" s="65" t="str">
        <f t="shared" si="318"/>
        <v/>
      </c>
      <c r="B9986" s="10"/>
    </row>
    <row r="9987" spans="1:2" x14ac:dyDescent="0.2">
      <c r="A9987" s="65" t="str">
        <f t="shared" si="318"/>
        <v/>
      </c>
      <c r="B9987" s="10"/>
    </row>
    <row r="9988" spans="1:2" x14ac:dyDescent="0.2">
      <c r="A9988" s="65" t="str">
        <f t="shared" si="318"/>
        <v/>
      </c>
      <c r="B9988" s="10"/>
    </row>
    <row r="9989" spans="1:2" x14ac:dyDescent="0.2">
      <c r="A9989" s="65" t="str">
        <f t="shared" si="318"/>
        <v/>
      </c>
      <c r="B9989" s="10"/>
    </row>
    <row r="9990" spans="1:2" x14ac:dyDescent="0.2">
      <c r="A9990" s="65" t="str">
        <f t="shared" si="318"/>
        <v/>
      </c>
      <c r="B9990" s="10"/>
    </row>
    <row r="9991" spans="1:2" x14ac:dyDescent="0.2">
      <c r="A9991" s="65" t="str">
        <f t="shared" si="318"/>
        <v/>
      </c>
      <c r="B9991" s="10"/>
    </row>
    <row r="9992" spans="1:2" x14ac:dyDescent="0.2">
      <c r="A9992" s="65" t="str">
        <f t="shared" si="318"/>
        <v/>
      </c>
      <c r="B9992" s="10"/>
    </row>
    <row r="9993" spans="1:2" x14ac:dyDescent="0.2">
      <c r="A9993" s="65" t="str">
        <f t="shared" si="318"/>
        <v/>
      </c>
      <c r="B9993" s="10"/>
    </row>
    <row r="9994" spans="1:2" x14ac:dyDescent="0.2">
      <c r="A9994" s="65" t="str">
        <f t="shared" si="318"/>
        <v/>
      </c>
      <c r="B9994" s="10"/>
    </row>
    <row r="9995" spans="1:2" x14ac:dyDescent="0.2">
      <c r="A9995" s="65" t="str">
        <f t="shared" si="318"/>
        <v/>
      </c>
      <c r="B9995" s="10"/>
    </row>
    <row r="9996" spans="1:2" x14ac:dyDescent="0.2">
      <c r="A9996" s="65" t="str">
        <f t="shared" si="318"/>
        <v/>
      </c>
      <c r="B9996" s="10"/>
    </row>
    <row r="9997" spans="1:2" x14ac:dyDescent="0.2">
      <c r="A9997" s="65" t="str">
        <f t="shared" si="318"/>
        <v/>
      </c>
      <c r="B9997" s="10"/>
    </row>
    <row r="9998" spans="1:2" x14ac:dyDescent="0.2">
      <c r="A9998" s="65" t="str">
        <f t="shared" si="318"/>
        <v/>
      </c>
      <c r="B9998" s="10"/>
    </row>
    <row r="9999" spans="1:2" x14ac:dyDescent="0.2">
      <c r="A9999" s="65" t="str">
        <f t="shared" si="318"/>
        <v/>
      </c>
      <c r="B9999" s="10"/>
    </row>
    <row r="10000" spans="1:2" x14ac:dyDescent="0.2">
      <c r="A10000" s="65" t="str">
        <f t="shared" si="318"/>
        <v/>
      </c>
      <c r="B10000" s="10"/>
    </row>
  </sheetData>
  <mergeCells count="2">
    <mergeCell ref="B2:C2"/>
    <mergeCell ref="D2:E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71"/>
  <sheetViews>
    <sheetView workbookViewId="0">
      <selection activeCell="I20" sqref="I20"/>
    </sheetView>
  </sheetViews>
  <sheetFormatPr defaultRowHeight="15" x14ac:dyDescent="0.25"/>
  <sheetData>
    <row r="1" spans="1:4" x14ac:dyDescent="0.25">
      <c r="A1">
        <f>prefuzz!H4</f>
        <v>0</v>
      </c>
    </row>
    <row r="2" spans="1:4" x14ac:dyDescent="0.25">
      <c r="A2">
        <f>prefuzz!D4</f>
        <v>0</v>
      </c>
      <c r="B2">
        <f>prefuzz!E4</f>
        <v>0</v>
      </c>
      <c r="C2">
        <f>prefuzz!F4</f>
        <v>0</v>
      </c>
      <c r="D2">
        <f>prefuzz!G4</f>
        <v>0</v>
      </c>
    </row>
    <row r="3" spans="1:4" x14ac:dyDescent="0.25">
      <c r="A3">
        <f>prefuzz!D5</f>
        <v>0</v>
      </c>
      <c r="B3">
        <f>prefuzz!E5</f>
        <v>0</v>
      </c>
      <c r="C3">
        <f>prefuzz!F5</f>
        <v>0</v>
      </c>
      <c r="D3">
        <f>prefuzz!G5</f>
        <v>0</v>
      </c>
    </row>
    <row r="4" spans="1:4" x14ac:dyDescent="0.25">
      <c r="A4">
        <f>prefuzz!D6</f>
        <v>0</v>
      </c>
      <c r="B4">
        <f>prefuzz!E6</f>
        <v>0</v>
      </c>
      <c r="C4">
        <f>prefuzz!F6</f>
        <v>0</v>
      </c>
      <c r="D4">
        <f>prefuzz!G6</f>
        <v>0</v>
      </c>
    </row>
    <row r="5" spans="1:4" x14ac:dyDescent="0.25">
      <c r="A5">
        <f>prefuzz!D7</f>
        <v>0</v>
      </c>
      <c r="B5">
        <f>prefuzz!E7</f>
        <v>0</v>
      </c>
      <c r="C5">
        <f>prefuzz!F7</f>
        <v>0</v>
      </c>
      <c r="D5">
        <f>prefuzz!G7</f>
        <v>0</v>
      </c>
    </row>
    <row r="6" spans="1:4" x14ac:dyDescent="0.25">
      <c r="A6">
        <f>prefuzz!D8</f>
        <v>0</v>
      </c>
      <c r="B6">
        <f>prefuzz!E8</f>
        <v>0</v>
      </c>
      <c r="C6">
        <f>prefuzz!F8</f>
        <v>0</v>
      </c>
      <c r="D6">
        <f>prefuzz!G8</f>
        <v>0</v>
      </c>
    </row>
    <row r="7" spans="1:4" x14ac:dyDescent="0.25">
      <c r="A7">
        <f>prefuzz!D9</f>
        <v>0</v>
      </c>
      <c r="B7">
        <f>prefuzz!E9</f>
        <v>0</v>
      </c>
      <c r="C7">
        <f>prefuzz!F9</f>
        <v>0</v>
      </c>
      <c r="D7">
        <f>prefuzz!G9</f>
        <v>0</v>
      </c>
    </row>
    <row r="8" spans="1:4" x14ac:dyDescent="0.25">
      <c r="A8">
        <f>prefuzz!D10</f>
        <v>0</v>
      </c>
      <c r="B8">
        <f>prefuzz!E10</f>
        <v>0</v>
      </c>
      <c r="C8">
        <f>prefuzz!F10</f>
        <v>0</v>
      </c>
      <c r="D8">
        <f>prefuzz!G10</f>
        <v>0</v>
      </c>
    </row>
    <row r="9" spans="1:4" x14ac:dyDescent="0.25">
      <c r="A9">
        <f>prefuzz!D11</f>
        <v>0</v>
      </c>
      <c r="B9">
        <f>prefuzz!E11</f>
        <v>0</v>
      </c>
      <c r="C9">
        <f>prefuzz!F11</f>
        <v>0</v>
      </c>
      <c r="D9">
        <f>prefuzz!G11</f>
        <v>0</v>
      </c>
    </row>
    <row r="10" spans="1:4" x14ac:dyDescent="0.25">
      <c r="A10">
        <f>prefuzz!D12</f>
        <v>0</v>
      </c>
      <c r="B10">
        <f>prefuzz!E12</f>
        <v>0</v>
      </c>
      <c r="C10">
        <f>prefuzz!F12</f>
        <v>0</v>
      </c>
      <c r="D10">
        <f>prefuzz!G12</f>
        <v>0</v>
      </c>
    </row>
    <row r="11" spans="1:4" x14ac:dyDescent="0.25">
      <c r="A11">
        <f>prefuzz!D13</f>
        <v>0</v>
      </c>
      <c r="B11">
        <f>prefuzz!E13</f>
        <v>0</v>
      </c>
      <c r="C11">
        <f>prefuzz!F13</f>
        <v>0</v>
      </c>
      <c r="D11">
        <f>prefuzz!G13</f>
        <v>0</v>
      </c>
    </row>
    <row r="12" spans="1:4" x14ac:dyDescent="0.25">
      <c r="A12">
        <f>prefuzz!D14</f>
        <v>0</v>
      </c>
      <c r="B12">
        <f>prefuzz!E14</f>
        <v>0</v>
      </c>
      <c r="C12">
        <f>prefuzz!F14</f>
        <v>0</v>
      </c>
      <c r="D12">
        <f>prefuzz!G14</f>
        <v>0</v>
      </c>
    </row>
    <row r="13" spans="1:4" x14ac:dyDescent="0.25">
      <c r="A13">
        <f>prefuzz!D15</f>
        <v>0</v>
      </c>
      <c r="B13">
        <f>prefuzz!E15</f>
        <v>0</v>
      </c>
      <c r="C13">
        <f>prefuzz!F15</f>
        <v>0</v>
      </c>
      <c r="D13">
        <f>prefuzz!G15</f>
        <v>0</v>
      </c>
    </row>
    <row r="14" spans="1:4" x14ac:dyDescent="0.25">
      <c r="A14">
        <f>prefuzz!D16</f>
        <v>0</v>
      </c>
      <c r="B14">
        <f>prefuzz!E16</f>
        <v>0</v>
      </c>
      <c r="C14">
        <f>prefuzz!F16</f>
        <v>0</v>
      </c>
      <c r="D14">
        <f>prefuzz!G16</f>
        <v>0</v>
      </c>
    </row>
    <row r="15" spans="1:4" x14ac:dyDescent="0.25">
      <c r="A15">
        <f>prefuzz!D17</f>
        <v>0</v>
      </c>
      <c r="B15">
        <f>prefuzz!E17</f>
        <v>0</v>
      </c>
      <c r="C15">
        <f>prefuzz!F17</f>
        <v>0</v>
      </c>
      <c r="D15">
        <f>prefuzz!G17</f>
        <v>0</v>
      </c>
    </row>
    <row r="16" spans="1:4" x14ac:dyDescent="0.25">
      <c r="A16">
        <f>prefuzz!D18</f>
        <v>0</v>
      </c>
      <c r="B16">
        <f>prefuzz!E18</f>
        <v>0</v>
      </c>
      <c r="C16">
        <f>prefuzz!F18</f>
        <v>0</v>
      </c>
      <c r="D16">
        <f>prefuzz!G18</f>
        <v>0</v>
      </c>
    </row>
    <row r="17" spans="1:4" x14ac:dyDescent="0.25">
      <c r="A17">
        <f>prefuzz!D19</f>
        <v>0</v>
      </c>
      <c r="B17">
        <f>prefuzz!E19</f>
        <v>0</v>
      </c>
      <c r="C17">
        <f>prefuzz!F19</f>
        <v>0</v>
      </c>
      <c r="D17">
        <f>prefuzz!G19</f>
        <v>0</v>
      </c>
    </row>
    <row r="18" spans="1:4" x14ac:dyDescent="0.25">
      <c r="A18">
        <f>prefuzz!D20</f>
        <v>0</v>
      </c>
      <c r="B18">
        <f>prefuzz!E20</f>
        <v>0</v>
      </c>
      <c r="C18">
        <f>prefuzz!F20</f>
        <v>0</v>
      </c>
      <c r="D18">
        <f>prefuzz!G20</f>
        <v>0</v>
      </c>
    </row>
    <row r="19" spans="1:4" x14ac:dyDescent="0.25">
      <c r="A19">
        <f>prefuzz!D21</f>
        <v>0</v>
      </c>
      <c r="B19">
        <f>prefuzz!E21</f>
        <v>0</v>
      </c>
      <c r="C19">
        <f>prefuzz!F21</f>
        <v>0</v>
      </c>
      <c r="D19">
        <f>prefuzz!G21</f>
        <v>0</v>
      </c>
    </row>
    <row r="20" spans="1:4" x14ac:dyDescent="0.25">
      <c r="A20">
        <f>prefuzz!D22</f>
        <v>0</v>
      </c>
      <c r="B20">
        <f>prefuzz!E22</f>
        <v>0</v>
      </c>
      <c r="C20">
        <f>prefuzz!F22</f>
        <v>0</v>
      </c>
      <c r="D20">
        <f>prefuzz!G22</f>
        <v>0</v>
      </c>
    </row>
    <row r="21" spans="1:4" x14ac:dyDescent="0.25">
      <c r="A21">
        <f>prefuzz!D23</f>
        <v>0</v>
      </c>
      <c r="B21">
        <f>prefuzz!E23</f>
        <v>0</v>
      </c>
      <c r="C21">
        <f>prefuzz!F23</f>
        <v>0</v>
      </c>
      <c r="D21">
        <f>prefuzz!G23</f>
        <v>0</v>
      </c>
    </row>
    <row r="22" spans="1:4" x14ac:dyDescent="0.25">
      <c r="A22">
        <f>prefuzz!D24</f>
        <v>0</v>
      </c>
      <c r="B22">
        <f>prefuzz!E24</f>
        <v>0</v>
      </c>
      <c r="C22">
        <f>prefuzz!F24</f>
        <v>0</v>
      </c>
      <c r="D22">
        <f>prefuzz!G24</f>
        <v>0</v>
      </c>
    </row>
    <row r="23" spans="1:4" x14ac:dyDescent="0.25">
      <c r="A23">
        <f>prefuzz!D25</f>
        <v>0</v>
      </c>
      <c r="B23">
        <f>prefuzz!E25</f>
        <v>0</v>
      </c>
      <c r="C23">
        <f>prefuzz!F25</f>
        <v>0</v>
      </c>
      <c r="D23">
        <f>prefuzz!G25</f>
        <v>0</v>
      </c>
    </row>
    <row r="24" spans="1:4" x14ac:dyDescent="0.25">
      <c r="A24">
        <f>prefuzz!D26</f>
        <v>0</v>
      </c>
      <c r="B24">
        <f>prefuzz!E26</f>
        <v>0</v>
      </c>
      <c r="C24">
        <f>prefuzz!F26</f>
        <v>0</v>
      </c>
      <c r="D24">
        <f>prefuzz!G26</f>
        <v>0</v>
      </c>
    </row>
    <row r="25" spans="1:4" x14ac:dyDescent="0.25">
      <c r="A25">
        <f>prefuzz!D27</f>
        <v>0</v>
      </c>
      <c r="B25">
        <f>prefuzz!E27</f>
        <v>0</v>
      </c>
      <c r="C25">
        <f>prefuzz!F27</f>
        <v>0</v>
      </c>
      <c r="D25">
        <f>prefuzz!G27</f>
        <v>0</v>
      </c>
    </row>
    <row r="26" spans="1:4" x14ac:dyDescent="0.25">
      <c r="A26">
        <f>prefuzz!D28</f>
        <v>0</v>
      </c>
      <c r="B26">
        <f>prefuzz!E28</f>
        <v>0</v>
      </c>
      <c r="C26">
        <f>prefuzz!F28</f>
        <v>0</v>
      </c>
      <c r="D26">
        <f>prefuzz!G28</f>
        <v>0</v>
      </c>
    </row>
    <row r="27" spans="1:4" x14ac:dyDescent="0.25">
      <c r="A27">
        <f>prefuzz!D29</f>
        <v>0</v>
      </c>
      <c r="B27">
        <f>prefuzz!E29</f>
        <v>0</v>
      </c>
      <c r="C27">
        <f>prefuzz!F29</f>
        <v>0</v>
      </c>
      <c r="D27">
        <f>prefuzz!G29</f>
        <v>0</v>
      </c>
    </row>
    <row r="28" spans="1:4" x14ac:dyDescent="0.25">
      <c r="A28">
        <f>prefuzz!D30</f>
        <v>0</v>
      </c>
      <c r="B28">
        <f>prefuzz!E30</f>
        <v>0</v>
      </c>
      <c r="C28">
        <f>prefuzz!F30</f>
        <v>0</v>
      </c>
      <c r="D28">
        <f>prefuzz!G30</f>
        <v>0</v>
      </c>
    </row>
    <row r="29" spans="1:4" x14ac:dyDescent="0.25">
      <c r="A29">
        <f>prefuzz!D31</f>
        <v>0</v>
      </c>
      <c r="B29">
        <f>prefuzz!E31</f>
        <v>0</v>
      </c>
      <c r="C29">
        <f>prefuzz!F31</f>
        <v>0</v>
      </c>
      <c r="D29">
        <f>prefuzz!G31</f>
        <v>0</v>
      </c>
    </row>
    <row r="30" spans="1:4" x14ac:dyDescent="0.25">
      <c r="A30">
        <f>prefuzz!D32</f>
        <v>0</v>
      </c>
      <c r="B30">
        <f>prefuzz!E32</f>
        <v>0</v>
      </c>
      <c r="C30">
        <f>prefuzz!F32</f>
        <v>0</v>
      </c>
      <c r="D30">
        <f>prefuzz!G32</f>
        <v>0</v>
      </c>
    </row>
    <row r="31" spans="1:4" x14ac:dyDescent="0.25">
      <c r="A31">
        <f>prefuzz!D33</f>
        <v>0</v>
      </c>
      <c r="B31">
        <f>prefuzz!E33</f>
        <v>0</v>
      </c>
      <c r="C31">
        <f>prefuzz!F33</f>
        <v>0</v>
      </c>
      <c r="D31">
        <f>prefuzz!G33</f>
        <v>0</v>
      </c>
    </row>
    <row r="32" spans="1:4" x14ac:dyDescent="0.25">
      <c r="A32">
        <f>prefuzz!D34</f>
        <v>0</v>
      </c>
      <c r="B32">
        <f>prefuzz!E34</f>
        <v>0</v>
      </c>
      <c r="C32">
        <f>prefuzz!F34</f>
        <v>0</v>
      </c>
      <c r="D32">
        <f>prefuzz!G34</f>
        <v>0</v>
      </c>
    </row>
    <row r="33" spans="1:4" x14ac:dyDescent="0.25">
      <c r="A33">
        <f>prefuzz!D35</f>
        <v>0</v>
      </c>
      <c r="B33">
        <f>prefuzz!E35</f>
        <v>0</v>
      </c>
      <c r="C33">
        <f>prefuzz!F35</f>
        <v>0</v>
      </c>
      <c r="D33">
        <f>prefuzz!G35</f>
        <v>0</v>
      </c>
    </row>
    <row r="34" spans="1:4" x14ac:dyDescent="0.25">
      <c r="A34">
        <f>prefuzz!D36</f>
        <v>0</v>
      </c>
      <c r="B34">
        <f>prefuzz!E36</f>
        <v>0</v>
      </c>
      <c r="C34">
        <f>prefuzz!F36</f>
        <v>0</v>
      </c>
      <c r="D34">
        <f>prefuzz!G36</f>
        <v>0</v>
      </c>
    </row>
    <row r="35" spans="1:4" x14ac:dyDescent="0.25">
      <c r="A35">
        <f>prefuzz!D37</f>
        <v>0</v>
      </c>
      <c r="B35">
        <f>prefuzz!E37</f>
        <v>0</v>
      </c>
      <c r="C35">
        <f>prefuzz!F37</f>
        <v>0</v>
      </c>
      <c r="D35">
        <f>prefuzz!G37</f>
        <v>0</v>
      </c>
    </row>
    <row r="36" spans="1:4" x14ac:dyDescent="0.25">
      <c r="A36">
        <f>prefuzz!D38</f>
        <v>0</v>
      </c>
      <c r="B36">
        <f>prefuzz!E38</f>
        <v>0</v>
      </c>
      <c r="C36">
        <f>prefuzz!F38</f>
        <v>0</v>
      </c>
      <c r="D36">
        <f>prefuzz!G38</f>
        <v>0</v>
      </c>
    </row>
    <row r="37" spans="1:4" x14ac:dyDescent="0.25">
      <c r="A37">
        <f>prefuzz!D39</f>
        <v>0</v>
      </c>
      <c r="B37">
        <f>prefuzz!E39</f>
        <v>0</v>
      </c>
      <c r="C37">
        <f>prefuzz!F39</f>
        <v>0</v>
      </c>
      <c r="D37">
        <f>prefuzz!G39</f>
        <v>0</v>
      </c>
    </row>
    <row r="38" spans="1:4" x14ac:dyDescent="0.25">
      <c r="A38">
        <f>prefuzz!D40</f>
        <v>0</v>
      </c>
      <c r="B38">
        <f>prefuzz!E40</f>
        <v>0</v>
      </c>
      <c r="C38">
        <f>prefuzz!F40</f>
        <v>0</v>
      </c>
      <c r="D38">
        <f>prefuzz!G40</f>
        <v>0</v>
      </c>
    </row>
    <row r="39" spans="1:4" x14ac:dyDescent="0.25">
      <c r="A39">
        <f>prefuzz!D41</f>
        <v>0</v>
      </c>
      <c r="B39">
        <f>prefuzz!E41</f>
        <v>0</v>
      </c>
      <c r="C39">
        <f>prefuzz!F41</f>
        <v>0</v>
      </c>
      <c r="D39">
        <f>prefuzz!G41</f>
        <v>0</v>
      </c>
    </row>
    <row r="40" spans="1:4" x14ac:dyDescent="0.25">
      <c r="A40">
        <f>prefuzz!D42</f>
        <v>0</v>
      </c>
      <c r="B40">
        <f>prefuzz!E42</f>
        <v>0</v>
      </c>
      <c r="C40">
        <f>prefuzz!F42</f>
        <v>0</v>
      </c>
      <c r="D40">
        <f>prefuzz!G42</f>
        <v>0</v>
      </c>
    </row>
    <row r="41" spans="1:4" x14ac:dyDescent="0.25">
      <c r="A41">
        <f>prefuzz!D43</f>
        <v>0</v>
      </c>
      <c r="B41">
        <f>prefuzz!E43</f>
        <v>0</v>
      </c>
      <c r="C41">
        <f>prefuzz!F43</f>
        <v>0</v>
      </c>
      <c r="D41">
        <f>prefuzz!G43</f>
        <v>0</v>
      </c>
    </row>
    <row r="42" spans="1:4" x14ac:dyDescent="0.25">
      <c r="A42">
        <f>prefuzz!D44</f>
        <v>0</v>
      </c>
      <c r="B42">
        <f>prefuzz!E44</f>
        <v>0</v>
      </c>
      <c r="C42">
        <f>prefuzz!F44</f>
        <v>0</v>
      </c>
      <c r="D42">
        <f>prefuzz!G44</f>
        <v>0</v>
      </c>
    </row>
    <row r="43" spans="1:4" x14ac:dyDescent="0.25">
      <c r="A43">
        <f>prefuzz!D45</f>
        <v>0</v>
      </c>
      <c r="B43">
        <f>prefuzz!E45</f>
        <v>0</v>
      </c>
      <c r="C43">
        <f>prefuzz!F45</f>
        <v>0</v>
      </c>
      <c r="D43">
        <f>prefuzz!G45</f>
        <v>0</v>
      </c>
    </row>
    <row r="44" spans="1:4" x14ac:dyDescent="0.25">
      <c r="A44">
        <f>prefuzz!D46</f>
        <v>0</v>
      </c>
      <c r="B44">
        <f>prefuzz!E46</f>
        <v>0</v>
      </c>
      <c r="C44">
        <f>prefuzz!F46</f>
        <v>0</v>
      </c>
      <c r="D44">
        <f>prefuzz!G46</f>
        <v>0</v>
      </c>
    </row>
    <row r="45" spans="1:4" x14ac:dyDescent="0.25">
      <c r="A45">
        <f>prefuzz!D47</f>
        <v>0</v>
      </c>
      <c r="B45">
        <f>prefuzz!E47</f>
        <v>0</v>
      </c>
      <c r="C45">
        <f>prefuzz!F47</f>
        <v>0</v>
      </c>
      <c r="D45">
        <f>prefuzz!G47</f>
        <v>0</v>
      </c>
    </row>
    <row r="46" spans="1:4" x14ac:dyDescent="0.25">
      <c r="A46">
        <f>prefuzz!D48</f>
        <v>0</v>
      </c>
      <c r="B46">
        <f>prefuzz!E48</f>
        <v>0</v>
      </c>
      <c r="C46">
        <f>prefuzz!F48</f>
        <v>0</v>
      </c>
      <c r="D46">
        <f>prefuzz!G48</f>
        <v>0</v>
      </c>
    </row>
    <row r="47" spans="1:4" x14ac:dyDescent="0.25">
      <c r="A47">
        <f>prefuzz!D49</f>
        <v>0</v>
      </c>
      <c r="B47">
        <f>prefuzz!E49</f>
        <v>0</v>
      </c>
      <c r="C47">
        <f>prefuzz!F49</f>
        <v>0</v>
      </c>
      <c r="D47">
        <f>prefuzz!G49</f>
        <v>0</v>
      </c>
    </row>
    <row r="48" spans="1:4" x14ac:dyDescent="0.25">
      <c r="A48">
        <f>prefuzz!D50</f>
        <v>0</v>
      </c>
      <c r="B48">
        <f>prefuzz!E50</f>
        <v>0</v>
      </c>
      <c r="C48">
        <f>prefuzz!F50</f>
        <v>0</v>
      </c>
      <c r="D48">
        <f>prefuzz!G50</f>
        <v>0</v>
      </c>
    </row>
    <row r="49" spans="1:4" x14ac:dyDescent="0.25">
      <c r="A49">
        <f>prefuzz!D51</f>
        <v>0</v>
      </c>
      <c r="B49">
        <f>prefuzz!E51</f>
        <v>0</v>
      </c>
      <c r="C49">
        <f>prefuzz!F51</f>
        <v>0</v>
      </c>
      <c r="D49">
        <f>prefuzz!G51</f>
        <v>0</v>
      </c>
    </row>
    <row r="50" spans="1:4" x14ac:dyDescent="0.25">
      <c r="A50">
        <f>prefuzz!D52</f>
        <v>0</v>
      </c>
      <c r="B50">
        <f>prefuzz!E52</f>
        <v>0</v>
      </c>
      <c r="C50">
        <f>prefuzz!F52</f>
        <v>0</v>
      </c>
      <c r="D50">
        <f>prefuzz!G52</f>
        <v>0</v>
      </c>
    </row>
    <row r="51" spans="1:4" x14ac:dyDescent="0.25">
      <c r="A51">
        <f>prefuzz!D53</f>
        <v>0</v>
      </c>
      <c r="B51">
        <f>prefuzz!E53</f>
        <v>0</v>
      </c>
      <c r="C51">
        <f>prefuzz!F53</f>
        <v>0</v>
      </c>
      <c r="D51">
        <f>prefuzz!G53</f>
        <v>0</v>
      </c>
    </row>
    <row r="52" spans="1:4" x14ac:dyDescent="0.25">
      <c r="A52">
        <f>prefuzz!D54</f>
        <v>0</v>
      </c>
      <c r="B52">
        <f>prefuzz!E54</f>
        <v>0</v>
      </c>
      <c r="C52">
        <f>prefuzz!F54</f>
        <v>0</v>
      </c>
      <c r="D52">
        <f>prefuzz!G54</f>
        <v>0</v>
      </c>
    </row>
    <row r="53" spans="1:4" x14ac:dyDescent="0.25">
      <c r="A53">
        <f>prefuzz!D55</f>
        <v>0</v>
      </c>
      <c r="B53">
        <f>prefuzz!E55</f>
        <v>0</v>
      </c>
      <c r="C53">
        <f>prefuzz!F55</f>
        <v>0</v>
      </c>
      <c r="D53">
        <f>prefuzz!G55</f>
        <v>0</v>
      </c>
    </row>
    <row r="54" spans="1:4" x14ac:dyDescent="0.25">
      <c r="A54">
        <f>prefuzz!D56</f>
        <v>0</v>
      </c>
      <c r="B54">
        <f>prefuzz!E56</f>
        <v>0</v>
      </c>
      <c r="C54">
        <f>prefuzz!F56</f>
        <v>0</v>
      </c>
      <c r="D54">
        <f>prefuzz!G56</f>
        <v>0</v>
      </c>
    </row>
    <row r="55" spans="1:4" x14ac:dyDescent="0.25">
      <c r="A55">
        <f>prefuzz!D57</f>
        <v>0</v>
      </c>
      <c r="B55">
        <f>prefuzz!E57</f>
        <v>0</v>
      </c>
      <c r="C55">
        <f>prefuzz!F57</f>
        <v>0</v>
      </c>
      <c r="D55">
        <f>prefuzz!G57</f>
        <v>0</v>
      </c>
    </row>
    <row r="56" spans="1:4" x14ac:dyDescent="0.25">
      <c r="A56">
        <f>prefuzz!D58</f>
        <v>0</v>
      </c>
      <c r="B56">
        <f>prefuzz!E58</f>
        <v>0</v>
      </c>
      <c r="C56">
        <f>prefuzz!F58</f>
        <v>0</v>
      </c>
      <c r="D56">
        <f>prefuzz!G58</f>
        <v>0</v>
      </c>
    </row>
    <row r="57" spans="1:4" x14ac:dyDescent="0.25">
      <c r="A57">
        <f>prefuzz!D59</f>
        <v>0</v>
      </c>
      <c r="B57">
        <f>prefuzz!E59</f>
        <v>0</v>
      </c>
      <c r="C57">
        <f>prefuzz!F59</f>
        <v>0</v>
      </c>
      <c r="D57">
        <f>prefuzz!G59</f>
        <v>0</v>
      </c>
    </row>
    <row r="58" spans="1:4" x14ac:dyDescent="0.25">
      <c r="A58">
        <f>prefuzz!D60</f>
        <v>0</v>
      </c>
      <c r="B58">
        <f>prefuzz!E60</f>
        <v>0</v>
      </c>
      <c r="C58">
        <f>prefuzz!F60</f>
        <v>0</v>
      </c>
      <c r="D58">
        <f>prefuzz!G60</f>
        <v>0</v>
      </c>
    </row>
    <row r="59" spans="1:4" x14ac:dyDescent="0.25">
      <c r="A59">
        <f>prefuzz!D61</f>
        <v>0</v>
      </c>
      <c r="B59">
        <f>prefuzz!E61</f>
        <v>0</v>
      </c>
      <c r="C59">
        <f>prefuzz!F61</f>
        <v>0</v>
      </c>
      <c r="D59">
        <f>prefuzz!G61</f>
        <v>0</v>
      </c>
    </row>
    <row r="60" spans="1:4" x14ac:dyDescent="0.25">
      <c r="A60">
        <f>prefuzz!D62</f>
        <v>0</v>
      </c>
      <c r="B60">
        <f>prefuzz!E62</f>
        <v>0</v>
      </c>
      <c r="C60">
        <f>prefuzz!F62</f>
        <v>0</v>
      </c>
      <c r="D60">
        <f>prefuzz!G62</f>
        <v>0</v>
      </c>
    </row>
    <row r="61" spans="1:4" x14ac:dyDescent="0.25">
      <c r="A61">
        <f>prefuzz!D63</f>
        <v>0</v>
      </c>
      <c r="B61">
        <f>prefuzz!E63</f>
        <v>0</v>
      </c>
      <c r="C61">
        <f>prefuzz!F63</f>
        <v>0</v>
      </c>
      <c r="D61">
        <f>prefuzz!G63</f>
        <v>0</v>
      </c>
    </row>
    <row r="62" spans="1:4" x14ac:dyDescent="0.25">
      <c r="A62">
        <f>prefuzz!D64</f>
        <v>0</v>
      </c>
      <c r="B62">
        <f>prefuzz!E64</f>
        <v>0</v>
      </c>
      <c r="C62">
        <f>prefuzz!F64</f>
        <v>0</v>
      </c>
      <c r="D62">
        <f>prefuzz!G64</f>
        <v>0</v>
      </c>
    </row>
    <row r="63" spans="1:4" x14ac:dyDescent="0.25">
      <c r="A63">
        <f>prefuzz!D65</f>
        <v>0</v>
      </c>
      <c r="B63">
        <f>prefuzz!E65</f>
        <v>0</v>
      </c>
      <c r="C63">
        <f>prefuzz!F65</f>
        <v>0</v>
      </c>
      <c r="D63">
        <f>prefuzz!G65</f>
        <v>0</v>
      </c>
    </row>
    <row r="64" spans="1:4" x14ac:dyDescent="0.25">
      <c r="A64">
        <f>prefuzz!D66</f>
        <v>0</v>
      </c>
      <c r="B64">
        <f>prefuzz!E66</f>
        <v>0</v>
      </c>
      <c r="C64">
        <f>prefuzz!F66</f>
        <v>0</v>
      </c>
      <c r="D64">
        <f>prefuzz!G66</f>
        <v>0</v>
      </c>
    </row>
    <row r="65" spans="1:4" x14ac:dyDescent="0.25">
      <c r="A65">
        <f>prefuzz!D67</f>
        <v>0</v>
      </c>
      <c r="B65">
        <f>prefuzz!E67</f>
        <v>0</v>
      </c>
      <c r="C65">
        <f>prefuzz!F67</f>
        <v>0</v>
      </c>
      <c r="D65">
        <f>prefuzz!G67</f>
        <v>0</v>
      </c>
    </row>
    <row r="66" spans="1:4" x14ac:dyDescent="0.25">
      <c r="A66">
        <f>prefuzz!D68</f>
        <v>0</v>
      </c>
      <c r="B66">
        <f>prefuzz!E68</f>
        <v>0</v>
      </c>
      <c r="C66">
        <f>prefuzz!F68</f>
        <v>0</v>
      </c>
      <c r="D66">
        <f>prefuzz!G68</f>
        <v>0</v>
      </c>
    </row>
    <row r="67" spans="1:4" x14ac:dyDescent="0.25">
      <c r="A67">
        <f>prefuzz!D69</f>
        <v>0</v>
      </c>
      <c r="B67">
        <f>prefuzz!E69</f>
        <v>0</v>
      </c>
      <c r="C67">
        <f>prefuzz!F69</f>
        <v>0</v>
      </c>
      <c r="D67">
        <f>prefuzz!G69</f>
        <v>0</v>
      </c>
    </row>
    <row r="68" spans="1:4" x14ac:dyDescent="0.25">
      <c r="A68">
        <f>prefuzz!D70</f>
        <v>0</v>
      </c>
      <c r="B68">
        <f>prefuzz!E70</f>
        <v>0</v>
      </c>
      <c r="C68">
        <f>prefuzz!F70</f>
        <v>0</v>
      </c>
      <c r="D68">
        <f>prefuzz!G70</f>
        <v>0</v>
      </c>
    </row>
    <row r="69" spans="1:4" x14ac:dyDescent="0.25">
      <c r="A69">
        <f>prefuzz!D71</f>
        <v>0</v>
      </c>
      <c r="B69">
        <f>prefuzz!E71</f>
        <v>0</v>
      </c>
      <c r="C69">
        <f>prefuzz!F71</f>
        <v>0</v>
      </c>
      <c r="D69">
        <f>prefuzz!G71</f>
        <v>0</v>
      </c>
    </row>
    <row r="70" spans="1:4" x14ac:dyDescent="0.25">
      <c r="A70">
        <f>prefuzz!D72</f>
        <v>0</v>
      </c>
      <c r="B70">
        <f>prefuzz!E72</f>
        <v>0</v>
      </c>
      <c r="C70">
        <f>prefuzz!F72</f>
        <v>0</v>
      </c>
      <c r="D70">
        <f>prefuzz!G72</f>
        <v>0</v>
      </c>
    </row>
    <row r="71" spans="1:4" x14ac:dyDescent="0.25">
      <c r="A71">
        <f>prefuzz!D73</f>
        <v>0</v>
      </c>
      <c r="B71">
        <f>prefuzz!E73</f>
        <v>0</v>
      </c>
      <c r="C71">
        <f>prefuzz!F73</f>
        <v>0</v>
      </c>
      <c r="D71">
        <f>prefuzz!G73</f>
        <v>0</v>
      </c>
    </row>
    <row r="72" spans="1:4" x14ac:dyDescent="0.25">
      <c r="A72">
        <f>prefuzz!D74</f>
        <v>0</v>
      </c>
      <c r="B72">
        <f>prefuzz!E74</f>
        <v>0</v>
      </c>
      <c r="C72">
        <f>prefuzz!F74</f>
        <v>0</v>
      </c>
      <c r="D72">
        <f>prefuzz!G74</f>
        <v>0</v>
      </c>
    </row>
    <row r="73" spans="1:4" x14ac:dyDescent="0.25">
      <c r="A73">
        <f>prefuzz!D75</f>
        <v>0</v>
      </c>
      <c r="B73">
        <f>prefuzz!E75</f>
        <v>0</v>
      </c>
      <c r="C73">
        <f>prefuzz!F75</f>
        <v>0</v>
      </c>
      <c r="D73">
        <f>prefuzz!G75</f>
        <v>0</v>
      </c>
    </row>
    <row r="74" spans="1:4" x14ac:dyDescent="0.25">
      <c r="A74">
        <f>prefuzz!D76</f>
        <v>0</v>
      </c>
      <c r="B74">
        <f>prefuzz!E76</f>
        <v>0</v>
      </c>
      <c r="C74">
        <f>prefuzz!F76</f>
        <v>0</v>
      </c>
      <c r="D74">
        <f>prefuzz!G76</f>
        <v>0</v>
      </c>
    </row>
    <row r="75" spans="1:4" x14ac:dyDescent="0.25">
      <c r="A75">
        <f>prefuzz!D77</f>
        <v>0</v>
      </c>
      <c r="B75">
        <f>prefuzz!E77</f>
        <v>0</v>
      </c>
      <c r="C75">
        <f>prefuzz!F77</f>
        <v>0</v>
      </c>
      <c r="D75">
        <f>prefuzz!G77</f>
        <v>0</v>
      </c>
    </row>
    <row r="76" spans="1:4" x14ac:dyDescent="0.25">
      <c r="A76">
        <f>prefuzz!D78</f>
        <v>0</v>
      </c>
      <c r="B76">
        <f>prefuzz!E78</f>
        <v>0</v>
      </c>
      <c r="C76">
        <f>prefuzz!F78</f>
        <v>0</v>
      </c>
      <c r="D76">
        <f>prefuzz!G78</f>
        <v>0</v>
      </c>
    </row>
    <row r="77" spans="1:4" x14ac:dyDescent="0.25">
      <c r="A77">
        <f>prefuzz!D79</f>
        <v>0</v>
      </c>
      <c r="B77">
        <f>prefuzz!E79</f>
        <v>0</v>
      </c>
      <c r="C77">
        <f>prefuzz!F79</f>
        <v>0</v>
      </c>
      <c r="D77">
        <f>prefuzz!G79</f>
        <v>0</v>
      </c>
    </row>
    <row r="78" spans="1:4" x14ac:dyDescent="0.25">
      <c r="A78">
        <f>prefuzz!D80</f>
        <v>0</v>
      </c>
      <c r="B78">
        <f>prefuzz!E80</f>
        <v>0</v>
      </c>
      <c r="C78">
        <f>prefuzz!F80</f>
        <v>0</v>
      </c>
      <c r="D78">
        <f>prefuzz!G80</f>
        <v>0</v>
      </c>
    </row>
    <row r="79" spans="1:4" x14ac:dyDescent="0.25">
      <c r="A79">
        <f>prefuzz!D81</f>
        <v>0</v>
      </c>
      <c r="B79">
        <f>prefuzz!E81</f>
        <v>0</v>
      </c>
      <c r="C79">
        <f>prefuzz!F81</f>
        <v>0</v>
      </c>
      <c r="D79">
        <f>prefuzz!G81</f>
        <v>0</v>
      </c>
    </row>
    <row r="80" spans="1:4" x14ac:dyDescent="0.25">
      <c r="A80">
        <f>prefuzz!D82</f>
        <v>0</v>
      </c>
      <c r="B80">
        <f>prefuzz!E82</f>
        <v>0</v>
      </c>
      <c r="C80">
        <f>prefuzz!F82</f>
        <v>0</v>
      </c>
      <c r="D80">
        <f>prefuzz!G82</f>
        <v>0</v>
      </c>
    </row>
    <row r="81" spans="1:4" x14ac:dyDescent="0.25">
      <c r="A81">
        <f>prefuzz!D83</f>
        <v>0</v>
      </c>
      <c r="B81">
        <f>prefuzz!E83</f>
        <v>0</v>
      </c>
      <c r="C81">
        <f>prefuzz!F83</f>
        <v>0</v>
      </c>
      <c r="D81">
        <f>prefuzz!G83</f>
        <v>0</v>
      </c>
    </row>
    <row r="82" spans="1:4" x14ac:dyDescent="0.25">
      <c r="A82">
        <f>prefuzz!D84</f>
        <v>0</v>
      </c>
      <c r="B82">
        <f>prefuzz!E84</f>
        <v>0</v>
      </c>
      <c r="C82">
        <f>prefuzz!F84</f>
        <v>0</v>
      </c>
      <c r="D82">
        <f>prefuzz!G84</f>
        <v>0</v>
      </c>
    </row>
    <row r="83" spans="1:4" x14ac:dyDescent="0.25">
      <c r="A83">
        <f>prefuzz!D85</f>
        <v>0</v>
      </c>
      <c r="B83">
        <f>prefuzz!E85</f>
        <v>0</v>
      </c>
      <c r="C83">
        <f>prefuzz!F85</f>
        <v>0</v>
      </c>
      <c r="D83">
        <f>prefuzz!G85</f>
        <v>0</v>
      </c>
    </row>
    <row r="84" spans="1:4" x14ac:dyDescent="0.25">
      <c r="A84">
        <f>prefuzz!D86</f>
        <v>0</v>
      </c>
      <c r="B84">
        <f>prefuzz!E86</f>
        <v>0</v>
      </c>
      <c r="C84">
        <f>prefuzz!F86</f>
        <v>0</v>
      </c>
      <c r="D84">
        <f>prefuzz!G86</f>
        <v>0</v>
      </c>
    </row>
    <row r="85" spans="1:4" x14ac:dyDescent="0.25">
      <c r="A85">
        <f>prefuzz!D87</f>
        <v>0</v>
      </c>
      <c r="B85">
        <f>prefuzz!E87</f>
        <v>0</v>
      </c>
      <c r="C85">
        <f>prefuzz!F87</f>
        <v>0</v>
      </c>
      <c r="D85">
        <f>prefuzz!G87</f>
        <v>0</v>
      </c>
    </row>
    <row r="86" spans="1:4" x14ac:dyDescent="0.25">
      <c r="A86">
        <f>prefuzz!D88</f>
        <v>0</v>
      </c>
      <c r="B86">
        <f>prefuzz!E88</f>
        <v>0</v>
      </c>
      <c r="C86">
        <f>prefuzz!F88</f>
        <v>0</v>
      </c>
      <c r="D86">
        <f>prefuzz!G88</f>
        <v>0</v>
      </c>
    </row>
    <row r="87" spans="1:4" x14ac:dyDescent="0.25">
      <c r="A87">
        <f>prefuzz!D89</f>
        <v>0</v>
      </c>
      <c r="B87">
        <f>prefuzz!E89</f>
        <v>0</v>
      </c>
      <c r="C87">
        <f>prefuzz!F89</f>
        <v>0</v>
      </c>
      <c r="D87">
        <f>prefuzz!G89</f>
        <v>0</v>
      </c>
    </row>
    <row r="88" spans="1:4" x14ac:dyDescent="0.25">
      <c r="A88">
        <f>prefuzz!D90</f>
        <v>0</v>
      </c>
      <c r="B88">
        <f>prefuzz!E90</f>
        <v>0</v>
      </c>
      <c r="C88">
        <f>prefuzz!F90</f>
        <v>0</v>
      </c>
      <c r="D88">
        <f>prefuzz!G90</f>
        <v>0</v>
      </c>
    </row>
    <row r="89" spans="1:4" x14ac:dyDescent="0.25">
      <c r="A89">
        <f>prefuzz!D91</f>
        <v>0</v>
      </c>
      <c r="B89">
        <f>prefuzz!E91</f>
        <v>0</v>
      </c>
      <c r="C89">
        <f>prefuzz!F91</f>
        <v>0</v>
      </c>
      <c r="D89">
        <f>prefuzz!G91</f>
        <v>0</v>
      </c>
    </row>
    <row r="90" spans="1:4" x14ac:dyDescent="0.25">
      <c r="A90">
        <f>prefuzz!D92</f>
        <v>0</v>
      </c>
      <c r="B90">
        <f>prefuzz!E92</f>
        <v>0</v>
      </c>
      <c r="C90">
        <f>prefuzz!F92</f>
        <v>0</v>
      </c>
      <c r="D90">
        <f>prefuzz!G92</f>
        <v>0</v>
      </c>
    </row>
    <row r="91" spans="1:4" x14ac:dyDescent="0.25">
      <c r="A91">
        <f>prefuzz!D93</f>
        <v>0</v>
      </c>
      <c r="B91">
        <f>prefuzz!E93</f>
        <v>0</v>
      </c>
      <c r="C91">
        <f>prefuzz!F93</f>
        <v>0</v>
      </c>
      <c r="D91">
        <f>prefuzz!G93</f>
        <v>0</v>
      </c>
    </row>
    <row r="92" spans="1:4" x14ac:dyDescent="0.25">
      <c r="A92">
        <f>prefuzz!D94</f>
        <v>0</v>
      </c>
      <c r="B92">
        <f>prefuzz!E94</f>
        <v>0</v>
      </c>
      <c r="C92">
        <f>prefuzz!F94</f>
        <v>0</v>
      </c>
      <c r="D92">
        <f>prefuzz!G94</f>
        <v>0</v>
      </c>
    </row>
    <row r="93" spans="1:4" x14ac:dyDescent="0.25">
      <c r="A93">
        <f>prefuzz!D95</f>
        <v>0</v>
      </c>
      <c r="B93">
        <f>prefuzz!E95</f>
        <v>0</v>
      </c>
      <c r="C93">
        <f>prefuzz!F95</f>
        <v>0</v>
      </c>
      <c r="D93">
        <f>prefuzz!G95</f>
        <v>0</v>
      </c>
    </row>
    <row r="94" spans="1:4" x14ac:dyDescent="0.25">
      <c r="A94">
        <f>prefuzz!D96</f>
        <v>0</v>
      </c>
      <c r="B94">
        <f>prefuzz!E96</f>
        <v>0</v>
      </c>
      <c r="C94">
        <f>prefuzz!F96</f>
        <v>0</v>
      </c>
      <c r="D94">
        <f>prefuzz!G96</f>
        <v>0</v>
      </c>
    </row>
    <row r="95" spans="1:4" x14ac:dyDescent="0.25">
      <c r="A95">
        <f>prefuzz!D97</f>
        <v>0</v>
      </c>
      <c r="B95">
        <f>prefuzz!E97</f>
        <v>0</v>
      </c>
      <c r="C95">
        <f>prefuzz!F97</f>
        <v>0</v>
      </c>
      <c r="D95">
        <f>prefuzz!G97</f>
        <v>0</v>
      </c>
    </row>
    <row r="96" spans="1:4" x14ac:dyDescent="0.25">
      <c r="A96">
        <f>prefuzz!D98</f>
        <v>0</v>
      </c>
      <c r="B96">
        <f>prefuzz!E98</f>
        <v>0</v>
      </c>
      <c r="C96">
        <f>prefuzz!F98</f>
        <v>0</v>
      </c>
      <c r="D96">
        <f>prefuzz!G98</f>
        <v>0</v>
      </c>
    </row>
    <row r="97" spans="1:4" x14ac:dyDescent="0.25">
      <c r="A97">
        <f>prefuzz!D99</f>
        <v>0</v>
      </c>
      <c r="B97">
        <f>prefuzz!E99</f>
        <v>0</v>
      </c>
      <c r="C97">
        <f>prefuzz!F99</f>
        <v>0</v>
      </c>
      <c r="D97">
        <f>prefuzz!G99</f>
        <v>0</v>
      </c>
    </row>
    <row r="98" spans="1:4" x14ac:dyDescent="0.25">
      <c r="A98">
        <f>prefuzz!D100</f>
        <v>0</v>
      </c>
      <c r="B98">
        <f>prefuzz!E100</f>
        <v>0</v>
      </c>
      <c r="C98">
        <f>prefuzz!F100</f>
        <v>0</v>
      </c>
      <c r="D98">
        <f>prefuzz!G100</f>
        <v>0</v>
      </c>
    </row>
    <row r="99" spans="1:4" x14ac:dyDescent="0.25">
      <c r="A99">
        <f>prefuzz!D101</f>
        <v>0</v>
      </c>
      <c r="B99">
        <f>prefuzz!E101</f>
        <v>0</v>
      </c>
      <c r="C99">
        <f>prefuzz!F101</f>
        <v>0</v>
      </c>
      <c r="D99">
        <f>prefuzz!G101</f>
        <v>0</v>
      </c>
    </row>
    <row r="100" spans="1:4" x14ac:dyDescent="0.25">
      <c r="A100">
        <f>prefuzz!D102</f>
        <v>0</v>
      </c>
      <c r="B100">
        <f>prefuzz!E102</f>
        <v>0</v>
      </c>
      <c r="C100">
        <f>prefuzz!F102</f>
        <v>0</v>
      </c>
      <c r="D100">
        <f>prefuzz!G102</f>
        <v>0</v>
      </c>
    </row>
    <row r="101" spans="1:4" x14ac:dyDescent="0.25">
      <c r="A101">
        <f>prefuzz!D103</f>
        <v>0</v>
      </c>
      <c r="B101">
        <f>prefuzz!E103</f>
        <v>0</v>
      </c>
      <c r="C101">
        <f>prefuzz!F103</f>
        <v>0</v>
      </c>
      <c r="D101">
        <f>prefuzz!G103</f>
        <v>0</v>
      </c>
    </row>
    <row r="102" spans="1:4" x14ac:dyDescent="0.25">
      <c r="A102">
        <f>prefuzz!D104</f>
        <v>0</v>
      </c>
      <c r="B102">
        <f>prefuzz!E104</f>
        <v>0</v>
      </c>
      <c r="C102">
        <f>prefuzz!F104</f>
        <v>0</v>
      </c>
      <c r="D102">
        <f>prefuzz!G104</f>
        <v>0</v>
      </c>
    </row>
    <row r="103" spans="1:4" x14ac:dyDescent="0.25">
      <c r="A103">
        <f>prefuzz!D105</f>
        <v>0</v>
      </c>
      <c r="B103">
        <f>prefuzz!E105</f>
        <v>0</v>
      </c>
      <c r="C103">
        <f>prefuzz!F105</f>
        <v>0</v>
      </c>
      <c r="D103">
        <f>prefuzz!G105</f>
        <v>0</v>
      </c>
    </row>
    <row r="104" spans="1:4" x14ac:dyDescent="0.25">
      <c r="A104">
        <f>prefuzz!D106</f>
        <v>0</v>
      </c>
      <c r="B104">
        <f>prefuzz!E106</f>
        <v>0</v>
      </c>
      <c r="C104">
        <f>prefuzz!F106</f>
        <v>0</v>
      </c>
      <c r="D104">
        <f>prefuzz!G106</f>
        <v>0</v>
      </c>
    </row>
    <row r="105" spans="1:4" x14ac:dyDescent="0.25">
      <c r="A105">
        <f>prefuzz!D107</f>
        <v>0</v>
      </c>
      <c r="B105">
        <f>prefuzz!E107</f>
        <v>0</v>
      </c>
      <c r="C105">
        <f>prefuzz!F107</f>
        <v>0</v>
      </c>
      <c r="D105">
        <f>prefuzz!G107</f>
        <v>0</v>
      </c>
    </row>
    <row r="106" spans="1:4" x14ac:dyDescent="0.25">
      <c r="A106">
        <f>prefuzz!D108</f>
        <v>0</v>
      </c>
      <c r="B106">
        <f>prefuzz!E108</f>
        <v>0</v>
      </c>
      <c r="C106">
        <f>prefuzz!F108</f>
        <v>0</v>
      </c>
      <c r="D106">
        <f>prefuzz!G108</f>
        <v>0</v>
      </c>
    </row>
    <row r="107" spans="1:4" x14ac:dyDescent="0.25">
      <c r="A107">
        <f>prefuzz!D109</f>
        <v>0</v>
      </c>
      <c r="B107">
        <f>prefuzz!E109</f>
        <v>0</v>
      </c>
      <c r="C107">
        <f>prefuzz!F109</f>
        <v>0</v>
      </c>
      <c r="D107">
        <f>prefuzz!G109</f>
        <v>0</v>
      </c>
    </row>
    <row r="108" spans="1:4" x14ac:dyDescent="0.25">
      <c r="A108">
        <f>prefuzz!D110</f>
        <v>0</v>
      </c>
      <c r="B108">
        <f>prefuzz!E110</f>
        <v>0</v>
      </c>
      <c r="C108">
        <f>prefuzz!F110</f>
        <v>0</v>
      </c>
      <c r="D108">
        <f>prefuzz!G110</f>
        <v>0</v>
      </c>
    </row>
    <row r="109" spans="1:4" x14ac:dyDescent="0.25">
      <c r="A109">
        <f>prefuzz!D111</f>
        <v>0</v>
      </c>
      <c r="B109">
        <f>prefuzz!E111</f>
        <v>0</v>
      </c>
      <c r="C109">
        <f>prefuzz!F111</f>
        <v>0</v>
      </c>
      <c r="D109">
        <f>prefuzz!G111</f>
        <v>0</v>
      </c>
    </row>
    <row r="110" spans="1:4" x14ac:dyDescent="0.25">
      <c r="A110">
        <f>prefuzz!D112</f>
        <v>0</v>
      </c>
      <c r="B110">
        <f>prefuzz!E112</f>
        <v>0</v>
      </c>
      <c r="C110">
        <f>prefuzz!F112</f>
        <v>0</v>
      </c>
      <c r="D110">
        <f>prefuzz!G112</f>
        <v>0</v>
      </c>
    </row>
    <row r="111" spans="1:4" x14ac:dyDescent="0.25">
      <c r="A111">
        <f>prefuzz!D113</f>
        <v>0</v>
      </c>
      <c r="B111">
        <f>prefuzz!E113</f>
        <v>0</v>
      </c>
      <c r="C111">
        <f>prefuzz!F113</f>
        <v>0</v>
      </c>
      <c r="D111">
        <f>prefuzz!G113</f>
        <v>0</v>
      </c>
    </row>
    <row r="112" spans="1:4" x14ac:dyDescent="0.25">
      <c r="A112">
        <f>prefuzz!D114</f>
        <v>0</v>
      </c>
      <c r="B112">
        <f>prefuzz!E114</f>
        <v>0</v>
      </c>
      <c r="C112">
        <f>prefuzz!F114</f>
        <v>0</v>
      </c>
      <c r="D112">
        <f>prefuzz!G114</f>
        <v>0</v>
      </c>
    </row>
    <row r="113" spans="1:4" x14ac:dyDescent="0.25">
      <c r="A113">
        <f>prefuzz!D115</f>
        <v>0</v>
      </c>
      <c r="B113">
        <f>prefuzz!E115</f>
        <v>0</v>
      </c>
      <c r="C113">
        <f>prefuzz!F115</f>
        <v>0</v>
      </c>
      <c r="D113">
        <f>prefuzz!G115</f>
        <v>0</v>
      </c>
    </row>
    <row r="114" spans="1:4" x14ac:dyDescent="0.25">
      <c r="A114">
        <f>prefuzz!D116</f>
        <v>0</v>
      </c>
      <c r="B114">
        <f>prefuzz!E116</f>
        <v>0</v>
      </c>
      <c r="C114">
        <f>prefuzz!F116</f>
        <v>0</v>
      </c>
      <c r="D114">
        <f>prefuzz!G116</f>
        <v>0</v>
      </c>
    </row>
    <row r="115" spans="1:4" x14ac:dyDescent="0.25">
      <c r="A115">
        <f>prefuzz!D117</f>
        <v>0</v>
      </c>
      <c r="B115">
        <f>prefuzz!E117</f>
        <v>0</v>
      </c>
      <c r="C115">
        <f>prefuzz!F117</f>
        <v>0</v>
      </c>
      <c r="D115">
        <f>prefuzz!G117</f>
        <v>0</v>
      </c>
    </row>
    <row r="116" spans="1:4" x14ac:dyDescent="0.25">
      <c r="A116">
        <f>prefuzz!D118</f>
        <v>0</v>
      </c>
      <c r="B116">
        <f>prefuzz!E118</f>
        <v>0</v>
      </c>
      <c r="C116">
        <f>prefuzz!F118</f>
        <v>0</v>
      </c>
      <c r="D116">
        <f>prefuzz!G118</f>
        <v>0</v>
      </c>
    </row>
    <row r="117" spans="1:4" x14ac:dyDescent="0.25">
      <c r="A117">
        <f>prefuzz!D119</f>
        <v>0</v>
      </c>
      <c r="B117">
        <f>prefuzz!E119</f>
        <v>0</v>
      </c>
      <c r="C117">
        <f>prefuzz!F119</f>
        <v>0</v>
      </c>
      <c r="D117">
        <f>prefuzz!G119</f>
        <v>0</v>
      </c>
    </row>
    <row r="118" spans="1:4" x14ac:dyDescent="0.25">
      <c r="A118">
        <f>prefuzz!D120</f>
        <v>0</v>
      </c>
      <c r="B118">
        <f>prefuzz!E120</f>
        <v>0</v>
      </c>
      <c r="C118">
        <f>prefuzz!F120</f>
        <v>0</v>
      </c>
      <c r="D118">
        <f>prefuzz!G120</f>
        <v>0</v>
      </c>
    </row>
    <row r="119" spans="1:4" x14ac:dyDescent="0.25">
      <c r="A119">
        <f>prefuzz!D121</f>
        <v>0</v>
      </c>
      <c r="B119">
        <f>prefuzz!E121</f>
        <v>0</v>
      </c>
      <c r="C119">
        <f>prefuzz!F121</f>
        <v>0</v>
      </c>
      <c r="D119">
        <f>prefuzz!G121</f>
        <v>0</v>
      </c>
    </row>
    <row r="120" spans="1:4" x14ac:dyDescent="0.25">
      <c r="A120">
        <f>prefuzz!D122</f>
        <v>0</v>
      </c>
      <c r="B120">
        <f>prefuzz!E122</f>
        <v>0</v>
      </c>
      <c r="C120">
        <f>prefuzz!F122</f>
        <v>0</v>
      </c>
      <c r="D120">
        <f>prefuzz!G122</f>
        <v>0</v>
      </c>
    </row>
    <row r="121" spans="1:4" x14ac:dyDescent="0.25">
      <c r="A121">
        <f>prefuzz!D123</f>
        <v>0</v>
      </c>
      <c r="B121">
        <f>prefuzz!E123</f>
        <v>0</v>
      </c>
      <c r="C121">
        <f>prefuzz!F123</f>
        <v>0</v>
      </c>
      <c r="D121">
        <f>prefuzz!G123</f>
        <v>0</v>
      </c>
    </row>
    <row r="122" spans="1:4" x14ac:dyDescent="0.25">
      <c r="A122">
        <f>prefuzz!D124</f>
        <v>0</v>
      </c>
      <c r="B122">
        <f>prefuzz!E124</f>
        <v>0</v>
      </c>
      <c r="C122">
        <f>prefuzz!F124</f>
        <v>0</v>
      </c>
      <c r="D122">
        <f>prefuzz!G124</f>
        <v>0</v>
      </c>
    </row>
    <row r="123" spans="1:4" x14ac:dyDescent="0.25">
      <c r="A123">
        <f>prefuzz!D125</f>
        <v>0</v>
      </c>
      <c r="B123">
        <f>prefuzz!E125</f>
        <v>0</v>
      </c>
      <c r="C123">
        <f>prefuzz!F125</f>
        <v>0</v>
      </c>
      <c r="D123">
        <f>prefuzz!G125</f>
        <v>0</v>
      </c>
    </row>
    <row r="124" spans="1:4" x14ac:dyDescent="0.25">
      <c r="A124">
        <f>prefuzz!D126</f>
        <v>0</v>
      </c>
      <c r="B124">
        <f>prefuzz!E126</f>
        <v>0</v>
      </c>
      <c r="C124">
        <f>prefuzz!F126</f>
        <v>0</v>
      </c>
      <c r="D124">
        <f>prefuzz!G126</f>
        <v>0</v>
      </c>
    </row>
    <row r="125" spans="1:4" x14ac:dyDescent="0.25">
      <c r="A125">
        <f>prefuzz!D127</f>
        <v>0</v>
      </c>
      <c r="B125">
        <f>prefuzz!E127</f>
        <v>0</v>
      </c>
      <c r="C125">
        <f>prefuzz!F127</f>
        <v>0</v>
      </c>
      <c r="D125">
        <f>prefuzz!G127</f>
        <v>0</v>
      </c>
    </row>
    <row r="126" spans="1:4" x14ac:dyDescent="0.25">
      <c r="A126">
        <f>prefuzz!D128</f>
        <v>0</v>
      </c>
      <c r="B126">
        <f>prefuzz!E128</f>
        <v>0</v>
      </c>
      <c r="C126">
        <f>prefuzz!F128</f>
        <v>0</v>
      </c>
      <c r="D126">
        <f>prefuzz!G128</f>
        <v>0</v>
      </c>
    </row>
    <row r="127" spans="1:4" x14ac:dyDescent="0.25">
      <c r="A127">
        <f>prefuzz!D129</f>
        <v>0</v>
      </c>
      <c r="B127">
        <f>prefuzz!E129</f>
        <v>0</v>
      </c>
      <c r="C127">
        <f>prefuzz!F129</f>
        <v>0</v>
      </c>
      <c r="D127">
        <f>prefuzz!G129</f>
        <v>0</v>
      </c>
    </row>
    <row r="128" spans="1:4" x14ac:dyDescent="0.25">
      <c r="A128">
        <f>prefuzz!D130</f>
        <v>0</v>
      </c>
      <c r="B128">
        <f>prefuzz!E130</f>
        <v>0</v>
      </c>
      <c r="C128">
        <f>prefuzz!F130</f>
        <v>0</v>
      </c>
      <c r="D128">
        <f>prefuzz!G130</f>
        <v>0</v>
      </c>
    </row>
    <row r="129" spans="1:4" x14ac:dyDescent="0.25">
      <c r="A129">
        <f>prefuzz!D131</f>
        <v>0</v>
      </c>
      <c r="B129">
        <f>prefuzz!E131</f>
        <v>0</v>
      </c>
      <c r="C129">
        <f>prefuzz!F131</f>
        <v>0</v>
      </c>
      <c r="D129">
        <f>prefuzz!G131</f>
        <v>0</v>
      </c>
    </row>
    <row r="130" spans="1:4" x14ac:dyDescent="0.25">
      <c r="A130">
        <f>prefuzz!D132</f>
        <v>0</v>
      </c>
      <c r="B130">
        <f>prefuzz!E132</f>
        <v>0</v>
      </c>
      <c r="C130">
        <f>prefuzz!F132</f>
        <v>0</v>
      </c>
      <c r="D130">
        <f>prefuzz!G132</f>
        <v>0</v>
      </c>
    </row>
    <row r="131" spans="1:4" x14ac:dyDescent="0.25">
      <c r="A131">
        <f>prefuzz!D133</f>
        <v>0</v>
      </c>
      <c r="B131">
        <f>prefuzz!E133</f>
        <v>0</v>
      </c>
      <c r="C131">
        <f>prefuzz!F133</f>
        <v>0</v>
      </c>
      <c r="D131">
        <f>prefuzz!G133</f>
        <v>0</v>
      </c>
    </row>
    <row r="132" spans="1:4" x14ac:dyDescent="0.25">
      <c r="A132">
        <f>prefuzz!D134</f>
        <v>0</v>
      </c>
      <c r="B132">
        <f>prefuzz!E134</f>
        <v>0</v>
      </c>
      <c r="C132">
        <f>prefuzz!F134</f>
        <v>0</v>
      </c>
      <c r="D132">
        <f>prefuzz!G134</f>
        <v>0</v>
      </c>
    </row>
    <row r="133" spans="1:4" x14ac:dyDescent="0.25">
      <c r="A133">
        <f>prefuzz!D135</f>
        <v>0</v>
      </c>
      <c r="B133">
        <f>prefuzz!E135</f>
        <v>0</v>
      </c>
      <c r="C133">
        <f>prefuzz!F135</f>
        <v>0</v>
      </c>
      <c r="D133">
        <f>prefuzz!G135</f>
        <v>0</v>
      </c>
    </row>
    <row r="134" spans="1:4" x14ac:dyDescent="0.25">
      <c r="A134">
        <f>prefuzz!D136</f>
        <v>0</v>
      </c>
      <c r="B134">
        <f>prefuzz!E136</f>
        <v>0</v>
      </c>
      <c r="C134">
        <f>prefuzz!F136</f>
        <v>0</v>
      </c>
      <c r="D134">
        <f>prefuzz!G136</f>
        <v>0</v>
      </c>
    </row>
    <row r="135" spans="1:4" x14ac:dyDescent="0.25">
      <c r="A135">
        <f>prefuzz!D137</f>
        <v>0</v>
      </c>
      <c r="B135">
        <f>prefuzz!E137</f>
        <v>0</v>
      </c>
      <c r="C135">
        <f>prefuzz!F137</f>
        <v>0</v>
      </c>
      <c r="D135">
        <f>prefuzz!G137</f>
        <v>0</v>
      </c>
    </row>
    <row r="136" spans="1:4" x14ac:dyDescent="0.25">
      <c r="A136">
        <f>prefuzz!D138</f>
        <v>0</v>
      </c>
      <c r="B136">
        <f>prefuzz!E138</f>
        <v>0</v>
      </c>
      <c r="C136">
        <f>prefuzz!F138</f>
        <v>0</v>
      </c>
      <c r="D136">
        <f>prefuzz!G138</f>
        <v>0</v>
      </c>
    </row>
    <row r="137" spans="1:4" x14ac:dyDescent="0.25">
      <c r="A137">
        <f>prefuzz!D139</f>
        <v>0</v>
      </c>
      <c r="B137">
        <f>prefuzz!E139</f>
        <v>0</v>
      </c>
      <c r="C137">
        <f>prefuzz!F139</f>
        <v>0</v>
      </c>
      <c r="D137">
        <f>prefuzz!G139</f>
        <v>0</v>
      </c>
    </row>
    <row r="138" spans="1:4" x14ac:dyDescent="0.25">
      <c r="A138">
        <f>prefuzz!D140</f>
        <v>0</v>
      </c>
      <c r="B138">
        <f>prefuzz!E140</f>
        <v>0</v>
      </c>
      <c r="C138">
        <f>prefuzz!F140</f>
        <v>0</v>
      </c>
      <c r="D138">
        <f>prefuzz!G140</f>
        <v>0</v>
      </c>
    </row>
    <row r="139" spans="1:4" x14ac:dyDescent="0.25">
      <c r="A139">
        <f>prefuzz!D141</f>
        <v>0</v>
      </c>
      <c r="B139">
        <f>prefuzz!E141</f>
        <v>0</v>
      </c>
      <c r="C139">
        <f>prefuzz!F141</f>
        <v>0</v>
      </c>
      <c r="D139">
        <f>prefuzz!G141</f>
        <v>0</v>
      </c>
    </row>
    <row r="140" spans="1:4" x14ac:dyDescent="0.25">
      <c r="A140">
        <f>prefuzz!D142</f>
        <v>0</v>
      </c>
      <c r="B140">
        <f>prefuzz!E142</f>
        <v>0</v>
      </c>
      <c r="C140">
        <f>prefuzz!F142</f>
        <v>0</v>
      </c>
      <c r="D140">
        <f>prefuzz!G142</f>
        <v>0</v>
      </c>
    </row>
    <row r="141" spans="1:4" x14ac:dyDescent="0.25">
      <c r="A141">
        <f>prefuzz!D143</f>
        <v>0</v>
      </c>
      <c r="B141">
        <f>prefuzz!E143</f>
        <v>0</v>
      </c>
      <c r="C141">
        <f>prefuzz!F143</f>
        <v>0</v>
      </c>
      <c r="D141">
        <f>prefuzz!G143</f>
        <v>0</v>
      </c>
    </row>
    <row r="142" spans="1:4" x14ac:dyDescent="0.25">
      <c r="A142">
        <f>prefuzz!D144</f>
        <v>0</v>
      </c>
      <c r="B142">
        <f>prefuzz!E144</f>
        <v>0</v>
      </c>
      <c r="C142">
        <f>prefuzz!F144</f>
        <v>0</v>
      </c>
      <c r="D142">
        <f>prefuzz!G144</f>
        <v>0</v>
      </c>
    </row>
    <row r="143" spans="1:4" x14ac:dyDescent="0.25">
      <c r="A143">
        <f>prefuzz!D145</f>
        <v>0</v>
      </c>
      <c r="B143">
        <f>prefuzz!E145</f>
        <v>0</v>
      </c>
      <c r="C143">
        <f>prefuzz!F145</f>
        <v>0</v>
      </c>
      <c r="D143">
        <f>prefuzz!G145</f>
        <v>0</v>
      </c>
    </row>
    <row r="144" spans="1:4" x14ac:dyDescent="0.25">
      <c r="A144">
        <f>prefuzz!D146</f>
        <v>0</v>
      </c>
      <c r="B144">
        <f>prefuzz!E146</f>
        <v>0</v>
      </c>
      <c r="C144">
        <f>prefuzz!F146</f>
        <v>0</v>
      </c>
      <c r="D144">
        <f>prefuzz!G146</f>
        <v>0</v>
      </c>
    </row>
    <row r="145" spans="1:4" x14ac:dyDescent="0.25">
      <c r="A145">
        <f>prefuzz!D147</f>
        <v>0</v>
      </c>
      <c r="B145">
        <f>prefuzz!E147</f>
        <v>0</v>
      </c>
      <c r="C145">
        <f>prefuzz!F147</f>
        <v>0</v>
      </c>
      <c r="D145">
        <f>prefuzz!G147</f>
        <v>0</v>
      </c>
    </row>
    <row r="146" spans="1:4" x14ac:dyDescent="0.25">
      <c r="A146">
        <f>prefuzz!D148</f>
        <v>0</v>
      </c>
      <c r="B146">
        <f>prefuzz!E148</f>
        <v>0</v>
      </c>
      <c r="C146">
        <f>prefuzz!F148</f>
        <v>0</v>
      </c>
      <c r="D146">
        <f>prefuzz!G148</f>
        <v>0</v>
      </c>
    </row>
    <row r="147" spans="1:4" x14ac:dyDescent="0.25">
      <c r="A147">
        <f>prefuzz!D149</f>
        <v>0</v>
      </c>
      <c r="B147">
        <f>prefuzz!E149</f>
        <v>0</v>
      </c>
      <c r="C147">
        <f>prefuzz!F149</f>
        <v>0</v>
      </c>
      <c r="D147">
        <f>prefuzz!G149</f>
        <v>0</v>
      </c>
    </row>
    <row r="148" spans="1:4" x14ac:dyDescent="0.25">
      <c r="A148">
        <f>prefuzz!D150</f>
        <v>0</v>
      </c>
      <c r="B148">
        <f>prefuzz!E150</f>
        <v>0</v>
      </c>
      <c r="C148">
        <f>prefuzz!F150</f>
        <v>0</v>
      </c>
      <c r="D148">
        <f>prefuzz!G150</f>
        <v>0</v>
      </c>
    </row>
    <row r="149" spans="1:4" x14ac:dyDescent="0.25">
      <c r="A149">
        <f>prefuzz!D151</f>
        <v>0</v>
      </c>
      <c r="B149">
        <f>prefuzz!E151</f>
        <v>0</v>
      </c>
      <c r="C149">
        <f>prefuzz!F151</f>
        <v>0</v>
      </c>
      <c r="D149">
        <f>prefuzz!G151</f>
        <v>0</v>
      </c>
    </row>
    <row r="150" spans="1:4" x14ac:dyDescent="0.25">
      <c r="A150">
        <f>prefuzz!D152</f>
        <v>0</v>
      </c>
      <c r="B150">
        <f>prefuzz!E152</f>
        <v>0</v>
      </c>
      <c r="C150">
        <f>prefuzz!F152</f>
        <v>0</v>
      </c>
      <c r="D150">
        <f>prefuzz!G152</f>
        <v>0</v>
      </c>
    </row>
    <row r="151" spans="1:4" x14ac:dyDescent="0.25">
      <c r="A151">
        <f>prefuzz!D153</f>
        <v>0</v>
      </c>
      <c r="B151">
        <f>prefuzz!E153</f>
        <v>0</v>
      </c>
      <c r="C151">
        <f>prefuzz!F153</f>
        <v>0</v>
      </c>
      <c r="D151">
        <f>prefuzz!G153</f>
        <v>0</v>
      </c>
    </row>
    <row r="152" spans="1:4" x14ac:dyDescent="0.25">
      <c r="A152">
        <f>prefuzz!D154</f>
        <v>0</v>
      </c>
      <c r="B152">
        <f>prefuzz!E154</f>
        <v>0</v>
      </c>
      <c r="C152">
        <f>prefuzz!F154</f>
        <v>0</v>
      </c>
      <c r="D152">
        <f>prefuzz!G154</f>
        <v>0</v>
      </c>
    </row>
    <row r="153" spans="1:4" x14ac:dyDescent="0.25">
      <c r="A153">
        <f>prefuzz!D155</f>
        <v>0</v>
      </c>
      <c r="B153">
        <f>prefuzz!E155</f>
        <v>0</v>
      </c>
      <c r="C153">
        <f>prefuzz!F155</f>
        <v>0</v>
      </c>
      <c r="D153">
        <f>prefuzz!G155</f>
        <v>0</v>
      </c>
    </row>
    <row r="154" spans="1:4" x14ac:dyDescent="0.25">
      <c r="A154">
        <f>prefuzz!D156</f>
        <v>0</v>
      </c>
      <c r="B154">
        <f>prefuzz!E156</f>
        <v>0</v>
      </c>
      <c r="C154">
        <f>prefuzz!F156</f>
        <v>0</v>
      </c>
      <c r="D154">
        <f>prefuzz!G156</f>
        <v>0</v>
      </c>
    </row>
    <row r="155" spans="1:4" x14ac:dyDescent="0.25">
      <c r="A155">
        <f>prefuzz!D157</f>
        <v>0</v>
      </c>
      <c r="B155">
        <f>prefuzz!E157</f>
        <v>0</v>
      </c>
      <c r="C155">
        <f>prefuzz!F157</f>
        <v>0</v>
      </c>
      <c r="D155">
        <f>prefuzz!G157</f>
        <v>0</v>
      </c>
    </row>
    <row r="156" spans="1:4" x14ac:dyDescent="0.25">
      <c r="A156">
        <f>prefuzz!D158</f>
        <v>0</v>
      </c>
      <c r="B156">
        <f>prefuzz!E158</f>
        <v>0</v>
      </c>
      <c r="C156">
        <f>prefuzz!F158</f>
        <v>0</v>
      </c>
      <c r="D156">
        <f>prefuzz!G158</f>
        <v>0</v>
      </c>
    </row>
    <row r="157" spans="1:4" x14ac:dyDescent="0.25">
      <c r="A157">
        <f>prefuzz!D159</f>
        <v>0</v>
      </c>
      <c r="B157">
        <f>prefuzz!E159</f>
        <v>0</v>
      </c>
      <c r="C157">
        <f>prefuzz!F159</f>
        <v>0</v>
      </c>
      <c r="D157">
        <f>prefuzz!G159</f>
        <v>0</v>
      </c>
    </row>
    <row r="158" spans="1:4" x14ac:dyDescent="0.25">
      <c r="A158">
        <f>prefuzz!D160</f>
        <v>0</v>
      </c>
      <c r="B158">
        <f>prefuzz!E160</f>
        <v>0</v>
      </c>
      <c r="C158">
        <f>prefuzz!F160</f>
        <v>0</v>
      </c>
      <c r="D158">
        <f>prefuzz!G160</f>
        <v>0</v>
      </c>
    </row>
    <row r="159" spans="1:4" x14ac:dyDescent="0.25">
      <c r="A159">
        <f>prefuzz!D161</f>
        <v>0</v>
      </c>
      <c r="B159">
        <f>prefuzz!E161</f>
        <v>0</v>
      </c>
      <c r="C159">
        <f>prefuzz!F161</f>
        <v>0</v>
      </c>
      <c r="D159">
        <f>prefuzz!G161</f>
        <v>0</v>
      </c>
    </row>
    <row r="160" spans="1:4" x14ac:dyDescent="0.25">
      <c r="A160">
        <f>prefuzz!D162</f>
        <v>0</v>
      </c>
      <c r="B160">
        <f>prefuzz!E162</f>
        <v>0</v>
      </c>
      <c r="C160">
        <f>prefuzz!F162</f>
        <v>0</v>
      </c>
      <c r="D160">
        <f>prefuzz!G162</f>
        <v>0</v>
      </c>
    </row>
    <row r="161" spans="1:4" x14ac:dyDescent="0.25">
      <c r="A161">
        <f>prefuzz!D163</f>
        <v>0</v>
      </c>
      <c r="B161">
        <f>prefuzz!E163</f>
        <v>0</v>
      </c>
      <c r="C161">
        <f>prefuzz!F163</f>
        <v>0</v>
      </c>
      <c r="D161">
        <f>prefuzz!G163</f>
        <v>0</v>
      </c>
    </row>
    <row r="162" spans="1:4" x14ac:dyDescent="0.25">
      <c r="A162">
        <f>prefuzz!D164</f>
        <v>0</v>
      </c>
      <c r="B162">
        <f>prefuzz!E164</f>
        <v>0</v>
      </c>
      <c r="C162">
        <f>prefuzz!F164</f>
        <v>0</v>
      </c>
      <c r="D162">
        <f>prefuzz!G164</f>
        <v>0</v>
      </c>
    </row>
    <row r="163" spans="1:4" x14ac:dyDescent="0.25">
      <c r="A163">
        <f>prefuzz!D165</f>
        <v>0</v>
      </c>
      <c r="B163">
        <f>prefuzz!E165</f>
        <v>0</v>
      </c>
      <c r="C163">
        <f>prefuzz!F165</f>
        <v>0</v>
      </c>
      <c r="D163">
        <f>prefuzz!G165</f>
        <v>0</v>
      </c>
    </row>
    <row r="164" spans="1:4" x14ac:dyDescent="0.25">
      <c r="A164">
        <f>prefuzz!D166</f>
        <v>0</v>
      </c>
      <c r="B164">
        <f>prefuzz!E166</f>
        <v>0</v>
      </c>
      <c r="C164">
        <f>prefuzz!F166</f>
        <v>0</v>
      </c>
      <c r="D164">
        <f>prefuzz!G166</f>
        <v>0</v>
      </c>
    </row>
    <row r="165" spans="1:4" x14ac:dyDescent="0.25">
      <c r="A165">
        <f>prefuzz!D167</f>
        <v>0</v>
      </c>
      <c r="B165">
        <f>prefuzz!E167</f>
        <v>0</v>
      </c>
      <c r="C165">
        <f>prefuzz!F167</f>
        <v>0</v>
      </c>
      <c r="D165">
        <f>prefuzz!G167</f>
        <v>0</v>
      </c>
    </row>
    <row r="166" spans="1:4" x14ac:dyDescent="0.25">
      <c r="A166">
        <f>prefuzz!D168</f>
        <v>0</v>
      </c>
      <c r="B166">
        <f>prefuzz!E168</f>
        <v>0</v>
      </c>
      <c r="C166">
        <f>prefuzz!F168</f>
        <v>0</v>
      </c>
      <c r="D166">
        <f>prefuzz!G168</f>
        <v>0</v>
      </c>
    </row>
    <row r="167" spans="1:4" x14ac:dyDescent="0.25">
      <c r="A167">
        <f>prefuzz!D169</f>
        <v>0</v>
      </c>
      <c r="B167">
        <f>prefuzz!E169</f>
        <v>0</v>
      </c>
      <c r="C167">
        <f>prefuzz!F169</f>
        <v>0</v>
      </c>
      <c r="D167">
        <f>prefuzz!G169</f>
        <v>0</v>
      </c>
    </row>
    <row r="168" spans="1:4" x14ac:dyDescent="0.25">
      <c r="A168">
        <f>prefuzz!D170</f>
        <v>0</v>
      </c>
      <c r="B168">
        <f>prefuzz!E170</f>
        <v>0</v>
      </c>
      <c r="C168">
        <f>prefuzz!F170</f>
        <v>0</v>
      </c>
      <c r="D168">
        <f>prefuzz!G170</f>
        <v>0</v>
      </c>
    </row>
    <row r="169" spans="1:4" x14ac:dyDescent="0.25">
      <c r="A169">
        <f>prefuzz!D171</f>
        <v>0</v>
      </c>
      <c r="B169">
        <f>prefuzz!E171</f>
        <v>0</v>
      </c>
      <c r="C169">
        <f>prefuzz!F171</f>
        <v>0</v>
      </c>
      <c r="D169">
        <f>prefuzz!G171</f>
        <v>0</v>
      </c>
    </row>
    <row r="170" spans="1:4" x14ac:dyDescent="0.25">
      <c r="A170">
        <f>prefuzz!D172</f>
        <v>0</v>
      </c>
      <c r="B170">
        <f>prefuzz!E172</f>
        <v>0</v>
      </c>
      <c r="C170">
        <f>prefuzz!F172</f>
        <v>0</v>
      </c>
      <c r="D170">
        <f>prefuzz!G172</f>
        <v>0</v>
      </c>
    </row>
    <row r="171" spans="1:4" x14ac:dyDescent="0.25">
      <c r="A171">
        <f>prefuzz!D173</f>
        <v>0</v>
      </c>
      <c r="B171">
        <f>prefuzz!E173</f>
        <v>0</v>
      </c>
      <c r="C171">
        <f>prefuzz!F173</f>
        <v>0</v>
      </c>
      <c r="D171">
        <f>prefuzz!G173</f>
        <v>0</v>
      </c>
    </row>
    <row r="172" spans="1:4" x14ac:dyDescent="0.25">
      <c r="A172">
        <f>prefuzz!D174</f>
        <v>0</v>
      </c>
      <c r="B172">
        <f>prefuzz!E174</f>
        <v>0</v>
      </c>
      <c r="C172">
        <f>prefuzz!F174</f>
        <v>0</v>
      </c>
      <c r="D172">
        <f>prefuzz!G174</f>
        <v>0</v>
      </c>
    </row>
    <row r="173" spans="1:4" x14ac:dyDescent="0.25">
      <c r="A173">
        <f>prefuzz!D175</f>
        <v>0</v>
      </c>
      <c r="B173">
        <f>prefuzz!E175</f>
        <v>0</v>
      </c>
      <c r="C173">
        <f>prefuzz!F175</f>
        <v>0</v>
      </c>
      <c r="D173">
        <f>prefuzz!G175</f>
        <v>0</v>
      </c>
    </row>
    <row r="174" spans="1:4" x14ac:dyDescent="0.25">
      <c r="A174">
        <f>prefuzz!D176</f>
        <v>0</v>
      </c>
      <c r="B174">
        <f>prefuzz!E176</f>
        <v>0</v>
      </c>
      <c r="C174">
        <f>prefuzz!F176</f>
        <v>0</v>
      </c>
      <c r="D174">
        <f>prefuzz!G176</f>
        <v>0</v>
      </c>
    </row>
    <row r="175" spans="1:4" x14ac:dyDescent="0.25">
      <c r="A175">
        <f>prefuzz!D177</f>
        <v>0</v>
      </c>
      <c r="B175">
        <f>prefuzz!E177</f>
        <v>0</v>
      </c>
      <c r="C175">
        <f>prefuzz!F177</f>
        <v>0</v>
      </c>
      <c r="D175">
        <f>prefuzz!G177</f>
        <v>0</v>
      </c>
    </row>
    <row r="176" spans="1:4" x14ac:dyDescent="0.25">
      <c r="A176">
        <f>prefuzz!D178</f>
        <v>0</v>
      </c>
      <c r="B176">
        <f>prefuzz!E178</f>
        <v>0</v>
      </c>
      <c r="C176">
        <f>prefuzz!F178</f>
        <v>0</v>
      </c>
      <c r="D176">
        <f>prefuzz!G178</f>
        <v>0</v>
      </c>
    </row>
    <row r="177" spans="1:4" x14ac:dyDescent="0.25">
      <c r="A177">
        <f>prefuzz!D179</f>
        <v>0</v>
      </c>
      <c r="B177">
        <f>prefuzz!E179</f>
        <v>0</v>
      </c>
      <c r="C177">
        <f>prefuzz!F179</f>
        <v>0</v>
      </c>
      <c r="D177">
        <f>prefuzz!G179</f>
        <v>0</v>
      </c>
    </row>
    <row r="178" spans="1:4" x14ac:dyDescent="0.25">
      <c r="A178">
        <f>prefuzz!D180</f>
        <v>0</v>
      </c>
      <c r="B178">
        <f>prefuzz!E180</f>
        <v>0</v>
      </c>
      <c r="C178">
        <f>prefuzz!F180</f>
        <v>0</v>
      </c>
      <c r="D178">
        <f>prefuzz!G180</f>
        <v>0</v>
      </c>
    </row>
    <row r="179" spans="1:4" x14ac:dyDescent="0.25">
      <c r="A179">
        <f>prefuzz!D181</f>
        <v>0</v>
      </c>
      <c r="B179">
        <f>prefuzz!E181</f>
        <v>0</v>
      </c>
      <c r="C179">
        <f>prefuzz!F181</f>
        <v>0</v>
      </c>
      <c r="D179">
        <f>prefuzz!G181</f>
        <v>0</v>
      </c>
    </row>
    <row r="180" spans="1:4" x14ac:dyDescent="0.25">
      <c r="A180">
        <f>prefuzz!D182</f>
        <v>0</v>
      </c>
      <c r="B180">
        <f>prefuzz!E182</f>
        <v>0</v>
      </c>
      <c r="C180">
        <f>prefuzz!F182</f>
        <v>0</v>
      </c>
      <c r="D180">
        <f>prefuzz!G182</f>
        <v>0</v>
      </c>
    </row>
    <row r="181" spans="1:4" x14ac:dyDescent="0.25">
      <c r="A181">
        <f>prefuzz!D183</f>
        <v>0</v>
      </c>
      <c r="B181">
        <f>prefuzz!E183</f>
        <v>0</v>
      </c>
      <c r="C181">
        <f>prefuzz!F183</f>
        <v>0</v>
      </c>
      <c r="D181">
        <f>prefuzz!G183</f>
        <v>0</v>
      </c>
    </row>
    <row r="182" spans="1:4" x14ac:dyDescent="0.25">
      <c r="A182">
        <f>prefuzz!D184</f>
        <v>0</v>
      </c>
      <c r="B182">
        <f>prefuzz!E184</f>
        <v>0</v>
      </c>
      <c r="C182">
        <f>prefuzz!F184</f>
        <v>0</v>
      </c>
      <c r="D182">
        <f>prefuzz!G184</f>
        <v>0</v>
      </c>
    </row>
    <row r="183" spans="1:4" x14ac:dyDescent="0.25">
      <c r="A183">
        <f>prefuzz!D185</f>
        <v>0</v>
      </c>
      <c r="B183">
        <f>prefuzz!E185</f>
        <v>0</v>
      </c>
      <c r="C183">
        <f>prefuzz!F185</f>
        <v>0</v>
      </c>
      <c r="D183">
        <f>prefuzz!G185</f>
        <v>0</v>
      </c>
    </row>
    <row r="184" spans="1:4" x14ac:dyDescent="0.25">
      <c r="A184">
        <f>prefuzz!D186</f>
        <v>0</v>
      </c>
      <c r="B184">
        <f>prefuzz!E186</f>
        <v>0</v>
      </c>
      <c r="C184">
        <f>prefuzz!F186</f>
        <v>0</v>
      </c>
      <c r="D184">
        <f>prefuzz!G186</f>
        <v>0</v>
      </c>
    </row>
    <row r="185" spans="1:4" x14ac:dyDescent="0.25">
      <c r="A185">
        <f>prefuzz!D187</f>
        <v>0</v>
      </c>
      <c r="B185">
        <f>prefuzz!E187</f>
        <v>0</v>
      </c>
      <c r="C185">
        <f>prefuzz!F187</f>
        <v>0</v>
      </c>
      <c r="D185">
        <f>prefuzz!G187</f>
        <v>0</v>
      </c>
    </row>
    <row r="186" spans="1:4" x14ac:dyDescent="0.25">
      <c r="A186">
        <f>prefuzz!D188</f>
        <v>0</v>
      </c>
      <c r="B186">
        <f>prefuzz!E188</f>
        <v>0</v>
      </c>
      <c r="C186">
        <f>prefuzz!F188</f>
        <v>0</v>
      </c>
      <c r="D186">
        <f>prefuzz!G188</f>
        <v>0</v>
      </c>
    </row>
    <row r="187" spans="1:4" x14ac:dyDescent="0.25">
      <c r="A187">
        <f>prefuzz!D189</f>
        <v>0</v>
      </c>
      <c r="B187">
        <f>prefuzz!E189</f>
        <v>0</v>
      </c>
      <c r="C187">
        <f>prefuzz!F189</f>
        <v>0</v>
      </c>
      <c r="D187">
        <f>prefuzz!G189</f>
        <v>0</v>
      </c>
    </row>
    <row r="188" spans="1:4" x14ac:dyDescent="0.25">
      <c r="A188">
        <f>prefuzz!D190</f>
        <v>0</v>
      </c>
      <c r="B188">
        <f>prefuzz!E190</f>
        <v>0</v>
      </c>
      <c r="C188">
        <f>prefuzz!F190</f>
        <v>0</v>
      </c>
      <c r="D188">
        <f>prefuzz!G190</f>
        <v>0</v>
      </c>
    </row>
    <row r="189" spans="1:4" x14ac:dyDescent="0.25">
      <c r="A189">
        <f>prefuzz!D191</f>
        <v>0</v>
      </c>
      <c r="B189">
        <f>prefuzz!E191</f>
        <v>0</v>
      </c>
      <c r="C189">
        <f>prefuzz!F191</f>
        <v>0</v>
      </c>
      <c r="D189">
        <f>prefuzz!G191</f>
        <v>0</v>
      </c>
    </row>
    <row r="190" spans="1:4" x14ac:dyDescent="0.25">
      <c r="A190">
        <f>prefuzz!D192</f>
        <v>0</v>
      </c>
      <c r="B190">
        <f>prefuzz!E192</f>
        <v>0</v>
      </c>
      <c r="C190">
        <f>prefuzz!F192</f>
        <v>0</v>
      </c>
      <c r="D190">
        <f>prefuzz!G192</f>
        <v>0</v>
      </c>
    </row>
    <row r="191" spans="1:4" x14ac:dyDescent="0.25">
      <c r="A191">
        <f>prefuzz!D193</f>
        <v>0</v>
      </c>
      <c r="B191">
        <f>prefuzz!E193</f>
        <v>0</v>
      </c>
      <c r="C191">
        <f>prefuzz!F193</f>
        <v>0</v>
      </c>
      <c r="D191">
        <f>prefuzz!G193</f>
        <v>0</v>
      </c>
    </row>
    <row r="192" spans="1:4" x14ac:dyDescent="0.25">
      <c r="A192">
        <f>prefuzz!D194</f>
        <v>0</v>
      </c>
      <c r="B192">
        <f>prefuzz!E194</f>
        <v>0</v>
      </c>
      <c r="C192">
        <f>prefuzz!F194</f>
        <v>0</v>
      </c>
      <c r="D192">
        <f>prefuzz!G194</f>
        <v>0</v>
      </c>
    </row>
    <row r="193" spans="1:4" x14ac:dyDescent="0.25">
      <c r="A193">
        <f>prefuzz!D195</f>
        <v>0</v>
      </c>
      <c r="B193">
        <f>prefuzz!E195</f>
        <v>0</v>
      </c>
      <c r="C193">
        <f>prefuzz!F195</f>
        <v>0</v>
      </c>
      <c r="D193">
        <f>prefuzz!G195</f>
        <v>0</v>
      </c>
    </row>
    <row r="194" spans="1:4" x14ac:dyDescent="0.25">
      <c r="A194">
        <f>prefuzz!D196</f>
        <v>0</v>
      </c>
      <c r="B194">
        <f>prefuzz!E196</f>
        <v>0</v>
      </c>
      <c r="C194">
        <f>prefuzz!F196</f>
        <v>0</v>
      </c>
      <c r="D194">
        <f>prefuzz!G196</f>
        <v>0</v>
      </c>
    </row>
    <row r="195" spans="1:4" x14ac:dyDescent="0.25">
      <c r="A195">
        <f>prefuzz!D197</f>
        <v>0</v>
      </c>
      <c r="B195">
        <f>prefuzz!E197</f>
        <v>0</v>
      </c>
      <c r="C195">
        <f>prefuzz!F197</f>
        <v>0</v>
      </c>
      <c r="D195">
        <f>prefuzz!G197</f>
        <v>0</v>
      </c>
    </row>
    <row r="196" spans="1:4" x14ac:dyDescent="0.25">
      <c r="A196">
        <f>prefuzz!D198</f>
        <v>0</v>
      </c>
      <c r="B196">
        <f>prefuzz!E198</f>
        <v>0</v>
      </c>
      <c r="C196">
        <f>prefuzz!F198</f>
        <v>0</v>
      </c>
      <c r="D196">
        <f>prefuzz!G198</f>
        <v>0</v>
      </c>
    </row>
    <row r="197" spans="1:4" x14ac:dyDescent="0.25">
      <c r="A197">
        <f>prefuzz!D199</f>
        <v>0</v>
      </c>
      <c r="B197">
        <f>prefuzz!E199</f>
        <v>0</v>
      </c>
      <c r="C197">
        <f>prefuzz!F199</f>
        <v>0</v>
      </c>
      <c r="D197">
        <f>prefuzz!G199</f>
        <v>0</v>
      </c>
    </row>
    <row r="198" spans="1:4" x14ac:dyDescent="0.25">
      <c r="A198">
        <f>prefuzz!D200</f>
        <v>0</v>
      </c>
      <c r="B198">
        <f>prefuzz!E200</f>
        <v>0</v>
      </c>
      <c r="C198">
        <f>prefuzz!F200</f>
        <v>0</v>
      </c>
      <c r="D198">
        <f>prefuzz!G200</f>
        <v>0</v>
      </c>
    </row>
    <row r="199" spans="1:4" x14ac:dyDescent="0.25">
      <c r="A199">
        <f>prefuzz!D201</f>
        <v>0</v>
      </c>
      <c r="B199">
        <f>prefuzz!E201</f>
        <v>0</v>
      </c>
      <c r="C199">
        <f>prefuzz!F201</f>
        <v>0</v>
      </c>
      <c r="D199">
        <f>prefuzz!G201</f>
        <v>0</v>
      </c>
    </row>
    <row r="200" spans="1:4" x14ac:dyDescent="0.25">
      <c r="A200">
        <f>prefuzz!D202</f>
        <v>0</v>
      </c>
      <c r="B200">
        <f>prefuzz!E202</f>
        <v>0</v>
      </c>
      <c r="C200">
        <f>prefuzz!F202</f>
        <v>0</v>
      </c>
      <c r="D200">
        <f>prefuzz!G202</f>
        <v>0</v>
      </c>
    </row>
    <row r="201" spans="1:4" x14ac:dyDescent="0.25">
      <c r="A201">
        <f>prefuzz!D203</f>
        <v>0</v>
      </c>
      <c r="B201">
        <f>prefuzz!E203</f>
        <v>0</v>
      </c>
      <c r="C201">
        <f>prefuzz!F203</f>
        <v>0</v>
      </c>
      <c r="D201">
        <f>prefuzz!G203</f>
        <v>0</v>
      </c>
    </row>
    <row r="202" spans="1:4" x14ac:dyDescent="0.25">
      <c r="A202">
        <f>prefuzz!D204</f>
        <v>0</v>
      </c>
      <c r="B202">
        <f>prefuzz!E204</f>
        <v>0</v>
      </c>
      <c r="C202">
        <f>prefuzz!F204</f>
        <v>0</v>
      </c>
      <c r="D202">
        <f>prefuzz!G204</f>
        <v>0</v>
      </c>
    </row>
    <row r="203" spans="1:4" x14ac:dyDescent="0.25">
      <c r="A203">
        <f>prefuzz!D205</f>
        <v>0</v>
      </c>
      <c r="B203">
        <f>prefuzz!E205</f>
        <v>0</v>
      </c>
      <c r="C203">
        <f>prefuzz!F205</f>
        <v>0</v>
      </c>
      <c r="D203">
        <f>prefuzz!G205</f>
        <v>0</v>
      </c>
    </row>
    <row r="204" spans="1:4" x14ac:dyDescent="0.25">
      <c r="A204">
        <f>prefuzz!D206</f>
        <v>0</v>
      </c>
      <c r="B204">
        <f>prefuzz!E206</f>
        <v>0</v>
      </c>
      <c r="C204">
        <f>prefuzz!F206</f>
        <v>0</v>
      </c>
      <c r="D204">
        <f>prefuzz!G206</f>
        <v>0</v>
      </c>
    </row>
    <row r="205" spans="1:4" x14ac:dyDescent="0.25">
      <c r="A205">
        <f>prefuzz!D207</f>
        <v>0</v>
      </c>
      <c r="B205">
        <f>prefuzz!E207</f>
        <v>0</v>
      </c>
      <c r="C205">
        <f>prefuzz!F207</f>
        <v>0</v>
      </c>
      <c r="D205">
        <f>prefuzz!G207</f>
        <v>0</v>
      </c>
    </row>
    <row r="206" spans="1:4" x14ac:dyDescent="0.25">
      <c r="A206">
        <f>prefuzz!D208</f>
        <v>0</v>
      </c>
      <c r="B206">
        <f>prefuzz!E208</f>
        <v>0</v>
      </c>
      <c r="C206">
        <f>prefuzz!F208</f>
        <v>0</v>
      </c>
      <c r="D206">
        <f>prefuzz!G208</f>
        <v>0</v>
      </c>
    </row>
    <row r="207" spans="1:4" x14ac:dyDescent="0.25">
      <c r="A207">
        <f>prefuzz!D209</f>
        <v>0</v>
      </c>
      <c r="B207">
        <f>prefuzz!E209</f>
        <v>0</v>
      </c>
      <c r="C207">
        <f>prefuzz!F209</f>
        <v>0</v>
      </c>
      <c r="D207">
        <f>prefuzz!G209</f>
        <v>0</v>
      </c>
    </row>
    <row r="208" spans="1:4" x14ac:dyDescent="0.25">
      <c r="A208">
        <f>prefuzz!D210</f>
        <v>0</v>
      </c>
      <c r="B208">
        <f>prefuzz!E210</f>
        <v>0</v>
      </c>
      <c r="C208">
        <f>prefuzz!F210</f>
        <v>0</v>
      </c>
      <c r="D208">
        <f>prefuzz!G210</f>
        <v>0</v>
      </c>
    </row>
    <row r="209" spans="1:4" x14ac:dyDescent="0.25">
      <c r="A209">
        <f>prefuzz!D211</f>
        <v>0</v>
      </c>
      <c r="B209">
        <f>prefuzz!E211</f>
        <v>0</v>
      </c>
      <c r="C209">
        <f>prefuzz!F211</f>
        <v>0</v>
      </c>
      <c r="D209">
        <f>prefuzz!G211</f>
        <v>0</v>
      </c>
    </row>
    <row r="210" spans="1:4" x14ac:dyDescent="0.25">
      <c r="A210">
        <f>prefuzz!D212</f>
        <v>0</v>
      </c>
      <c r="B210">
        <f>prefuzz!E212</f>
        <v>0</v>
      </c>
      <c r="C210">
        <f>prefuzz!F212</f>
        <v>0</v>
      </c>
      <c r="D210">
        <f>prefuzz!G212</f>
        <v>0</v>
      </c>
    </row>
    <row r="211" spans="1:4" x14ac:dyDescent="0.25">
      <c r="A211">
        <f>prefuzz!D213</f>
        <v>0</v>
      </c>
      <c r="B211">
        <f>prefuzz!E213</f>
        <v>0</v>
      </c>
      <c r="C211">
        <f>prefuzz!F213</f>
        <v>0</v>
      </c>
      <c r="D211">
        <f>prefuzz!G213</f>
        <v>0</v>
      </c>
    </row>
    <row r="212" spans="1:4" x14ac:dyDescent="0.25">
      <c r="A212">
        <f>prefuzz!D214</f>
        <v>0</v>
      </c>
      <c r="B212">
        <f>prefuzz!E214</f>
        <v>0</v>
      </c>
      <c r="C212">
        <f>prefuzz!F214</f>
        <v>0</v>
      </c>
      <c r="D212">
        <f>prefuzz!G214</f>
        <v>0</v>
      </c>
    </row>
    <row r="213" spans="1:4" x14ac:dyDescent="0.25">
      <c r="A213">
        <f>prefuzz!D215</f>
        <v>0</v>
      </c>
      <c r="B213">
        <f>prefuzz!E215</f>
        <v>0</v>
      </c>
      <c r="C213">
        <f>prefuzz!F215</f>
        <v>0</v>
      </c>
      <c r="D213">
        <f>prefuzz!G215</f>
        <v>0</v>
      </c>
    </row>
    <row r="214" spans="1:4" x14ac:dyDescent="0.25">
      <c r="A214">
        <f>prefuzz!D216</f>
        <v>0</v>
      </c>
      <c r="B214">
        <f>prefuzz!E216</f>
        <v>0</v>
      </c>
      <c r="C214">
        <f>prefuzz!F216</f>
        <v>0</v>
      </c>
      <c r="D214">
        <f>prefuzz!G216</f>
        <v>0</v>
      </c>
    </row>
    <row r="215" spans="1:4" x14ac:dyDescent="0.25">
      <c r="A215">
        <f>prefuzz!D217</f>
        <v>0</v>
      </c>
      <c r="B215">
        <f>prefuzz!E217</f>
        <v>0</v>
      </c>
      <c r="C215">
        <f>prefuzz!F217</f>
        <v>0</v>
      </c>
      <c r="D215">
        <f>prefuzz!G217</f>
        <v>0</v>
      </c>
    </row>
    <row r="216" spans="1:4" x14ac:dyDescent="0.25">
      <c r="A216">
        <f>prefuzz!D218</f>
        <v>0</v>
      </c>
      <c r="B216">
        <f>prefuzz!E218</f>
        <v>0</v>
      </c>
      <c r="C216">
        <f>prefuzz!F218</f>
        <v>0</v>
      </c>
      <c r="D216">
        <f>prefuzz!G218</f>
        <v>0</v>
      </c>
    </row>
    <row r="217" spans="1:4" x14ac:dyDescent="0.25">
      <c r="A217">
        <f>prefuzz!D219</f>
        <v>0</v>
      </c>
      <c r="B217">
        <f>prefuzz!E219</f>
        <v>0</v>
      </c>
      <c r="C217">
        <f>prefuzz!F219</f>
        <v>0</v>
      </c>
      <c r="D217">
        <f>prefuzz!G219</f>
        <v>0</v>
      </c>
    </row>
    <row r="218" spans="1:4" x14ac:dyDescent="0.25">
      <c r="A218">
        <f>prefuzz!D220</f>
        <v>0</v>
      </c>
      <c r="B218">
        <f>prefuzz!E220</f>
        <v>0</v>
      </c>
      <c r="C218">
        <f>prefuzz!F220</f>
        <v>0</v>
      </c>
      <c r="D218">
        <f>prefuzz!G220</f>
        <v>0</v>
      </c>
    </row>
    <row r="219" spans="1:4" x14ac:dyDescent="0.25">
      <c r="A219">
        <f>prefuzz!D221</f>
        <v>0</v>
      </c>
      <c r="B219">
        <f>prefuzz!E221</f>
        <v>0</v>
      </c>
      <c r="C219">
        <f>prefuzz!F221</f>
        <v>0</v>
      </c>
      <c r="D219">
        <f>prefuzz!G221</f>
        <v>0</v>
      </c>
    </row>
    <row r="220" spans="1:4" x14ac:dyDescent="0.25">
      <c r="A220">
        <f>prefuzz!D222</f>
        <v>0</v>
      </c>
      <c r="B220">
        <f>prefuzz!E222</f>
        <v>0</v>
      </c>
      <c r="C220">
        <f>prefuzz!F222</f>
        <v>0</v>
      </c>
      <c r="D220">
        <f>prefuzz!G222</f>
        <v>0</v>
      </c>
    </row>
    <row r="221" spans="1:4" x14ac:dyDescent="0.25">
      <c r="A221">
        <f>prefuzz!D223</f>
        <v>0</v>
      </c>
      <c r="B221">
        <f>prefuzz!E223</f>
        <v>0</v>
      </c>
      <c r="C221">
        <f>prefuzz!F223</f>
        <v>0</v>
      </c>
      <c r="D221">
        <f>prefuzz!G223</f>
        <v>0</v>
      </c>
    </row>
    <row r="222" spans="1:4" x14ac:dyDescent="0.25">
      <c r="A222">
        <f>prefuzz!D224</f>
        <v>0</v>
      </c>
      <c r="B222">
        <f>prefuzz!E224</f>
        <v>0</v>
      </c>
      <c r="C222">
        <f>prefuzz!F224</f>
        <v>0</v>
      </c>
      <c r="D222">
        <f>prefuzz!G224</f>
        <v>0</v>
      </c>
    </row>
    <row r="223" spans="1:4" x14ac:dyDescent="0.25">
      <c r="A223">
        <f>prefuzz!D225</f>
        <v>0</v>
      </c>
      <c r="B223">
        <f>prefuzz!E225</f>
        <v>0</v>
      </c>
      <c r="C223">
        <f>prefuzz!F225</f>
        <v>0</v>
      </c>
      <c r="D223">
        <f>prefuzz!G225</f>
        <v>0</v>
      </c>
    </row>
    <row r="224" spans="1:4" x14ac:dyDescent="0.25">
      <c r="A224">
        <f>prefuzz!D226</f>
        <v>0</v>
      </c>
      <c r="B224">
        <f>prefuzz!E226</f>
        <v>0</v>
      </c>
      <c r="C224">
        <f>prefuzz!F226</f>
        <v>0</v>
      </c>
      <c r="D224">
        <f>prefuzz!G226</f>
        <v>0</v>
      </c>
    </row>
    <row r="225" spans="1:4" x14ac:dyDescent="0.25">
      <c r="A225">
        <f>prefuzz!D227</f>
        <v>0</v>
      </c>
      <c r="B225">
        <f>prefuzz!E227</f>
        <v>0</v>
      </c>
      <c r="C225">
        <f>prefuzz!F227</f>
        <v>0</v>
      </c>
      <c r="D225">
        <f>prefuzz!G227</f>
        <v>0</v>
      </c>
    </row>
    <row r="226" spans="1:4" x14ac:dyDescent="0.25">
      <c r="A226">
        <f>prefuzz!D228</f>
        <v>0</v>
      </c>
      <c r="B226">
        <f>prefuzz!E228</f>
        <v>0</v>
      </c>
      <c r="C226">
        <f>prefuzz!F228</f>
        <v>0</v>
      </c>
      <c r="D226">
        <f>prefuzz!G228</f>
        <v>0</v>
      </c>
    </row>
    <row r="227" spans="1:4" x14ac:dyDescent="0.25">
      <c r="A227">
        <f>prefuzz!D229</f>
        <v>0</v>
      </c>
      <c r="B227">
        <f>prefuzz!E229</f>
        <v>0</v>
      </c>
      <c r="C227">
        <f>prefuzz!F229</f>
        <v>0</v>
      </c>
      <c r="D227">
        <f>prefuzz!G229</f>
        <v>0</v>
      </c>
    </row>
    <row r="228" spans="1:4" x14ac:dyDescent="0.25">
      <c r="A228">
        <f>prefuzz!D230</f>
        <v>0</v>
      </c>
      <c r="B228">
        <f>prefuzz!E230</f>
        <v>0</v>
      </c>
      <c r="C228">
        <f>prefuzz!F230</f>
        <v>0</v>
      </c>
      <c r="D228">
        <f>prefuzz!G230</f>
        <v>0</v>
      </c>
    </row>
    <row r="229" spans="1:4" x14ac:dyDescent="0.25">
      <c r="A229">
        <f>prefuzz!D231</f>
        <v>0</v>
      </c>
      <c r="B229">
        <f>prefuzz!E231</f>
        <v>0</v>
      </c>
      <c r="C229">
        <f>prefuzz!F231</f>
        <v>0</v>
      </c>
      <c r="D229">
        <f>prefuzz!G231</f>
        <v>0</v>
      </c>
    </row>
    <row r="230" spans="1:4" x14ac:dyDescent="0.25">
      <c r="A230">
        <f>prefuzz!D232</f>
        <v>0</v>
      </c>
      <c r="B230">
        <f>prefuzz!E232</f>
        <v>0</v>
      </c>
      <c r="C230">
        <f>prefuzz!F232</f>
        <v>0</v>
      </c>
      <c r="D230">
        <f>prefuzz!G232</f>
        <v>0</v>
      </c>
    </row>
    <row r="231" spans="1:4" x14ac:dyDescent="0.25">
      <c r="A231">
        <f>prefuzz!D233</f>
        <v>0</v>
      </c>
      <c r="B231">
        <f>prefuzz!E233</f>
        <v>0</v>
      </c>
      <c r="C231">
        <f>prefuzz!F233</f>
        <v>0</v>
      </c>
      <c r="D231">
        <f>prefuzz!G233</f>
        <v>0</v>
      </c>
    </row>
    <row r="232" spans="1:4" x14ac:dyDescent="0.25">
      <c r="A232">
        <f>prefuzz!D234</f>
        <v>0</v>
      </c>
      <c r="B232">
        <f>prefuzz!E234</f>
        <v>0</v>
      </c>
      <c r="C232">
        <f>prefuzz!F234</f>
        <v>0</v>
      </c>
      <c r="D232">
        <f>prefuzz!G234</f>
        <v>0</v>
      </c>
    </row>
    <row r="233" spans="1:4" x14ac:dyDescent="0.25">
      <c r="A233">
        <f>prefuzz!D235</f>
        <v>0</v>
      </c>
      <c r="B233">
        <f>prefuzz!E235</f>
        <v>0</v>
      </c>
      <c r="C233">
        <f>prefuzz!F235</f>
        <v>0</v>
      </c>
      <c r="D233">
        <f>prefuzz!G235</f>
        <v>0</v>
      </c>
    </row>
    <row r="234" spans="1:4" x14ac:dyDescent="0.25">
      <c r="A234">
        <f>prefuzz!D236</f>
        <v>0</v>
      </c>
      <c r="B234">
        <f>prefuzz!E236</f>
        <v>0</v>
      </c>
      <c r="C234">
        <f>prefuzz!F236</f>
        <v>0</v>
      </c>
      <c r="D234">
        <f>prefuzz!G236</f>
        <v>0</v>
      </c>
    </row>
    <row r="235" spans="1:4" x14ac:dyDescent="0.25">
      <c r="A235">
        <f>prefuzz!D237</f>
        <v>0</v>
      </c>
      <c r="B235">
        <f>prefuzz!E237</f>
        <v>0</v>
      </c>
      <c r="C235">
        <f>prefuzz!F237</f>
        <v>0</v>
      </c>
      <c r="D235">
        <f>prefuzz!G237</f>
        <v>0</v>
      </c>
    </row>
    <row r="236" spans="1:4" x14ac:dyDescent="0.25">
      <c r="A236">
        <f>prefuzz!D238</f>
        <v>0</v>
      </c>
      <c r="B236">
        <f>prefuzz!E238</f>
        <v>0</v>
      </c>
      <c r="C236">
        <f>prefuzz!F238</f>
        <v>0</v>
      </c>
      <c r="D236">
        <f>prefuzz!G238</f>
        <v>0</v>
      </c>
    </row>
    <row r="237" spans="1:4" x14ac:dyDescent="0.25">
      <c r="A237">
        <f>prefuzz!D239</f>
        <v>0</v>
      </c>
      <c r="B237">
        <f>prefuzz!E239</f>
        <v>0</v>
      </c>
      <c r="C237">
        <f>prefuzz!F239</f>
        <v>0</v>
      </c>
      <c r="D237">
        <f>prefuzz!G239</f>
        <v>0</v>
      </c>
    </row>
    <row r="238" spans="1:4" x14ac:dyDescent="0.25">
      <c r="A238">
        <f>prefuzz!D240</f>
        <v>0</v>
      </c>
      <c r="B238">
        <f>prefuzz!E240</f>
        <v>0</v>
      </c>
      <c r="C238">
        <f>prefuzz!F240</f>
        <v>0</v>
      </c>
      <c r="D238">
        <f>prefuzz!G240</f>
        <v>0</v>
      </c>
    </row>
    <row r="239" spans="1:4" x14ac:dyDescent="0.25">
      <c r="A239">
        <f>prefuzz!D241</f>
        <v>0</v>
      </c>
      <c r="B239">
        <f>prefuzz!E241</f>
        <v>0</v>
      </c>
      <c r="C239">
        <f>prefuzz!F241</f>
        <v>0</v>
      </c>
      <c r="D239">
        <f>prefuzz!G241</f>
        <v>0</v>
      </c>
    </row>
    <row r="240" spans="1:4" x14ac:dyDescent="0.25">
      <c r="A240">
        <f>prefuzz!D242</f>
        <v>0</v>
      </c>
      <c r="B240">
        <f>prefuzz!E242</f>
        <v>0</v>
      </c>
      <c r="C240">
        <f>prefuzz!F242</f>
        <v>0</v>
      </c>
      <c r="D240">
        <f>prefuzz!G242</f>
        <v>0</v>
      </c>
    </row>
    <row r="241" spans="1:4" x14ac:dyDescent="0.25">
      <c r="A241">
        <f>prefuzz!D243</f>
        <v>0</v>
      </c>
      <c r="B241">
        <f>prefuzz!E243</f>
        <v>0</v>
      </c>
      <c r="C241">
        <f>prefuzz!F243</f>
        <v>0</v>
      </c>
      <c r="D241">
        <f>prefuzz!G243</f>
        <v>0</v>
      </c>
    </row>
    <row r="242" spans="1:4" x14ac:dyDescent="0.25">
      <c r="A242">
        <f>prefuzz!D244</f>
        <v>0</v>
      </c>
      <c r="B242">
        <f>prefuzz!E244</f>
        <v>0</v>
      </c>
      <c r="C242">
        <f>prefuzz!F244</f>
        <v>0</v>
      </c>
      <c r="D242">
        <f>prefuzz!G244</f>
        <v>0</v>
      </c>
    </row>
    <row r="243" spans="1:4" x14ac:dyDescent="0.25">
      <c r="A243">
        <f>prefuzz!D245</f>
        <v>0</v>
      </c>
      <c r="B243">
        <f>prefuzz!E245</f>
        <v>0</v>
      </c>
      <c r="C243">
        <f>prefuzz!F245</f>
        <v>0</v>
      </c>
      <c r="D243">
        <f>prefuzz!G245</f>
        <v>0</v>
      </c>
    </row>
    <row r="244" spans="1:4" x14ac:dyDescent="0.25">
      <c r="A244">
        <f>prefuzz!D246</f>
        <v>0</v>
      </c>
      <c r="B244">
        <f>prefuzz!E246</f>
        <v>0</v>
      </c>
      <c r="C244">
        <f>prefuzz!F246</f>
        <v>0</v>
      </c>
      <c r="D244">
        <f>prefuzz!G246</f>
        <v>0</v>
      </c>
    </row>
    <row r="245" spans="1:4" x14ac:dyDescent="0.25">
      <c r="A245">
        <f>prefuzz!D247</f>
        <v>0</v>
      </c>
      <c r="B245">
        <f>prefuzz!E247</f>
        <v>0</v>
      </c>
      <c r="C245">
        <f>prefuzz!F247</f>
        <v>0</v>
      </c>
      <c r="D245">
        <f>prefuzz!G247</f>
        <v>0</v>
      </c>
    </row>
    <row r="246" spans="1:4" x14ac:dyDescent="0.25">
      <c r="A246">
        <f>prefuzz!D248</f>
        <v>0</v>
      </c>
      <c r="B246">
        <f>prefuzz!E248</f>
        <v>0</v>
      </c>
      <c r="C246">
        <f>prefuzz!F248</f>
        <v>0</v>
      </c>
      <c r="D246">
        <f>prefuzz!G248</f>
        <v>0</v>
      </c>
    </row>
    <row r="247" spans="1:4" x14ac:dyDescent="0.25">
      <c r="A247">
        <f>prefuzz!D249</f>
        <v>0</v>
      </c>
      <c r="B247">
        <f>prefuzz!E249</f>
        <v>0</v>
      </c>
      <c r="C247">
        <f>prefuzz!F249</f>
        <v>0</v>
      </c>
      <c r="D247">
        <f>prefuzz!G249</f>
        <v>0</v>
      </c>
    </row>
    <row r="248" spans="1:4" x14ac:dyDescent="0.25">
      <c r="A248">
        <f>prefuzz!D250</f>
        <v>0</v>
      </c>
      <c r="B248">
        <f>prefuzz!E250</f>
        <v>0</v>
      </c>
      <c r="C248">
        <f>prefuzz!F250</f>
        <v>0</v>
      </c>
      <c r="D248">
        <f>prefuzz!G250</f>
        <v>0</v>
      </c>
    </row>
    <row r="249" spans="1:4" x14ac:dyDescent="0.25">
      <c r="A249">
        <f>prefuzz!D251</f>
        <v>0</v>
      </c>
      <c r="B249">
        <f>prefuzz!E251</f>
        <v>0</v>
      </c>
      <c r="C249">
        <f>prefuzz!F251</f>
        <v>0</v>
      </c>
      <c r="D249">
        <f>prefuzz!G251</f>
        <v>0</v>
      </c>
    </row>
    <row r="250" spans="1:4" x14ac:dyDescent="0.25">
      <c r="A250">
        <f>prefuzz!D252</f>
        <v>0</v>
      </c>
      <c r="B250">
        <f>prefuzz!E252</f>
        <v>0</v>
      </c>
      <c r="C250">
        <f>prefuzz!F252</f>
        <v>0</v>
      </c>
      <c r="D250">
        <f>prefuzz!G252</f>
        <v>0</v>
      </c>
    </row>
    <row r="251" spans="1:4" x14ac:dyDescent="0.25">
      <c r="A251">
        <f>prefuzz!D253</f>
        <v>0</v>
      </c>
      <c r="B251">
        <f>prefuzz!E253</f>
        <v>0</v>
      </c>
      <c r="C251">
        <f>prefuzz!F253</f>
        <v>0</v>
      </c>
      <c r="D251">
        <f>prefuzz!G253</f>
        <v>0</v>
      </c>
    </row>
    <row r="252" spans="1:4" x14ac:dyDescent="0.25">
      <c r="A252">
        <f>prefuzz!D254</f>
        <v>0</v>
      </c>
      <c r="B252">
        <f>prefuzz!E254</f>
        <v>0</v>
      </c>
      <c r="C252">
        <f>prefuzz!F254</f>
        <v>0</v>
      </c>
      <c r="D252">
        <f>prefuzz!G254</f>
        <v>0</v>
      </c>
    </row>
    <row r="253" spans="1:4" x14ac:dyDescent="0.25">
      <c r="A253">
        <f>prefuzz!D255</f>
        <v>0</v>
      </c>
      <c r="B253">
        <f>prefuzz!E255</f>
        <v>0</v>
      </c>
      <c r="C253">
        <f>prefuzz!F255</f>
        <v>0</v>
      </c>
      <c r="D253">
        <f>prefuzz!G255</f>
        <v>0</v>
      </c>
    </row>
    <row r="254" spans="1:4" x14ac:dyDescent="0.25">
      <c r="A254">
        <f>prefuzz!D256</f>
        <v>0</v>
      </c>
      <c r="B254">
        <f>prefuzz!E256</f>
        <v>0</v>
      </c>
      <c r="C254">
        <f>prefuzz!F256</f>
        <v>0</v>
      </c>
      <c r="D254">
        <f>prefuzz!G256</f>
        <v>0</v>
      </c>
    </row>
    <row r="255" spans="1:4" x14ac:dyDescent="0.25">
      <c r="A255">
        <f>prefuzz!D257</f>
        <v>0</v>
      </c>
      <c r="B255">
        <f>prefuzz!E257</f>
        <v>0</v>
      </c>
      <c r="C255">
        <f>prefuzz!F257</f>
        <v>0</v>
      </c>
      <c r="D255">
        <f>prefuzz!G257</f>
        <v>0</v>
      </c>
    </row>
    <row r="256" spans="1:4" x14ac:dyDescent="0.25">
      <c r="A256">
        <f>prefuzz!D258</f>
        <v>0</v>
      </c>
      <c r="B256">
        <f>prefuzz!E258</f>
        <v>0</v>
      </c>
      <c r="C256">
        <f>prefuzz!F258</f>
        <v>0</v>
      </c>
      <c r="D256">
        <f>prefuzz!G258</f>
        <v>0</v>
      </c>
    </row>
    <row r="257" spans="1:4" x14ac:dyDescent="0.25">
      <c r="A257">
        <f>prefuzz!D259</f>
        <v>0</v>
      </c>
      <c r="B257">
        <f>prefuzz!E259</f>
        <v>0</v>
      </c>
      <c r="C257">
        <f>prefuzz!F259</f>
        <v>0</v>
      </c>
      <c r="D257">
        <f>prefuzz!G259</f>
        <v>0</v>
      </c>
    </row>
    <row r="258" spans="1:4" x14ac:dyDescent="0.25">
      <c r="A258">
        <f>prefuzz!D260</f>
        <v>0</v>
      </c>
      <c r="B258">
        <f>prefuzz!E260</f>
        <v>0</v>
      </c>
      <c r="C258">
        <f>prefuzz!F260</f>
        <v>0</v>
      </c>
      <c r="D258">
        <f>prefuzz!G260</f>
        <v>0</v>
      </c>
    </row>
    <row r="259" spans="1:4" x14ac:dyDescent="0.25">
      <c r="A259">
        <f>prefuzz!D261</f>
        <v>0</v>
      </c>
      <c r="B259">
        <f>prefuzz!E261</f>
        <v>0</v>
      </c>
      <c r="C259">
        <f>prefuzz!F261</f>
        <v>0</v>
      </c>
      <c r="D259">
        <f>prefuzz!G261</f>
        <v>0</v>
      </c>
    </row>
    <row r="260" spans="1:4" x14ac:dyDescent="0.25">
      <c r="A260">
        <f>prefuzz!D262</f>
        <v>0</v>
      </c>
      <c r="B260">
        <f>prefuzz!E262</f>
        <v>0</v>
      </c>
      <c r="C260">
        <f>prefuzz!F262</f>
        <v>0</v>
      </c>
      <c r="D260">
        <f>prefuzz!G262</f>
        <v>0</v>
      </c>
    </row>
    <row r="261" spans="1:4" x14ac:dyDescent="0.25">
      <c r="A261">
        <f>prefuzz!D263</f>
        <v>0</v>
      </c>
      <c r="B261">
        <f>prefuzz!E263</f>
        <v>0</v>
      </c>
      <c r="C261">
        <f>prefuzz!F263</f>
        <v>0</v>
      </c>
      <c r="D261">
        <f>prefuzz!G263</f>
        <v>0</v>
      </c>
    </row>
    <row r="262" spans="1:4" x14ac:dyDescent="0.25">
      <c r="A262">
        <f>prefuzz!D264</f>
        <v>0</v>
      </c>
      <c r="B262">
        <f>prefuzz!E264</f>
        <v>0</v>
      </c>
      <c r="C262">
        <f>prefuzz!F264</f>
        <v>0</v>
      </c>
      <c r="D262">
        <f>prefuzz!G264</f>
        <v>0</v>
      </c>
    </row>
    <row r="263" spans="1:4" x14ac:dyDescent="0.25">
      <c r="A263">
        <f>prefuzz!D265</f>
        <v>0</v>
      </c>
      <c r="B263">
        <f>prefuzz!E265</f>
        <v>0</v>
      </c>
      <c r="C263">
        <f>prefuzz!F265</f>
        <v>0</v>
      </c>
      <c r="D263">
        <f>prefuzz!G265</f>
        <v>0</v>
      </c>
    </row>
    <row r="264" spans="1:4" x14ac:dyDescent="0.25">
      <c r="A264">
        <f>prefuzz!D266</f>
        <v>0</v>
      </c>
      <c r="B264">
        <f>prefuzz!E266</f>
        <v>0</v>
      </c>
      <c r="C264">
        <f>prefuzz!F266</f>
        <v>0</v>
      </c>
      <c r="D264">
        <f>prefuzz!G266</f>
        <v>0</v>
      </c>
    </row>
    <row r="265" spans="1:4" x14ac:dyDescent="0.25">
      <c r="A265">
        <f>prefuzz!D267</f>
        <v>0</v>
      </c>
      <c r="B265">
        <f>prefuzz!E267</f>
        <v>0</v>
      </c>
      <c r="C265">
        <f>prefuzz!F267</f>
        <v>0</v>
      </c>
      <c r="D265">
        <f>prefuzz!G267</f>
        <v>0</v>
      </c>
    </row>
    <row r="266" spans="1:4" x14ac:dyDescent="0.25">
      <c r="A266">
        <f>prefuzz!D268</f>
        <v>0</v>
      </c>
      <c r="B266">
        <f>prefuzz!E268</f>
        <v>0</v>
      </c>
      <c r="C266">
        <f>prefuzz!F268</f>
        <v>0</v>
      </c>
      <c r="D266">
        <f>prefuzz!G268</f>
        <v>0</v>
      </c>
    </row>
    <row r="267" spans="1:4" x14ac:dyDescent="0.25">
      <c r="A267">
        <f>prefuzz!D269</f>
        <v>0</v>
      </c>
      <c r="B267">
        <f>prefuzz!E269</f>
        <v>0</v>
      </c>
      <c r="C267">
        <f>prefuzz!F269</f>
        <v>0</v>
      </c>
      <c r="D267">
        <f>prefuzz!G269</f>
        <v>0</v>
      </c>
    </row>
    <row r="268" spans="1:4" x14ac:dyDescent="0.25">
      <c r="A268">
        <f>prefuzz!D270</f>
        <v>0</v>
      </c>
      <c r="B268">
        <f>prefuzz!E270</f>
        <v>0</v>
      </c>
      <c r="C268">
        <f>prefuzz!F270</f>
        <v>0</v>
      </c>
      <c r="D268">
        <f>prefuzz!G270</f>
        <v>0</v>
      </c>
    </row>
    <row r="269" spans="1:4" x14ac:dyDescent="0.25">
      <c r="A269">
        <f>prefuzz!D271</f>
        <v>0</v>
      </c>
      <c r="B269">
        <f>prefuzz!E271</f>
        <v>0</v>
      </c>
      <c r="C269">
        <f>prefuzz!F271</f>
        <v>0</v>
      </c>
      <c r="D269">
        <f>prefuzz!G271</f>
        <v>0</v>
      </c>
    </row>
    <row r="270" spans="1:4" x14ac:dyDescent="0.25">
      <c r="A270">
        <f>prefuzz!D272</f>
        <v>0</v>
      </c>
      <c r="B270">
        <f>prefuzz!E272</f>
        <v>0</v>
      </c>
      <c r="C270">
        <f>prefuzz!F272</f>
        <v>0</v>
      </c>
      <c r="D270">
        <f>prefuzz!G272</f>
        <v>0</v>
      </c>
    </row>
    <row r="271" spans="1:4" x14ac:dyDescent="0.25">
      <c r="A271">
        <f>prefuzz!D273</f>
        <v>0</v>
      </c>
      <c r="B271">
        <f>prefuzz!E273</f>
        <v>0</v>
      </c>
      <c r="C271">
        <f>prefuzz!F273</f>
        <v>0</v>
      </c>
      <c r="D271">
        <f>prefuzz!G273</f>
        <v>0</v>
      </c>
    </row>
    <row r="272" spans="1:4" x14ac:dyDescent="0.25">
      <c r="A272">
        <f>prefuzz!D274</f>
        <v>0</v>
      </c>
      <c r="B272">
        <f>prefuzz!E274</f>
        <v>0</v>
      </c>
      <c r="C272">
        <f>prefuzz!F274</f>
        <v>0</v>
      </c>
      <c r="D272">
        <f>prefuzz!G274</f>
        <v>0</v>
      </c>
    </row>
    <row r="273" spans="1:4" x14ac:dyDescent="0.25">
      <c r="A273">
        <f>prefuzz!D275</f>
        <v>0</v>
      </c>
      <c r="B273">
        <f>prefuzz!E275</f>
        <v>0</v>
      </c>
      <c r="C273">
        <f>prefuzz!F275</f>
        <v>0</v>
      </c>
      <c r="D273">
        <f>prefuzz!G275</f>
        <v>0</v>
      </c>
    </row>
    <row r="274" spans="1:4" x14ac:dyDescent="0.25">
      <c r="A274">
        <f>prefuzz!D276</f>
        <v>0</v>
      </c>
      <c r="B274">
        <f>prefuzz!E276</f>
        <v>0</v>
      </c>
      <c r="C274">
        <f>prefuzz!F276</f>
        <v>0</v>
      </c>
      <c r="D274">
        <f>prefuzz!G276</f>
        <v>0</v>
      </c>
    </row>
    <row r="275" spans="1:4" x14ac:dyDescent="0.25">
      <c r="A275">
        <f>prefuzz!D277</f>
        <v>0</v>
      </c>
      <c r="B275">
        <f>prefuzz!E277</f>
        <v>0</v>
      </c>
      <c r="C275">
        <f>prefuzz!F277</f>
        <v>0</v>
      </c>
      <c r="D275">
        <f>prefuzz!G277</f>
        <v>0</v>
      </c>
    </row>
    <row r="276" spans="1:4" x14ac:dyDescent="0.25">
      <c r="A276">
        <f>prefuzz!D278</f>
        <v>0</v>
      </c>
      <c r="B276">
        <f>prefuzz!E278</f>
        <v>0</v>
      </c>
      <c r="C276">
        <f>prefuzz!F278</f>
        <v>0</v>
      </c>
      <c r="D276">
        <f>prefuzz!G278</f>
        <v>0</v>
      </c>
    </row>
    <row r="277" spans="1:4" x14ac:dyDescent="0.25">
      <c r="A277">
        <f>prefuzz!D279</f>
        <v>0</v>
      </c>
      <c r="B277">
        <f>prefuzz!E279</f>
        <v>0</v>
      </c>
      <c r="C277">
        <f>prefuzz!F279</f>
        <v>0</v>
      </c>
      <c r="D277">
        <f>prefuzz!G279</f>
        <v>0</v>
      </c>
    </row>
    <row r="278" spans="1:4" x14ac:dyDescent="0.25">
      <c r="A278">
        <f>prefuzz!D280</f>
        <v>0</v>
      </c>
      <c r="B278">
        <f>prefuzz!E280</f>
        <v>0</v>
      </c>
      <c r="C278">
        <f>prefuzz!F280</f>
        <v>0</v>
      </c>
      <c r="D278">
        <f>prefuzz!G280</f>
        <v>0</v>
      </c>
    </row>
    <row r="279" spans="1:4" x14ac:dyDescent="0.25">
      <c r="A279">
        <f>prefuzz!D281</f>
        <v>0</v>
      </c>
      <c r="B279">
        <f>prefuzz!E281</f>
        <v>0</v>
      </c>
      <c r="C279">
        <f>prefuzz!F281</f>
        <v>0</v>
      </c>
      <c r="D279">
        <f>prefuzz!G281</f>
        <v>0</v>
      </c>
    </row>
    <row r="280" spans="1:4" x14ac:dyDescent="0.25">
      <c r="A280">
        <f>prefuzz!D282</f>
        <v>0</v>
      </c>
      <c r="B280">
        <f>prefuzz!E282</f>
        <v>0</v>
      </c>
      <c r="C280">
        <f>prefuzz!F282</f>
        <v>0</v>
      </c>
      <c r="D280">
        <f>prefuzz!G282</f>
        <v>0</v>
      </c>
    </row>
    <row r="281" spans="1:4" x14ac:dyDescent="0.25">
      <c r="A281">
        <f>prefuzz!D283</f>
        <v>0</v>
      </c>
      <c r="B281">
        <f>prefuzz!E283</f>
        <v>0</v>
      </c>
      <c r="C281">
        <f>prefuzz!F283</f>
        <v>0</v>
      </c>
      <c r="D281">
        <f>prefuzz!G283</f>
        <v>0</v>
      </c>
    </row>
    <row r="282" spans="1:4" x14ac:dyDescent="0.25">
      <c r="A282">
        <f>prefuzz!D284</f>
        <v>0</v>
      </c>
      <c r="B282">
        <f>prefuzz!E284</f>
        <v>0</v>
      </c>
      <c r="C282">
        <f>prefuzz!F284</f>
        <v>0</v>
      </c>
      <c r="D282">
        <f>prefuzz!G284</f>
        <v>0</v>
      </c>
    </row>
    <row r="283" spans="1:4" x14ac:dyDescent="0.25">
      <c r="A283">
        <f>prefuzz!D285</f>
        <v>0</v>
      </c>
      <c r="B283">
        <f>prefuzz!E285</f>
        <v>0</v>
      </c>
      <c r="C283">
        <f>prefuzz!F285</f>
        <v>0</v>
      </c>
      <c r="D283">
        <f>prefuzz!G285</f>
        <v>0</v>
      </c>
    </row>
    <row r="284" spans="1:4" x14ac:dyDescent="0.25">
      <c r="A284">
        <f>prefuzz!D286</f>
        <v>0</v>
      </c>
      <c r="B284">
        <f>prefuzz!E286</f>
        <v>0</v>
      </c>
      <c r="C284">
        <f>prefuzz!F286</f>
        <v>0</v>
      </c>
      <c r="D284">
        <f>prefuzz!G286</f>
        <v>0</v>
      </c>
    </row>
    <row r="285" spans="1:4" x14ac:dyDescent="0.25">
      <c r="A285">
        <f>prefuzz!D287</f>
        <v>0</v>
      </c>
      <c r="B285">
        <f>prefuzz!E287</f>
        <v>0</v>
      </c>
      <c r="C285">
        <f>prefuzz!F287</f>
        <v>0</v>
      </c>
      <c r="D285">
        <f>prefuzz!G287</f>
        <v>0</v>
      </c>
    </row>
    <row r="286" spans="1:4" x14ac:dyDescent="0.25">
      <c r="A286">
        <f>prefuzz!D288</f>
        <v>0</v>
      </c>
      <c r="B286">
        <f>prefuzz!E288</f>
        <v>0</v>
      </c>
      <c r="C286">
        <f>prefuzz!F288</f>
        <v>0</v>
      </c>
      <c r="D286">
        <f>prefuzz!G288</f>
        <v>0</v>
      </c>
    </row>
    <row r="287" spans="1:4" x14ac:dyDescent="0.25">
      <c r="A287">
        <f>prefuzz!D289</f>
        <v>0</v>
      </c>
      <c r="B287">
        <f>prefuzz!E289</f>
        <v>0</v>
      </c>
      <c r="C287">
        <f>prefuzz!F289</f>
        <v>0</v>
      </c>
      <c r="D287">
        <f>prefuzz!G289</f>
        <v>0</v>
      </c>
    </row>
    <row r="288" spans="1:4" x14ac:dyDescent="0.25">
      <c r="A288">
        <f>prefuzz!D290</f>
        <v>0</v>
      </c>
      <c r="B288">
        <f>prefuzz!E290</f>
        <v>0</v>
      </c>
      <c r="C288">
        <f>prefuzz!F290</f>
        <v>0</v>
      </c>
      <c r="D288">
        <f>prefuzz!G290</f>
        <v>0</v>
      </c>
    </row>
    <row r="289" spans="1:4" x14ac:dyDescent="0.25">
      <c r="A289">
        <f>prefuzz!D291</f>
        <v>0</v>
      </c>
      <c r="B289">
        <f>prefuzz!E291</f>
        <v>0</v>
      </c>
      <c r="C289">
        <f>prefuzz!F291</f>
        <v>0</v>
      </c>
      <c r="D289">
        <f>prefuzz!G291</f>
        <v>0</v>
      </c>
    </row>
    <row r="290" spans="1:4" x14ac:dyDescent="0.25">
      <c r="A290">
        <f>prefuzz!D292</f>
        <v>0</v>
      </c>
      <c r="B290">
        <f>prefuzz!E292</f>
        <v>0</v>
      </c>
      <c r="C290">
        <f>prefuzz!F292</f>
        <v>0</v>
      </c>
      <c r="D290">
        <f>prefuzz!G292</f>
        <v>0</v>
      </c>
    </row>
    <row r="291" spans="1:4" x14ac:dyDescent="0.25">
      <c r="A291">
        <f>prefuzz!D293</f>
        <v>0</v>
      </c>
      <c r="B291">
        <f>prefuzz!E293</f>
        <v>0</v>
      </c>
      <c r="C291">
        <f>prefuzz!F293</f>
        <v>0</v>
      </c>
      <c r="D291">
        <f>prefuzz!G293</f>
        <v>0</v>
      </c>
    </row>
    <row r="292" spans="1:4" x14ac:dyDescent="0.25">
      <c r="A292">
        <f>prefuzz!D294</f>
        <v>0</v>
      </c>
      <c r="B292">
        <f>prefuzz!E294</f>
        <v>0</v>
      </c>
      <c r="C292">
        <f>prefuzz!F294</f>
        <v>0</v>
      </c>
      <c r="D292">
        <f>prefuzz!G294</f>
        <v>0</v>
      </c>
    </row>
    <row r="293" spans="1:4" x14ac:dyDescent="0.25">
      <c r="A293">
        <f>prefuzz!D295</f>
        <v>0</v>
      </c>
      <c r="B293">
        <f>prefuzz!E295</f>
        <v>0</v>
      </c>
      <c r="C293">
        <f>prefuzz!F295</f>
        <v>0</v>
      </c>
      <c r="D293">
        <f>prefuzz!G295</f>
        <v>0</v>
      </c>
    </row>
    <row r="294" spans="1:4" x14ac:dyDescent="0.25">
      <c r="A294">
        <f>prefuzz!D296</f>
        <v>0</v>
      </c>
      <c r="B294">
        <f>prefuzz!E296</f>
        <v>0</v>
      </c>
      <c r="C294">
        <f>prefuzz!F296</f>
        <v>0</v>
      </c>
      <c r="D294">
        <f>prefuzz!G296</f>
        <v>0</v>
      </c>
    </row>
    <row r="295" spans="1:4" x14ac:dyDescent="0.25">
      <c r="A295">
        <f>prefuzz!D297</f>
        <v>0</v>
      </c>
      <c r="B295">
        <f>prefuzz!E297</f>
        <v>0</v>
      </c>
      <c r="C295">
        <f>prefuzz!F297</f>
        <v>0</v>
      </c>
      <c r="D295">
        <f>prefuzz!G297</f>
        <v>0</v>
      </c>
    </row>
    <row r="296" spans="1:4" x14ac:dyDescent="0.25">
      <c r="A296">
        <f>prefuzz!D298</f>
        <v>0</v>
      </c>
      <c r="B296">
        <f>prefuzz!E298</f>
        <v>0</v>
      </c>
      <c r="C296">
        <f>prefuzz!F298</f>
        <v>0</v>
      </c>
      <c r="D296">
        <f>prefuzz!G298</f>
        <v>0</v>
      </c>
    </row>
    <row r="297" spans="1:4" x14ac:dyDescent="0.25">
      <c r="A297">
        <f>prefuzz!D299</f>
        <v>0</v>
      </c>
      <c r="B297">
        <f>prefuzz!E299</f>
        <v>0</v>
      </c>
      <c r="C297">
        <f>prefuzz!F299</f>
        <v>0</v>
      </c>
      <c r="D297">
        <f>prefuzz!G299</f>
        <v>0</v>
      </c>
    </row>
    <row r="298" spans="1:4" x14ac:dyDescent="0.25">
      <c r="A298">
        <f>prefuzz!D300</f>
        <v>0</v>
      </c>
      <c r="B298">
        <f>prefuzz!E300</f>
        <v>0</v>
      </c>
      <c r="C298">
        <f>prefuzz!F300</f>
        <v>0</v>
      </c>
      <c r="D298">
        <f>prefuzz!G300</f>
        <v>0</v>
      </c>
    </row>
    <row r="299" spans="1:4" x14ac:dyDescent="0.25">
      <c r="A299">
        <f>prefuzz!D301</f>
        <v>0</v>
      </c>
      <c r="B299">
        <f>prefuzz!E301</f>
        <v>0</v>
      </c>
      <c r="C299">
        <f>prefuzz!F301</f>
        <v>0</v>
      </c>
      <c r="D299">
        <f>prefuzz!G301</f>
        <v>0</v>
      </c>
    </row>
    <row r="300" spans="1:4" x14ac:dyDescent="0.25">
      <c r="A300">
        <f>prefuzz!D302</f>
        <v>0</v>
      </c>
      <c r="B300">
        <f>prefuzz!E302</f>
        <v>0</v>
      </c>
      <c r="C300">
        <f>prefuzz!F302</f>
        <v>0</v>
      </c>
      <c r="D300">
        <f>prefuzz!G302</f>
        <v>0</v>
      </c>
    </row>
    <row r="301" spans="1:4" x14ac:dyDescent="0.25">
      <c r="A301">
        <f>prefuzz!D303</f>
        <v>0</v>
      </c>
      <c r="B301">
        <f>prefuzz!E303</f>
        <v>0</v>
      </c>
      <c r="C301">
        <f>prefuzz!F303</f>
        <v>0</v>
      </c>
      <c r="D301">
        <f>prefuzz!G303</f>
        <v>0</v>
      </c>
    </row>
    <row r="302" spans="1:4" x14ac:dyDescent="0.25">
      <c r="A302">
        <f>prefuzz!D304</f>
        <v>0</v>
      </c>
      <c r="B302">
        <f>prefuzz!E304</f>
        <v>0</v>
      </c>
      <c r="C302">
        <f>prefuzz!F304</f>
        <v>0</v>
      </c>
      <c r="D302">
        <f>prefuzz!G304</f>
        <v>0</v>
      </c>
    </row>
    <row r="303" spans="1:4" x14ac:dyDescent="0.25">
      <c r="A303">
        <f>prefuzz!D305</f>
        <v>0</v>
      </c>
      <c r="B303">
        <f>prefuzz!E305</f>
        <v>0</v>
      </c>
      <c r="C303">
        <f>prefuzz!F305</f>
        <v>0</v>
      </c>
      <c r="D303">
        <f>prefuzz!G305</f>
        <v>0</v>
      </c>
    </row>
    <row r="304" spans="1:4" x14ac:dyDescent="0.25">
      <c r="A304">
        <f>prefuzz!D306</f>
        <v>0</v>
      </c>
      <c r="B304">
        <f>prefuzz!E306</f>
        <v>0</v>
      </c>
      <c r="C304">
        <f>prefuzz!F306</f>
        <v>0</v>
      </c>
      <c r="D304">
        <f>prefuzz!G306</f>
        <v>0</v>
      </c>
    </row>
    <row r="305" spans="1:4" x14ac:dyDescent="0.25">
      <c r="A305">
        <f>prefuzz!D307</f>
        <v>0</v>
      </c>
      <c r="B305">
        <f>prefuzz!E307</f>
        <v>0</v>
      </c>
      <c r="C305">
        <f>prefuzz!F307</f>
        <v>0</v>
      </c>
      <c r="D305">
        <f>prefuzz!G307</f>
        <v>0</v>
      </c>
    </row>
    <row r="306" spans="1:4" x14ac:dyDescent="0.25">
      <c r="A306">
        <f>prefuzz!D308</f>
        <v>0</v>
      </c>
      <c r="B306">
        <f>prefuzz!E308</f>
        <v>0</v>
      </c>
      <c r="C306">
        <f>prefuzz!F308</f>
        <v>0</v>
      </c>
      <c r="D306">
        <f>prefuzz!G308</f>
        <v>0</v>
      </c>
    </row>
    <row r="307" spans="1:4" x14ac:dyDescent="0.25">
      <c r="A307">
        <f>prefuzz!D309</f>
        <v>0</v>
      </c>
      <c r="B307">
        <f>prefuzz!E309</f>
        <v>0</v>
      </c>
      <c r="C307">
        <f>prefuzz!F309</f>
        <v>0</v>
      </c>
      <c r="D307">
        <f>prefuzz!G309</f>
        <v>0</v>
      </c>
    </row>
    <row r="308" spans="1:4" x14ac:dyDescent="0.25">
      <c r="A308">
        <f>prefuzz!D310</f>
        <v>0</v>
      </c>
      <c r="B308">
        <f>prefuzz!E310</f>
        <v>0</v>
      </c>
      <c r="C308">
        <f>prefuzz!F310</f>
        <v>0</v>
      </c>
      <c r="D308">
        <f>prefuzz!G310</f>
        <v>0</v>
      </c>
    </row>
    <row r="309" spans="1:4" x14ac:dyDescent="0.25">
      <c r="A309">
        <f>prefuzz!D311</f>
        <v>0</v>
      </c>
      <c r="B309">
        <f>prefuzz!E311</f>
        <v>0</v>
      </c>
      <c r="C309">
        <f>prefuzz!F311</f>
        <v>0</v>
      </c>
      <c r="D309">
        <f>prefuzz!G311</f>
        <v>0</v>
      </c>
    </row>
    <row r="310" spans="1:4" x14ac:dyDescent="0.25">
      <c r="A310">
        <f>prefuzz!D312</f>
        <v>0</v>
      </c>
      <c r="B310">
        <f>prefuzz!E312</f>
        <v>0</v>
      </c>
      <c r="C310">
        <f>prefuzz!F312</f>
        <v>0</v>
      </c>
      <c r="D310">
        <f>prefuzz!G312</f>
        <v>0</v>
      </c>
    </row>
    <row r="311" spans="1:4" x14ac:dyDescent="0.25">
      <c r="A311">
        <f>prefuzz!D313</f>
        <v>0</v>
      </c>
      <c r="B311">
        <f>prefuzz!E313</f>
        <v>0</v>
      </c>
      <c r="C311">
        <f>prefuzz!F313</f>
        <v>0</v>
      </c>
      <c r="D311">
        <f>prefuzz!G313</f>
        <v>0</v>
      </c>
    </row>
    <row r="312" spans="1:4" x14ac:dyDescent="0.25">
      <c r="A312">
        <f>prefuzz!D314</f>
        <v>0</v>
      </c>
      <c r="B312">
        <f>prefuzz!E314</f>
        <v>0</v>
      </c>
      <c r="C312">
        <f>prefuzz!F314</f>
        <v>0</v>
      </c>
      <c r="D312">
        <f>prefuzz!G314</f>
        <v>0</v>
      </c>
    </row>
    <row r="313" spans="1:4" x14ac:dyDescent="0.25">
      <c r="A313">
        <f>prefuzz!D315</f>
        <v>0</v>
      </c>
      <c r="B313">
        <f>prefuzz!E315</f>
        <v>0</v>
      </c>
      <c r="C313">
        <f>prefuzz!F315</f>
        <v>0</v>
      </c>
      <c r="D313">
        <f>prefuzz!G315</f>
        <v>0</v>
      </c>
    </row>
    <row r="314" spans="1:4" x14ac:dyDescent="0.25">
      <c r="A314">
        <f>prefuzz!D316</f>
        <v>0</v>
      </c>
      <c r="B314">
        <f>prefuzz!E316</f>
        <v>0</v>
      </c>
      <c r="C314">
        <f>prefuzz!F316</f>
        <v>0</v>
      </c>
      <c r="D314">
        <f>prefuzz!G316</f>
        <v>0</v>
      </c>
    </row>
    <row r="315" spans="1:4" x14ac:dyDescent="0.25">
      <c r="A315">
        <f>prefuzz!D317</f>
        <v>0</v>
      </c>
      <c r="B315">
        <f>prefuzz!E317</f>
        <v>0</v>
      </c>
      <c r="C315">
        <f>prefuzz!F317</f>
        <v>0</v>
      </c>
      <c r="D315">
        <f>prefuzz!G317</f>
        <v>0</v>
      </c>
    </row>
    <row r="316" spans="1:4" x14ac:dyDescent="0.25">
      <c r="A316">
        <f>prefuzz!D318</f>
        <v>0</v>
      </c>
      <c r="B316">
        <f>prefuzz!E318</f>
        <v>0</v>
      </c>
      <c r="C316">
        <f>prefuzz!F318</f>
        <v>0</v>
      </c>
      <c r="D316">
        <f>prefuzz!G318</f>
        <v>0</v>
      </c>
    </row>
    <row r="317" spans="1:4" x14ac:dyDescent="0.25">
      <c r="A317">
        <f>prefuzz!D319</f>
        <v>0</v>
      </c>
      <c r="B317">
        <f>prefuzz!E319</f>
        <v>0</v>
      </c>
      <c r="C317">
        <f>prefuzz!F319</f>
        <v>0</v>
      </c>
      <c r="D317">
        <f>prefuzz!G319</f>
        <v>0</v>
      </c>
    </row>
    <row r="318" spans="1:4" x14ac:dyDescent="0.25">
      <c r="A318">
        <f>prefuzz!D320</f>
        <v>0</v>
      </c>
      <c r="B318">
        <f>prefuzz!E320</f>
        <v>0</v>
      </c>
      <c r="C318">
        <f>prefuzz!F320</f>
        <v>0</v>
      </c>
      <c r="D318">
        <f>prefuzz!G320</f>
        <v>0</v>
      </c>
    </row>
    <row r="319" spans="1:4" x14ac:dyDescent="0.25">
      <c r="A319">
        <f>prefuzz!D321</f>
        <v>0</v>
      </c>
      <c r="B319">
        <f>prefuzz!E321</f>
        <v>0</v>
      </c>
      <c r="C319">
        <f>prefuzz!F321</f>
        <v>0</v>
      </c>
      <c r="D319">
        <f>prefuzz!G321</f>
        <v>0</v>
      </c>
    </row>
    <row r="320" spans="1:4" x14ac:dyDescent="0.25">
      <c r="A320">
        <f>prefuzz!D322</f>
        <v>0</v>
      </c>
      <c r="B320">
        <f>prefuzz!E322</f>
        <v>0</v>
      </c>
      <c r="C320">
        <f>prefuzz!F322</f>
        <v>0</v>
      </c>
      <c r="D320">
        <f>prefuzz!G322</f>
        <v>0</v>
      </c>
    </row>
    <row r="321" spans="1:4" x14ac:dyDescent="0.25">
      <c r="A321">
        <f>prefuzz!D323</f>
        <v>0</v>
      </c>
      <c r="B321">
        <f>prefuzz!E323</f>
        <v>0</v>
      </c>
      <c r="C321">
        <f>prefuzz!F323</f>
        <v>0</v>
      </c>
      <c r="D321">
        <f>prefuzz!G323</f>
        <v>0</v>
      </c>
    </row>
    <row r="322" spans="1:4" x14ac:dyDescent="0.25">
      <c r="A322">
        <f>prefuzz!D324</f>
        <v>0</v>
      </c>
      <c r="B322">
        <f>prefuzz!E324</f>
        <v>0</v>
      </c>
      <c r="C322">
        <f>prefuzz!F324</f>
        <v>0</v>
      </c>
      <c r="D322">
        <f>prefuzz!G324</f>
        <v>0</v>
      </c>
    </row>
    <row r="323" spans="1:4" x14ac:dyDescent="0.25">
      <c r="A323">
        <f>prefuzz!D325</f>
        <v>0</v>
      </c>
      <c r="B323">
        <f>prefuzz!E325</f>
        <v>0</v>
      </c>
      <c r="C323">
        <f>prefuzz!F325</f>
        <v>0</v>
      </c>
      <c r="D323">
        <f>prefuzz!G325</f>
        <v>0</v>
      </c>
    </row>
    <row r="324" spans="1:4" x14ac:dyDescent="0.25">
      <c r="A324">
        <f>prefuzz!D326</f>
        <v>0</v>
      </c>
      <c r="B324">
        <f>prefuzz!E326</f>
        <v>0</v>
      </c>
      <c r="C324">
        <f>prefuzz!F326</f>
        <v>0</v>
      </c>
      <c r="D324">
        <f>prefuzz!G326</f>
        <v>0</v>
      </c>
    </row>
    <row r="325" spans="1:4" x14ac:dyDescent="0.25">
      <c r="A325">
        <f>prefuzz!D327</f>
        <v>0</v>
      </c>
      <c r="B325">
        <f>prefuzz!E327</f>
        <v>0</v>
      </c>
      <c r="C325">
        <f>prefuzz!F327</f>
        <v>0</v>
      </c>
      <c r="D325">
        <f>prefuzz!G327</f>
        <v>0</v>
      </c>
    </row>
    <row r="326" spans="1:4" x14ac:dyDescent="0.25">
      <c r="A326">
        <f>prefuzz!D328</f>
        <v>0</v>
      </c>
      <c r="B326">
        <f>prefuzz!E328</f>
        <v>0</v>
      </c>
      <c r="C326">
        <f>prefuzz!F328</f>
        <v>0</v>
      </c>
      <c r="D326">
        <f>prefuzz!G328</f>
        <v>0</v>
      </c>
    </row>
    <row r="327" spans="1:4" x14ac:dyDescent="0.25">
      <c r="A327">
        <f>prefuzz!D329</f>
        <v>0</v>
      </c>
      <c r="B327">
        <f>prefuzz!E329</f>
        <v>0</v>
      </c>
      <c r="C327">
        <f>prefuzz!F329</f>
        <v>0</v>
      </c>
      <c r="D327">
        <f>prefuzz!G329</f>
        <v>0</v>
      </c>
    </row>
    <row r="328" spans="1:4" x14ac:dyDescent="0.25">
      <c r="A328">
        <f>prefuzz!D330</f>
        <v>0</v>
      </c>
      <c r="B328">
        <f>prefuzz!E330</f>
        <v>0</v>
      </c>
      <c r="C328">
        <f>prefuzz!F330</f>
        <v>0</v>
      </c>
      <c r="D328">
        <f>prefuzz!G330</f>
        <v>0</v>
      </c>
    </row>
    <row r="329" spans="1:4" x14ac:dyDescent="0.25">
      <c r="A329">
        <f>prefuzz!D331</f>
        <v>0</v>
      </c>
      <c r="B329">
        <f>prefuzz!E331</f>
        <v>0</v>
      </c>
      <c r="C329">
        <f>prefuzz!F331</f>
        <v>0</v>
      </c>
      <c r="D329">
        <f>prefuzz!G331</f>
        <v>0</v>
      </c>
    </row>
    <row r="330" spans="1:4" x14ac:dyDescent="0.25">
      <c r="A330">
        <f>prefuzz!D332</f>
        <v>0</v>
      </c>
      <c r="B330">
        <f>prefuzz!E332</f>
        <v>0</v>
      </c>
      <c r="C330">
        <f>prefuzz!F332</f>
        <v>0</v>
      </c>
      <c r="D330">
        <f>prefuzz!G332</f>
        <v>0</v>
      </c>
    </row>
    <row r="331" spans="1:4" x14ac:dyDescent="0.25">
      <c r="A331">
        <f>prefuzz!D333</f>
        <v>0</v>
      </c>
      <c r="B331">
        <f>prefuzz!E333</f>
        <v>0</v>
      </c>
      <c r="C331">
        <f>prefuzz!F333</f>
        <v>0</v>
      </c>
      <c r="D331">
        <f>prefuzz!G333</f>
        <v>0</v>
      </c>
    </row>
    <row r="332" spans="1:4" x14ac:dyDescent="0.25">
      <c r="A332">
        <f>prefuzz!D334</f>
        <v>0</v>
      </c>
      <c r="B332">
        <f>prefuzz!E334</f>
        <v>0</v>
      </c>
      <c r="C332">
        <f>prefuzz!F334</f>
        <v>0</v>
      </c>
      <c r="D332">
        <f>prefuzz!G334</f>
        <v>0</v>
      </c>
    </row>
    <row r="333" spans="1:4" x14ac:dyDescent="0.25">
      <c r="A333">
        <f>prefuzz!D335</f>
        <v>0</v>
      </c>
      <c r="B333">
        <f>prefuzz!E335</f>
        <v>0</v>
      </c>
      <c r="C333">
        <f>prefuzz!F335</f>
        <v>0</v>
      </c>
      <c r="D333">
        <f>prefuzz!G335</f>
        <v>0</v>
      </c>
    </row>
    <row r="334" spans="1:4" x14ac:dyDescent="0.25">
      <c r="A334">
        <f>prefuzz!D336</f>
        <v>0</v>
      </c>
      <c r="B334">
        <f>prefuzz!E336</f>
        <v>0</v>
      </c>
      <c r="C334">
        <f>prefuzz!F336</f>
        <v>0</v>
      </c>
      <c r="D334">
        <f>prefuzz!G336</f>
        <v>0</v>
      </c>
    </row>
    <row r="335" spans="1:4" x14ac:dyDescent="0.25">
      <c r="A335">
        <f>prefuzz!D337</f>
        <v>0</v>
      </c>
      <c r="B335">
        <f>prefuzz!E337</f>
        <v>0</v>
      </c>
      <c r="C335">
        <f>prefuzz!F337</f>
        <v>0</v>
      </c>
      <c r="D335">
        <f>prefuzz!G337</f>
        <v>0</v>
      </c>
    </row>
    <row r="336" spans="1:4" x14ac:dyDescent="0.25">
      <c r="A336">
        <f>prefuzz!D338</f>
        <v>0</v>
      </c>
      <c r="B336">
        <f>prefuzz!E338</f>
        <v>0</v>
      </c>
      <c r="C336">
        <f>prefuzz!F338</f>
        <v>0</v>
      </c>
      <c r="D336">
        <f>prefuzz!G338</f>
        <v>0</v>
      </c>
    </row>
    <row r="337" spans="1:4" x14ac:dyDescent="0.25">
      <c r="A337">
        <f>prefuzz!D339</f>
        <v>0</v>
      </c>
      <c r="B337">
        <f>prefuzz!E339</f>
        <v>0</v>
      </c>
      <c r="C337">
        <f>prefuzz!F339</f>
        <v>0</v>
      </c>
      <c r="D337">
        <f>prefuzz!G339</f>
        <v>0</v>
      </c>
    </row>
    <row r="338" spans="1:4" x14ac:dyDescent="0.25">
      <c r="A338">
        <f>prefuzz!D340</f>
        <v>0</v>
      </c>
      <c r="B338">
        <f>prefuzz!E340</f>
        <v>0</v>
      </c>
      <c r="C338">
        <f>prefuzz!F340</f>
        <v>0</v>
      </c>
      <c r="D338">
        <f>prefuzz!G340</f>
        <v>0</v>
      </c>
    </row>
    <row r="339" spans="1:4" x14ac:dyDescent="0.25">
      <c r="A339">
        <f>prefuzz!D341</f>
        <v>0</v>
      </c>
      <c r="B339">
        <f>prefuzz!E341</f>
        <v>0</v>
      </c>
      <c r="C339">
        <f>prefuzz!F341</f>
        <v>0</v>
      </c>
      <c r="D339">
        <f>prefuzz!G341</f>
        <v>0</v>
      </c>
    </row>
    <row r="340" spans="1:4" x14ac:dyDescent="0.25">
      <c r="A340">
        <f>prefuzz!D342</f>
        <v>0</v>
      </c>
      <c r="B340">
        <f>prefuzz!E342</f>
        <v>0</v>
      </c>
      <c r="C340">
        <f>prefuzz!F342</f>
        <v>0</v>
      </c>
      <c r="D340">
        <f>prefuzz!G342</f>
        <v>0</v>
      </c>
    </row>
    <row r="341" spans="1:4" x14ac:dyDescent="0.25">
      <c r="A341">
        <f>prefuzz!D343</f>
        <v>0</v>
      </c>
      <c r="B341">
        <f>prefuzz!E343</f>
        <v>0</v>
      </c>
      <c r="C341">
        <f>prefuzz!F343</f>
        <v>0</v>
      </c>
      <c r="D341">
        <f>prefuzz!G343</f>
        <v>0</v>
      </c>
    </row>
    <row r="342" spans="1:4" x14ac:dyDescent="0.25">
      <c r="A342">
        <f>prefuzz!D344</f>
        <v>0</v>
      </c>
      <c r="B342">
        <f>prefuzz!E344</f>
        <v>0</v>
      </c>
      <c r="C342">
        <f>prefuzz!F344</f>
        <v>0</v>
      </c>
      <c r="D342">
        <f>prefuzz!G344</f>
        <v>0</v>
      </c>
    </row>
    <row r="343" spans="1:4" x14ac:dyDescent="0.25">
      <c r="A343">
        <f>prefuzz!D345</f>
        <v>0</v>
      </c>
      <c r="B343">
        <f>prefuzz!E345</f>
        <v>0</v>
      </c>
      <c r="C343">
        <f>prefuzz!F345</f>
        <v>0</v>
      </c>
      <c r="D343">
        <f>prefuzz!G345</f>
        <v>0</v>
      </c>
    </row>
    <row r="344" spans="1:4" x14ac:dyDescent="0.25">
      <c r="A344">
        <f>prefuzz!D346</f>
        <v>0</v>
      </c>
      <c r="B344">
        <f>prefuzz!E346</f>
        <v>0</v>
      </c>
      <c r="C344">
        <f>prefuzz!F346</f>
        <v>0</v>
      </c>
      <c r="D344">
        <f>prefuzz!G346</f>
        <v>0</v>
      </c>
    </row>
    <row r="345" spans="1:4" x14ac:dyDescent="0.25">
      <c r="A345">
        <f>prefuzz!D347</f>
        <v>0</v>
      </c>
      <c r="B345">
        <f>prefuzz!E347</f>
        <v>0</v>
      </c>
      <c r="C345">
        <f>prefuzz!F347</f>
        <v>0</v>
      </c>
      <c r="D345">
        <f>prefuzz!G347</f>
        <v>0</v>
      </c>
    </row>
    <row r="346" spans="1:4" x14ac:dyDescent="0.25">
      <c r="A346">
        <f>prefuzz!D348</f>
        <v>0</v>
      </c>
      <c r="B346">
        <f>prefuzz!E348</f>
        <v>0</v>
      </c>
      <c r="C346">
        <f>prefuzz!F348</f>
        <v>0</v>
      </c>
      <c r="D346">
        <f>prefuzz!G348</f>
        <v>0</v>
      </c>
    </row>
    <row r="347" spans="1:4" x14ac:dyDescent="0.25">
      <c r="A347">
        <f>prefuzz!D349</f>
        <v>0</v>
      </c>
      <c r="B347">
        <f>prefuzz!E349</f>
        <v>0</v>
      </c>
      <c r="C347">
        <f>prefuzz!F349</f>
        <v>0</v>
      </c>
      <c r="D347">
        <f>prefuzz!G349</f>
        <v>0</v>
      </c>
    </row>
    <row r="348" spans="1:4" x14ac:dyDescent="0.25">
      <c r="A348">
        <f>prefuzz!D350</f>
        <v>0</v>
      </c>
      <c r="B348">
        <f>prefuzz!E350</f>
        <v>0</v>
      </c>
      <c r="C348">
        <f>prefuzz!F350</f>
        <v>0</v>
      </c>
      <c r="D348">
        <f>prefuzz!G350</f>
        <v>0</v>
      </c>
    </row>
    <row r="349" spans="1:4" x14ac:dyDescent="0.25">
      <c r="A349">
        <f>prefuzz!D351</f>
        <v>0</v>
      </c>
      <c r="B349">
        <f>prefuzz!E351</f>
        <v>0</v>
      </c>
      <c r="C349">
        <f>prefuzz!F351</f>
        <v>0</v>
      </c>
      <c r="D349">
        <f>prefuzz!G351</f>
        <v>0</v>
      </c>
    </row>
    <row r="350" spans="1:4" x14ac:dyDescent="0.25">
      <c r="A350">
        <f>prefuzz!D352</f>
        <v>0</v>
      </c>
      <c r="B350">
        <f>prefuzz!E352</f>
        <v>0</v>
      </c>
      <c r="C350">
        <f>prefuzz!F352</f>
        <v>0</v>
      </c>
      <c r="D350">
        <f>prefuzz!G352</f>
        <v>0</v>
      </c>
    </row>
    <row r="351" spans="1:4" x14ac:dyDescent="0.25">
      <c r="A351">
        <f>prefuzz!D353</f>
        <v>0</v>
      </c>
      <c r="B351">
        <f>prefuzz!E353</f>
        <v>0</v>
      </c>
      <c r="C351">
        <f>prefuzz!F353</f>
        <v>0</v>
      </c>
      <c r="D351">
        <f>prefuzz!G353</f>
        <v>0</v>
      </c>
    </row>
    <row r="352" spans="1:4" x14ac:dyDescent="0.25">
      <c r="A352">
        <f>prefuzz!D354</f>
        <v>0</v>
      </c>
      <c r="B352">
        <f>prefuzz!E354</f>
        <v>0</v>
      </c>
      <c r="C352">
        <f>prefuzz!F354</f>
        <v>0</v>
      </c>
      <c r="D352">
        <f>prefuzz!G354</f>
        <v>0</v>
      </c>
    </row>
    <row r="353" spans="1:4" x14ac:dyDescent="0.25">
      <c r="A353">
        <f>prefuzz!D355</f>
        <v>0</v>
      </c>
      <c r="B353">
        <f>prefuzz!E355</f>
        <v>0</v>
      </c>
      <c r="C353">
        <f>prefuzz!F355</f>
        <v>0</v>
      </c>
      <c r="D353">
        <f>prefuzz!G355</f>
        <v>0</v>
      </c>
    </row>
    <row r="354" spans="1:4" x14ac:dyDescent="0.25">
      <c r="A354">
        <f>prefuzz!D356</f>
        <v>0</v>
      </c>
      <c r="B354">
        <f>prefuzz!E356</f>
        <v>0</v>
      </c>
      <c r="C354">
        <f>prefuzz!F356</f>
        <v>0</v>
      </c>
      <c r="D354">
        <f>prefuzz!G356</f>
        <v>0</v>
      </c>
    </row>
    <row r="355" spans="1:4" x14ac:dyDescent="0.25">
      <c r="A355">
        <f>prefuzz!D357</f>
        <v>0</v>
      </c>
      <c r="B355">
        <f>prefuzz!E357</f>
        <v>0</v>
      </c>
      <c r="C355">
        <f>prefuzz!F357</f>
        <v>0</v>
      </c>
      <c r="D355">
        <f>prefuzz!G357</f>
        <v>0</v>
      </c>
    </row>
    <row r="356" spans="1:4" x14ac:dyDescent="0.25">
      <c r="A356">
        <f>prefuzz!D358</f>
        <v>0</v>
      </c>
      <c r="B356">
        <f>prefuzz!E358</f>
        <v>0</v>
      </c>
      <c r="C356">
        <f>prefuzz!F358</f>
        <v>0</v>
      </c>
      <c r="D356">
        <f>prefuzz!G358</f>
        <v>0</v>
      </c>
    </row>
    <row r="357" spans="1:4" x14ac:dyDescent="0.25">
      <c r="A357">
        <f>prefuzz!D359</f>
        <v>0</v>
      </c>
      <c r="B357">
        <f>prefuzz!E359</f>
        <v>0</v>
      </c>
      <c r="C357">
        <f>prefuzz!F359</f>
        <v>0</v>
      </c>
      <c r="D357">
        <f>prefuzz!G359</f>
        <v>0</v>
      </c>
    </row>
    <row r="358" spans="1:4" x14ac:dyDescent="0.25">
      <c r="A358">
        <f>prefuzz!D360</f>
        <v>0</v>
      </c>
      <c r="B358">
        <f>prefuzz!E360</f>
        <v>0</v>
      </c>
      <c r="C358">
        <f>prefuzz!F360</f>
        <v>0</v>
      </c>
      <c r="D358">
        <f>prefuzz!G360</f>
        <v>0</v>
      </c>
    </row>
    <row r="359" spans="1:4" x14ac:dyDescent="0.25">
      <c r="A359">
        <f>prefuzz!D361</f>
        <v>0</v>
      </c>
      <c r="B359">
        <f>prefuzz!E361</f>
        <v>0</v>
      </c>
      <c r="C359">
        <f>prefuzz!F361</f>
        <v>0</v>
      </c>
      <c r="D359">
        <f>prefuzz!G361</f>
        <v>0</v>
      </c>
    </row>
    <row r="360" spans="1:4" x14ac:dyDescent="0.25">
      <c r="A360">
        <f>prefuzz!D362</f>
        <v>0</v>
      </c>
      <c r="B360">
        <f>prefuzz!E362</f>
        <v>0</v>
      </c>
      <c r="C360">
        <f>prefuzz!F362</f>
        <v>0</v>
      </c>
      <c r="D360">
        <f>prefuzz!G362</f>
        <v>0</v>
      </c>
    </row>
    <row r="361" spans="1:4" x14ac:dyDescent="0.25">
      <c r="A361">
        <f>prefuzz!D363</f>
        <v>0</v>
      </c>
      <c r="B361">
        <f>prefuzz!E363</f>
        <v>0</v>
      </c>
      <c r="C361">
        <f>prefuzz!F363</f>
        <v>0</v>
      </c>
      <c r="D361">
        <f>prefuzz!G363</f>
        <v>0</v>
      </c>
    </row>
    <row r="362" spans="1:4" x14ac:dyDescent="0.25">
      <c r="A362">
        <f>prefuzz!D364</f>
        <v>0</v>
      </c>
      <c r="B362">
        <f>prefuzz!E364</f>
        <v>0</v>
      </c>
      <c r="C362">
        <f>prefuzz!F364</f>
        <v>0</v>
      </c>
      <c r="D362">
        <f>prefuzz!G364</f>
        <v>0</v>
      </c>
    </row>
    <row r="363" spans="1:4" x14ac:dyDescent="0.25">
      <c r="A363">
        <f>prefuzz!D365</f>
        <v>0</v>
      </c>
      <c r="B363">
        <f>prefuzz!E365</f>
        <v>0</v>
      </c>
      <c r="C363">
        <f>prefuzz!F365</f>
        <v>0</v>
      </c>
      <c r="D363">
        <f>prefuzz!G365</f>
        <v>0</v>
      </c>
    </row>
    <row r="364" spans="1:4" x14ac:dyDescent="0.25">
      <c r="A364">
        <f>prefuzz!D366</f>
        <v>0</v>
      </c>
      <c r="B364">
        <f>prefuzz!E366</f>
        <v>0</v>
      </c>
      <c r="C364">
        <f>prefuzz!F366</f>
        <v>0</v>
      </c>
      <c r="D364">
        <f>prefuzz!G366</f>
        <v>0</v>
      </c>
    </row>
    <row r="365" spans="1:4" x14ac:dyDescent="0.25">
      <c r="A365">
        <f>prefuzz!D367</f>
        <v>0</v>
      </c>
      <c r="B365">
        <f>prefuzz!E367</f>
        <v>0</v>
      </c>
      <c r="C365">
        <f>prefuzz!F367</f>
        <v>0</v>
      </c>
      <c r="D365">
        <f>prefuzz!G367</f>
        <v>0</v>
      </c>
    </row>
    <row r="366" spans="1:4" x14ac:dyDescent="0.25">
      <c r="A366">
        <f>prefuzz!D368</f>
        <v>0</v>
      </c>
      <c r="B366">
        <f>prefuzz!E368</f>
        <v>0</v>
      </c>
      <c r="C366">
        <f>prefuzz!F368</f>
        <v>0</v>
      </c>
      <c r="D366">
        <f>prefuzz!G368</f>
        <v>0</v>
      </c>
    </row>
    <row r="367" spans="1:4" x14ac:dyDescent="0.25">
      <c r="A367">
        <f>prefuzz!D369</f>
        <v>0</v>
      </c>
      <c r="B367">
        <f>prefuzz!E369</f>
        <v>0</v>
      </c>
      <c r="C367">
        <f>prefuzz!F369</f>
        <v>0</v>
      </c>
      <c r="D367">
        <f>prefuzz!G369</f>
        <v>0</v>
      </c>
    </row>
    <row r="368" spans="1:4" x14ac:dyDescent="0.25">
      <c r="A368">
        <f>prefuzz!D370</f>
        <v>0</v>
      </c>
      <c r="B368">
        <f>prefuzz!E370</f>
        <v>0</v>
      </c>
      <c r="C368">
        <f>prefuzz!F370</f>
        <v>0</v>
      </c>
      <c r="D368">
        <f>prefuzz!G370</f>
        <v>0</v>
      </c>
    </row>
    <row r="369" spans="1:4" x14ac:dyDescent="0.25">
      <c r="A369">
        <f>prefuzz!D371</f>
        <v>0</v>
      </c>
      <c r="B369">
        <f>prefuzz!E371</f>
        <v>0</v>
      </c>
      <c r="C369">
        <f>prefuzz!F371</f>
        <v>0</v>
      </c>
      <c r="D369">
        <f>prefuzz!G371</f>
        <v>0</v>
      </c>
    </row>
    <row r="370" spans="1:4" x14ac:dyDescent="0.25">
      <c r="A370">
        <f>prefuzz!D372</f>
        <v>0</v>
      </c>
      <c r="B370">
        <f>prefuzz!E372</f>
        <v>0</v>
      </c>
      <c r="C370">
        <f>prefuzz!F372</f>
        <v>0</v>
      </c>
      <c r="D370">
        <f>prefuzz!G372</f>
        <v>0</v>
      </c>
    </row>
    <row r="371" spans="1:4" x14ac:dyDescent="0.25">
      <c r="A371">
        <f>prefuzz!D373</f>
        <v>0</v>
      </c>
      <c r="B371">
        <f>prefuzz!E373</f>
        <v>0</v>
      </c>
      <c r="C371">
        <f>prefuzz!F373</f>
        <v>0</v>
      </c>
      <c r="D371">
        <f>prefuzz!G373</f>
        <v>0</v>
      </c>
    </row>
    <row r="372" spans="1:4" x14ac:dyDescent="0.25">
      <c r="A372">
        <f>prefuzz!D374</f>
        <v>0</v>
      </c>
      <c r="B372">
        <f>prefuzz!E374</f>
        <v>0</v>
      </c>
      <c r="C372">
        <f>prefuzz!F374</f>
        <v>0</v>
      </c>
      <c r="D372">
        <f>prefuzz!G374</f>
        <v>0</v>
      </c>
    </row>
    <row r="373" spans="1:4" x14ac:dyDescent="0.25">
      <c r="A373">
        <f>prefuzz!D375</f>
        <v>0</v>
      </c>
      <c r="B373">
        <f>prefuzz!E375</f>
        <v>0</v>
      </c>
      <c r="C373">
        <f>prefuzz!F375</f>
        <v>0</v>
      </c>
      <c r="D373">
        <f>prefuzz!G375</f>
        <v>0</v>
      </c>
    </row>
    <row r="374" spans="1:4" x14ac:dyDescent="0.25">
      <c r="A374">
        <f>prefuzz!D376</f>
        <v>0</v>
      </c>
      <c r="B374">
        <f>prefuzz!E376</f>
        <v>0</v>
      </c>
      <c r="C374">
        <f>prefuzz!F376</f>
        <v>0</v>
      </c>
      <c r="D374">
        <f>prefuzz!G376</f>
        <v>0</v>
      </c>
    </row>
    <row r="375" spans="1:4" x14ac:dyDescent="0.25">
      <c r="A375">
        <f>prefuzz!D377</f>
        <v>0</v>
      </c>
      <c r="B375">
        <f>prefuzz!E377</f>
        <v>0</v>
      </c>
      <c r="C375">
        <f>prefuzz!F377</f>
        <v>0</v>
      </c>
      <c r="D375">
        <f>prefuzz!G377</f>
        <v>0</v>
      </c>
    </row>
    <row r="376" spans="1:4" x14ac:dyDescent="0.25">
      <c r="A376">
        <f>prefuzz!D378</f>
        <v>0</v>
      </c>
      <c r="B376">
        <f>prefuzz!E378</f>
        <v>0</v>
      </c>
      <c r="C376">
        <f>prefuzz!F378</f>
        <v>0</v>
      </c>
      <c r="D376">
        <f>prefuzz!G378</f>
        <v>0</v>
      </c>
    </row>
    <row r="377" spans="1:4" x14ac:dyDescent="0.25">
      <c r="A377">
        <f>prefuzz!D379</f>
        <v>0</v>
      </c>
      <c r="B377">
        <f>prefuzz!E379</f>
        <v>0</v>
      </c>
      <c r="C377">
        <f>prefuzz!F379</f>
        <v>0</v>
      </c>
      <c r="D377">
        <f>prefuzz!G379</f>
        <v>0</v>
      </c>
    </row>
    <row r="378" spans="1:4" x14ac:dyDescent="0.25">
      <c r="A378">
        <f>prefuzz!D380</f>
        <v>0</v>
      </c>
      <c r="B378">
        <f>prefuzz!E380</f>
        <v>0</v>
      </c>
      <c r="C378">
        <f>prefuzz!F380</f>
        <v>0</v>
      </c>
      <c r="D378">
        <f>prefuzz!G380</f>
        <v>0</v>
      </c>
    </row>
    <row r="379" spans="1:4" x14ac:dyDescent="0.25">
      <c r="A379">
        <f>prefuzz!D381</f>
        <v>0</v>
      </c>
      <c r="B379">
        <f>prefuzz!E381</f>
        <v>0</v>
      </c>
      <c r="C379">
        <f>prefuzz!F381</f>
        <v>0</v>
      </c>
      <c r="D379">
        <f>prefuzz!G381</f>
        <v>0</v>
      </c>
    </row>
    <row r="380" spans="1:4" x14ac:dyDescent="0.25">
      <c r="A380">
        <f>prefuzz!D382</f>
        <v>0</v>
      </c>
      <c r="B380">
        <f>prefuzz!E382</f>
        <v>0</v>
      </c>
      <c r="C380">
        <f>prefuzz!F382</f>
        <v>0</v>
      </c>
      <c r="D380">
        <f>prefuzz!G382</f>
        <v>0</v>
      </c>
    </row>
    <row r="381" spans="1:4" x14ac:dyDescent="0.25">
      <c r="A381">
        <f>prefuzz!D383</f>
        <v>0</v>
      </c>
      <c r="B381">
        <f>prefuzz!E383</f>
        <v>0</v>
      </c>
      <c r="C381">
        <f>prefuzz!F383</f>
        <v>0</v>
      </c>
      <c r="D381">
        <f>prefuzz!G383</f>
        <v>0</v>
      </c>
    </row>
    <row r="382" spans="1:4" x14ac:dyDescent="0.25">
      <c r="A382">
        <f>prefuzz!D384</f>
        <v>0</v>
      </c>
      <c r="B382">
        <f>prefuzz!E384</f>
        <v>0</v>
      </c>
      <c r="C382">
        <f>prefuzz!F384</f>
        <v>0</v>
      </c>
      <c r="D382">
        <f>prefuzz!G384</f>
        <v>0</v>
      </c>
    </row>
    <row r="383" spans="1:4" x14ac:dyDescent="0.25">
      <c r="A383">
        <f>prefuzz!D385</f>
        <v>0</v>
      </c>
      <c r="B383">
        <f>prefuzz!E385</f>
        <v>0</v>
      </c>
      <c r="C383">
        <f>prefuzz!F385</f>
        <v>0</v>
      </c>
      <c r="D383">
        <f>prefuzz!G385</f>
        <v>0</v>
      </c>
    </row>
    <row r="384" spans="1:4" x14ac:dyDescent="0.25">
      <c r="A384">
        <f>prefuzz!D386</f>
        <v>0</v>
      </c>
      <c r="B384">
        <f>prefuzz!E386</f>
        <v>0</v>
      </c>
      <c r="C384">
        <f>prefuzz!F386</f>
        <v>0</v>
      </c>
      <c r="D384">
        <f>prefuzz!G386</f>
        <v>0</v>
      </c>
    </row>
    <row r="385" spans="1:4" x14ac:dyDescent="0.25">
      <c r="A385">
        <f>prefuzz!D387</f>
        <v>0</v>
      </c>
      <c r="B385">
        <f>prefuzz!E387</f>
        <v>0</v>
      </c>
      <c r="C385">
        <f>prefuzz!F387</f>
        <v>0</v>
      </c>
      <c r="D385">
        <f>prefuzz!G387</f>
        <v>0</v>
      </c>
    </row>
    <row r="386" spans="1:4" x14ac:dyDescent="0.25">
      <c r="A386">
        <f>prefuzz!D388</f>
        <v>0</v>
      </c>
      <c r="B386">
        <f>prefuzz!E388</f>
        <v>0</v>
      </c>
      <c r="C386">
        <f>prefuzz!F388</f>
        <v>0</v>
      </c>
      <c r="D386">
        <f>prefuzz!G388</f>
        <v>0</v>
      </c>
    </row>
    <row r="387" spans="1:4" x14ac:dyDescent="0.25">
      <c r="A387">
        <f>prefuzz!D389</f>
        <v>0</v>
      </c>
      <c r="B387">
        <f>prefuzz!E389</f>
        <v>0</v>
      </c>
      <c r="C387">
        <f>prefuzz!F389</f>
        <v>0</v>
      </c>
      <c r="D387">
        <f>prefuzz!G389</f>
        <v>0</v>
      </c>
    </row>
    <row r="388" spans="1:4" x14ac:dyDescent="0.25">
      <c r="A388">
        <f>prefuzz!D390</f>
        <v>0</v>
      </c>
      <c r="B388">
        <f>prefuzz!E390</f>
        <v>0</v>
      </c>
      <c r="C388">
        <f>prefuzz!F390</f>
        <v>0</v>
      </c>
      <c r="D388">
        <f>prefuzz!G390</f>
        <v>0</v>
      </c>
    </row>
    <row r="389" spans="1:4" x14ac:dyDescent="0.25">
      <c r="A389">
        <f>prefuzz!D391</f>
        <v>0</v>
      </c>
      <c r="B389">
        <f>prefuzz!E391</f>
        <v>0</v>
      </c>
      <c r="C389">
        <f>prefuzz!F391</f>
        <v>0</v>
      </c>
      <c r="D389">
        <f>prefuzz!G391</f>
        <v>0</v>
      </c>
    </row>
    <row r="390" spans="1:4" x14ac:dyDescent="0.25">
      <c r="A390">
        <f>prefuzz!D392</f>
        <v>0</v>
      </c>
      <c r="B390">
        <f>prefuzz!E392</f>
        <v>0</v>
      </c>
      <c r="C390">
        <f>prefuzz!F392</f>
        <v>0</v>
      </c>
      <c r="D390">
        <f>prefuzz!G392</f>
        <v>0</v>
      </c>
    </row>
    <row r="391" spans="1:4" x14ac:dyDescent="0.25">
      <c r="A391">
        <f>prefuzz!D393</f>
        <v>0</v>
      </c>
      <c r="B391">
        <f>prefuzz!E393</f>
        <v>0</v>
      </c>
      <c r="C391">
        <f>prefuzz!F393</f>
        <v>0</v>
      </c>
      <c r="D391">
        <f>prefuzz!G393</f>
        <v>0</v>
      </c>
    </row>
    <row r="392" spans="1:4" x14ac:dyDescent="0.25">
      <c r="A392">
        <f>prefuzz!D394</f>
        <v>0</v>
      </c>
      <c r="B392">
        <f>prefuzz!E394</f>
        <v>0</v>
      </c>
      <c r="C392">
        <f>prefuzz!F394</f>
        <v>0</v>
      </c>
      <c r="D392">
        <f>prefuzz!G394</f>
        <v>0</v>
      </c>
    </row>
    <row r="393" spans="1:4" x14ac:dyDescent="0.25">
      <c r="A393">
        <f>prefuzz!D395</f>
        <v>0</v>
      </c>
      <c r="B393">
        <f>prefuzz!E395</f>
        <v>0</v>
      </c>
      <c r="C393">
        <f>prefuzz!F395</f>
        <v>0</v>
      </c>
      <c r="D393">
        <f>prefuzz!G395</f>
        <v>0</v>
      </c>
    </row>
    <row r="394" spans="1:4" x14ac:dyDescent="0.25">
      <c r="A394">
        <f>prefuzz!D396</f>
        <v>0</v>
      </c>
      <c r="B394">
        <f>prefuzz!E396</f>
        <v>0</v>
      </c>
      <c r="C394">
        <f>prefuzz!F396</f>
        <v>0</v>
      </c>
      <c r="D394">
        <f>prefuzz!G396</f>
        <v>0</v>
      </c>
    </row>
    <row r="395" spans="1:4" x14ac:dyDescent="0.25">
      <c r="A395">
        <f>prefuzz!D397</f>
        <v>0</v>
      </c>
      <c r="B395">
        <f>prefuzz!E397</f>
        <v>0</v>
      </c>
      <c r="C395">
        <f>prefuzz!F397</f>
        <v>0</v>
      </c>
      <c r="D395">
        <f>prefuzz!G397</f>
        <v>0</v>
      </c>
    </row>
    <row r="396" spans="1:4" x14ac:dyDescent="0.25">
      <c r="A396">
        <f>prefuzz!D398</f>
        <v>0</v>
      </c>
      <c r="B396">
        <f>prefuzz!E398</f>
        <v>0</v>
      </c>
      <c r="C396">
        <f>prefuzz!F398</f>
        <v>0</v>
      </c>
      <c r="D396">
        <f>prefuzz!G398</f>
        <v>0</v>
      </c>
    </row>
    <row r="397" spans="1:4" x14ac:dyDescent="0.25">
      <c r="A397">
        <f>prefuzz!D399</f>
        <v>0</v>
      </c>
      <c r="B397">
        <f>prefuzz!E399</f>
        <v>0</v>
      </c>
      <c r="C397">
        <f>prefuzz!F399</f>
        <v>0</v>
      </c>
      <c r="D397">
        <f>prefuzz!G399</f>
        <v>0</v>
      </c>
    </row>
    <row r="398" spans="1:4" x14ac:dyDescent="0.25">
      <c r="A398">
        <f>prefuzz!D400</f>
        <v>0</v>
      </c>
      <c r="B398">
        <f>prefuzz!E400</f>
        <v>0</v>
      </c>
      <c r="C398">
        <f>prefuzz!F400</f>
        <v>0</v>
      </c>
      <c r="D398">
        <f>prefuzz!G400</f>
        <v>0</v>
      </c>
    </row>
    <row r="399" spans="1:4" x14ac:dyDescent="0.25">
      <c r="A399">
        <f>prefuzz!D401</f>
        <v>0</v>
      </c>
      <c r="B399">
        <f>prefuzz!E401</f>
        <v>0</v>
      </c>
      <c r="C399">
        <f>prefuzz!F401</f>
        <v>0</v>
      </c>
      <c r="D399">
        <f>prefuzz!G401</f>
        <v>0</v>
      </c>
    </row>
    <row r="400" spans="1:4" x14ac:dyDescent="0.25">
      <c r="A400">
        <f>prefuzz!D402</f>
        <v>0</v>
      </c>
      <c r="B400">
        <f>prefuzz!E402</f>
        <v>0</v>
      </c>
      <c r="C400">
        <f>prefuzz!F402</f>
        <v>0</v>
      </c>
      <c r="D400">
        <f>prefuzz!G402</f>
        <v>0</v>
      </c>
    </row>
    <row r="401" spans="1:4" x14ac:dyDescent="0.25">
      <c r="A401">
        <f>prefuzz!D403</f>
        <v>0</v>
      </c>
      <c r="B401">
        <f>prefuzz!E403</f>
        <v>0</v>
      </c>
      <c r="C401">
        <f>prefuzz!F403</f>
        <v>0</v>
      </c>
      <c r="D401">
        <f>prefuzz!G403</f>
        <v>0</v>
      </c>
    </row>
    <row r="402" spans="1:4" x14ac:dyDescent="0.25">
      <c r="A402">
        <f>prefuzz!D404</f>
        <v>0</v>
      </c>
      <c r="B402">
        <f>prefuzz!E404</f>
        <v>0</v>
      </c>
      <c r="C402">
        <f>prefuzz!F404</f>
        <v>0</v>
      </c>
      <c r="D402">
        <f>prefuzz!G404</f>
        <v>0</v>
      </c>
    </row>
    <row r="403" spans="1:4" x14ac:dyDescent="0.25">
      <c r="A403">
        <f>prefuzz!D405</f>
        <v>0</v>
      </c>
      <c r="B403">
        <f>prefuzz!E405</f>
        <v>0</v>
      </c>
      <c r="C403">
        <f>prefuzz!F405</f>
        <v>0</v>
      </c>
      <c r="D403">
        <f>prefuzz!G405</f>
        <v>0</v>
      </c>
    </row>
    <row r="404" spans="1:4" x14ac:dyDescent="0.25">
      <c r="A404">
        <f>prefuzz!D406</f>
        <v>0</v>
      </c>
      <c r="B404">
        <f>prefuzz!E406</f>
        <v>0</v>
      </c>
      <c r="C404">
        <f>prefuzz!F406</f>
        <v>0</v>
      </c>
      <c r="D404">
        <f>prefuzz!G406</f>
        <v>0</v>
      </c>
    </row>
    <row r="405" spans="1:4" x14ac:dyDescent="0.25">
      <c r="A405">
        <f>prefuzz!D407</f>
        <v>0</v>
      </c>
      <c r="B405">
        <f>prefuzz!E407</f>
        <v>0</v>
      </c>
      <c r="C405">
        <f>prefuzz!F407</f>
        <v>0</v>
      </c>
      <c r="D405">
        <f>prefuzz!G407</f>
        <v>0</v>
      </c>
    </row>
    <row r="406" spans="1:4" x14ac:dyDescent="0.25">
      <c r="A406">
        <f>prefuzz!D408</f>
        <v>0</v>
      </c>
      <c r="B406">
        <f>prefuzz!E408</f>
        <v>0</v>
      </c>
      <c r="C406">
        <f>prefuzz!F408</f>
        <v>0</v>
      </c>
      <c r="D406">
        <f>prefuzz!G408</f>
        <v>0</v>
      </c>
    </row>
    <row r="407" spans="1:4" x14ac:dyDescent="0.25">
      <c r="A407">
        <f>prefuzz!D409</f>
        <v>0</v>
      </c>
      <c r="B407">
        <f>prefuzz!E409</f>
        <v>0</v>
      </c>
      <c r="C407">
        <f>prefuzz!F409</f>
        <v>0</v>
      </c>
      <c r="D407">
        <f>prefuzz!G409</f>
        <v>0</v>
      </c>
    </row>
    <row r="408" spans="1:4" x14ac:dyDescent="0.25">
      <c r="A408">
        <f>prefuzz!D410</f>
        <v>0</v>
      </c>
      <c r="B408">
        <f>prefuzz!E410</f>
        <v>0</v>
      </c>
      <c r="C408">
        <f>prefuzz!F410</f>
        <v>0</v>
      </c>
      <c r="D408">
        <f>prefuzz!G410</f>
        <v>0</v>
      </c>
    </row>
    <row r="409" spans="1:4" x14ac:dyDescent="0.25">
      <c r="A409">
        <f>prefuzz!D411</f>
        <v>0</v>
      </c>
      <c r="B409">
        <f>prefuzz!E411</f>
        <v>0</v>
      </c>
      <c r="C409">
        <f>prefuzz!F411</f>
        <v>0</v>
      </c>
      <c r="D409">
        <f>prefuzz!G411</f>
        <v>0</v>
      </c>
    </row>
    <row r="410" spans="1:4" x14ac:dyDescent="0.25">
      <c r="A410">
        <f>prefuzz!D412</f>
        <v>0</v>
      </c>
      <c r="B410">
        <f>prefuzz!E412</f>
        <v>0</v>
      </c>
      <c r="C410">
        <f>prefuzz!F412</f>
        <v>0</v>
      </c>
      <c r="D410">
        <f>prefuzz!G412</f>
        <v>0</v>
      </c>
    </row>
    <row r="411" spans="1:4" x14ac:dyDescent="0.25">
      <c r="A411">
        <f>prefuzz!D413</f>
        <v>0</v>
      </c>
      <c r="B411">
        <f>prefuzz!E413</f>
        <v>0</v>
      </c>
      <c r="C411">
        <f>prefuzz!F413</f>
        <v>0</v>
      </c>
      <c r="D411">
        <f>prefuzz!G413</f>
        <v>0</v>
      </c>
    </row>
    <row r="412" spans="1:4" x14ac:dyDescent="0.25">
      <c r="A412">
        <f>prefuzz!D414</f>
        <v>0</v>
      </c>
      <c r="B412">
        <f>prefuzz!E414</f>
        <v>0</v>
      </c>
      <c r="C412">
        <f>prefuzz!F414</f>
        <v>0</v>
      </c>
      <c r="D412">
        <f>prefuzz!G414</f>
        <v>0</v>
      </c>
    </row>
    <row r="413" spans="1:4" x14ac:dyDescent="0.25">
      <c r="A413">
        <f>prefuzz!D415</f>
        <v>0</v>
      </c>
      <c r="B413">
        <f>prefuzz!E415</f>
        <v>0</v>
      </c>
      <c r="C413">
        <f>prefuzz!F415</f>
        <v>0</v>
      </c>
      <c r="D413">
        <f>prefuzz!G415</f>
        <v>0</v>
      </c>
    </row>
    <row r="414" spans="1:4" x14ac:dyDescent="0.25">
      <c r="A414">
        <f>prefuzz!D416</f>
        <v>0</v>
      </c>
      <c r="B414">
        <f>prefuzz!E416</f>
        <v>0</v>
      </c>
      <c r="C414">
        <f>prefuzz!F416</f>
        <v>0</v>
      </c>
      <c r="D414">
        <f>prefuzz!G416</f>
        <v>0</v>
      </c>
    </row>
    <row r="415" spans="1:4" x14ac:dyDescent="0.25">
      <c r="A415">
        <f>prefuzz!D417</f>
        <v>0</v>
      </c>
      <c r="B415">
        <f>prefuzz!E417</f>
        <v>0</v>
      </c>
      <c r="C415">
        <f>prefuzz!F417</f>
        <v>0</v>
      </c>
      <c r="D415">
        <f>prefuzz!G417</f>
        <v>0</v>
      </c>
    </row>
    <row r="416" spans="1:4" x14ac:dyDescent="0.25">
      <c r="A416">
        <f>prefuzz!D418</f>
        <v>0</v>
      </c>
      <c r="B416">
        <f>prefuzz!E418</f>
        <v>0</v>
      </c>
      <c r="C416">
        <f>prefuzz!F418</f>
        <v>0</v>
      </c>
      <c r="D416">
        <f>prefuzz!G418</f>
        <v>0</v>
      </c>
    </row>
    <row r="417" spans="1:4" x14ac:dyDescent="0.25">
      <c r="A417">
        <f>prefuzz!D419</f>
        <v>0</v>
      </c>
      <c r="B417">
        <f>prefuzz!E419</f>
        <v>0</v>
      </c>
      <c r="C417">
        <f>prefuzz!F419</f>
        <v>0</v>
      </c>
      <c r="D417">
        <f>prefuzz!G419</f>
        <v>0</v>
      </c>
    </row>
    <row r="418" spans="1:4" x14ac:dyDescent="0.25">
      <c r="A418">
        <f>prefuzz!D420</f>
        <v>0</v>
      </c>
      <c r="B418">
        <f>prefuzz!E420</f>
        <v>0</v>
      </c>
      <c r="C418">
        <f>prefuzz!F420</f>
        <v>0</v>
      </c>
      <c r="D418">
        <f>prefuzz!G420</f>
        <v>0</v>
      </c>
    </row>
    <row r="419" spans="1:4" x14ac:dyDescent="0.25">
      <c r="A419">
        <f>prefuzz!D421</f>
        <v>0</v>
      </c>
      <c r="B419">
        <f>prefuzz!E421</f>
        <v>0</v>
      </c>
      <c r="C419">
        <f>prefuzz!F421</f>
        <v>0</v>
      </c>
      <c r="D419">
        <f>prefuzz!G421</f>
        <v>0</v>
      </c>
    </row>
    <row r="420" spans="1:4" x14ac:dyDescent="0.25">
      <c r="A420">
        <f>prefuzz!D422</f>
        <v>0</v>
      </c>
      <c r="B420">
        <f>prefuzz!E422</f>
        <v>0</v>
      </c>
      <c r="C420">
        <f>prefuzz!F422</f>
        <v>0</v>
      </c>
      <c r="D420">
        <f>prefuzz!G422</f>
        <v>0</v>
      </c>
    </row>
    <row r="421" spans="1:4" x14ac:dyDescent="0.25">
      <c r="A421">
        <f>prefuzz!D423</f>
        <v>0</v>
      </c>
      <c r="B421">
        <f>prefuzz!E423</f>
        <v>0</v>
      </c>
      <c r="C421">
        <f>prefuzz!F423</f>
        <v>0</v>
      </c>
      <c r="D421">
        <f>prefuzz!G423</f>
        <v>0</v>
      </c>
    </row>
    <row r="422" spans="1:4" x14ac:dyDescent="0.25">
      <c r="A422">
        <f>prefuzz!D424</f>
        <v>0</v>
      </c>
      <c r="B422">
        <f>prefuzz!E424</f>
        <v>0</v>
      </c>
      <c r="C422">
        <f>prefuzz!F424</f>
        <v>0</v>
      </c>
      <c r="D422">
        <f>prefuzz!G424</f>
        <v>0</v>
      </c>
    </row>
    <row r="423" spans="1:4" x14ac:dyDescent="0.25">
      <c r="A423">
        <f>prefuzz!D425</f>
        <v>0</v>
      </c>
      <c r="B423">
        <f>prefuzz!E425</f>
        <v>0</v>
      </c>
      <c r="C423">
        <f>prefuzz!F425</f>
        <v>0</v>
      </c>
      <c r="D423">
        <f>prefuzz!G425</f>
        <v>0</v>
      </c>
    </row>
    <row r="424" spans="1:4" x14ac:dyDescent="0.25">
      <c r="A424">
        <f>prefuzz!D426</f>
        <v>0</v>
      </c>
      <c r="B424">
        <f>prefuzz!E426</f>
        <v>0</v>
      </c>
      <c r="C424">
        <f>prefuzz!F426</f>
        <v>0</v>
      </c>
      <c r="D424">
        <f>prefuzz!G426</f>
        <v>0</v>
      </c>
    </row>
    <row r="425" spans="1:4" x14ac:dyDescent="0.25">
      <c r="A425">
        <f>prefuzz!D427</f>
        <v>0</v>
      </c>
      <c r="B425">
        <f>prefuzz!E427</f>
        <v>0</v>
      </c>
      <c r="C425">
        <f>prefuzz!F427</f>
        <v>0</v>
      </c>
      <c r="D425">
        <f>prefuzz!G427</f>
        <v>0</v>
      </c>
    </row>
    <row r="426" spans="1:4" x14ac:dyDescent="0.25">
      <c r="A426">
        <f>prefuzz!D428</f>
        <v>0</v>
      </c>
      <c r="B426">
        <f>prefuzz!E428</f>
        <v>0</v>
      </c>
      <c r="C426">
        <f>prefuzz!F428</f>
        <v>0</v>
      </c>
      <c r="D426">
        <f>prefuzz!G428</f>
        <v>0</v>
      </c>
    </row>
    <row r="427" spans="1:4" x14ac:dyDescent="0.25">
      <c r="A427">
        <f>prefuzz!D429</f>
        <v>0</v>
      </c>
      <c r="B427">
        <f>prefuzz!E429</f>
        <v>0</v>
      </c>
      <c r="C427">
        <f>prefuzz!F429</f>
        <v>0</v>
      </c>
      <c r="D427">
        <f>prefuzz!G429</f>
        <v>0</v>
      </c>
    </row>
    <row r="428" spans="1:4" x14ac:dyDescent="0.25">
      <c r="A428">
        <f>prefuzz!D430</f>
        <v>0</v>
      </c>
      <c r="B428">
        <f>prefuzz!E430</f>
        <v>0</v>
      </c>
      <c r="C428">
        <f>prefuzz!F430</f>
        <v>0</v>
      </c>
      <c r="D428">
        <f>prefuzz!G430</f>
        <v>0</v>
      </c>
    </row>
    <row r="429" spans="1:4" x14ac:dyDescent="0.25">
      <c r="A429">
        <f>prefuzz!D431</f>
        <v>0</v>
      </c>
      <c r="B429">
        <f>prefuzz!E431</f>
        <v>0</v>
      </c>
      <c r="C429">
        <f>prefuzz!F431</f>
        <v>0</v>
      </c>
      <c r="D429">
        <f>prefuzz!G431</f>
        <v>0</v>
      </c>
    </row>
    <row r="430" spans="1:4" x14ac:dyDescent="0.25">
      <c r="A430">
        <f>prefuzz!D432</f>
        <v>0</v>
      </c>
      <c r="B430">
        <f>prefuzz!E432</f>
        <v>0</v>
      </c>
      <c r="C430">
        <f>prefuzz!F432</f>
        <v>0</v>
      </c>
      <c r="D430">
        <f>prefuzz!G432</f>
        <v>0</v>
      </c>
    </row>
    <row r="431" spans="1:4" x14ac:dyDescent="0.25">
      <c r="A431">
        <f>prefuzz!D433</f>
        <v>0</v>
      </c>
      <c r="B431">
        <f>prefuzz!E433</f>
        <v>0</v>
      </c>
      <c r="C431">
        <f>prefuzz!F433</f>
        <v>0</v>
      </c>
      <c r="D431">
        <f>prefuzz!G433</f>
        <v>0</v>
      </c>
    </row>
    <row r="432" spans="1:4" x14ac:dyDescent="0.25">
      <c r="A432">
        <f>prefuzz!D434</f>
        <v>0</v>
      </c>
      <c r="B432">
        <f>prefuzz!E434</f>
        <v>0</v>
      </c>
      <c r="C432">
        <f>prefuzz!F434</f>
        <v>0</v>
      </c>
      <c r="D432">
        <f>prefuzz!G434</f>
        <v>0</v>
      </c>
    </row>
    <row r="433" spans="1:4" x14ac:dyDescent="0.25">
      <c r="A433">
        <f>prefuzz!D435</f>
        <v>0</v>
      </c>
      <c r="B433">
        <f>prefuzz!E435</f>
        <v>0</v>
      </c>
      <c r="C433">
        <f>prefuzz!F435</f>
        <v>0</v>
      </c>
      <c r="D433">
        <f>prefuzz!G435</f>
        <v>0</v>
      </c>
    </row>
    <row r="434" spans="1:4" x14ac:dyDescent="0.25">
      <c r="A434">
        <f>prefuzz!D436</f>
        <v>0</v>
      </c>
      <c r="B434">
        <f>prefuzz!E436</f>
        <v>0</v>
      </c>
      <c r="C434">
        <f>prefuzz!F436</f>
        <v>0</v>
      </c>
      <c r="D434">
        <f>prefuzz!G436</f>
        <v>0</v>
      </c>
    </row>
    <row r="435" spans="1:4" x14ac:dyDescent="0.25">
      <c r="A435">
        <f>prefuzz!D437</f>
        <v>0</v>
      </c>
      <c r="B435">
        <f>prefuzz!E437</f>
        <v>0</v>
      </c>
      <c r="C435">
        <f>prefuzz!F437</f>
        <v>0</v>
      </c>
      <c r="D435">
        <f>prefuzz!G437</f>
        <v>0</v>
      </c>
    </row>
    <row r="436" spans="1:4" x14ac:dyDescent="0.25">
      <c r="A436">
        <f>prefuzz!D438</f>
        <v>0</v>
      </c>
      <c r="B436">
        <f>prefuzz!E438</f>
        <v>0</v>
      </c>
      <c r="C436">
        <f>prefuzz!F438</f>
        <v>0</v>
      </c>
      <c r="D436">
        <f>prefuzz!G438</f>
        <v>0</v>
      </c>
    </row>
    <row r="437" spans="1:4" x14ac:dyDescent="0.25">
      <c r="A437">
        <f>prefuzz!D439</f>
        <v>0</v>
      </c>
      <c r="B437">
        <f>prefuzz!E439</f>
        <v>0</v>
      </c>
      <c r="C437">
        <f>prefuzz!F439</f>
        <v>0</v>
      </c>
      <c r="D437">
        <f>prefuzz!G439</f>
        <v>0</v>
      </c>
    </row>
    <row r="438" spans="1:4" x14ac:dyDescent="0.25">
      <c r="A438">
        <f>prefuzz!D440</f>
        <v>0</v>
      </c>
      <c r="B438">
        <f>prefuzz!E440</f>
        <v>0</v>
      </c>
      <c r="C438">
        <f>prefuzz!F440</f>
        <v>0</v>
      </c>
      <c r="D438">
        <f>prefuzz!G440</f>
        <v>0</v>
      </c>
    </row>
    <row r="439" spans="1:4" x14ac:dyDescent="0.25">
      <c r="A439">
        <f>prefuzz!D441</f>
        <v>0</v>
      </c>
      <c r="B439">
        <f>prefuzz!E441</f>
        <v>0</v>
      </c>
      <c r="C439">
        <f>prefuzz!F441</f>
        <v>0</v>
      </c>
      <c r="D439">
        <f>prefuzz!G441</f>
        <v>0</v>
      </c>
    </row>
    <row r="440" spans="1:4" x14ac:dyDescent="0.25">
      <c r="A440">
        <f>prefuzz!D442</f>
        <v>0</v>
      </c>
      <c r="B440">
        <f>prefuzz!E442</f>
        <v>0</v>
      </c>
      <c r="C440">
        <f>prefuzz!F442</f>
        <v>0</v>
      </c>
      <c r="D440">
        <f>prefuzz!G442</f>
        <v>0</v>
      </c>
    </row>
    <row r="441" spans="1:4" x14ac:dyDescent="0.25">
      <c r="A441">
        <f>prefuzz!D443</f>
        <v>0</v>
      </c>
      <c r="B441">
        <f>prefuzz!E443</f>
        <v>0</v>
      </c>
      <c r="C441">
        <f>prefuzz!F443</f>
        <v>0</v>
      </c>
      <c r="D441">
        <f>prefuzz!G443</f>
        <v>0</v>
      </c>
    </row>
    <row r="442" spans="1:4" x14ac:dyDescent="0.25">
      <c r="A442">
        <f>prefuzz!D444</f>
        <v>0</v>
      </c>
      <c r="B442">
        <f>prefuzz!E444</f>
        <v>0</v>
      </c>
      <c r="C442">
        <f>prefuzz!F444</f>
        <v>0</v>
      </c>
      <c r="D442">
        <f>prefuzz!G444</f>
        <v>0</v>
      </c>
    </row>
    <row r="443" spans="1:4" x14ac:dyDescent="0.25">
      <c r="A443">
        <f>prefuzz!D445</f>
        <v>0</v>
      </c>
      <c r="B443">
        <f>prefuzz!E445</f>
        <v>0</v>
      </c>
      <c r="C443">
        <f>prefuzz!F445</f>
        <v>0</v>
      </c>
      <c r="D443">
        <f>prefuzz!G445</f>
        <v>0</v>
      </c>
    </row>
    <row r="444" spans="1:4" x14ac:dyDescent="0.25">
      <c r="A444">
        <f>prefuzz!D446</f>
        <v>0</v>
      </c>
      <c r="B444">
        <f>prefuzz!E446</f>
        <v>0</v>
      </c>
      <c r="C444">
        <f>prefuzz!F446</f>
        <v>0</v>
      </c>
      <c r="D444">
        <f>prefuzz!G446</f>
        <v>0</v>
      </c>
    </row>
    <row r="445" spans="1:4" x14ac:dyDescent="0.25">
      <c r="A445">
        <f>prefuzz!D447</f>
        <v>0</v>
      </c>
      <c r="B445">
        <f>prefuzz!E447</f>
        <v>0</v>
      </c>
      <c r="C445">
        <f>prefuzz!F447</f>
        <v>0</v>
      </c>
      <c r="D445">
        <f>prefuzz!G447</f>
        <v>0</v>
      </c>
    </row>
    <row r="446" spans="1:4" x14ac:dyDescent="0.25">
      <c r="A446">
        <f>prefuzz!D448</f>
        <v>0</v>
      </c>
      <c r="B446">
        <f>prefuzz!E448</f>
        <v>0</v>
      </c>
      <c r="C446">
        <f>prefuzz!F448</f>
        <v>0</v>
      </c>
      <c r="D446">
        <f>prefuzz!G448</f>
        <v>0</v>
      </c>
    </row>
    <row r="447" spans="1:4" x14ac:dyDescent="0.25">
      <c r="A447">
        <f>prefuzz!D449</f>
        <v>0</v>
      </c>
      <c r="B447">
        <f>prefuzz!E449</f>
        <v>0</v>
      </c>
      <c r="C447">
        <f>prefuzz!F449</f>
        <v>0</v>
      </c>
      <c r="D447">
        <f>prefuzz!G449</f>
        <v>0</v>
      </c>
    </row>
    <row r="448" spans="1:4" x14ac:dyDescent="0.25">
      <c r="A448">
        <f>prefuzz!D450</f>
        <v>0</v>
      </c>
      <c r="B448">
        <f>prefuzz!E450</f>
        <v>0</v>
      </c>
      <c r="C448">
        <f>prefuzz!F450</f>
        <v>0</v>
      </c>
      <c r="D448">
        <f>prefuzz!G450</f>
        <v>0</v>
      </c>
    </row>
    <row r="449" spans="1:4" x14ac:dyDescent="0.25">
      <c r="A449">
        <f>prefuzz!D451</f>
        <v>0</v>
      </c>
      <c r="B449">
        <f>prefuzz!E451</f>
        <v>0</v>
      </c>
      <c r="C449">
        <f>prefuzz!F451</f>
        <v>0</v>
      </c>
      <c r="D449">
        <f>prefuzz!G451</f>
        <v>0</v>
      </c>
    </row>
    <row r="450" spans="1:4" x14ac:dyDescent="0.25">
      <c r="A450">
        <f>prefuzz!D452</f>
        <v>0</v>
      </c>
      <c r="B450">
        <f>prefuzz!E452</f>
        <v>0</v>
      </c>
      <c r="C450">
        <f>prefuzz!F452</f>
        <v>0</v>
      </c>
      <c r="D450">
        <f>prefuzz!G452</f>
        <v>0</v>
      </c>
    </row>
    <row r="451" spans="1:4" x14ac:dyDescent="0.25">
      <c r="A451">
        <f>prefuzz!D453</f>
        <v>0</v>
      </c>
      <c r="B451">
        <f>prefuzz!E453</f>
        <v>0</v>
      </c>
      <c r="C451">
        <f>prefuzz!F453</f>
        <v>0</v>
      </c>
      <c r="D451">
        <f>prefuzz!G453</f>
        <v>0</v>
      </c>
    </row>
    <row r="452" spans="1:4" x14ac:dyDescent="0.25">
      <c r="A452">
        <f>prefuzz!D454</f>
        <v>0</v>
      </c>
      <c r="B452">
        <f>prefuzz!E454</f>
        <v>0</v>
      </c>
      <c r="C452">
        <f>prefuzz!F454</f>
        <v>0</v>
      </c>
      <c r="D452">
        <f>prefuzz!G454</f>
        <v>0</v>
      </c>
    </row>
    <row r="453" spans="1:4" x14ac:dyDescent="0.25">
      <c r="A453">
        <f>prefuzz!D455</f>
        <v>0</v>
      </c>
      <c r="B453">
        <f>prefuzz!E455</f>
        <v>0</v>
      </c>
      <c r="C453">
        <f>prefuzz!F455</f>
        <v>0</v>
      </c>
      <c r="D453">
        <f>prefuzz!G455</f>
        <v>0</v>
      </c>
    </row>
    <row r="454" spans="1:4" x14ac:dyDescent="0.25">
      <c r="A454">
        <f>prefuzz!D456</f>
        <v>0</v>
      </c>
      <c r="B454">
        <f>prefuzz!E456</f>
        <v>0</v>
      </c>
      <c r="C454">
        <f>prefuzz!F456</f>
        <v>0</v>
      </c>
      <c r="D454">
        <f>prefuzz!G456</f>
        <v>0</v>
      </c>
    </row>
    <row r="455" spans="1:4" x14ac:dyDescent="0.25">
      <c r="A455">
        <f>prefuzz!D457</f>
        <v>0</v>
      </c>
      <c r="B455">
        <f>prefuzz!E457</f>
        <v>0</v>
      </c>
      <c r="C455">
        <f>prefuzz!F457</f>
        <v>0</v>
      </c>
      <c r="D455">
        <f>prefuzz!G457</f>
        <v>0</v>
      </c>
    </row>
    <row r="456" spans="1:4" x14ac:dyDescent="0.25">
      <c r="A456">
        <f>prefuzz!D458</f>
        <v>0</v>
      </c>
      <c r="B456">
        <f>prefuzz!E458</f>
        <v>0</v>
      </c>
      <c r="C456">
        <f>prefuzz!F458</f>
        <v>0</v>
      </c>
      <c r="D456">
        <f>prefuzz!G458</f>
        <v>0</v>
      </c>
    </row>
    <row r="457" spans="1:4" x14ac:dyDescent="0.25">
      <c r="A457">
        <f>prefuzz!D459</f>
        <v>0</v>
      </c>
      <c r="B457">
        <f>prefuzz!E459</f>
        <v>0</v>
      </c>
      <c r="C457">
        <f>prefuzz!F459</f>
        <v>0</v>
      </c>
      <c r="D457">
        <f>prefuzz!G459</f>
        <v>0</v>
      </c>
    </row>
    <row r="458" spans="1:4" x14ac:dyDescent="0.25">
      <c r="A458">
        <f>prefuzz!D460</f>
        <v>0</v>
      </c>
      <c r="B458">
        <f>prefuzz!E460</f>
        <v>0</v>
      </c>
      <c r="C458">
        <f>prefuzz!F460</f>
        <v>0</v>
      </c>
      <c r="D458">
        <f>prefuzz!G460</f>
        <v>0</v>
      </c>
    </row>
    <row r="459" spans="1:4" x14ac:dyDescent="0.25">
      <c r="A459">
        <f>prefuzz!D461</f>
        <v>0</v>
      </c>
      <c r="B459">
        <f>prefuzz!E461</f>
        <v>0</v>
      </c>
      <c r="C459">
        <f>prefuzz!F461</f>
        <v>0</v>
      </c>
      <c r="D459">
        <f>prefuzz!G461</f>
        <v>0</v>
      </c>
    </row>
    <row r="460" spans="1:4" x14ac:dyDescent="0.25">
      <c r="A460">
        <f>prefuzz!D462</f>
        <v>0</v>
      </c>
      <c r="B460">
        <f>prefuzz!E462</f>
        <v>0</v>
      </c>
      <c r="C460">
        <f>prefuzz!F462</f>
        <v>0</v>
      </c>
      <c r="D460">
        <f>prefuzz!G462</f>
        <v>0</v>
      </c>
    </row>
    <row r="461" spans="1:4" x14ac:dyDescent="0.25">
      <c r="A461">
        <f>prefuzz!D463</f>
        <v>0</v>
      </c>
      <c r="B461">
        <f>prefuzz!E463</f>
        <v>0</v>
      </c>
      <c r="C461">
        <f>prefuzz!F463</f>
        <v>0</v>
      </c>
      <c r="D461">
        <f>prefuzz!G463</f>
        <v>0</v>
      </c>
    </row>
    <row r="462" spans="1:4" x14ac:dyDescent="0.25">
      <c r="A462">
        <f>prefuzz!D464</f>
        <v>0</v>
      </c>
      <c r="B462">
        <f>prefuzz!E464</f>
        <v>0</v>
      </c>
      <c r="C462">
        <f>prefuzz!F464</f>
        <v>0</v>
      </c>
      <c r="D462">
        <f>prefuzz!G464</f>
        <v>0</v>
      </c>
    </row>
    <row r="463" spans="1:4" x14ac:dyDescent="0.25">
      <c r="A463">
        <f>prefuzz!D465</f>
        <v>0</v>
      </c>
      <c r="B463">
        <f>prefuzz!E465</f>
        <v>0</v>
      </c>
      <c r="C463">
        <f>prefuzz!F465</f>
        <v>0</v>
      </c>
      <c r="D463">
        <f>prefuzz!G465</f>
        <v>0</v>
      </c>
    </row>
    <row r="464" spans="1:4" x14ac:dyDescent="0.25">
      <c r="A464">
        <f>prefuzz!D466</f>
        <v>0</v>
      </c>
      <c r="B464">
        <f>prefuzz!E466</f>
        <v>0</v>
      </c>
      <c r="C464">
        <f>prefuzz!F466</f>
        <v>0</v>
      </c>
      <c r="D464">
        <f>prefuzz!G466</f>
        <v>0</v>
      </c>
    </row>
    <row r="465" spans="1:4" x14ac:dyDescent="0.25">
      <c r="A465">
        <f>prefuzz!D467</f>
        <v>0</v>
      </c>
      <c r="B465">
        <f>prefuzz!E467</f>
        <v>0</v>
      </c>
      <c r="C465">
        <f>prefuzz!F467</f>
        <v>0</v>
      </c>
      <c r="D465">
        <f>prefuzz!G467</f>
        <v>0</v>
      </c>
    </row>
    <row r="466" spans="1:4" x14ac:dyDescent="0.25">
      <c r="A466">
        <f>prefuzz!D468</f>
        <v>0</v>
      </c>
      <c r="B466">
        <f>prefuzz!E468</f>
        <v>0</v>
      </c>
      <c r="C466">
        <f>prefuzz!F468</f>
        <v>0</v>
      </c>
      <c r="D466">
        <f>prefuzz!G468</f>
        <v>0</v>
      </c>
    </row>
    <row r="467" spans="1:4" x14ac:dyDescent="0.25">
      <c r="A467">
        <f>prefuzz!D469</f>
        <v>0</v>
      </c>
      <c r="B467">
        <f>prefuzz!E469</f>
        <v>0</v>
      </c>
      <c r="C467">
        <f>prefuzz!F469</f>
        <v>0</v>
      </c>
      <c r="D467">
        <f>prefuzz!G469</f>
        <v>0</v>
      </c>
    </row>
    <row r="468" spans="1:4" x14ac:dyDescent="0.25">
      <c r="A468">
        <f>prefuzz!D470</f>
        <v>0</v>
      </c>
      <c r="B468">
        <f>prefuzz!E470</f>
        <v>0</v>
      </c>
      <c r="C468">
        <f>prefuzz!F470</f>
        <v>0</v>
      </c>
      <c r="D468">
        <f>prefuzz!G470</f>
        <v>0</v>
      </c>
    </row>
    <row r="469" spans="1:4" x14ac:dyDescent="0.25">
      <c r="A469">
        <f>prefuzz!D471</f>
        <v>0</v>
      </c>
      <c r="B469">
        <f>prefuzz!E471</f>
        <v>0</v>
      </c>
      <c r="C469">
        <f>prefuzz!F471</f>
        <v>0</v>
      </c>
      <c r="D469">
        <f>prefuzz!G471</f>
        <v>0</v>
      </c>
    </row>
    <row r="470" spans="1:4" x14ac:dyDescent="0.25">
      <c r="A470">
        <f>prefuzz!D472</f>
        <v>0</v>
      </c>
      <c r="B470">
        <f>prefuzz!E472</f>
        <v>0</v>
      </c>
      <c r="C470">
        <f>prefuzz!F472</f>
        <v>0</v>
      </c>
      <c r="D470">
        <f>prefuzz!G472</f>
        <v>0</v>
      </c>
    </row>
    <row r="471" spans="1:4" x14ac:dyDescent="0.25">
      <c r="A471">
        <f>prefuzz!D473</f>
        <v>0</v>
      </c>
      <c r="B471">
        <f>prefuzz!E473</f>
        <v>0</v>
      </c>
      <c r="C471">
        <f>prefuzz!F473</f>
        <v>0</v>
      </c>
      <c r="D471">
        <f>prefuzz!G473</f>
        <v>0</v>
      </c>
    </row>
    <row r="472" spans="1:4" x14ac:dyDescent="0.25">
      <c r="A472">
        <f>prefuzz!D474</f>
        <v>0</v>
      </c>
      <c r="B472">
        <f>prefuzz!E474</f>
        <v>0</v>
      </c>
      <c r="C472">
        <f>prefuzz!F474</f>
        <v>0</v>
      </c>
      <c r="D472">
        <f>prefuzz!G474</f>
        <v>0</v>
      </c>
    </row>
    <row r="473" spans="1:4" x14ac:dyDescent="0.25">
      <c r="A473">
        <f>prefuzz!D475</f>
        <v>0</v>
      </c>
      <c r="B473">
        <f>prefuzz!E475</f>
        <v>0</v>
      </c>
      <c r="C473">
        <f>prefuzz!F475</f>
        <v>0</v>
      </c>
      <c r="D473">
        <f>prefuzz!G475</f>
        <v>0</v>
      </c>
    </row>
    <row r="474" spans="1:4" x14ac:dyDescent="0.25">
      <c r="A474">
        <f>prefuzz!D476</f>
        <v>0</v>
      </c>
      <c r="B474">
        <f>prefuzz!E476</f>
        <v>0</v>
      </c>
      <c r="C474">
        <f>prefuzz!F476</f>
        <v>0</v>
      </c>
      <c r="D474">
        <f>prefuzz!G476</f>
        <v>0</v>
      </c>
    </row>
    <row r="475" spans="1:4" x14ac:dyDescent="0.25">
      <c r="A475">
        <f>prefuzz!D477</f>
        <v>0</v>
      </c>
      <c r="B475">
        <f>prefuzz!E477</f>
        <v>0</v>
      </c>
      <c r="C475">
        <f>prefuzz!F477</f>
        <v>0</v>
      </c>
      <c r="D475">
        <f>prefuzz!G477</f>
        <v>0</v>
      </c>
    </row>
    <row r="476" spans="1:4" x14ac:dyDescent="0.25">
      <c r="A476">
        <f>prefuzz!D478</f>
        <v>0</v>
      </c>
      <c r="B476">
        <f>prefuzz!E478</f>
        <v>0</v>
      </c>
      <c r="C476">
        <f>prefuzz!F478</f>
        <v>0</v>
      </c>
      <c r="D476">
        <f>prefuzz!G478</f>
        <v>0</v>
      </c>
    </row>
    <row r="477" spans="1:4" x14ac:dyDescent="0.25">
      <c r="A477">
        <f>prefuzz!D479</f>
        <v>0</v>
      </c>
      <c r="B477">
        <f>prefuzz!E479</f>
        <v>0</v>
      </c>
      <c r="C477">
        <f>prefuzz!F479</f>
        <v>0</v>
      </c>
      <c r="D477">
        <f>prefuzz!G479</f>
        <v>0</v>
      </c>
    </row>
    <row r="478" spans="1:4" x14ac:dyDescent="0.25">
      <c r="A478">
        <f>prefuzz!D480</f>
        <v>0</v>
      </c>
      <c r="B478">
        <f>prefuzz!E480</f>
        <v>0</v>
      </c>
      <c r="C478">
        <f>prefuzz!F480</f>
        <v>0</v>
      </c>
      <c r="D478">
        <f>prefuzz!G480</f>
        <v>0</v>
      </c>
    </row>
    <row r="479" spans="1:4" x14ac:dyDescent="0.25">
      <c r="A479">
        <f>prefuzz!D481</f>
        <v>0</v>
      </c>
      <c r="B479">
        <f>prefuzz!E481</f>
        <v>0</v>
      </c>
      <c r="C479">
        <f>prefuzz!F481</f>
        <v>0</v>
      </c>
      <c r="D479">
        <f>prefuzz!G481</f>
        <v>0</v>
      </c>
    </row>
    <row r="480" spans="1:4" x14ac:dyDescent="0.25">
      <c r="A480">
        <f>prefuzz!D482</f>
        <v>0</v>
      </c>
      <c r="B480">
        <f>prefuzz!E482</f>
        <v>0</v>
      </c>
      <c r="C480">
        <f>prefuzz!F482</f>
        <v>0</v>
      </c>
      <c r="D480">
        <f>prefuzz!G482</f>
        <v>0</v>
      </c>
    </row>
    <row r="481" spans="1:4" x14ac:dyDescent="0.25">
      <c r="A481">
        <f>prefuzz!D483</f>
        <v>0</v>
      </c>
      <c r="B481">
        <f>prefuzz!E483</f>
        <v>0</v>
      </c>
      <c r="C481">
        <f>prefuzz!F483</f>
        <v>0</v>
      </c>
      <c r="D481">
        <f>prefuzz!G483</f>
        <v>0</v>
      </c>
    </row>
    <row r="482" spans="1:4" x14ac:dyDescent="0.25">
      <c r="A482">
        <f>prefuzz!D484</f>
        <v>0</v>
      </c>
      <c r="B482">
        <f>prefuzz!E484</f>
        <v>0</v>
      </c>
      <c r="C482">
        <f>prefuzz!F484</f>
        <v>0</v>
      </c>
      <c r="D482">
        <f>prefuzz!G484</f>
        <v>0</v>
      </c>
    </row>
    <row r="483" spans="1:4" x14ac:dyDescent="0.25">
      <c r="A483">
        <f>prefuzz!D485</f>
        <v>0</v>
      </c>
      <c r="B483">
        <f>prefuzz!E485</f>
        <v>0</v>
      </c>
      <c r="C483">
        <f>prefuzz!F485</f>
        <v>0</v>
      </c>
      <c r="D483">
        <f>prefuzz!G485</f>
        <v>0</v>
      </c>
    </row>
    <row r="484" spans="1:4" x14ac:dyDescent="0.25">
      <c r="A484">
        <f>prefuzz!D486</f>
        <v>0</v>
      </c>
      <c r="B484">
        <f>prefuzz!E486</f>
        <v>0</v>
      </c>
      <c r="C484">
        <f>prefuzz!F486</f>
        <v>0</v>
      </c>
      <c r="D484">
        <f>prefuzz!G486</f>
        <v>0</v>
      </c>
    </row>
    <row r="485" spans="1:4" x14ac:dyDescent="0.25">
      <c r="A485">
        <f>prefuzz!D487</f>
        <v>0</v>
      </c>
      <c r="B485">
        <f>prefuzz!E487</f>
        <v>0</v>
      </c>
      <c r="C485">
        <f>prefuzz!F487</f>
        <v>0</v>
      </c>
      <c r="D485">
        <f>prefuzz!G487</f>
        <v>0</v>
      </c>
    </row>
    <row r="486" spans="1:4" x14ac:dyDescent="0.25">
      <c r="A486">
        <f>prefuzz!D488</f>
        <v>0</v>
      </c>
      <c r="B486">
        <f>prefuzz!E488</f>
        <v>0</v>
      </c>
      <c r="C486">
        <f>prefuzz!F488</f>
        <v>0</v>
      </c>
      <c r="D486">
        <f>prefuzz!G488</f>
        <v>0</v>
      </c>
    </row>
    <row r="487" spans="1:4" x14ac:dyDescent="0.25">
      <c r="A487">
        <f>prefuzz!D489</f>
        <v>0</v>
      </c>
      <c r="B487">
        <f>prefuzz!E489</f>
        <v>0</v>
      </c>
      <c r="C487">
        <f>prefuzz!F489</f>
        <v>0</v>
      </c>
      <c r="D487">
        <f>prefuzz!G489</f>
        <v>0</v>
      </c>
    </row>
    <row r="488" spans="1:4" x14ac:dyDescent="0.25">
      <c r="A488">
        <f>prefuzz!D490</f>
        <v>0</v>
      </c>
      <c r="B488">
        <f>prefuzz!E490</f>
        <v>0</v>
      </c>
      <c r="C488">
        <f>prefuzz!F490</f>
        <v>0</v>
      </c>
      <c r="D488">
        <f>prefuzz!G490</f>
        <v>0</v>
      </c>
    </row>
    <row r="489" spans="1:4" x14ac:dyDescent="0.25">
      <c r="A489">
        <f>prefuzz!D491</f>
        <v>0</v>
      </c>
      <c r="B489">
        <f>prefuzz!E491</f>
        <v>0</v>
      </c>
      <c r="C489">
        <f>prefuzz!F491</f>
        <v>0</v>
      </c>
      <c r="D489">
        <f>prefuzz!G491</f>
        <v>0</v>
      </c>
    </row>
    <row r="490" spans="1:4" x14ac:dyDescent="0.25">
      <c r="A490">
        <f>prefuzz!D492</f>
        <v>0</v>
      </c>
      <c r="B490">
        <f>prefuzz!E492</f>
        <v>0</v>
      </c>
      <c r="C490">
        <f>prefuzz!F492</f>
        <v>0</v>
      </c>
      <c r="D490">
        <f>prefuzz!G492</f>
        <v>0</v>
      </c>
    </row>
    <row r="491" spans="1:4" x14ac:dyDescent="0.25">
      <c r="A491">
        <f>prefuzz!D493</f>
        <v>0</v>
      </c>
      <c r="B491">
        <f>prefuzz!E493</f>
        <v>0</v>
      </c>
      <c r="C491">
        <f>prefuzz!F493</f>
        <v>0</v>
      </c>
      <c r="D491">
        <f>prefuzz!G493</f>
        <v>0</v>
      </c>
    </row>
    <row r="492" spans="1:4" x14ac:dyDescent="0.25">
      <c r="A492">
        <f>prefuzz!D494</f>
        <v>0</v>
      </c>
      <c r="B492">
        <f>prefuzz!E494</f>
        <v>0</v>
      </c>
      <c r="C492">
        <f>prefuzz!F494</f>
        <v>0</v>
      </c>
      <c r="D492">
        <f>prefuzz!G494</f>
        <v>0</v>
      </c>
    </row>
    <row r="493" spans="1:4" x14ac:dyDescent="0.25">
      <c r="A493">
        <f>prefuzz!D495</f>
        <v>0</v>
      </c>
      <c r="B493">
        <f>prefuzz!E495</f>
        <v>0</v>
      </c>
      <c r="C493">
        <f>prefuzz!F495</f>
        <v>0</v>
      </c>
      <c r="D493">
        <f>prefuzz!G495</f>
        <v>0</v>
      </c>
    </row>
    <row r="494" spans="1:4" x14ac:dyDescent="0.25">
      <c r="A494">
        <f>prefuzz!D496</f>
        <v>0</v>
      </c>
      <c r="B494">
        <f>prefuzz!E496</f>
        <v>0</v>
      </c>
      <c r="C494">
        <f>prefuzz!F496</f>
        <v>0</v>
      </c>
      <c r="D494">
        <f>prefuzz!G496</f>
        <v>0</v>
      </c>
    </row>
    <row r="495" spans="1:4" x14ac:dyDescent="0.25">
      <c r="A495">
        <f>prefuzz!D497</f>
        <v>0</v>
      </c>
      <c r="B495">
        <f>prefuzz!E497</f>
        <v>0</v>
      </c>
      <c r="C495">
        <f>prefuzz!F497</f>
        <v>0</v>
      </c>
      <c r="D495">
        <f>prefuzz!G497</f>
        <v>0</v>
      </c>
    </row>
    <row r="496" spans="1:4" x14ac:dyDescent="0.25">
      <c r="A496">
        <f>prefuzz!D498</f>
        <v>0</v>
      </c>
      <c r="B496">
        <f>prefuzz!E498</f>
        <v>0</v>
      </c>
      <c r="C496">
        <f>prefuzz!F498</f>
        <v>0</v>
      </c>
      <c r="D496">
        <f>prefuzz!G498</f>
        <v>0</v>
      </c>
    </row>
    <row r="497" spans="1:4" x14ac:dyDescent="0.25">
      <c r="A497">
        <f>prefuzz!D499</f>
        <v>0</v>
      </c>
      <c r="B497">
        <f>prefuzz!E499</f>
        <v>0</v>
      </c>
      <c r="C497">
        <f>prefuzz!F499</f>
        <v>0</v>
      </c>
      <c r="D497">
        <f>prefuzz!G499</f>
        <v>0</v>
      </c>
    </row>
    <row r="498" spans="1:4" x14ac:dyDescent="0.25">
      <c r="A498">
        <f>prefuzz!D500</f>
        <v>0</v>
      </c>
      <c r="B498">
        <f>prefuzz!E500</f>
        <v>0</v>
      </c>
      <c r="C498">
        <f>prefuzz!F500</f>
        <v>0</v>
      </c>
      <c r="D498">
        <f>prefuzz!G500</f>
        <v>0</v>
      </c>
    </row>
    <row r="499" spans="1:4" x14ac:dyDescent="0.25">
      <c r="A499">
        <f>prefuzz!D501</f>
        <v>0</v>
      </c>
      <c r="B499">
        <f>prefuzz!E501</f>
        <v>0</v>
      </c>
      <c r="C499">
        <f>prefuzz!F501</f>
        <v>0</v>
      </c>
      <c r="D499">
        <f>prefuzz!G501</f>
        <v>0</v>
      </c>
    </row>
    <row r="500" spans="1:4" x14ac:dyDescent="0.25">
      <c r="A500">
        <f>prefuzz!D502</f>
        <v>0</v>
      </c>
      <c r="B500">
        <f>prefuzz!E502</f>
        <v>0</v>
      </c>
      <c r="C500">
        <f>prefuzz!F502</f>
        <v>0</v>
      </c>
      <c r="D500">
        <f>prefuzz!G502</f>
        <v>0</v>
      </c>
    </row>
    <row r="501" spans="1:4" x14ac:dyDescent="0.25">
      <c r="A501">
        <f>prefuzz!D503</f>
        <v>0</v>
      </c>
      <c r="B501">
        <f>prefuzz!E503</f>
        <v>0</v>
      </c>
      <c r="C501">
        <f>prefuzz!F503</f>
        <v>0</v>
      </c>
      <c r="D501">
        <f>prefuzz!G503</f>
        <v>0</v>
      </c>
    </row>
    <row r="502" spans="1:4" x14ac:dyDescent="0.25">
      <c r="A502">
        <f>prefuzz!D504</f>
        <v>0</v>
      </c>
      <c r="B502">
        <f>prefuzz!E504</f>
        <v>0</v>
      </c>
      <c r="C502">
        <f>prefuzz!F504</f>
        <v>0</v>
      </c>
      <c r="D502">
        <f>prefuzz!G504</f>
        <v>0</v>
      </c>
    </row>
    <row r="503" spans="1:4" x14ac:dyDescent="0.25">
      <c r="A503">
        <f>prefuzz!D505</f>
        <v>0</v>
      </c>
      <c r="B503">
        <f>prefuzz!E505</f>
        <v>0</v>
      </c>
      <c r="C503">
        <f>prefuzz!F505</f>
        <v>0</v>
      </c>
      <c r="D503">
        <f>prefuzz!G505</f>
        <v>0</v>
      </c>
    </row>
    <row r="504" spans="1:4" x14ac:dyDescent="0.25">
      <c r="A504">
        <f>prefuzz!D506</f>
        <v>0</v>
      </c>
      <c r="B504">
        <f>prefuzz!E506</f>
        <v>0</v>
      </c>
      <c r="C504">
        <f>prefuzz!F506</f>
        <v>0</v>
      </c>
      <c r="D504">
        <f>prefuzz!G506</f>
        <v>0</v>
      </c>
    </row>
    <row r="505" spans="1:4" x14ac:dyDescent="0.25">
      <c r="A505">
        <f>prefuzz!D507</f>
        <v>0</v>
      </c>
      <c r="B505">
        <f>prefuzz!E507</f>
        <v>0</v>
      </c>
      <c r="C505">
        <f>prefuzz!F507</f>
        <v>0</v>
      </c>
      <c r="D505">
        <f>prefuzz!G507</f>
        <v>0</v>
      </c>
    </row>
    <row r="506" spans="1:4" x14ac:dyDescent="0.25">
      <c r="A506">
        <f>prefuzz!D508</f>
        <v>0</v>
      </c>
      <c r="B506">
        <f>prefuzz!E508</f>
        <v>0</v>
      </c>
      <c r="C506">
        <f>prefuzz!F508</f>
        <v>0</v>
      </c>
      <c r="D506">
        <f>prefuzz!G508</f>
        <v>0</v>
      </c>
    </row>
    <row r="507" spans="1:4" x14ac:dyDescent="0.25">
      <c r="A507">
        <f>prefuzz!D509</f>
        <v>0</v>
      </c>
      <c r="B507">
        <f>prefuzz!E509</f>
        <v>0</v>
      </c>
      <c r="C507">
        <f>prefuzz!F509</f>
        <v>0</v>
      </c>
      <c r="D507">
        <f>prefuzz!G509</f>
        <v>0</v>
      </c>
    </row>
    <row r="508" spans="1:4" x14ac:dyDescent="0.25">
      <c r="A508">
        <f>prefuzz!D510</f>
        <v>0</v>
      </c>
      <c r="B508">
        <f>prefuzz!E510</f>
        <v>0</v>
      </c>
      <c r="C508">
        <f>prefuzz!F510</f>
        <v>0</v>
      </c>
      <c r="D508">
        <f>prefuzz!G510</f>
        <v>0</v>
      </c>
    </row>
    <row r="509" spans="1:4" x14ac:dyDescent="0.25">
      <c r="A509">
        <f>prefuzz!D511</f>
        <v>0</v>
      </c>
      <c r="B509">
        <f>prefuzz!E511</f>
        <v>0</v>
      </c>
      <c r="C509">
        <f>prefuzz!F511</f>
        <v>0</v>
      </c>
      <c r="D509">
        <f>prefuzz!G511</f>
        <v>0</v>
      </c>
    </row>
    <row r="510" spans="1:4" x14ac:dyDescent="0.25">
      <c r="A510">
        <f>prefuzz!D512</f>
        <v>0</v>
      </c>
      <c r="B510">
        <f>prefuzz!E512</f>
        <v>0</v>
      </c>
      <c r="C510">
        <f>prefuzz!F512</f>
        <v>0</v>
      </c>
      <c r="D510">
        <f>prefuzz!G512</f>
        <v>0</v>
      </c>
    </row>
    <row r="511" spans="1:4" x14ac:dyDescent="0.25">
      <c r="A511">
        <f>prefuzz!D513</f>
        <v>0</v>
      </c>
      <c r="B511">
        <f>prefuzz!E513</f>
        <v>0</v>
      </c>
      <c r="C511">
        <f>prefuzz!F513</f>
        <v>0</v>
      </c>
      <c r="D511">
        <f>prefuzz!G513</f>
        <v>0</v>
      </c>
    </row>
    <row r="512" spans="1:4" x14ac:dyDescent="0.25">
      <c r="A512">
        <f>prefuzz!D514</f>
        <v>0</v>
      </c>
      <c r="B512">
        <f>prefuzz!E514</f>
        <v>0</v>
      </c>
      <c r="C512">
        <f>prefuzz!F514</f>
        <v>0</v>
      </c>
      <c r="D512">
        <f>prefuzz!G514</f>
        <v>0</v>
      </c>
    </row>
    <row r="513" spans="1:4" x14ac:dyDescent="0.25">
      <c r="A513">
        <f>prefuzz!D515</f>
        <v>0</v>
      </c>
      <c r="B513">
        <f>prefuzz!E515</f>
        <v>0</v>
      </c>
      <c r="C513">
        <f>prefuzz!F515</f>
        <v>0</v>
      </c>
      <c r="D513">
        <f>prefuzz!G515</f>
        <v>0</v>
      </c>
    </row>
    <row r="514" spans="1:4" x14ac:dyDescent="0.25">
      <c r="A514">
        <f>prefuzz!D516</f>
        <v>0</v>
      </c>
      <c r="B514">
        <f>prefuzz!E516</f>
        <v>0</v>
      </c>
      <c r="C514">
        <f>prefuzz!F516</f>
        <v>0</v>
      </c>
      <c r="D514">
        <f>prefuzz!G516</f>
        <v>0</v>
      </c>
    </row>
    <row r="515" spans="1:4" x14ac:dyDescent="0.25">
      <c r="A515">
        <f>prefuzz!D517</f>
        <v>0</v>
      </c>
      <c r="B515">
        <f>prefuzz!E517</f>
        <v>0</v>
      </c>
      <c r="C515">
        <f>prefuzz!F517</f>
        <v>0</v>
      </c>
      <c r="D515">
        <f>prefuzz!G517</f>
        <v>0</v>
      </c>
    </row>
    <row r="516" spans="1:4" x14ac:dyDescent="0.25">
      <c r="A516">
        <f>prefuzz!D518</f>
        <v>0</v>
      </c>
      <c r="B516">
        <f>prefuzz!E518</f>
        <v>0</v>
      </c>
      <c r="C516">
        <f>prefuzz!F518</f>
        <v>0</v>
      </c>
      <c r="D516">
        <f>prefuzz!G518</f>
        <v>0</v>
      </c>
    </row>
    <row r="517" spans="1:4" x14ac:dyDescent="0.25">
      <c r="A517">
        <f>prefuzz!D519</f>
        <v>0</v>
      </c>
      <c r="B517">
        <f>prefuzz!E519</f>
        <v>0</v>
      </c>
      <c r="C517">
        <f>prefuzz!F519</f>
        <v>0</v>
      </c>
      <c r="D517">
        <f>prefuzz!G519</f>
        <v>0</v>
      </c>
    </row>
    <row r="518" spans="1:4" x14ac:dyDescent="0.25">
      <c r="A518">
        <f>prefuzz!D520</f>
        <v>0</v>
      </c>
      <c r="B518">
        <f>prefuzz!E520</f>
        <v>0</v>
      </c>
      <c r="C518">
        <f>prefuzz!F520</f>
        <v>0</v>
      </c>
      <c r="D518">
        <f>prefuzz!G520</f>
        <v>0</v>
      </c>
    </row>
    <row r="519" spans="1:4" x14ac:dyDescent="0.25">
      <c r="A519">
        <f>prefuzz!D521</f>
        <v>0</v>
      </c>
      <c r="B519">
        <f>prefuzz!E521</f>
        <v>0</v>
      </c>
      <c r="C519">
        <f>prefuzz!F521</f>
        <v>0</v>
      </c>
      <c r="D519">
        <f>prefuzz!G521</f>
        <v>0</v>
      </c>
    </row>
    <row r="520" spans="1:4" x14ac:dyDescent="0.25">
      <c r="A520">
        <f>prefuzz!D522</f>
        <v>0</v>
      </c>
      <c r="B520">
        <f>prefuzz!E522</f>
        <v>0</v>
      </c>
      <c r="C520">
        <f>prefuzz!F522</f>
        <v>0</v>
      </c>
      <c r="D520">
        <f>prefuzz!G522</f>
        <v>0</v>
      </c>
    </row>
    <row r="521" spans="1:4" x14ac:dyDescent="0.25">
      <c r="A521">
        <f>prefuzz!D523</f>
        <v>0</v>
      </c>
      <c r="B521">
        <f>prefuzz!E523</f>
        <v>0</v>
      </c>
      <c r="C521">
        <f>prefuzz!F523</f>
        <v>0</v>
      </c>
      <c r="D521">
        <f>prefuzz!G523</f>
        <v>0</v>
      </c>
    </row>
    <row r="522" spans="1:4" x14ac:dyDescent="0.25">
      <c r="A522">
        <f>prefuzz!D524</f>
        <v>0</v>
      </c>
      <c r="B522">
        <f>prefuzz!E524</f>
        <v>0</v>
      </c>
      <c r="C522">
        <f>prefuzz!F524</f>
        <v>0</v>
      </c>
      <c r="D522">
        <f>prefuzz!G524</f>
        <v>0</v>
      </c>
    </row>
    <row r="523" spans="1:4" x14ac:dyDescent="0.25">
      <c r="A523">
        <f>prefuzz!D525</f>
        <v>0</v>
      </c>
      <c r="B523">
        <f>prefuzz!E525</f>
        <v>0</v>
      </c>
      <c r="C523">
        <f>prefuzz!F525</f>
        <v>0</v>
      </c>
      <c r="D523">
        <f>prefuzz!G525</f>
        <v>0</v>
      </c>
    </row>
    <row r="524" spans="1:4" x14ac:dyDescent="0.25">
      <c r="A524">
        <f>prefuzz!D526</f>
        <v>0</v>
      </c>
      <c r="B524">
        <f>prefuzz!E526</f>
        <v>0</v>
      </c>
      <c r="C524">
        <f>prefuzz!F526</f>
        <v>0</v>
      </c>
      <c r="D524">
        <f>prefuzz!G526</f>
        <v>0</v>
      </c>
    </row>
    <row r="525" spans="1:4" x14ac:dyDescent="0.25">
      <c r="A525">
        <f>prefuzz!D527</f>
        <v>0</v>
      </c>
      <c r="B525">
        <f>prefuzz!E527</f>
        <v>0</v>
      </c>
      <c r="C525">
        <f>prefuzz!F527</f>
        <v>0</v>
      </c>
      <c r="D525">
        <f>prefuzz!G527</f>
        <v>0</v>
      </c>
    </row>
    <row r="526" spans="1:4" x14ac:dyDescent="0.25">
      <c r="A526">
        <f>prefuzz!D528</f>
        <v>0</v>
      </c>
      <c r="B526">
        <f>prefuzz!E528</f>
        <v>0</v>
      </c>
      <c r="C526">
        <f>prefuzz!F528</f>
        <v>0</v>
      </c>
      <c r="D526">
        <f>prefuzz!G528</f>
        <v>0</v>
      </c>
    </row>
    <row r="527" spans="1:4" x14ac:dyDescent="0.25">
      <c r="A527">
        <f>prefuzz!D529</f>
        <v>0</v>
      </c>
      <c r="B527">
        <f>prefuzz!E529</f>
        <v>0</v>
      </c>
      <c r="C527">
        <f>prefuzz!F529</f>
        <v>0</v>
      </c>
      <c r="D527">
        <f>prefuzz!G529</f>
        <v>0</v>
      </c>
    </row>
    <row r="528" spans="1:4" x14ac:dyDescent="0.25">
      <c r="A528">
        <f>prefuzz!D530</f>
        <v>0</v>
      </c>
      <c r="B528">
        <f>prefuzz!E530</f>
        <v>0</v>
      </c>
      <c r="C528">
        <f>prefuzz!F530</f>
        <v>0</v>
      </c>
      <c r="D528">
        <f>prefuzz!G530</f>
        <v>0</v>
      </c>
    </row>
    <row r="529" spans="1:4" x14ac:dyDescent="0.25">
      <c r="A529">
        <f>prefuzz!D531</f>
        <v>0</v>
      </c>
      <c r="B529">
        <f>prefuzz!E531</f>
        <v>0</v>
      </c>
      <c r="C529">
        <f>prefuzz!F531</f>
        <v>0</v>
      </c>
      <c r="D529">
        <f>prefuzz!G531</f>
        <v>0</v>
      </c>
    </row>
    <row r="530" spans="1:4" x14ac:dyDescent="0.25">
      <c r="A530">
        <f>prefuzz!D532</f>
        <v>0</v>
      </c>
      <c r="B530">
        <f>prefuzz!E532</f>
        <v>0</v>
      </c>
      <c r="C530">
        <f>prefuzz!F532</f>
        <v>0</v>
      </c>
      <c r="D530">
        <f>prefuzz!G532</f>
        <v>0</v>
      </c>
    </row>
    <row r="531" spans="1:4" x14ac:dyDescent="0.25">
      <c r="A531">
        <f>prefuzz!D533</f>
        <v>0</v>
      </c>
      <c r="B531">
        <f>prefuzz!E533</f>
        <v>0</v>
      </c>
      <c r="C531">
        <f>prefuzz!F533</f>
        <v>0</v>
      </c>
      <c r="D531">
        <f>prefuzz!G533</f>
        <v>0</v>
      </c>
    </row>
    <row r="532" spans="1:4" x14ac:dyDescent="0.25">
      <c r="A532">
        <f>prefuzz!D534</f>
        <v>0</v>
      </c>
      <c r="B532">
        <f>prefuzz!E534</f>
        <v>0</v>
      </c>
      <c r="C532">
        <f>prefuzz!F534</f>
        <v>0</v>
      </c>
      <c r="D532">
        <f>prefuzz!G534</f>
        <v>0</v>
      </c>
    </row>
    <row r="533" spans="1:4" x14ac:dyDescent="0.25">
      <c r="A533">
        <f>prefuzz!D535</f>
        <v>0</v>
      </c>
      <c r="B533">
        <f>prefuzz!E535</f>
        <v>0</v>
      </c>
      <c r="C533">
        <f>prefuzz!F535</f>
        <v>0</v>
      </c>
      <c r="D533">
        <f>prefuzz!G535</f>
        <v>0</v>
      </c>
    </row>
    <row r="534" spans="1:4" x14ac:dyDescent="0.25">
      <c r="A534">
        <f>prefuzz!D536</f>
        <v>0</v>
      </c>
      <c r="B534">
        <f>prefuzz!E536</f>
        <v>0</v>
      </c>
      <c r="C534">
        <f>prefuzz!F536</f>
        <v>0</v>
      </c>
      <c r="D534">
        <f>prefuzz!G536</f>
        <v>0</v>
      </c>
    </row>
    <row r="535" spans="1:4" x14ac:dyDescent="0.25">
      <c r="A535">
        <f>prefuzz!D537</f>
        <v>0</v>
      </c>
      <c r="B535">
        <f>prefuzz!E537</f>
        <v>0</v>
      </c>
      <c r="C535">
        <f>prefuzz!F537</f>
        <v>0</v>
      </c>
      <c r="D535">
        <f>prefuzz!G537</f>
        <v>0</v>
      </c>
    </row>
    <row r="536" spans="1:4" x14ac:dyDescent="0.25">
      <c r="A536">
        <f>prefuzz!D538</f>
        <v>0</v>
      </c>
      <c r="B536">
        <f>prefuzz!E538</f>
        <v>0</v>
      </c>
      <c r="C536">
        <f>prefuzz!F538</f>
        <v>0</v>
      </c>
      <c r="D536">
        <f>prefuzz!G538</f>
        <v>0</v>
      </c>
    </row>
    <row r="537" spans="1:4" x14ac:dyDescent="0.25">
      <c r="A537">
        <f>prefuzz!D539</f>
        <v>0</v>
      </c>
      <c r="B537">
        <f>prefuzz!E539</f>
        <v>0</v>
      </c>
      <c r="C537">
        <f>prefuzz!F539</f>
        <v>0</v>
      </c>
      <c r="D537">
        <f>prefuzz!G539</f>
        <v>0</v>
      </c>
    </row>
    <row r="538" spans="1:4" x14ac:dyDescent="0.25">
      <c r="A538">
        <f>prefuzz!D540</f>
        <v>0</v>
      </c>
      <c r="B538">
        <f>prefuzz!E540</f>
        <v>0</v>
      </c>
      <c r="C538">
        <f>prefuzz!F540</f>
        <v>0</v>
      </c>
      <c r="D538">
        <f>prefuzz!G540</f>
        <v>0</v>
      </c>
    </row>
    <row r="539" spans="1:4" x14ac:dyDescent="0.25">
      <c r="A539">
        <f>prefuzz!D541</f>
        <v>0</v>
      </c>
      <c r="B539">
        <f>prefuzz!E541</f>
        <v>0</v>
      </c>
      <c r="C539">
        <f>prefuzz!F541</f>
        <v>0</v>
      </c>
      <c r="D539">
        <f>prefuzz!G541</f>
        <v>0</v>
      </c>
    </row>
    <row r="540" spans="1:4" x14ac:dyDescent="0.25">
      <c r="A540">
        <f>prefuzz!D542</f>
        <v>0</v>
      </c>
      <c r="B540">
        <f>prefuzz!E542</f>
        <v>0</v>
      </c>
      <c r="C540">
        <f>prefuzz!F542</f>
        <v>0</v>
      </c>
      <c r="D540">
        <f>prefuzz!G542</f>
        <v>0</v>
      </c>
    </row>
    <row r="541" spans="1:4" x14ac:dyDescent="0.25">
      <c r="A541">
        <f>prefuzz!D543</f>
        <v>0</v>
      </c>
      <c r="B541">
        <f>prefuzz!E543</f>
        <v>0</v>
      </c>
      <c r="C541">
        <f>prefuzz!F543</f>
        <v>0</v>
      </c>
      <c r="D541">
        <f>prefuzz!G543</f>
        <v>0</v>
      </c>
    </row>
    <row r="542" spans="1:4" x14ac:dyDescent="0.25">
      <c r="A542">
        <f>prefuzz!D544</f>
        <v>0</v>
      </c>
      <c r="B542">
        <f>prefuzz!E544</f>
        <v>0</v>
      </c>
      <c r="C542">
        <f>prefuzz!F544</f>
        <v>0</v>
      </c>
      <c r="D542">
        <f>prefuzz!G544</f>
        <v>0</v>
      </c>
    </row>
    <row r="543" spans="1:4" x14ac:dyDescent="0.25">
      <c r="A543">
        <f>prefuzz!D545</f>
        <v>0</v>
      </c>
      <c r="B543">
        <f>prefuzz!E545</f>
        <v>0</v>
      </c>
      <c r="C543">
        <f>prefuzz!F545</f>
        <v>0</v>
      </c>
      <c r="D543">
        <f>prefuzz!G545</f>
        <v>0</v>
      </c>
    </row>
    <row r="544" spans="1:4" x14ac:dyDescent="0.25">
      <c r="A544">
        <f>prefuzz!D546</f>
        <v>0</v>
      </c>
      <c r="B544">
        <f>prefuzz!E546</f>
        <v>0</v>
      </c>
      <c r="C544">
        <f>prefuzz!F546</f>
        <v>0</v>
      </c>
      <c r="D544">
        <f>prefuzz!G546</f>
        <v>0</v>
      </c>
    </row>
    <row r="545" spans="1:4" x14ac:dyDescent="0.25">
      <c r="A545">
        <f>prefuzz!D547</f>
        <v>0</v>
      </c>
      <c r="B545">
        <f>prefuzz!E547</f>
        <v>0</v>
      </c>
      <c r="C545">
        <f>prefuzz!F547</f>
        <v>0</v>
      </c>
      <c r="D545">
        <f>prefuzz!G547</f>
        <v>0</v>
      </c>
    </row>
    <row r="546" spans="1:4" x14ac:dyDescent="0.25">
      <c r="A546">
        <f>prefuzz!D548</f>
        <v>0</v>
      </c>
      <c r="B546">
        <f>prefuzz!E548</f>
        <v>0</v>
      </c>
      <c r="C546">
        <f>prefuzz!F548</f>
        <v>0</v>
      </c>
      <c r="D546">
        <f>prefuzz!G548</f>
        <v>0</v>
      </c>
    </row>
    <row r="547" spans="1:4" x14ac:dyDescent="0.25">
      <c r="A547">
        <f>prefuzz!D549</f>
        <v>0</v>
      </c>
      <c r="B547">
        <f>prefuzz!E549</f>
        <v>0</v>
      </c>
      <c r="C547">
        <f>prefuzz!F549</f>
        <v>0</v>
      </c>
      <c r="D547">
        <f>prefuzz!G549</f>
        <v>0</v>
      </c>
    </row>
    <row r="548" spans="1:4" x14ac:dyDescent="0.25">
      <c r="A548">
        <f>prefuzz!D550</f>
        <v>0</v>
      </c>
      <c r="B548">
        <f>prefuzz!E550</f>
        <v>0</v>
      </c>
      <c r="C548">
        <f>prefuzz!F550</f>
        <v>0</v>
      </c>
      <c r="D548">
        <f>prefuzz!G550</f>
        <v>0</v>
      </c>
    </row>
    <row r="549" spans="1:4" x14ac:dyDescent="0.25">
      <c r="A549">
        <f>prefuzz!D551</f>
        <v>0</v>
      </c>
      <c r="B549">
        <f>prefuzz!E551</f>
        <v>0</v>
      </c>
      <c r="C549">
        <f>prefuzz!F551</f>
        <v>0</v>
      </c>
      <c r="D549">
        <f>prefuzz!G551</f>
        <v>0</v>
      </c>
    </row>
    <row r="550" spans="1:4" x14ac:dyDescent="0.25">
      <c r="A550">
        <f>prefuzz!D552</f>
        <v>0</v>
      </c>
      <c r="B550">
        <f>prefuzz!E552</f>
        <v>0</v>
      </c>
      <c r="C550">
        <f>prefuzz!F552</f>
        <v>0</v>
      </c>
      <c r="D550">
        <f>prefuzz!G552</f>
        <v>0</v>
      </c>
    </row>
    <row r="551" spans="1:4" x14ac:dyDescent="0.25">
      <c r="A551">
        <f>prefuzz!D553</f>
        <v>0</v>
      </c>
      <c r="B551">
        <f>prefuzz!E553</f>
        <v>0</v>
      </c>
      <c r="C551">
        <f>prefuzz!F553</f>
        <v>0</v>
      </c>
      <c r="D551">
        <f>prefuzz!G553</f>
        <v>0</v>
      </c>
    </row>
    <row r="552" spans="1:4" x14ac:dyDescent="0.25">
      <c r="A552">
        <f>prefuzz!D554</f>
        <v>0</v>
      </c>
      <c r="B552">
        <f>prefuzz!E554</f>
        <v>0</v>
      </c>
      <c r="C552">
        <f>prefuzz!F554</f>
        <v>0</v>
      </c>
      <c r="D552">
        <f>prefuzz!G554</f>
        <v>0</v>
      </c>
    </row>
    <row r="553" spans="1:4" x14ac:dyDescent="0.25">
      <c r="A553">
        <f>prefuzz!D555</f>
        <v>0</v>
      </c>
      <c r="B553">
        <f>prefuzz!E555</f>
        <v>0</v>
      </c>
      <c r="C553">
        <f>prefuzz!F555</f>
        <v>0</v>
      </c>
      <c r="D553">
        <f>prefuzz!G555</f>
        <v>0</v>
      </c>
    </row>
    <row r="554" spans="1:4" x14ac:dyDescent="0.25">
      <c r="A554">
        <f>prefuzz!D556</f>
        <v>0</v>
      </c>
      <c r="B554">
        <f>prefuzz!E556</f>
        <v>0</v>
      </c>
      <c r="C554">
        <f>prefuzz!F556</f>
        <v>0</v>
      </c>
      <c r="D554">
        <f>prefuzz!G556</f>
        <v>0</v>
      </c>
    </row>
    <row r="555" spans="1:4" x14ac:dyDescent="0.25">
      <c r="A555">
        <f>prefuzz!D557</f>
        <v>0</v>
      </c>
      <c r="B555">
        <f>prefuzz!E557</f>
        <v>0</v>
      </c>
      <c r="C555">
        <f>prefuzz!F557</f>
        <v>0</v>
      </c>
      <c r="D555">
        <f>prefuzz!G557</f>
        <v>0</v>
      </c>
    </row>
    <row r="556" spans="1:4" x14ac:dyDescent="0.25">
      <c r="A556">
        <f>prefuzz!D558</f>
        <v>0</v>
      </c>
      <c r="B556">
        <f>prefuzz!E558</f>
        <v>0</v>
      </c>
      <c r="C556">
        <f>prefuzz!F558</f>
        <v>0</v>
      </c>
      <c r="D556">
        <f>prefuzz!G558</f>
        <v>0</v>
      </c>
    </row>
    <row r="557" spans="1:4" x14ac:dyDescent="0.25">
      <c r="A557">
        <f>prefuzz!D559</f>
        <v>0</v>
      </c>
      <c r="B557">
        <f>prefuzz!E559</f>
        <v>0</v>
      </c>
      <c r="C557">
        <f>prefuzz!F559</f>
        <v>0</v>
      </c>
      <c r="D557">
        <f>prefuzz!G559</f>
        <v>0</v>
      </c>
    </row>
    <row r="558" spans="1:4" x14ac:dyDescent="0.25">
      <c r="A558">
        <f>prefuzz!D560</f>
        <v>0</v>
      </c>
      <c r="B558">
        <f>prefuzz!E560</f>
        <v>0</v>
      </c>
      <c r="C558">
        <f>prefuzz!F560</f>
        <v>0</v>
      </c>
      <c r="D558">
        <f>prefuzz!G560</f>
        <v>0</v>
      </c>
    </row>
    <row r="559" spans="1:4" x14ac:dyDescent="0.25">
      <c r="A559">
        <f>prefuzz!D561</f>
        <v>0</v>
      </c>
      <c r="B559">
        <f>prefuzz!E561</f>
        <v>0</v>
      </c>
      <c r="C559">
        <f>prefuzz!F561</f>
        <v>0</v>
      </c>
      <c r="D559">
        <f>prefuzz!G561</f>
        <v>0</v>
      </c>
    </row>
    <row r="560" spans="1:4" x14ac:dyDescent="0.25">
      <c r="A560">
        <f>prefuzz!D562</f>
        <v>0</v>
      </c>
      <c r="B560">
        <f>prefuzz!E562</f>
        <v>0</v>
      </c>
      <c r="C560">
        <f>prefuzz!F562</f>
        <v>0</v>
      </c>
      <c r="D560">
        <f>prefuzz!G562</f>
        <v>0</v>
      </c>
    </row>
    <row r="561" spans="1:4" x14ac:dyDescent="0.25">
      <c r="A561">
        <f>prefuzz!D563</f>
        <v>0</v>
      </c>
      <c r="B561">
        <f>prefuzz!E563</f>
        <v>0</v>
      </c>
      <c r="C561">
        <f>prefuzz!F563</f>
        <v>0</v>
      </c>
      <c r="D561">
        <f>prefuzz!G563</f>
        <v>0</v>
      </c>
    </row>
    <row r="562" spans="1:4" x14ac:dyDescent="0.25">
      <c r="A562">
        <f>prefuzz!D564</f>
        <v>0</v>
      </c>
      <c r="B562">
        <f>prefuzz!E564</f>
        <v>0</v>
      </c>
      <c r="C562">
        <f>prefuzz!F564</f>
        <v>0</v>
      </c>
      <c r="D562">
        <f>prefuzz!G564</f>
        <v>0</v>
      </c>
    </row>
    <row r="563" spans="1:4" x14ac:dyDescent="0.25">
      <c r="A563">
        <f>prefuzz!D565</f>
        <v>0</v>
      </c>
      <c r="B563">
        <f>prefuzz!E565</f>
        <v>0</v>
      </c>
      <c r="C563">
        <f>prefuzz!F565</f>
        <v>0</v>
      </c>
      <c r="D563">
        <f>prefuzz!G565</f>
        <v>0</v>
      </c>
    </row>
    <row r="564" spans="1:4" x14ac:dyDescent="0.25">
      <c r="A564">
        <f>prefuzz!D566</f>
        <v>0</v>
      </c>
      <c r="B564">
        <f>prefuzz!E566</f>
        <v>0</v>
      </c>
      <c r="C564">
        <f>prefuzz!F566</f>
        <v>0</v>
      </c>
      <c r="D564">
        <f>prefuzz!G566</f>
        <v>0</v>
      </c>
    </row>
    <row r="565" spans="1:4" x14ac:dyDescent="0.25">
      <c r="A565">
        <f>prefuzz!D567</f>
        <v>0</v>
      </c>
      <c r="B565">
        <f>prefuzz!E567</f>
        <v>0</v>
      </c>
      <c r="C565">
        <f>prefuzz!F567</f>
        <v>0</v>
      </c>
      <c r="D565">
        <f>prefuzz!G567</f>
        <v>0</v>
      </c>
    </row>
    <row r="566" spans="1:4" x14ac:dyDescent="0.25">
      <c r="A566">
        <f>prefuzz!D568</f>
        <v>0</v>
      </c>
      <c r="B566">
        <f>prefuzz!E568</f>
        <v>0</v>
      </c>
      <c r="C566">
        <f>prefuzz!F568</f>
        <v>0</v>
      </c>
      <c r="D566">
        <f>prefuzz!G568</f>
        <v>0</v>
      </c>
    </row>
    <row r="567" spans="1:4" x14ac:dyDescent="0.25">
      <c r="A567">
        <f>prefuzz!D569</f>
        <v>0</v>
      </c>
      <c r="B567">
        <f>prefuzz!E569</f>
        <v>0</v>
      </c>
      <c r="C567">
        <f>prefuzz!F569</f>
        <v>0</v>
      </c>
      <c r="D567">
        <f>prefuzz!G569</f>
        <v>0</v>
      </c>
    </row>
    <row r="568" spans="1:4" x14ac:dyDescent="0.25">
      <c r="A568">
        <f>prefuzz!D570</f>
        <v>0</v>
      </c>
      <c r="B568">
        <f>prefuzz!E570</f>
        <v>0</v>
      </c>
      <c r="C568">
        <f>prefuzz!F570</f>
        <v>0</v>
      </c>
      <c r="D568">
        <f>prefuzz!G570</f>
        <v>0</v>
      </c>
    </row>
    <row r="569" spans="1:4" x14ac:dyDescent="0.25">
      <c r="A569">
        <f>prefuzz!D571</f>
        <v>0</v>
      </c>
      <c r="B569">
        <f>prefuzz!E571</f>
        <v>0</v>
      </c>
      <c r="C569">
        <f>prefuzz!F571</f>
        <v>0</v>
      </c>
      <c r="D569">
        <f>prefuzz!G571</f>
        <v>0</v>
      </c>
    </row>
    <row r="570" spans="1:4" x14ac:dyDescent="0.25">
      <c r="A570">
        <f>prefuzz!D572</f>
        <v>0</v>
      </c>
      <c r="B570">
        <f>prefuzz!E572</f>
        <v>0</v>
      </c>
      <c r="C570">
        <f>prefuzz!F572</f>
        <v>0</v>
      </c>
      <c r="D570">
        <f>prefuzz!G572</f>
        <v>0</v>
      </c>
    </row>
    <row r="571" spans="1:4" x14ac:dyDescent="0.25">
      <c r="A571">
        <f>prefuzz!D573</f>
        <v>0</v>
      </c>
      <c r="B571">
        <f>prefuzz!E573</f>
        <v>0</v>
      </c>
      <c r="C571">
        <f>prefuzz!F573</f>
        <v>0</v>
      </c>
      <c r="D571">
        <f>prefuzz!G573</f>
        <v>0</v>
      </c>
    </row>
    <row r="572" spans="1:4" x14ac:dyDescent="0.25">
      <c r="A572">
        <f>prefuzz!D574</f>
        <v>0</v>
      </c>
      <c r="B572">
        <f>prefuzz!E574</f>
        <v>0</v>
      </c>
      <c r="C572">
        <f>prefuzz!F574</f>
        <v>0</v>
      </c>
      <c r="D572">
        <f>prefuzz!G574</f>
        <v>0</v>
      </c>
    </row>
    <row r="573" spans="1:4" x14ac:dyDescent="0.25">
      <c r="A573">
        <f>prefuzz!D575</f>
        <v>0</v>
      </c>
      <c r="B573">
        <f>prefuzz!E575</f>
        <v>0</v>
      </c>
      <c r="C573">
        <f>prefuzz!F575</f>
        <v>0</v>
      </c>
      <c r="D573">
        <f>prefuzz!G575</f>
        <v>0</v>
      </c>
    </row>
    <row r="574" spans="1:4" x14ac:dyDescent="0.25">
      <c r="A574">
        <f>prefuzz!D576</f>
        <v>0</v>
      </c>
      <c r="B574">
        <f>prefuzz!E576</f>
        <v>0</v>
      </c>
      <c r="C574">
        <f>prefuzz!F576</f>
        <v>0</v>
      </c>
      <c r="D574">
        <f>prefuzz!G576</f>
        <v>0</v>
      </c>
    </row>
    <row r="575" spans="1:4" x14ac:dyDescent="0.25">
      <c r="A575">
        <f>prefuzz!D577</f>
        <v>0</v>
      </c>
      <c r="B575">
        <f>prefuzz!E577</f>
        <v>0</v>
      </c>
      <c r="C575">
        <f>prefuzz!F577</f>
        <v>0</v>
      </c>
      <c r="D575">
        <f>prefuzz!G577</f>
        <v>0</v>
      </c>
    </row>
    <row r="576" spans="1:4" x14ac:dyDescent="0.25">
      <c r="A576">
        <f>prefuzz!D578</f>
        <v>0</v>
      </c>
      <c r="B576">
        <f>prefuzz!E578</f>
        <v>0</v>
      </c>
      <c r="C576">
        <f>prefuzz!F578</f>
        <v>0</v>
      </c>
      <c r="D576">
        <f>prefuzz!G578</f>
        <v>0</v>
      </c>
    </row>
    <row r="577" spans="1:4" x14ac:dyDescent="0.25">
      <c r="A577">
        <f>prefuzz!D579</f>
        <v>0</v>
      </c>
      <c r="B577">
        <f>prefuzz!E579</f>
        <v>0</v>
      </c>
      <c r="C577">
        <f>prefuzz!F579</f>
        <v>0</v>
      </c>
      <c r="D577">
        <f>prefuzz!G579</f>
        <v>0</v>
      </c>
    </row>
    <row r="578" spans="1:4" x14ac:dyDescent="0.25">
      <c r="A578">
        <f>prefuzz!D580</f>
        <v>0</v>
      </c>
      <c r="B578">
        <f>prefuzz!E580</f>
        <v>0</v>
      </c>
      <c r="C578">
        <f>prefuzz!F580</f>
        <v>0</v>
      </c>
      <c r="D578">
        <f>prefuzz!G580</f>
        <v>0</v>
      </c>
    </row>
    <row r="579" spans="1:4" x14ac:dyDescent="0.25">
      <c r="A579">
        <f>prefuzz!D581</f>
        <v>0</v>
      </c>
      <c r="B579">
        <f>prefuzz!E581</f>
        <v>0</v>
      </c>
      <c r="C579">
        <f>prefuzz!F581</f>
        <v>0</v>
      </c>
      <c r="D579">
        <f>prefuzz!G581</f>
        <v>0</v>
      </c>
    </row>
    <row r="580" spans="1:4" x14ac:dyDescent="0.25">
      <c r="A580">
        <f>prefuzz!D582</f>
        <v>0</v>
      </c>
      <c r="B580">
        <f>prefuzz!E582</f>
        <v>0</v>
      </c>
      <c r="C580">
        <f>prefuzz!F582</f>
        <v>0</v>
      </c>
      <c r="D580">
        <f>prefuzz!G582</f>
        <v>0</v>
      </c>
    </row>
    <row r="581" spans="1:4" x14ac:dyDescent="0.25">
      <c r="A581">
        <f>prefuzz!D583</f>
        <v>0</v>
      </c>
      <c r="B581">
        <f>prefuzz!E583</f>
        <v>0</v>
      </c>
      <c r="C581">
        <f>prefuzz!F583</f>
        <v>0</v>
      </c>
      <c r="D581">
        <f>prefuzz!G583</f>
        <v>0</v>
      </c>
    </row>
    <row r="582" spans="1:4" x14ac:dyDescent="0.25">
      <c r="A582">
        <f>prefuzz!D584</f>
        <v>0</v>
      </c>
      <c r="B582">
        <f>prefuzz!E584</f>
        <v>0</v>
      </c>
      <c r="C582">
        <f>prefuzz!F584</f>
        <v>0</v>
      </c>
      <c r="D582">
        <f>prefuzz!G584</f>
        <v>0</v>
      </c>
    </row>
    <row r="583" spans="1:4" x14ac:dyDescent="0.25">
      <c r="A583">
        <f>prefuzz!D585</f>
        <v>0</v>
      </c>
      <c r="B583">
        <f>prefuzz!E585</f>
        <v>0</v>
      </c>
      <c r="C583">
        <f>prefuzz!F585</f>
        <v>0</v>
      </c>
      <c r="D583">
        <f>prefuzz!G585</f>
        <v>0</v>
      </c>
    </row>
    <row r="584" spans="1:4" x14ac:dyDescent="0.25">
      <c r="A584">
        <f>prefuzz!D586</f>
        <v>0</v>
      </c>
      <c r="B584">
        <f>prefuzz!E586</f>
        <v>0</v>
      </c>
      <c r="C584">
        <f>prefuzz!F586</f>
        <v>0</v>
      </c>
      <c r="D584">
        <f>prefuzz!G586</f>
        <v>0</v>
      </c>
    </row>
    <row r="585" spans="1:4" x14ac:dyDescent="0.25">
      <c r="A585">
        <f>prefuzz!D587</f>
        <v>0</v>
      </c>
      <c r="B585">
        <f>prefuzz!E587</f>
        <v>0</v>
      </c>
      <c r="C585">
        <f>prefuzz!F587</f>
        <v>0</v>
      </c>
      <c r="D585">
        <f>prefuzz!G587</f>
        <v>0</v>
      </c>
    </row>
    <row r="586" spans="1:4" x14ac:dyDescent="0.25">
      <c r="A586">
        <f>prefuzz!D588</f>
        <v>0</v>
      </c>
      <c r="B586">
        <f>prefuzz!E588</f>
        <v>0</v>
      </c>
      <c r="C586">
        <f>prefuzz!F588</f>
        <v>0</v>
      </c>
      <c r="D586">
        <f>prefuzz!G588</f>
        <v>0</v>
      </c>
    </row>
    <row r="587" spans="1:4" x14ac:dyDescent="0.25">
      <c r="A587">
        <f>prefuzz!D589</f>
        <v>0</v>
      </c>
      <c r="B587">
        <f>prefuzz!E589</f>
        <v>0</v>
      </c>
      <c r="C587">
        <f>prefuzz!F589</f>
        <v>0</v>
      </c>
      <c r="D587">
        <f>prefuzz!G589</f>
        <v>0</v>
      </c>
    </row>
    <row r="588" spans="1:4" x14ac:dyDescent="0.25">
      <c r="A588">
        <f>prefuzz!D590</f>
        <v>0</v>
      </c>
      <c r="B588">
        <f>prefuzz!E590</f>
        <v>0</v>
      </c>
      <c r="C588">
        <f>prefuzz!F590</f>
        <v>0</v>
      </c>
      <c r="D588">
        <f>prefuzz!G590</f>
        <v>0</v>
      </c>
    </row>
    <row r="589" spans="1:4" x14ac:dyDescent="0.25">
      <c r="A589">
        <f>prefuzz!D591</f>
        <v>0</v>
      </c>
      <c r="B589">
        <f>prefuzz!E591</f>
        <v>0</v>
      </c>
      <c r="C589">
        <f>prefuzz!F591</f>
        <v>0</v>
      </c>
      <c r="D589">
        <f>prefuzz!G591</f>
        <v>0</v>
      </c>
    </row>
    <row r="590" spans="1:4" x14ac:dyDescent="0.25">
      <c r="A590">
        <f>prefuzz!D592</f>
        <v>0</v>
      </c>
      <c r="B590">
        <f>prefuzz!E592</f>
        <v>0</v>
      </c>
      <c r="C590">
        <f>prefuzz!F592</f>
        <v>0</v>
      </c>
      <c r="D590">
        <f>prefuzz!G592</f>
        <v>0</v>
      </c>
    </row>
    <row r="591" spans="1:4" x14ac:dyDescent="0.25">
      <c r="A591">
        <f>prefuzz!D593</f>
        <v>0</v>
      </c>
      <c r="B591">
        <f>prefuzz!E593</f>
        <v>0</v>
      </c>
      <c r="C591">
        <f>prefuzz!F593</f>
        <v>0</v>
      </c>
      <c r="D591">
        <f>prefuzz!G593</f>
        <v>0</v>
      </c>
    </row>
    <row r="592" spans="1:4" x14ac:dyDescent="0.25">
      <c r="A592">
        <f>prefuzz!D594</f>
        <v>0</v>
      </c>
      <c r="B592">
        <f>prefuzz!E594</f>
        <v>0</v>
      </c>
      <c r="C592">
        <f>prefuzz!F594</f>
        <v>0</v>
      </c>
      <c r="D592">
        <f>prefuzz!G594</f>
        <v>0</v>
      </c>
    </row>
    <row r="593" spans="1:4" x14ac:dyDescent="0.25">
      <c r="A593">
        <f>prefuzz!D595</f>
        <v>0</v>
      </c>
      <c r="B593">
        <f>prefuzz!E595</f>
        <v>0</v>
      </c>
      <c r="C593">
        <f>prefuzz!F595</f>
        <v>0</v>
      </c>
      <c r="D593">
        <f>prefuzz!G595</f>
        <v>0</v>
      </c>
    </row>
    <row r="594" spans="1:4" x14ac:dyDescent="0.25">
      <c r="A594">
        <f>prefuzz!D596</f>
        <v>0</v>
      </c>
      <c r="B594">
        <f>prefuzz!E596</f>
        <v>0</v>
      </c>
      <c r="C594">
        <f>prefuzz!F596</f>
        <v>0</v>
      </c>
      <c r="D594">
        <f>prefuzz!G596</f>
        <v>0</v>
      </c>
    </row>
    <row r="595" spans="1:4" x14ac:dyDescent="0.25">
      <c r="A595">
        <f>prefuzz!D597</f>
        <v>0</v>
      </c>
      <c r="B595">
        <f>prefuzz!E597</f>
        <v>0</v>
      </c>
      <c r="C595">
        <f>prefuzz!F597</f>
        <v>0</v>
      </c>
      <c r="D595">
        <f>prefuzz!G597</f>
        <v>0</v>
      </c>
    </row>
    <row r="596" spans="1:4" x14ac:dyDescent="0.25">
      <c r="A596">
        <f>prefuzz!D598</f>
        <v>0</v>
      </c>
      <c r="B596">
        <f>prefuzz!E598</f>
        <v>0</v>
      </c>
      <c r="C596">
        <f>prefuzz!F598</f>
        <v>0</v>
      </c>
      <c r="D596">
        <f>prefuzz!G598</f>
        <v>0</v>
      </c>
    </row>
    <row r="597" spans="1:4" x14ac:dyDescent="0.25">
      <c r="A597">
        <f>prefuzz!D599</f>
        <v>0</v>
      </c>
      <c r="B597">
        <f>prefuzz!E599</f>
        <v>0</v>
      </c>
      <c r="C597">
        <f>prefuzz!F599</f>
        <v>0</v>
      </c>
      <c r="D597">
        <f>prefuzz!G599</f>
        <v>0</v>
      </c>
    </row>
    <row r="598" spans="1:4" x14ac:dyDescent="0.25">
      <c r="A598">
        <f>prefuzz!D600</f>
        <v>0</v>
      </c>
      <c r="B598">
        <f>prefuzz!E600</f>
        <v>0</v>
      </c>
      <c r="C598">
        <f>prefuzz!F600</f>
        <v>0</v>
      </c>
      <c r="D598">
        <f>prefuzz!G600</f>
        <v>0</v>
      </c>
    </row>
    <row r="599" spans="1:4" x14ac:dyDescent="0.25">
      <c r="A599">
        <f>prefuzz!D601</f>
        <v>0</v>
      </c>
      <c r="B599">
        <f>prefuzz!E601</f>
        <v>0</v>
      </c>
      <c r="C599">
        <f>prefuzz!F601</f>
        <v>0</v>
      </c>
      <c r="D599">
        <f>prefuzz!G601</f>
        <v>0</v>
      </c>
    </row>
    <row r="600" spans="1:4" x14ac:dyDescent="0.25">
      <c r="A600">
        <f>prefuzz!D602</f>
        <v>0</v>
      </c>
      <c r="B600">
        <f>prefuzz!E602</f>
        <v>0</v>
      </c>
      <c r="C600">
        <f>prefuzz!F602</f>
        <v>0</v>
      </c>
      <c r="D600">
        <f>prefuzz!G602</f>
        <v>0</v>
      </c>
    </row>
    <row r="601" spans="1:4" x14ac:dyDescent="0.25">
      <c r="A601">
        <f>prefuzz!D603</f>
        <v>0</v>
      </c>
      <c r="B601">
        <f>prefuzz!E603</f>
        <v>0</v>
      </c>
      <c r="C601">
        <f>prefuzz!F603</f>
        <v>0</v>
      </c>
      <c r="D601">
        <f>prefuzz!G603</f>
        <v>0</v>
      </c>
    </row>
    <row r="602" spans="1:4" x14ac:dyDescent="0.25">
      <c r="A602">
        <f>prefuzz!D604</f>
        <v>0</v>
      </c>
      <c r="B602">
        <f>prefuzz!E604</f>
        <v>0</v>
      </c>
      <c r="C602">
        <f>prefuzz!F604</f>
        <v>0</v>
      </c>
      <c r="D602">
        <f>prefuzz!G604</f>
        <v>0</v>
      </c>
    </row>
    <row r="603" spans="1:4" x14ac:dyDescent="0.25">
      <c r="A603">
        <f>prefuzz!D605</f>
        <v>0</v>
      </c>
      <c r="B603">
        <f>prefuzz!E605</f>
        <v>0</v>
      </c>
      <c r="C603">
        <f>prefuzz!F605</f>
        <v>0</v>
      </c>
      <c r="D603">
        <f>prefuzz!G605</f>
        <v>0</v>
      </c>
    </row>
    <row r="604" spans="1:4" x14ac:dyDescent="0.25">
      <c r="A604">
        <f>prefuzz!D606</f>
        <v>0</v>
      </c>
      <c r="B604">
        <f>prefuzz!E606</f>
        <v>0</v>
      </c>
      <c r="C604">
        <f>prefuzz!F606</f>
        <v>0</v>
      </c>
      <c r="D604">
        <f>prefuzz!G606</f>
        <v>0</v>
      </c>
    </row>
    <row r="605" spans="1:4" x14ac:dyDescent="0.25">
      <c r="A605">
        <f>prefuzz!D607</f>
        <v>0</v>
      </c>
      <c r="B605">
        <f>prefuzz!E607</f>
        <v>0</v>
      </c>
      <c r="C605">
        <f>prefuzz!F607</f>
        <v>0</v>
      </c>
      <c r="D605">
        <f>prefuzz!G607</f>
        <v>0</v>
      </c>
    </row>
    <row r="606" spans="1:4" x14ac:dyDescent="0.25">
      <c r="A606">
        <f>prefuzz!D608</f>
        <v>0</v>
      </c>
      <c r="B606">
        <f>prefuzz!E608</f>
        <v>0</v>
      </c>
      <c r="C606">
        <f>prefuzz!F608</f>
        <v>0</v>
      </c>
      <c r="D606">
        <f>prefuzz!G608</f>
        <v>0</v>
      </c>
    </row>
    <row r="607" spans="1:4" x14ac:dyDescent="0.25">
      <c r="A607">
        <f>prefuzz!D609</f>
        <v>0</v>
      </c>
      <c r="B607">
        <f>prefuzz!E609</f>
        <v>0</v>
      </c>
      <c r="C607">
        <f>prefuzz!F609</f>
        <v>0</v>
      </c>
      <c r="D607">
        <f>prefuzz!G609</f>
        <v>0</v>
      </c>
    </row>
    <row r="608" spans="1:4" x14ac:dyDescent="0.25">
      <c r="A608">
        <f>prefuzz!D610</f>
        <v>0</v>
      </c>
      <c r="B608">
        <f>prefuzz!E610</f>
        <v>0</v>
      </c>
      <c r="C608">
        <f>prefuzz!F610</f>
        <v>0</v>
      </c>
      <c r="D608">
        <f>prefuzz!G610</f>
        <v>0</v>
      </c>
    </row>
    <row r="609" spans="1:4" x14ac:dyDescent="0.25">
      <c r="A609">
        <f>prefuzz!D611</f>
        <v>0</v>
      </c>
      <c r="B609">
        <f>prefuzz!E611</f>
        <v>0</v>
      </c>
      <c r="C609">
        <f>prefuzz!F611</f>
        <v>0</v>
      </c>
      <c r="D609">
        <f>prefuzz!G611</f>
        <v>0</v>
      </c>
    </row>
    <row r="610" spans="1:4" x14ac:dyDescent="0.25">
      <c r="A610">
        <f>prefuzz!D612</f>
        <v>0</v>
      </c>
      <c r="B610">
        <f>prefuzz!E612</f>
        <v>0</v>
      </c>
      <c r="C610">
        <f>prefuzz!F612</f>
        <v>0</v>
      </c>
      <c r="D610">
        <f>prefuzz!G612</f>
        <v>0</v>
      </c>
    </row>
    <row r="611" spans="1:4" x14ac:dyDescent="0.25">
      <c r="A611">
        <f>prefuzz!D613</f>
        <v>0</v>
      </c>
      <c r="B611">
        <f>prefuzz!E613</f>
        <v>0</v>
      </c>
      <c r="C611">
        <f>prefuzz!F613</f>
        <v>0</v>
      </c>
      <c r="D611">
        <f>prefuzz!G613</f>
        <v>0</v>
      </c>
    </row>
    <row r="612" spans="1:4" x14ac:dyDescent="0.25">
      <c r="A612">
        <f>prefuzz!D614</f>
        <v>0</v>
      </c>
      <c r="B612">
        <f>prefuzz!E614</f>
        <v>0</v>
      </c>
      <c r="C612">
        <f>prefuzz!F614</f>
        <v>0</v>
      </c>
      <c r="D612">
        <f>prefuzz!G614</f>
        <v>0</v>
      </c>
    </row>
    <row r="613" spans="1:4" x14ac:dyDescent="0.25">
      <c r="A613">
        <f>prefuzz!D615</f>
        <v>0</v>
      </c>
      <c r="B613">
        <f>prefuzz!E615</f>
        <v>0</v>
      </c>
      <c r="C613">
        <f>prefuzz!F615</f>
        <v>0</v>
      </c>
      <c r="D613">
        <f>prefuzz!G615</f>
        <v>0</v>
      </c>
    </row>
    <row r="614" spans="1:4" x14ac:dyDescent="0.25">
      <c r="A614">
        <f>prefuzz!D616</f>
        <v>0</v>
      </c>
      <c r="B614">
        <f>prefuzz!E616</f>
        <v>0</v>
      </c>
      <c r="C614">
        <f>prefuzz!F616</f>
        <v>0</v>
      </c>
      <c r="D614">
        <f>prefuzz!G616</f>
        <v>0</v>
      </c>
    </row>
    <row r="615" spans="1:4" x14ac:dyDescent="0.25">
      <c r="A615">
        <f>prefuzz!D617</f>
        <v>0</v>
      </c>
      <c r="B615">
        <f>prefuzz!E617</f>
        <v>0</v>
      </c>
      <c r="C615">
        <f>prefuzz!F617</f>
        <v>0</v>
      </c>
      <c r="D615">
        <f>prefuzz!G617</f>
        <v>0</v>
      </c>
    </row>
    <row r="616" spans="1:4" x14ac:dyDescent="0.25">
      <c r="A616">
        <f>prefuzz!D618</f>
        <v>0</v>
      </c>
      <c r="B616">
        <f>prefuzz!E618</f>
        <v>0</v>
      </c>
      <c r="C616">
        <f>prefuzz!F618</f>
        <v>0</v>
      </c>
      <c r="D616">
        <f>prefuzz!G618</f>
        <v>0</v>
      </c>
    </row>
    <row r="617" spans="1:4" x14ac:dyDescent="0.25">
      <c r="A617">
        <f>prefuzz!D619</f>
        <v>0</v>
      </c>
      <c r="B617">
        <f>prefuzz!E619</f>
        <v>0</v>
      </c>
      <c r="C617">
        <f>prefuzz!F619</f>
        <v>0</v>
      </c>
      <c r="D617">
        <f>prefuzz!G619</f>
        <v>0</v>
      </c>
    </row>
    <row r="618" spans="1:4" x14ac:dyDescent="0.25">
      <c r="A618">
        <f>prefuzz!D620</f>
        <v>0</v>
      </c>
      <c r="B618">
        <f>prefuzz!E620</f>
        <v>0</v>
      </c>
      <c r="C618">
        <f>prefuzz!F620</f>
        <v>0</v>
      </c>
      <c r="D618">
        <f>prefuzz!G620</f>
        <v>0</v>
      </c>
    </row>
    <row r="619" spans="1:4" x14ac:dyDescent="0.25">
      <c r="A619">
        <f>prefuzz!D621</f>
        <v>0</v>
      </c>
      <c r="B619">
        <f>prefuzz!E621</f>
        <v>0</v>
      </c>
      <c r="C619">
        <f>prefuzz!F621</f>
        <v>0</v>
      </c>
      <c r="D619">
        <f>prefuzz!G621</f>
        <v>0</v>
      </c>
    </row>
    <row r="620" spans="1:4" x14ac:dyDescent="0.25">
      <c r="A620">
        <f>prefuzz!D622</f>
        <v>0</v>
      </c>
      <c r="B620">
        <f>prefuzz!E622</f>
        <v>0</v>
      </c>
      <c r="C620">
        <f>prefuzz!F622</f>
        <v>0</v>
      </c>
      <c r="D620">
        <f>prefuzz!G622</f>
        <v>0</v>
      </c>
    </row>
    <row r="621" spans="1:4" x14ac:dyDescent="0.25">
      <c r="A621">
        <f>prefuzz!D623</f>
        <v>0</v>
      </c>
      <c r="B621">
        <f>prefuzz!E623</f>
        <v>0</v>
      </c>
      <c r="C621">
        <f>prefuzz!F623</f>
        <v>0</v>
      </c>
      <c r="D621">
        <f>prefuzz!G623</f>
        <v>0</v>
      </c>
    </row>
    <row r="622" spans="1:4" x14ac:dyDescent="0.25">
      <c r="A622">
        <f>prefuzz!D624</f>
        <v>0</v>
      </c>
      <c r="B622">
        <f>prefuzz!E624</f>
        <v>0</v>
      </c>
      <c r="C622">
        <f>prefuzz!F624</f>
        <v>0</v>
      </c>
      <c r="D622">
        <f>prefuzz!G624</f>
        <v>0</v>
      </c>
    </row>
    <row r="623" spans="1:4" x14ac:dyDescent="0.25">
      <c r="A623">
        <f>prefuzz!D625</f>
        <v>0</v>
      </c>
      <c r="B623">
        <f>prefuzz!E625</f>
        <v>0</v>
      </c>
      <c r="C623">
        <f>prefuzz!F625</f>
        <v>0</v>
      </c>
      <c r="D623">
        <f>prefuzz!G625</f>
        <v>0</v>
      </c>
    </row>
    <row r="624" spans="1:4" x14ac:dyDescent="0.25">
      <c r="A624">
        <f>prefuzz!D626</f>
        <v>0</v>
      </c>
      <c r="B624">
        <f>prefuzz!E626</f>
        <v>0</v>
      </c>
      <c r="C624">
        <f>prefuzz!F626</f>
        <v>0</v>
      </c>
      <c r="D624">
        <f>prefuzz!G626</f>
        <v>0</v>
      </c>
    </row>
    <row r="625" spans="1:4" x14ac:dyDescent="0.25">
      <c r="A625">
        <f>prefuzz!D627</f>
        <v>0</v>
      </c>
      <c r="B625">
        <f>prefuzz!E627</f>
        <v>0</v>
      </c>
      <c r="C625">
        <f>prefuzz!F627</f>
        <v>0</v>
      </c>
      <c r="D625">
        <f>prefuzz!G627</f>
        <v>0</v>
      </c>
    </row>
    <row r="626" spans="1:4" x14ac:dyDescent="0.25">
      <c r="A626">
        <f>prefuzz!D628</f>
        <v>0</v>
      </c>
      <c r="B626">
        <f>prefuzz!E628</f>
        <v>0</v>
      </c>
      <c r="C626">
        <f>prefuzz!F628</f>
        <v>0</v>
      </c>
      <c r="D626">
        <f>prefuzz!G628</f>
        <v>0</v>
      </c>
    </row>
    <row r="627" spans="1:4" x14ac:dyDescent="0.25">
      <c r="A627">
        <f>prefuzz!D629</f>
        <v>0</v>
      </c>
      <c r="B627">
        <f>prefuzz!E629</f>
        <v>0</v>
      </c>
      <c r="C627">
        <f>prefuzz!F629</f>
        <v>0</v>
      </c>
      <c r="D627">
        <f>prefuzz!G629</f>
        <v>0</v>
      </c>
    </row>
    <row r="628" spans="1:4" x14ac:dyDescent="0.25">
      <c r="A628">
        <f>prefuzz!D630</f>
        <v>0</v>
      </c>
      <c r="B628">
        <f>prefuzz!E630</f>
        <v>0</v>
      </c>
      <c r="C628">
        <f>prefuzz!F630</f>
        <v>0</v>
      </c>
      <c r="D628">
        <f>prefuzz!G630</f>
        <v>0</v>
      </c>
    </row>
    <row r="629" spans="1:4" x14ac:dyDescent="0.25">
      <c r="A629">
        <f>prefuzz!D631</f>
        <v>0</v>
      </c>
      <c r="B629">
        <f>prefuzz!E631</f>
        <v>0</v>
      </c>
      <c r="C629">
        <f>prefuzz!F631</f>
        <v>0</v>
      </c>
      <c r="D629">
        <f>prefuzz!G631</f>
        <v>0</v>
      </c>
    </row>
    <row r="630" spans="1:4" x14ac:dyDescent="0.25">
      <c r="A630">
        <f>prefuzz!D632</f>
        <v>0</v>
      </c>
      <c r="B630">
        <f>prefuzz!E632</f>
        <v>0</v>
      </c>
      <c r="C630">
        <f>prefuzz!F632</f>
        <v>0</v>
      </c>
      <c r="D630">
        <f>prefuzz!G632</f>
        <v>0</v>
      </c>
    </row>
    <row r="631" spans="1:4" x14ac:dyDescent="0.25">
      <c r="A631">
        <f>prefuzz!D633</f>
        <v>0</v>
      </c>
      <c r="B631">
        <f>prefuzz!E633</f>
        <v>0</v>
      </c>
      <c r="C631">
        <f>prefuzz!F633</f>
        <v>0</v>
      </c>
      <c r="D631">
        <f>prefuzz!G633</f>
        <v>0</v>
      </c>
    </row>
    <row r="632" spans="1:4" x14ac:dyDescent="0.25">
      <c r="A632">
        <f>prefuzz!D634</f>
        <v>0</v>
      </c>
      <c r="B632">
        <f>prefuzz!E634</f>
        <v>0</v>
      </c>
      <c r="C632">
        <f>prefuzz!F634</f>
        <v>0</v>
      </c>
      <c r="D632">
        <f>prefuzz!G634</f>
        <v>0</v>
      </c>
    </row>
    <row r="633" spans="1:4" x14ac:dyDescent="0.25">
      <c r="A633">
        <f>prefuzz!D635</f>
        <v>0</v>
      </c>
      <c r="B633">
        <f>prefuzz!E635</f>
        <v>0</v>
      </c>
      <c r="C633">
        <f>prefuzz!F635</f>
        <v>0</v>
      </c>
      <c r="D633">
        <f>prefuzz!G635</f>
        <v>0</v>
      </c>
    </row>
    <row r="634" spans="1:4" x14ac:dyDescent="0.25">
      <c r="A634">
        <f>prefuzz!D636</f>
        <v>0</v>
      </c>
      <c r="B634">
        <f>prefuzz!E636</f>
        <v>0</v>
      </c>
      <c r="C634">
        <f>prefuzz!F636</f>
        <v>0</v>
      </c>
      <c r="D634">
        <f>prefuzz!G636</f>
        <v>0</v>
      </c>
    </row>
    <row r="635" spans="1:4" x14ac:dyDescent="0.25">
      <c r="A635">
        <f>prefuzz!D637</f>
        <v>0</v>
      </c>
      <c r="B635">
        <f>prefuzz!E637</f>
        <v>0</v>
      </c>
      <c r="C635">
        <f>prefuzz!F637</f>
        <v>0</v>
      </c>
      <c r="D635">
        <f>prefuzz!G637</f>
        <v>0</v>
      </c>
    </row>
    <row r="636" spans="1:4" x14ac:dyDescent="0.25">
      <c r="A636">
        <f>prefuzz!D638</f>
        <v>0</v>
      </c>
      <c r="B636">
        <f>prefuzz!E638</f>
        <v>0</v>
      </c>
      <c r="C636">
        <f>prefuzz!F638</f>
        <v>0</v>
      </c>
      <c r="D636">
        <f>prefuzz!G638</f>
        <v>0</v>
      </c>
    </row>
    <row r="637" spans="1:4" x14ac:dyDescent="0.25">
      <c r="A637">
        <f>prefuzz!D639</f>
        <v>0</v>
      </c>
      <c r="B637">
        <f>prefuzz!E639</f>
        <v>0</v>
      </c>
      <c r="C637">
        <f>prefuzz!F639</f>
        <v>0</v>
      </c>
      <c r="D637">
        <f>prefuzz!G639</f>
        <v>0</v>
      </c>
    </row>
    <row r="638" spans="1:4" x14ac:dyDescent="0.25">
      <c r="A638">
        <f>prefuzz!D640</f>
        <v>0</v>
      </c>
      <c r="B638">
        <f>prefuzz!E640</f>
        <v>0</v>
      </c>
      <c r="C638">
        <f>prefuzz!F640</f>
        <v>0</v>
      </c>
      <c r="D638">
        <f>prefuzz!G640</f>
        <v>0</v>
      </c>
    </row>
    <row r="639" spans="1:4" x14ac:dyDescent="0.25">
      <c r="A639">
        <f>prefuzz!D641</f>
        <v>0</v>
      </c>
      <c r="B639">
        <f>prefuzz!E641</f>
        <v>0</v>
      </c>
      <c r="C639">
        <f>prefuzz!F641</f>
        <v>0</v>
      </c>
      <c r="D639">
        <f>prefuzz!G641</f>
        <v>0</v>
      </c>
    </row>
    <row r="640" spans="1:4" x14ac:dyDescent="0.25">
      <c r="A640">
        <f>prefuzz!D642</f>
        <v>0</v>
      </c>
      <c r="B640">
        <f>prefuzz!E642</f>
        <v>0</v>
      </c>
      <c r="C640">
        <f>prefuzz!F642</f>
        <v>0</v>
      </c>
      <c r="D640">
        <f>prefuzz!G642</f>
        <v>0</v>
      </c>
    </row>
    <row r="641" spans="1:4" x14ac:dyDescent="0.25">
      <c r="A641">
        <f>prefuzz!D643</f>
        <v>0</v>
      </c>
      <c r="B641">
        <f>prefuzz!E643</f>
        <v>0</v>
      </c>
      <c r="C641">
        <f>prefuzz!F643</f>
        <v>0</v>
      </c>
      <c r="D641">
        <f>prefuzz!G643</f>
        <v>0</v>
      </c>
    </row>
    <row r="642" spans="1:4" x14ac:dyDescent="0.25">
      <c r="A642">
        <f>prefuzz!D644</f>
        <v>0</v>
      </c>
      <c r="B642">
        <f>prefuzz!E644</f>
        <v>0</v>
      </c>
      <c r="C642">
        <f>prefuzz!F644</f>
        <v>0</v>
      </c>
      <c r="D642">
        <f>prefuzz!G644</f>
        <v>0</v>
      </c>
    </row>
    <row r="643" spans="1:4" x14ac:dyDescent="0.25">
      <c r="A643">
        <f>prefuzz!D645</f>
        <v>0</v>
      </c>
      <c r="B643">
        <f>prefuzz!E645</f>
        <v>0</v>
      </c>
      <c r="C643">
        <f>prefuzz!F645</f>
        <v>0</v>
      </c>
      <c r="D643">
        <f>prefuzz!G645</f>
        <v>0</v>
      </c>
    </row>
    <row r="644" spans="1:4" x14ac:dyDescent="0.25">
      <c r="A644">
        <f>prefuzz!D646</f>
        <v>0</v>
      </c>
      <c r="B644">
        <f>prefuzz!E646</f>
        <v>0</v>
      </c>
      <c r="C644">
        <f>prefuzz!F646</f>
        <v>0</v>
      </c>
      <c r="D644">
        <f>prefuzz!G646</f>
        <v>0</v>
      </c>
    </row>
    <row r="645" spans="1:4" x14ac:dyDescent="0.25">
      <c r="A645">
        <f>prefuzz!D647</f>
        <v>0</v>
      </c>
      <c r="B645">
        <f>prefuzz!E647</f>
        <v>0</v>
      </c>
      <c r="C645">
        <f>prefuzz!F647</f>
        <v>0</v>
      </c>
      <c r="D645">
        <f>prefuzz!G647</f>
        <v>0</v>
      </c>
    </row>
    <row r="646" spans="1:4" x14ac:dyDescent="0.25">
      <c r="A646">
        <f>prefuzz!D648</f>
        <v>0</v>
      </c>
      <c r="B646">
        <f>prefuzz!E648</f>
        <v>0</v>
      </c>
      <c r="C646">
        <f>prefuzz!F648</f>
        <v>0</v>
      </c>
      <c r="D646">
        <f>prefuzz!G648</f>
        <v>0</v>
      </c>
    </row>
    <row r="647" spans="1:4" x14ac:dyDescent="0.25">
      <c r="A647">
        <f>prefuzz!D649</f>
        <v>0</v>
      </c>
      <c r="B647">
        <f>prefuzz!E649</f>
        <v>0</v>
      </c>
      <c r="C647">
        <f>prefuzz!F649</f>
        <v>0</v>
      </c>
      <c r="D647">
        <f>prefuzz!G649</f>
        <v>0</v>
      </c>
    </row>
    <row r="648" spans="1:4" x14ac:dyDescent="0.25">
      <c r="A648">
        <f>prefuzz!D650</f>
        <v>0</v>
      </c>
      <c r="B648">
        <f>prefuzz!E650</f>
        <v>0</v>
      </c>
      <c r="C648">
        <f>prefuzz!F650</f>
        <v>0</v>
      </c>
      <c r="D648">
        <f>prefuzz!G650</f>
        <v>0</v>
      </c>
    </row>
    <row r="649" spans="1:4" x14ac:dyDescent="0.25">
      <c r="A649">
        <f>prefuzz!D651</f>
        <v>0</v>
      </c>
      <c r="B649">
        <f>prefuzz!E651</f>
        <v>0</v>
      </c>
      <c r="C649">
        <f>prefuzz!F651</f>
        <v>0</v>
      </c>
      <c r="D649">
        <f>prefuzz!G651</f>
        <v>0</v>
      </c>
    </row>
    <row r="650" spans="1:4" x14ac:dyDescent="0.25">
      <c r="A650">
        <f>prefuzz!D652</f>
        <v>0</v>
      </c>
      <c r="B650">
        <f>prefuzz!E652</f>
        <v>0</v>
      </c>
      <c r="C650">
        <f>prefuzz!F652</f>
        <v>0</v>
      </c>
      <c r="D650">
        <f>prefuzz!G652</f>
        <v>0</v>
      </c>
    </row>
    <row r="651" spans="1:4" x14ac:dyDescent="0.25">
      <c r="A651">
        <f>prefuzz!D653</f>
        <v>0</v>
      </c>
      <c r="B651">
        <f>prefuzz!E653</f>
        <v>0</v>
      </c>
      <c r="C651">
        <f>prefuzz!F653</f>
        <v>0</v>
      </c>
      <c r="D651">
        <f>prefuzz!G653</f>
        <v>0</v>
      </c>
    </row>
    <row r="652" spans="1:4" x14ac:dyDescent="0.25">
      <c r="A652">
        <f>prefuzz!D654</f>
        <v>0</v>
      </c>
      <c r="B652">
        <f>prefuzz!E654</f>
        <v>0</v>
      </c>
      <c r="C652">
        <f>prefuzz!F654</f>
        <v>0</v>
      </c>
      <c r="D652">
        <f>prefuzz!G654</f>
        <v>0</v>
      </c>
    </row>
    <row r="653" spans="1:4" x14ac:dyDescent="0.25">
      <c r="A653">
        <f>prefuzz!D655</f>
        <v>0</v>
      </c>
      <c r="B653">
        <f>prefuzz!E655</f>
        <v>0</v>
      </c>
      <c r="C653">
        <f>prefuzz!F655</f>
        <v>0</v>
      </c>
      <c r="D653">
        <f>prefuzz!G655</f>
        <v>0</v>
      </c>
    </row>
    <row r="654" spans="1:4" x14ac:dyDescent="0.25">
      <c r="A654">
        <f>prefuzz!D656</f>
        <v>0</v>
      </c>
      <c r="B654">
        <f>prefuzz!E656</f>
        <v>0</v>
      </c>
      <c r="C654">
        <f>prefuzz!F656</f>
        <v>0</v>
      </c>
      <c r="D654">
        <f>prefuzz!G656</f>
        <v>0</v>
      </c>
    </row>
    <row r="655" spans="1:4" x14ac:dyDescent="0.25">
      <c r="A655">
        <f>prefuzz!D657</f>
        <v>0</v>
      </c>
      <c r="B655">
        <f>prefuzz!E657</f>
        <v>0</v>
      </c>
      <c r="C655">
        <f>prefuzz!F657</f>
        <v>0</v>
      </c>
      <c r="D655">
        <f>prefuzz!G657</f>
        <v>0</v>
      </c>
    </row>
    <row r="656" spans="1:4" x14ac:dyDescent="0.25">
      <c r="A656">
        <f>prefuzz!D658</f>
        <v>0</v>
      </c>
      <c r="B656">
        <f>prefuzz!E658</f>
        <v>0</v>
      </c>
      <c r="C656">
        <f>prefuzz!F658</f>
        <v>0</v>
      </c>
      <c r="D656">
        <f>prefuzz!G658</f>
        <v>0</v>
      </c>
    </row>
    <row r="657" spans="1:4" x14ac:dyDescent="0.25">
      <c r="A657">
        <f>prefuzz!D659</f>
        <v>0</v>
      </c>
      <c r="B657">
        <f>prefuzz!E659</f>
        <v>0</v>
      </c>
      <c r="C657">
        <f>prefuzz!F659</f>
        <v>0</v>
      </c>
      <c r="D657">
        <f>prefuzz!G659</f>
        <v>0</v>
      </c>
    </row>
    <row r="658" spans="1:4" x14ac:dyDescent="0.25">
      <c r="A658">
        <f>prefuzz!D660</f>
        <v>0</v>
      </c>
      <c r="B658">
        <f>prefuzz!E660</f>
        <v>0</v>
      </c>
      <c r="C658">
        <f>prefuzz!F660</f>
        <v>0</v>
      </c>
      <c r="D658">
        <f>prefuzz!G660</f>
        <v>0</v>
      </c>
    </row>
    <row r="659" spans="1:4" x14ac:dyDescent="0.25">
      <c r="A659">
        <f>prefuzz!D661</f>
        <v>0</v>
      </c>
      <c r="B659">
        <f>prefuzz!E661</f>
        <v>0</v>
      </c>
      <c r="C659">
        <f>prefuzz!F661</f>
        <v>0</v>
      </c>
      <c r="D659">
        <f>prefuzz!G661</f>
        <v>0</v>
      </c>
    </row>
    <row r="660" spans="1:4" x14ac:dyDescent="0.25">
      <c r="A660">
        <f>prefuzz!D662</f>
        <v>0</v>
      </c>
      <c r="B660">
        <f>prefuzz!E662</f>
        <v>0</v>
      </c>
      <c r="C660">
        <f>prefuzz!F662</f>
        <v>0</v>
      </c>
      <c r="D660">
        <f>prefuzz!G662</f>
        <v>0</v>
      </c>
    </row>
    <row r="661" spans="1:4" x14ac:dyDescent="0.25">
      <c r="A661">
        <f>prefuzz!D663</f>
        <v>0</v>
      </c>
      <c r="B661">
        <f>prefuzz!E663</f>
        <v>0</v>
      </c>
      <c r="C661">
        <f>prefuzz!F663</f>
        <v>0</v>
      </c>
      <c r="D661">
        <f>prefuzz!G663</f>
        <v>0</v>
      </c>
    </row>
    <row r="662" spans="1:4" x14ac:dyDescent="0.25">
      <c r="A662">
        <f>prefuzz!D664</f>
        <v>0</v>
      </c>
      <c r="B662">
        <f>prefuzz!E664</f>
        <v>0</v>
      </c>
      <c r="C662">
        <f>prefuzz!F664</f>
        <v>0</v>
      </c>
      <c r="D662">
        <f>prefuzz!G664</f>
        <v>0</v>
      </c>
    </row>
    <row r="663" spans="1:4" x14ac:dyDescent="0.25">
      <c r="A663">
        <f>prefuzz!D665</f>
        <v>0</v>
      </c>
      <c r="B663">
        <f>prefuzz!E665</f>
        <v>0</v>
      </c>
      <c r="C663">
        <f>prefuzz!F665</f>
        <v>0</v>
      </c>
      <c r="D663">
        <f>prefuzz!G665</f>
        <v>0</v>
      </c>
    </row>
    <row r="664" spans="1:4" x14ac:dyDescent="0.25">
      <c r="A664">
        <f>prefuzz!D666</f>
        <v>0</v>
      </c>
      <c r="B664">
        <f>prefuzz!E666</f>
        <v>0</v>
      </c>
      <c r="C664">
        <f>prefuzz!F666</f>
        <v>0</v>
      </c>
      <c r="D664">
        <f>prefuzz!G666</f>
        <v>0</v>
      </c>
    </row>
    <row r="665" spans="1:4" x14ac:dyDescent="0.25">
      <c r="A665">
        <f>prefuzz!D667</f>
        <v>0</v>
      </c>
      <c r="B665">
        <f>prefuzz!E667</f>
        <v>0</v>
      </c>
      <c r="C665">
        <f>prefuzz!F667</f>
        <v>0</v>
      </c>
      <c r="D665">
        <f>prefuzz!G667</f>
        <v>0</v>
      </c>
    </row>
    <row r="666" spans="1:4" x14ac:dyDescent="0.25">
      <c r="A666">
        <f>prefuzz!D668</f>
        <v>0</v>
      </c>
      <c r="B666">
        <f>prefuzz!E668</f>
        <v>0</v>
      </c>
      <c r="C666">
        <f>prefuzz!F668</f>
        <v>0</v>
      </c>
      <c r="D666">
        <f>prefuzz!G668</f>
        <v>0</v>
      </c>
    </row>
    <row r="667" spans="1:4" x14ac:dyDescent="0.25">
      <c r="A667">
        <f>prefuzz!D669</f>
        <v>0</v>
      </c>
      <c r="B667">
        <f>prefuzz!E669</f>
        <v>0</v>
      </c>
      <c r="C667">
        <f>prefuzz!F669</f>
        <v>0</v>
      </c>
      <c r="D667">
        <f>prefuzz!G669</f>
        <v>0</v>
      </c>
    </row>
    <row r="668" spans="1:4" x14ac:dyDescent="0.25">
      <c r="A668">
        <f>prefuzz!D670</f>
        <v>0</v>
      </c>
      <c r="B668">
        <f>prefuzz!E670</f>
        <v>0</v>
      </c>
      <c r="C668">
        <f>prefuzz!F670</f>
        <v>0</v>
      </c>
      <c r="D668">
        <f>prefuzz!G670</f>
        <v>0</v>
      </c>
    </row>
    <row r="669" spans="1:4" x14ac:dyDescent="0.25">
      <c r="A669">
        <f>prefuzz!D671</f>
        <v>0</v>
      </c>
      <c r="B669">
        <f>prefuzz!E671</f>
        <v>0</v>
      </c>
      <c r="C669">
        <f>prefuzz!F671</f>
        <v>0</v>
      </c>
      <c r="D669">
        <f>prefuzz!G671</f>
        <v>0</v>
      </c>
    </row>
    <row r="670" spans="1:4" x14ac:dyDescent="0.25">
      <c r="A670">
        <f>prefuzz!D672</f>
        <v>0</v>
      </c>
      <c r="B670">
        <f>prefuzz!E672</f>
        <v>0</v>
      </c>
      <c r="C670">
        <f>prefuzz!F672</f>
        <v>0</v>
      </c>
      <c r="D670">
        <f>prefuzz!G672</f>
        <v>0</v>
      </c>
    </row>
    <row r="671" spans="1:4" x14ac:dyDescent="0.25">
      <c r="A671">
        <f>prefuzz!D673</f>
        <v>0</v>
      </c>
      <c r="B671">
        <f>prefuzz!E673</f>
        <v>0</v>
      </c>
      <c r="C671">
        <f>prefuzz!F673</f>
        <v>0</v>
      </c>
      <c r="D671">
        <f>prefuzz!G673</f>
        <v>0</v>
      </c>
    </row>
    <row r="672" spans="1:4" x14ac:dyDescent="0.25">
      <c r="A672">
        <f>prefuzz!D674</f>
        <v>0</v>
      </c>
      <c r="B672">
        <f>prefuzz!E674</f>
        <v>0</v>
      </c>
      <c r="C672">
        <f>prefuzz!F674</f>
        <v>0</v>
      </c>
      <c r="D672">
        <f>prefuzz!G674</f>
        <v>0</v>
      </c>
    </row>
    <row r="673" spans="1:4" x14ac:dyDescent="0.25">
      <c r="A673">
        <f>prefuzz!D675</f>
        <v>0</v>
      </c>
      <c r="B673">
        <f>prefuzz!E675</f>
        <v>0</v>
      </c>
      <c r="C673">
        <f>prefuzz!F675</f>
        <v>0</v>
      </c>
      <c r="D673">
        <f>prefuzz!G675</f>
        <v>0</v>
      </c>
    </row>
    <row r="674" spans="1:4" x14ac:dyDescent="0.25">
      <c r="A674">
        <f>prefuzz!D676</f>
        <v>0</v>
      </c>
      <c r="B674">
        <f>prefuzz!E676</f>
        <v>0</v>
      </c>
      <c r="C674">
        <f>prefuzz!F676</f>
        <v>0</v>
      </c>
      <c r="D674">
        <f>prefuzz!G676</f>
        <v>0</v>
      </c>
    </row>
    <row r="675" spans="1:4" x14ac:dyDescent="0.25">
      <c r="A675">
        <f>prefuzz!D677</f>
        <v>0</v>
      </c>
      <c r="B675">
        <f>prefuzz!E677</f>
        <v>0</v>
      </c>
      <c r="C675">
        <f>prefuzz!F677</f>
        <v>0</v>
      </c>
      <c r="D675">
        <f>prefuzz!G677</f>
        <v>0</v>
      </c>
    </row>
    <row r="676" spans="1:4" x14ac:dyDescent="0.25">
      <c r="A676">
        <f>prefuzz!D678</f>
        <v>0</v>
      </c>
      <c r="B676">
        <f>prefuzz!E678</f>
        <v>0</v>
      </c>
      <c r="C676">
        <f>prefuzz!F678</f>
        <v>0</v>
      </c>
      <c r="D676">
        <f>prefuzz!G678</f>
        <v>0</v>
      </c>
    </row>
    <row r="677" spans="1:4" x14ac:dyDescent="0.25">
      <c r="A677">
        <f>prefuzz!D679</f>
        <v>0</v>
      </c>
      <c r="B677">
        <f>prefuzz!E679</f>
        <v>0</v>
      </c>
      <c r="C677">
        <f>prefuzz!F679</f>
        <v>0</v>
      </c>
      <c r="D677">
        <f>prefuzz!G679</f>
        <v>0</v>
      </c>
    </row>
    <row r="678" spans="1:4" x14ac:dyDescent="0.25">
      <c r="A678">
        <f>prefuzz!D680</f>
        <v>0</v>
      </c>
      <c r="B678">
        <f>prefuzz!E680</f>
        <v>0</v>
      </c>
      <c r="C678">
        <f>prefuzz!F680</f>
        <v>0</v>
      </c>
      <c r="D678">
        <f>prefuzz!G680</f>
        <v>0</v>
      </c>
    </row>
    <row r="679" spans="1:4" x14ac:dyDescent="0.25">
      <c r="A679">
        <f>prefuzz!D681</f>
        <v>0</v>
      </c>
      <c r="B679">
        <f>prefuzz!E681</f>
        <v>0</v>
      </c>
      <c r="C679">
        <f>prefuzz!F681</f>
        <v>0</v>
      </c>
      <c r="D679">
        <f>prefuzz!G681</f>
        <v>0</v>
      </c>
    </row>
    <row r="680" spans="1:4" x14ac:dyDescent="0.25">
      <c r="A680">
        <f>prefuzz!D682</f>
        <v>0</v>
      </c>
      <c r="B680">
        <f>prefuzz!E682</f>
        <v>0</v>
      </c>
      <c r="C680">
        <f>prefuzz!F682</f>
        <v>0</v>
      </c>
      <c r="D680">
        <f>prefuzz!G682</f>
        <v>0</v>
      </c>
    </row>
    <row r="681" spans="1:4" x14ac:dyDescent="0.25">
      <c r="A681">
        <f>prefuzz!D683</f>
        <v>0</v>
      </c>
      <c r="B681">
        <f>prefuzz!E683</f>
        <v>0</v>
      </c>
      <c r="C681">
        <f>prefuzz!F683</f>
        <v>0</v>
      </c>
      <c r="D681">
        <f>prefuzz!G683</f>
        <v>0</v>
      </c>
    </row>
    <row r="682" spans="1:4" x14ac:dyDescent="0.25">
      <c r="A682">
        <f>prefuzz!D684</f>
        <v>0</v>
      </c>
      <c r="B682">
        <f>prefuzz!E684</f>
        <v>0</v>
      </c>
      <c r="C682">
        <f>prefuzz!F684</f>
        <v>0</v>
      </c>
      <c r="D682">
        <f>prefuzz!G684</f>
        <v>0</v>
      </c>
    </row>
    <row r="683" spans="1:4" x14ac:dyDescent="0.25">
      <c r="A683">
        <f>prefuzz!D685</f>
        <v>0</v>
      </c>
      <c r="B683">
        <f>prefuzz!E685</f>
        <v>0</v>
      </c>
      <c r="C683">
        <f>prefuzz!F685</f>
        <v>0</v>
      </c>
      <c r="D683">
        <f>prefuzz!G685</f>
        <v>0</v>
      </c>
    </row>
    <row r="684" spans="1:4" x14ac:dyDescent="0.25">
      <c r="A684">
        <f>prefuzz!D686</f>
        <v>0</v>
      </c>
      <c r="B684">
        <f>prefuzz!E686</f>
        <v>0</v>
      </c>
      <c r="C684">
        <f>prefuzz!F686</f>
        <v>0</v>
      </c>
      <c r="D684">
        <f>prefuzz!G686</f>
        <v>0</v>
      </c>
    </row>
    <row r="685" spans="1:4" x14ac:dyDescent="0.25">
      <c r="A685">
        <f>prefuzz!D687</f>
        <v>0</v>
      </c>
      <c r="B685">
        <f>prefuzz!E687</f>
        <v>0</v>
      </c>
      <c r="C685">
        <f>prefuzz!F687</f>
        <v>0</v>
      </c>
      <c r="D685">
        <f>prefuzz!G687</f>
        <v>0</v>
      </c>
    </row>
    <row r="686" spans="1:4" x14ac:dyDescent="0.25">
      <c r="A686">
        <f>prefuzz!D688</f>
        <v>0</v>
      </c>
      <c r="B686">
        <f>prefuzz!E688</f>
        <v>0</v>
      </c>
      <c r="C686">
        <f>prefuzz!F688</f>
        <v>0</v>
      </c>
      <c r="D686">
        <f>prefuzz!G688</f>
        <v>0</v>
      </c>
    </row>
    <row r="687" spans="1:4" x14ac:dyDescent="0.25">
      <c r="A687">
        <f>prefuzz!D689</f>
        <v>0</v>
      </c>
      <c r="B687">
        <f>prefuzz!E689</f>
        <v>0</v>
      </c>
      <c r="C687">
        <f>prefuzz!F689</f>
        <v>0</v>
      </c>
      <c r="D687">
        <f>prefuzz!G689</f>
        <v>0</v>
      </c>
    </row>
    <row r="688" spans="1:4" x14ac:dyDescent="0.25">
      <c r="A688">
        <f>prefuzz!D690</f>
        <v>0</v>
      </c>
      <c r="B688">
        <f>prefuzz!E690</f>
        <v>0</v>
      </c>
      <c r="C688">
        <f>prefuzz!F690</f>
        <v>0</v>
      </c>
      <c r="D688">
        <f>prefuzz!G690</f>
        <v>0</v>
      </c>
    </row>
    <row r="689" spans="1:4" x14ac:dyDescent="0.25">
      <c r="A689">
        <f>prefuzz!D691</f>
        <v>0</v>
      </c>
      <c r="B689">
        <f>prefuzz!E691</f>
        <v>0</v>
      </c>
      <c r="C689">
        <f>prefuzz!F691</f>
        <v>0</v>
      </c>
      <c r="D689">
        <f>prefuzz!G691</f>
        <v>0</v>
      </c>
    </row>
    <row r="690" spans="1:4" x14ac:dyDescent="0.25">
      <c r="A690">
        <f>prefuzz!D692</f>
        <v>0</v>
      </c>
      <c r="B690">
        <f>prefuzz!E692</f>
        <v>0</v>
      </c>
      <c r="C690">
        <f>prefuzz!F692</f>
        <v>0</v>
      </c>
      <c r="D690">
        <f>prefuzz!G692</f>
        <v>0</v>
      </c>
    </row>
    <row r="691" spans="1:4" x14ac:dyDescent="0.25">
      <c r="A691">
        <f>prefuzz!D693</f>
        <v>0</v>
      </c>
      <c r="B691">
        <f>prefuzz!E693</f>
        <v>0</v>
      </c>
      <c r="C691">
        <f>prefuzz!F693</f>
        <v>0</v>
      </c>
      <c r="D691">
        <f>prefuzz!G693</f>
        <v>0</v>
      </c>
    </row>
    <row r="692" spans="1:4" x14ac:dyDescent="0.25">
      <c r="A692">
        <f>prefuzz!D694</f>
        <v>0</v>
      </c>
      <c r="B692">
        <f>prefuzz!E694</f>
        <v>0</v>
      </c>
      <c r="C692">
        <f>prefuzz!F694</f>
        <v>0</v>
      </c>
      <c r="D692">
        <f>prefuzz!G694</f>
        <v>0</v>
      </c>
    </row>
    <row r="693" spans="1:4" x14ac:dyDescent="0.25">
      <c r="A693">
        <f>prefuzz!D695</f>
        <v>0</v>
      </c>
      <c r="B693">
        <f>prefuzz!E695</f>
        <v>0</v>
      </c>
      <c r="C693">
        <f>prefuzz!F695</f>
        <v>0</v>
      </c>
      <c r="D693">
        <f>prefuzz!G695</f>
        <v>0</v>
      </c>
    </row>
    <row r="694" spans="1:4" x14ac:dyDescent="0.25">
      <c r="A694">
        <f>prefuzz!D696</f>
        <v>0</v>
      </c>
      <c r="B694">
        <f>prefuzz!E696</f>
        <v>0</v>
      </c>
      <c r="C694">
        <f>prefuzz!F696</f>
        <v>0</v>
      </c>
      <c r="D694">
        <f>prefuzz!G696</f>
        <v>0</v>
      </c>
    </row>
    <row r="695" spans="1:4" x14ac:dyDescent="0.25">
      <c r="A695">
        <f>prefuzz!D697</f>
        <v>0</v>
      </c>
      <c r="B695">
        <f>prefuzz!E697</f>
        <v>0</v>
      </c>
      <c r="C695">
        <f>prefuzz!F697</f>
        <v>0</v>
      </c>
      <c r="D695">
        <f>prefuzz!G697</f>
        <v>0</v>
      </c>
    </row>
    <row r="696" spans="1:4" x14ac:dyDescent="0.25">
      <c r="A696">
        <f>prefuzz!D698</f>
        <v>0</v>
      </c>
      <c r="B696">
        <f>prefuzz!E698</f>
        <v>0</v>
      </c>
      <c r="C696">
        <f>prefuzz!F698</f>
        <v>0</v>
      </c>
      <c r="D696">
        <f>prefuzz!G698</f>
        <v>0</v>
      </c>
    </row>
    <row r="697" spans="1:4" x14ac:dyDescent="0.25">
      <c r="A697">
        <f>prefuzz!D699</f>
        <v>0</v>
      </c>
      <c r="B697">
        <f>prefuzz!E699</f>
        <v>0</v>
      </c>
      <c r="C697">
        <f>prefuzz!F699</f>
        <v>0</v>
      </c>
      <c r="D697">
        <f>prefuzz!G699</f>
        <v>0</v>
      </c>
    </row>
    <row r="698" spans="1:4" x14ac:dyDescent="0.25">
      <c r="A698">
        <f>prefuzz!D700</f>
        <v>0</v>
      </c>
      <c r="B698">
        <f>prefuzz!E700</f>
        <v>0</v>
      </c>
      <c r="C698">
        <f>prefuzz!F700</f>
        <v>0</v>
      </c>
      <c r="D698">
        <f>prefuzz!G700</f>
        <v>0</v>
      </c>
    </row>
    <row r="699" spans="1:4" x14ac:dyDescent="0.25">
      <c r="A699">
        <f>prefuzz!D701</f>
        <v>0</v>
      </c>
      <c r="B699">
        <f>prefuzz!E701</f>
        <v>0</v>
      </c>
      <c r="C699">
        <f>prefuzz!F701</f>
        <v>0</v>
      </c>
      <c r="D699">
        <f>prefuzz!G701</f>
        <v>0</v>
      </c>
    </row>
    <row r="700" spans="1:4" x14ac:dyDescent="0.25">
      <c r="A700">
        <f>prefuzz!D702</f>
        <v>0</v>
      </c>
      <c r="B700">
        <f>prefuzz!E702</f>
        <v>0</v>
      </c>
      <c r="C700">
        <f>prefuzz!F702</f>
        <v>0</v>
      </c>
      <c r="D700">
        <f>prefuzz!G702</f>
        <v>0</v>
      </c>
    </row>
    <row r="701" spans="1:4" x14ac:dyDescent="0.25">
      <c r="A701">
        <f>prefuzz!D703</f>
        <v>0</v>
      </c>
      <c r="B701">
        <f>prefuzz!E703</f>
        <v>0</v>
      </c>
      <c r="C701">
        <f>prefuzz!F703</f>
        <v>0</v>
      </c>
      <c r="D701">
        <f>prefuzz!G703</f>
        <v>0</v>
      </c>
    </row>
    <row r="702" spans="1:4" x14ac:dyDescent="0.25">
      <c r="A702">
        <f>prefuzz!D704</f>
        <v>0</v>
      </c>
      <c r="B702">
        <f>prefuzz!E704</f>
        <v>0</v>
      </c>
      <c r="C702">
        <f>prefuzz!F704</f>
        <v>0</v>
      </c>
      <c r="D702">
        <f>prefuzz!G704</f>
        <v>0</v>
      </c>
    </row>
    <row r="703" spans="1:4" x14ac:dyDescent="0.25">
      <c r="A703">
        <f>prefuzz!D705</f>
        <v>0</v>
      </c>
      <c r="B703">
        <f>prefuzz!E705</f>
        <v>0</v>
      </c>
      <c r="C703">
        <f>prefuzz!F705</f>
        <v>0</v>
      </c>
      <c r="D703">
        <f>prefuzz!G705</f>
        <v>0</v>
      </c>
    </row>
    <row r="704" spans="1:4" x14ac:dyDescent="0.25">
      <c r="A704">
        <f>prefuzz!D706</f>
        <v>0</v>
      </c>
      <c r="B704">
        <f>prefuzz!E706</f>
        <v>0</v>
      </c>
      <c r="C704">
        <f>prefuzz!F706</f>
        <v>0</v>
      </c>
      <c r="D704">
        <f>prefuzz!G706</f>
        <v>0</v>
      </c>
    </row>
    <row r="705" spans="1:4" x14ac:dyDescent="0.25">
      <c r="A705">
        <f>prefuzz!D707</f>
        <v>0</v>
      </c>
      <c r="B705">
        <f>prefuzz!E707</f>
        <v>0</v>
      </c>
      <c r="C705">
        <f>prefuzz!F707</f>
        <v>0</v>
      </c>
      <c r="D705">
        <f>prefuzz!G707</f>
        <v>0</v>
      </c>
    </row>
    <row r="706" spans="1:4" x14ac:dyDescent="0.25">
      <c r="A706">
        <f>prefuzz!D708</f>
        <v>0</v>
      </c>
      <c r="B706">
        <f>prefuzz!E708</f>
        <v>0</v>
      </c>
      <c r="C706">
        <f>prefuzz!F708</f>
        <v>0</v>
      </c>
      <c r="D706">
        <f>prefuzz!G708</f>
        <v>0</v>
      </c>
    </row>
    <row r="707" spans="1:4" x14ac:dyDescent="0.25">
      <c r="A707">
        <f>prefuzz!D709</f>
        <v>0</v>
      </c>
      <c r="B707">
        <f>prefuzz!E709</f>
        <v>0</v>
      </c>
      <c r="C707">
        <f>prefuzz!F709</f>
        <v>0</v>
      </c>
      <c r="D707">
        <f>prefuzz!G709</f>
        <v>0</v>
      </c>
    </row>
    <row r="708" spans="1:4" x14ac:dyDescent="0.25">
      <c r="A708">
        <f>prefuzz!D710</f>
        <v>0</v>
      </c>
      <c r="B708">
        <f>prefuzz!E710</f>
        <v>0</v>
      </c>
      <c r="C708">
        <f>prefuzz!F710</f>
        <v>0</v>
      </c>
      <c r="D708">
        <f>prefuzz!G710</f>
        <v>0</v>
      </c>
    </row>
    <row r="709" spans="1:4" x14ac:dyDescent="0.25">
      <c r="A709">
        <f>prefuzz!D711</f>
        <v>0</v>
      </c>
      <c r="B709">
        <f>prefuzz!E711</f>
        <v>0</v>
      </c>
      <c r="C709">
        <f>prefuzz!F711</f>
        <v>0</v>
      </c>
      <c r="D709">
        <f>prefuzz!G711</f>
        <v>0</v>
      </c>
    </row>
    <row r="710" spans="1:4" x14ac:dyDescent="0.25">
      <c r="A710">
        <f>prefuzz!D712</f>
        <v>0</v>
      </c>
      <c r="B710">
        <f>prefuzz!E712</f>
        <v>0</v>
      </c>
      <c r="C710">
        <f>prefuzz!F712</f>
        <v>0</v>
      </c>
      <c r="D710">
        <f>prefuzz!G712</f>
        <v>0</v>
      </c>
    </row>
    <row r="711" spans="1:4" x14ac:dyDescent="0.25">
      <c r="A711">
        <f>prefuzz!D713</f>
        <v>0</v>
      </c>
      <c r="B711">
        <f>prefuzz!E713</f>
        <v>0</v>
      </c>
      <c r="C711">
        <f>prefuzz!F713</f>
        <v>0</v>
      </c>
      <c r="D711">
        <f>prefuzz!G713</f>
        <v>0</v>
      </c>
    </row>
    <row r="712" spans="1:4" x14ac:dyDescent="0.25">
      <c r="A712">
        <f>prefuzz!D714</f>
        <v>0</v>
      </c>
      <c r="B712">
        <f>prefuzz!E714</f>
        <v>0</v>
      </c>
      <c r="C712">
        <f>prefuzz!F714</f>
        <v>0</v>
      </c>
      <c r="D712">
        <f>prefuzz!G714</f>
        <v>0</v>
      </c>
    </row>
    <row r="713" spans="1:4" x14ac:dyDescent="0.25">
      <c r="A713">
        <f>prefuzz!D715</f>
        <v>0</v>
      </c>
      <c r="B713">
        <f>prefuzz!E715</f>
        <v>0</v>
      </c>
      <c r="C713">
        <f>prefuzz!F715</f>
        <v>0</v>
      </c>
      <c r="D713">
        <f>prefuzz!G715</f>
        <v>0</v>
      </c>
    </row>
    <row r="714" spans="1:4" x14ac:dyDescent="0.25">
      <c r="A714">
        <f>prefuzz!D716</f>
        <v>0</v>
      </c>
      <c r="B714">
        <f>prefuzz!E716</f>
        <v>0</v>
      </c>
      <c r="C714">
        <f>prefuzz!F716</f>
        <v>0</v>
      </c>
      <c r="D714">
        <f>prefuzz!G716</f>
        <v>0</v>
      </c>
    </row>
    <row r="715" spans="1:4" x14ac:dyDescent="0.25">
      <c r="A715">
        <f>prefuzz!D717</f>
        <v>0</v>
      </c>
      <c r="B715">
        <f>prefuzz!E717</f>
        <v>0</v>
      </c>
      <c r="C715">
        <f>prefuzz!F717</f>
        <v>0</v>
      </c>
      <c r="D715">
        <f>prefuzz!G717</f>
        <v>0</v>
      </c>
    </row>
    <row r="716" spans="1:4" x14ac:dyDescent="0.25">
      <c r="A716">
        <f>prefuzz!D718</f>
        <v>0</v>
      </c>
      <c r="B716">
        <f>prefuzz!E718</f>
        <v>0</v>
      </c>
      <c r="C716">
        <f>prefuzz!F718</f>
        <v>0</v>
      </c>
      <c r="D716">
        <f>prefuzz!G718</f>
        <v>0</v>
      </c>
    </row>
    <row r="717" spans="1:4" x14ac:dyDescent="0.25">
      <c r="A717">
        <f>prefuzz!D719</f>
        <v>0</v>
      </c>
      <c r="B717">
        <f>prefuzz!E719</f>
        <v>0</v>
      </c>
      <c r="C717">
        <f>prefuzz!F719</f>
        <v>0</v>
      </c>
      <c r="D717">
        <f>prefuzz!G719</f>
        <v>0</v>
      </c>
    </row>
    <row r="718" spans="1:4" x14ac:dyDescent="0.25">
      <c r="A718">
        <f>prefuzz!D720</f>
        <v>0</v>
      </c>
      <c r="B718">
        <f>prefuzz!E720</f>
        <v>0</v>
      </c>
      <c r="C718">
        <f>prefuzz!F720</f>
        <v>0</v>
      </c>
      <c r="D718">
        <f>prefuzz!G720</f>
        <v>0</v>
      </c>
    </row>
    <row r="719" spans="1:4" x14ac:dyDescent="0.25">
      <c r="A719">
        <f>prefuzz!D721</f>
        <v>0</v>
      </c>
      <c r="B719">
        <f>prefuzz!E721</f>
        <v>0</v>
      </c>
      <c r="C719">
        <f>prefuzz!F721</f>
        <v>0</v>
      </c>
      <c r="D719">
        <f>prefuzz!G721</f>
        <v>0</v>
      </c>
    </row>
    <row r="720" spans="1:4" x14ac:dyDescent="0.25">
      <c r="A720">
        <f>prefuzz!D722</f>
        <v>0</v>
      </c>
      <c r="B720">
        <f>prefuzz!E722</f>
        <v>0</v>
      </c>
      <c r="C720">
        <f>prefuzz!F722</f>
        <v>0</v>
      </c>
      <c r="D720">
        <f>prefuzz!G722</f>
        <v>0</v>
      </c>
    </row>
    <row r="721" spans="1:4" x14ac:dyDescent="0.25">
      <c r="A721">
        <f>prefuzz!D723</f>
        <v>0</v>
      </c>
      <c r="B721">
        <f>prefuzz!E723</f>
        <v>0</v>
      </c>
      <c r="C721">
        <f>prefuzz!F723</f>
        <v>0</v>
      </c>
      <c r="D721">
        <f>prefuzz!G723</f>
        <v>0</v>
      </c>
    </row>
    <row r="722" spans="1:4" x14ac:dyDescent="0.25">
      <c r="A722">
        <f>prefuzz!D724</f>
        <v>0</v>
      </c>
      <c r="B722">
        <f>prefuzz!E724</f>
        <v>0</v>
      </c>
      <c r="C722">
        <f>prefuzz!F724</f>
        <v>0</v>
      </c>
      <c r="D722">
        <f>prefuzz!G724</f>
        <v>0</v>
      </c>
    </row>
    <row r="723" spans="1:4" x14ac:dyDescent="0.25">
      <c r="A723">
        <f>prefuzz!D725</f>
        <v>0</v>
      </c>
      <c r="B723">
        <f>prefuzz!E725</f>
        <v>0</v>
      </c>
      <c r="C723">
        <f>prefuzz!F725</f>
        <v>0</v>
      </c>
      <c r="D723">
        <f>prefuzz!G725</f>
        <v>0</v>
      </c>
    </row>
    <row r="724" spans="1:4" x14ac:dyDescent="0.25">
      <c r="A724">
        <f>prefuzz!D726</f>
        <v>0</v>
      </c>
      <c r="B724">
        <f>prefuzz!E726</f>
        <v>0</v>
      </c>
      <c r="C724">
        <f>prefuzz!F726</f>
        <v>0</v>
      </c>
      <c r="D724">
        <f>prefuzz!G726</f>
        <v>0</v>
      </c>
    </row>
    <row r="725" spans="1:4" x14ac:dyDescent="0.25">
      <c r="A725">
        <f>prefuzz!D727</f>
        <v>0</v>
      </c>
      <c r="B725">
        <f>prefuzz!E727</f>
        <v>0</v>
      </c>
      <c r="C725">
        <f>prefuzz!F727</f>
        <v>0</v>
      </c>
      <c r="D725">
        <f>prefuzz!G727</f>
        <v>0</v>
      </c>
    </row>
    <row r="726" spans="1:4" x14ac:dyDescent="0.25">
      <c r="A726">
        <f>prefuzz!D728</f>
        <v>0</v>
      </c>
      <c r="B726">
        <f>prefuzz!E728</f>
        <v>0</v>
      </c>
      <c r="C726">
        <f>prefuzz!F728</f>
        <v>0</v>
      </c>
      <c r="D726">
        <f>prefuzz!G728</f>
        <v>0</v>
      </c>
    </row>
    <row r="727" spans="1:4" x14ac:dyDescent="0.25">
      <c r="A727">
        <f>prefuzz!D729</f>
        <v>0</v>
      </c>
      <c r="B727">
        <f>prefuzz!E729</f>
        <v>0</v>
      </c>
      <c r="C727">
        <f>prefuzz!F729</f>
        <v>0</v>
      </c>
      <c r="D727">
        <f>prefuzz!G729</f>
        <v>0</v>
      </c>
    </row>
    <row r="728" spans="1:4" x14ac:dyDescent="0.25">
      <c r="A728">
        <f>prefuzz!D730</f>
        <v>0</v>
      </c>
      <c r="B728">
        <f>prefuzz!E730</f>
        <v>0</v>
      </c>
      <c r="C728">
        <f>prefuzz!F730</f>
        <v>0</v>
      </c>
      <c r="D728">
        <f>prefuzz!G730</f>
        <v>0</v>
      </c>
    </row>
    <row r="729" spans="1:4" x14ac:dyDescent="0.25">
      <c r="A729">
        <f>prefuzz!D731</f>
        <v>0</v>
      </c>
      <c r="B729">
        <f>prefuzz!E731</f>
        <v>0</v>
      </c>
      <c r="C729">
        <f>prefuzz!F731</f>
        <v>0</v>
      </c>
      <c r="D729">
        <f>prefuzz!G731</f>
        <v>0</v>
      </c>
    </row>
    <row r="730" spans="1:4" x14ac:dyDescent="0.25">
      <c r="A730">
        <f>prefuzz!D732</f>
        <v>0</v>
      </c>
      <c r="B730">
        <f>prefuzz!E732</f>
        <v>0</v>
      </c>
      <c r="C730">
        <f>prefuzz!F732</f>
        <v>0</v>
      </c>
      <c r="D730">
        <f>prefuzz!G732</f>
        <v>0</v>
      </c>
    </row>
    <row r="731" spans="1:4" x14ac:dyDescent="0.25">
      <c r="A731">
        <f>prefuzz!D733</f>
        <v>0</v>
      </c>
      <c r="B731">
        <f>prefuzz!E733</f>
        <v>0</v>
      </c>
      <c r="C731">
        <f>prefuzz!F733</f>
        <v>0</v>
      </c>
      <c r="D731">
        <f>prefuzz!G733</f>
        <v>0</v>
      </c>
    </row>
    <row r="732" spans="1:4" x14ac:dyDescent="0.25">
      <c r="A732">
        <f>prefuzz!D734</f>
        <v>0</v>
      </c>
      <c r="B732">
        <f>prefuzz!E734</f>
        <v>0</v>
      </c>
      <c r="C732">
        <f>prefuzz!F734</f>
        <v>0</v>
      </c>
      <c r="D732">
        <f>prefuzz!G734</f>
        <v>0</v>
      </c>
    </row>
    <row r="733" spans="1:4" x14ac:dyDescent="0.25">
      <c r="A733">
        <f>prefuzz!D735</f>
        <v>0</v>
      </c>
      <c r="B733">
        <f>prefuzz!E735</f>
        <v>0</v>
      </c>
      <c r="C733">
        <f>prefuzz!F735</f>
        <v>0</v>
      </c>
      <c r="D733">
        <f>prefuzz!G735</f>
        <v>0</v>
      </c>
    </row>
    <row r="734" spans="1:4" x14ac:dyDescent="0.25">
      <c r="A734">
        <f>prefuzz!D736</f>
        <v>0</v>
      </c>
      <c r="B734">
        <f>prefuzz!E736</f>
        <v>0</v>
      </c>
      <c r="C734">
        <f>prefuzz!F736</f>
        <v>0</v>
      </c>
      <c r="D734">
        <f>prefuzz!G736</f>
        <v>0</v>
      </c>
    </row>
    <row r="735" spans="1:4" x14ac:dyDescent="0.25">
      <c r="A735">
        <f>prefuzz!D737</f>
        <v>0</v>
      </c>
      <c r="B735">
        <f>prefuzz!E737</f>
        <v>0</v>
      </c>
      <c r="C735">
        <f>prefuzz!F737</f>
        <v>0</v>
      </c>
      <c r="D735">
        <f>prefuzz!G737</f>
        <v>0</v>
      </c>
    </row>
    <row r="736" spans="1:4" x14ac:dyDescent="0.25">
      <c r="A736">
        <f>prefuzz!D738</f>
        <v>0</v>
      </c>
      <c r="B736">
        <f>prefuzz!E738</f>
        <v>0</v>
      </c>
      <c r="C736">
        <f>prefuzz!F738</f>
        <v>0</v>
      </c>
      <c r="D736">
        <f>prefuzz!G738</f>
        <v>0</v>
      </c>
    </row>
    <row r="737" spans="1:4" x14ac:dyDescent="0.25">
      <c r="A737">
        <f>prefuzz!D739</f>
        <v>0</v>
      </c>
      <c r="B737">
        <f>prefuzz!E739</f>
        <v>0</v>
      </c>
      <c r="C737">
        <f>prefuzz!F739</f>
        <v>0</v>
      </c>
      <c r="D737">
        <f>prefuzz!G739</f>
        <v>0</v>
      </c>
    </row>
    <row r="738" spans="1:4" x14ac:dyDescent="0.25">
      <c r="A738">
        <f>prefuzz!D740</f>
        <v>0</v>
      </c>
      <c r="B738">
        <f>prefuzz!E740</f>
        <v>0</v>
      </c>
      <c r="C738">
        <f>prefuzz!F740</f>
        <v>0</v>
      </c>
      <c r="D738">
        <f>prefuzz!G740</f>
        <v>0</v>
      </c>
    </row>
    <row r="739" spans="1:4" x14ac:dyDescent="0.25">
      <c r="A739">
        <f>prefuzz!D741</f>
        <v>0</v>
      </c>
      <c r="B739">
        <f>prefuzz!E741</f>
        <v>0</v>
      </c>
      <c r="C739">
        <f>prefuzz!F741</f>
        <v>0</v>
      </c>
      <c r="D739">
        <f>prefuzz!G741</f>
        <v>0</v>
      </c>
    </row>
    <row r="740" spans="1:4" x14ac:dyDescent="0.25">
      <c r="A740">
        <f>prefuzz!D742</f>
        <v>0</v>
      </c>
      <c r="B740">
        <f>prefuzz!E742</f>
        <v>0</v>
      </c>
      <c r="C740">
        <f>prefuzz!F742</f>
        <v>0</v>
      </c>
      <c r="D740">
        <f>prefuzz!G742</f>
        <v>0</v>
      </c>
    </row>
    <row r="741" spans="1:4" x14ac:dyDescent="0.25">
      <c r="A741">
        <f>prefuzz!D743</f>
        <v>0</v>
      </c>
      <c r="B741">
        <f>prefuzz!E743</f>
        <v>0</v>
      </c>
      <c r="C741">
        <f>prefuzz!F743</f>
        <v>0</v>
      </c>
      <c r="D741">
        <f>prefuzz!G743</f>
        <v>0</v>
      </c>
    </row>
    <row r="742" spans="1:4" x14ac:dyDescent="0.25">
      <c r="A742">
        <f>prefuzz!D744</f>
        <v>0</v>
      </c>
      <c r="B742">
        <f>prefuzz!E744</f>
        <v>0</v>
      </c>
      <c r="C742">
        <f>prefuzz!F744</f>
        <v>0</v>
      </c>
      <c r="D742">
        <f>prefuzz!G744</f>
        <v>0</v>
      </c>
    </row>
    <row r="743" spans="1:4" x14ac:dyDescent="0.25">
      <c r="A743">
        <f>prefuzz!D745</f>
        <v>0</v>
      </c>
      <c r="B743">
        <f>prefuzz!E745</f>
        <v>0</v>
      </c>
      <c r="C743">
        <f>prefuzz!F745</f>
        <v>0</v>
      </c>
      <c r="D743">
        <f>prefuzz!G745</f>
        <v>0</v>
      </c>
    </row>
    <row r="744" spans="1:4" x14ac:dyDescent="0.25">
      <c r="A744">
        <f>prefuzz!D746</f>
        <v>0</v>
      </c>
      <c r="B744">
        <f>prefuzz!E746</f>
        <v>0</v>
      </c>
      <c r="C744">
        <f>prefuzz!F746</f>
        <v>0</v>
      </c>
      <c r="D744">
        <f>prefuzz!G746</f>
        <v>0</v>
      </c>
    </row>
    <row r="745" spans="1:4" x14ac:dyDescent="0.25">
      <c r="A745">
        <f>prefuzz!D747</f>
        <v>0</v>
      </c>
      <c r="B745">
        <f>prefuzz!E747</f>
        <v>0</v>
      </c>
      <c r="C745">
        <f>prefuzz!F747</f>
        <v>0</v>
      </c>
      <c r="D745">
        <f>prefuzz!G747</f>
        <v>0</v>
      </c>
    </row>
    <row r="746" spans="1:4" x14ac:dyDescent="0.25">
      <c r="A746">
        <f>prefuzz!D748</f>
        <v>0</v>
      </c>
      <c r="B746">
        <f>prefuzz!E748</f>
        <v>0</v>
      </c>
      <c r="C746">
        <f>prefuzz!F748</f>
        <v>0</v>
      </c>
      <c r="D746">
        <f>prefuzz!G748</f>
        <v>0</v>
      </c>
    </row>
    <row r="747" spans="1:4" x14ac:dyDescent="0.25">
      <c r="A747">
        <f>prefuzz!D749</f>
        <v>0</v>
      </c>
      <c r="B747">
        <f>prefuzz!E749</f>
        <v>0</v>
      </c>
      <c r="C747">
        <f>prefuzz!F749</f>
        <v>0</v>
      </c>
      <c r="D747">
        <f>prefuzz!G749</f>
        <v>0</v>
      </c>
    </row>
    <row r="748" spans="1:4" x14ac:dyDescent="0.25">
      <c r="A748">
        <f>prefuzz!D750</f>
        <v>0</v>
      </c>
      <c r="B748">
        <f>prefuzz!E750</f>
        <v>0</v>
      </c>
      <c r="C748">
        <f>prefuzz!F750</f>
        <v>0</v>
      </c>
      <c r="D748">
        <f>prefuzz!G750</f>
        <v>0</v>
      </c>
    </row>
    <row r="749" spans="1:4" x14ac:dyDescent="0.25">
      <c r="A749">
        <f>prefuzz!D751</f>
        <v>0</v>
      </c>
      <c r="B749">
        <f>prefuzz!E751</f>
        <v>0</v>
      </c>
      <c r="C749">
        <f>prefuzz!F751</f>
        <v>0</v>
      </c>
      <c r="D749">
        <f>prefuzz!G751</f>
        <v>0</v>
      </c>
    </row>
    <row r="750" spans="1:4" x14ac:dyDescent="0.25">
      <c r="A750">
        <f>prefuzz!D752</f>
        <v>0</v>
      </c>
      <c r="B750">
        <f>prefuzz!E752</f>
        <v>0</v>
      </c>
      <c r="C750">
        <f>prefuzz!F752</f>
        <v>0</v>
      </c>
      <c r="D750">
        <f>prefuzz!G752</f>
        <v>0</v>
      </c>
    </row>
    <row r="751" spans="1:4" x14ac:dyDescent="0.25">
      <c r="A751">
        <f>prefuzz!D753</f>
        <v>0</v>
      </c>
      <c r="B751">
        <f>prefuzz!E753</f>
        <v>0</v>
      </c>
      <c r="C751">
        <f>prefuzz!F753</f>
        <v>0</v>
      </c>
      <c r="D751">
        <f>prefuzz!G753</f>
        <v>0</v>
      </c>
    </row>
    <row r="752" spans="1:4" x14ac:dyDescent="0.25">
      <c r="A752">
        <f>prefuzz!D754</f>
        <v>0</v>
      </c>
      <c r="B752">
        <f>prefuzz!E754</f>
        <v>0</v>
      </c>
      <c r="C752">
        <f>prefuzz!F754</f>
        <v>0</v>
      </c>
      <c r="D752">
        <f>prefuzz!G754</f>
        <v>0</v>
      </c>
    </row>
    <row r="753" spans="1:4" x14ac:dyDescent="0.25">
      <c r="A753">
        <f>prefuzz!D755</f>
        <v>0</v>
      </c>
      <c r="B753">
        <f>prefuzz!E755</f>
        <v>0</v>
      </c>
      <c r="C753">
        <f>prefuzz!F755</f>
        <v>0</v>
      </c>
      <c r="D753">
        <f>prefuzz!G755</f>
        <v>0</v>
      </c>
    </row>
    <row r="754" spans="1:4" x14ac:dyDescent="0.25">
      <c r="A754">
        <f>prefuzz!D756</f>
        <v>0</v>
      </c>
      <c r="B754">
        <f>prefuzz!E756</f>
        <v>0</v>
      </c>
      <c r="C754">
        <f>prefuzz!F756</f>
        <v>0</v>
      </c>
      <c r="D754">
        <f>prefuzz!G756</f>
        <v>0</v>
      </c>
    </row>
    <row r="755" spans="1:4" x14ac:dyDescent="0.25">
      <c r="A755">
        <f>prefuzz!D757</f>
        <v>0</v>
      </c>
      <c r="B755">
        <f>prefuzz!E757</f>
        <v>0</v>
      </c>
      <c r="C755">
        <f>prefuzz!F757</f>
        <v>0</v>
      </c>
      <c r="D755">
        <f>prefuzz!G757</f>
        <v>0</v>
      </c>
    </row>
    <row r="756" spans="1:4" x14ac:dyDescent="0.25">
      <c r="A756">
        <f>prefuzz!D758</f>
        <v>0</v>
      </c>
      <c r="B756">
        <f>prefuzz!E758</f>
        <v>0</v>
      </c>
      <c r="C756">
        <f>prefuzz!F758</f>
        <v>0</v>
      </c>
      <c r="D756">
        <f>prefuzz!G758</f>
        <v>0</v>
      </c>
    </row>
    <row r="757" spans="1:4" x14ac:dyDescent="0.25">
      <c r="A757">
        <f>prefuzz!D759</f>
        <v>0</v>
      </c>
      <c r="B757">
        <f>prefuzz!E759</f>
        <v>0</v>
      </c>
      <c r="C757">
        <f>prefuzz!F759</f>
        <v>0</v>
      </c>
      <c r="D757">
        <f>prefuzz!G759</f>
        <v>0</v>
      </c>
    </row>
    <row r="758" spans="1:4" x14ac:dyDescent="0.25">
      <c r="A758">
        <f>prefuzz!D760</f>
        <v>0</v>
      </c>
      <c r="B758">
        <f>prefuzz!E760</f>
        <v>0</v>
      </c>
      <c r="C758">
        <f>prefuzz!F760</f>
        <v>0</v>
      </c>
      <c r="D758">
        <f>prefuzz!G760</f>
        <v>0</v>
      </c>
    </row>
    <row r="759" spans="1:4" x14ac:dyDescent="0.25">
      <c r="A759">
        <f>prefuzz!D761</f>
        <v>0</v>
      </c>
      <c r="B759">
        <f>prefuzz!E761</f>
        <v>0</v>
      </c>
      <c r="C759">
        <f>prefuzz!F761</f>
        <v>0</v>
      </c>
      <c r="D759">
        <f>prefuzz!G761</f>
        <v>0</v>
      </c>
    </row>
    <row r="760" spans="1:4" x14ac:dyDescent="0.25">
      <c r="A760">
        <f>prefuzz!D762</f>
        <v>0</v>
      </c>
      <c r="B760">
        <f>prefuzz!E762</f>
        <v>0</v>
      </c>
      <c r="C760">
        <f>prefuzz!F762</f>
        <v>0</v>
      </c>
      <c r="D760">
        <f>prefuzz!G762</f>
        <v>0</v>
      </c>
    </row>
    <row r="761" spans="1:4" x14ac:dyDescent="0.25">
      <c r="A761">
        <f>prefuzz!D763</f>
        <v>0</v>
      </c>
      <c r="B761">
        <f>prefuzz!E763</f>
        <v>0</v>
      </c>
      <c r="C761">
        <f>prefuzz!F763</f>
        <v>0</v>
      </c>
      <c r="D761">
        <f>prefuzz!G763</f>
        <v>0</v>
      </c>
    </row>
    <row r="762" spans="1:4" x14ac:dyDescent="0.25">
      <c r="A762">
        <f>prefuzz!D764</f>
        <v>0</v>
      </c>
      <c r="B762">
        <f>prefuzz!E764</f>
        <v>0</v>
      </c>
      <c r="C762">
        <f>prefuzz!F764</f>
        <v>0</v>
      </c>
      <c r="D762">
        <f>prefuzz!G764</f>
        <v>0</v>
      </c>
    </row>
    <row r="763" spans="1:4" x14ac:dyDescent="0.25">
      <c r="A763">
        <f>prefuzz!D765</f>
        <v>0</v>
      </c>
      <c r="B763">
        <f>prefuzz!E765</f>
        <v>0</v>
      </c>
      <c r="C763">
        <f>prefuzz!F765</f>
        <v>0</v>
      </c>
      <c r="D763">
        <f>prefuzz!G765</f>
        <v>0</v>
      </c>
    </row>
    <row r="764" spans="1:4" x14ac:dyDescent="0.25">
      <c r="A764">
        <f>prefuzz!D766</f>
        <v>0</v>
      </c>
      <c r="B764">
        <f>prefuzz!E766</f>
        <v>0</v>
      </c>
      <c r="C764">
        <f>prefuzz!F766</f>
        <v>0</v>
      </c>
      <c r="D764">
        <f>prefuzz!G766</f>
        <v>0</v>
      </c>
    </row>
    <row r="765" spans="1:4" x14ac:dyDescent="0.25">
      <c r="A765">
        <f>prefuzz!D767</f>
        <v>0</v>
      </c>
      <c r="B765">
        <f>prefuzz!E767</f>
        <v>0</v>
      </c>
      <c r="C765">
        <f>prefuzz!F767</f>
        <v>0</v>
      </c>
      <c r="D765">
        <f>prefuzz!G767</f>
        <v>0</v>
      </c>
    </row>
    <row r="766" spans="1:4" x14ac:dyDescent="0.25">
      <c r="A766">
        <f>prefuzz!D768</f>
        <v>0</v>
      </c>
      <c r="B766">
        <f>prefuzz!E768</f>
        <v>0</v>
      </c>
      <c r="C766">
        <f>prefuzz!F768</f>
        <v>0</v>
      </c>
      <c r="D766">
        <f>prefuzz!G768</f>
        <v>0</v>
      </c>
    </row>
    <row r="767" spans="1:4" x14ac:dyDescent="0.25">
      <c r="A767">
        <f>prefuzz!D769</f>
        <v>0</v>
      </c>
      <c r="B767">
        <f>prefuzz!E769</f>
        <v>0</v>
      </c>
      <c r="C767">
        <f>prefuzz!F769</f>
        <v>0</v>
      </c>
      <c r="D767">
        <f>prefuzz!G769</f>
        <v>0</v>
      </c>
    </row>
    <row r="768" spans="1:4" x14ac:dyDescent="0.25">
      <c r="A768">
        <f>prefuzz!D770</f>
        <v>0</v>
      </c>
      <c r="B768">
        <f>prefuzz!E770</f>
        <v>0</v>
      </c>
      <c r="C768">
        <f>prefuzz!F770</f>
        <v>0</v>
      </c>
      <c r="D768">
        <f>prefuzz!G770</f>
        <v>0</v>
      </c>
    </row>
    <row r="769" spans="1:4" x14ac:dyDescent="0.25">
      <c r="A769">
        <f>prefuzz!D771</f>
        <v>0</v>
      </c>
      <c r="B769">
        <f>prefuzz!E771</f>
        <v>0</v>
      </c>
      <c r="C769">
        <f>prefuzz!F771</f>
        <v>0</v>
      </c>
      <c r="D769">
        <f>prefuzz!G771</f>
        <v>0</v>
      </c>
    </row>
    <row r="770" spans="1:4" x14ac:dyDescent="0.25">
      <c r="A770">
        <f>prefuzz!D772</f>
        <v>0</v>
      </c>
      <c r="B770">
        <f>prefuzz!E772</f>
        <v>0</v>
      </c>
      <c r="C770">
        <f>prefuzz!F772</f>
        <v>0</v>
      </c>
      <c r="D770">
        <f>prefuzz!G772</f>
        <v>0</v>
      </c>
    </row>
    <row r="771" spans="1:4" x14ac:dyDescent="0.25">
      <c r="A771">
        <f>prefuzz!D773</f>
        <v>0</v>
      </c>
      <c r="B771">
        <f>prefuzz!E773</f>
        <v>0</v>
      </c>
      <c r="C771">
        <f>prefuzz!F773</f>
        <v>0</v>
      </c>
      <c r="D771">
        <f>prefuzz!G773</f>
        <v>0</v>
      </c>
    </row>
    <row r="772" spans="1:4" x14ac:dyDescent="0.25">
      <c r="A772">
        <f>prefuzz!D774</f>
        <v>0</v>
      </c>
      <c r="B772">
        <f>prefuzz!E774</f>
        <v>0</v>
      </c>
      <c r="C772">
        <f>prefuzz!F774</f>
        <v>0</v>
      </c>
      <c r="D772">
        <f>prefuzz!G774</f>
        <v>0</v>
      </c>
    </row>
    <row r="773" spans="1:4" x14ac:dyDescent="0.25">
      <c r="A773">
        <f>prefuzz!D775</f>
        <v>0</v>
      </c>
      <c r="B773">
        <f>prefuzz!E775</f>
        <v>0</v>
      </c>
      <c r="C773">
        <f>prefuzz!F775</f>
        <v>0</v>
      </c>
      <c r="D773">
        <f>prefuzz!G775</f>
        <v>0</v>
      </c>
    </row>
    <row r="774" spans="1:4" x14ac:dyDescent="0.25">
      <c r="A774">
        <f>prefuzz!D776</f>
        <v>0</v>
      </c>
      <c r="B774">
        <f>prefuzz!E776</f>
        <v>0</v>
      </c>
      <c r="C774">
        <f>prefuzz!F776</f>
        <v>0</v>
      </c>
      <c r="D774">
        <f>prefuzz!G776</f>
        <v>0</v>
      </c>
    </row>
    <row r="775" spans="1:4" x14ac:dyDescent="0.25">
      <c r="A775">
        <f>prefuzz!D777</f>
        <v>0</v>
      </c>
      <c r="B775">
        <f>prefuzz!E777</f>
        <v>0</v>
      </c>
      <c r="C775">
        <f>prefuzz!F777</f>
        <v>0</v>
      </c>
      <c r="D775">
        <f>prefuzz!G777</f>
        <v>0</v>
      </c>
    </row>
    <row r="776" spans="1:4" x14ac:dyDescent="0.25">
      <c r="A776">
        <f>prefuzz!D778</f>
        <v>0</v>
      </c>
      <c r="B776">
        <f>prefuzz!E778</f>
        <v>0</v>
      </c>
      <c r="C776">
        <f>prefuzz!F778</f>
        <v>0</v>
      </c>
      <c r="D776">
        <f>prefuzz!G778</f>
        <v>0</v>
      </c>
    </row>
    <row r="777" spans="1:4" x14ac:dyDescent="0.25">
      <c r="A777">
        <f>prefuzz!D779</f>
        <v>0</v>
      </c>
      <c r="B777">
        <f>prefuzz!E779</f>
        <v>0</v>
      </c>
      <c r="C777">
        <f>prefuzz!F779</f>
        <v>0</v>
      </c>
      <c r="D777">
        <f>prefuzz!G779</f>
        <v>0</v>
      </c>
    </row>
    <row r="778" spans="1:4" x14ac:dyDescent="0.25">
      <c r="A778">
        <f>prefuzz!D780</f>
        <v>0</v>
      </c>
      <c r="B778">
        <f>prefuzz!E780</f>
        <v>0</v>
      </c>
      <c r="C778">
        <f>prefuzz!F780</f>
        <v>0</v>
      </c>
      <c r="D778">
        <f>prefuzz!G780</f>
        <v>0</v>
      </c>
    </row>
    <row r="779" spans="1:4" x14ac:dyDescent="0.25">
      <c r="A779">
        <f>prefuzz!D781</f>
        <v>0</v>
      </c>
      <c r="B779">
        <f>prefuzz!E781</f>
        <v>0</v>
      </c>
      <c r="C779">
        <f>prefuzz!F781</f>
        <v>0</v>
      </c>
      <c r="D779">
        <f>prefuzz!G781</f>
        <v>0</v>
      </c>
    </row>
    <row r="780" spans="1:4" x14ac:dyDescent="0.25">
      <c r="A780">
        <f>prefuzz!D782</f>
        <v>0</v>
      </c>
      <c r="B780">
        <f>prefuzz!E782</f>
        <v>0</v>
      </c>
      <c r="C780">
        <f>prefuzz!F782</f>
        <v>0</v>
      </c>
      <c r="D780">
        <f>prefuzz!G782</f>
        <v>0</v>
      </c>
    </row>
    <row r="781" spans="1:4" x14ac:dyDescent="0.25">
      <c r="A781">
        <f>prefuzz!D783</f>
        <v>0</v>
      </c>
      <c r="B781">
        <f>prefuzz!E783</f>
        <v>0</v>
      </c>
      <c r="C781">
        <f>prefuzz!F783</f>
        <v>0</v>
      </c>
      <c r="D781">
        <f>prefuzz!G783</f>
        <v>0</v>
      </c>
    </row>
    <row r="782" spans="1:4" x14ac:dyDescent="0.25">
      <c r="A782">
        <f>prefuzz!D784</f>
        <v>0</v>
      </c>
      <c r="B782">
        <f>prefuzz!E784</f>
        <v>0</v>
      </c>
      <c r="C782">
        <f>prefuzz!F784</f>
        <v>0</v>
      </c>
      <c r="D782">
        <f>prefuzz!G784</f>
        <v>0</v>
      </c>
    </row>
    <row r="783" spans="1:4" x14ac:dyDescent="0.25">
      <c r="A783">
        <f>prefuzz!D785</f>
        <v>0</v>
      </c>
      <c r="B783">
        <f>prefuzz!E785</f>
        <v>0</v>
      </c>
      <c r="C783">
        <f>prefuzz!F785</f>
        <v>0</v>
      </c>
      <c r="D783">
        <f>prefuzz!G785</f>
        <v>0</v>
      </c>
    </row>
    <row r="784" spans="1:4" x14ac:dyDescent="0.25">
      <c r="A784">
        <f>prefuzz!D786</f>
        <v>0</v>
      </c>
      <c r="B784">
        <f>prefuzz!E786</f>
        <v>0</v>
      </c>
      <c r="C784">
        <f>prefuzz!F786</f>
        <v>0</v>
      </c>
      <c r="D784">
        <f>prefuzz!G786</f>
        <v>0</v>
      </c>
    </row>
    <row r="785" spans="1:4" x14ac:dyDescent="0.25">
      <c r="A785">
        <f>prefuzz!D787</f>
        <v>0</v>
      </c>
      <c r="B785">
        <f>prefuzz!E787</f>
        <v>0</v>
      </c>
      <c r="C785">
        <f>prefuzz!F787</f>
        <v>0</v>
      </c>
      <c r="D785">
        <f>prefuzz!G787</f>
        <v>0</v>
      </c>
    </row>
    <row r="786" spans="1:4" x14ac:dyDescent="0.25">
      <c r="A786">
        <f>prefuzz!D788</f>
        <v>0</v>
      </c>
      <c r="B786">
        <f>prefuzz!E788</f>
        <v>0</v>
      </c>
      <c r="C786">
        <f>prefuzz!F788</f>
        <v>0</v>
      </c>
      <c r="D786">
        <f>prefuzz!G788</f>
        <v>0</v>
      </c>
    </row>
    <row r="787" spans="1:4" x14ac:dyDescent="0.25">
      <c r="A787">
        <f>prefuzz!D789</f>
        <v>0</v>
      </c>
      <c r="B787">
        <f>prefuzz!E789</f>
        <v>0</v>
      </c>
      <c r="C787">
        <f>prefuzz!F789</f>
        <v>0</v>
      </c>
      <c r="D787">
        <f>prefuzz!G789</f>
        <v>0</v>
      </c>
    </row>
    <row r="788" spans="1:4" x14ac:dyDescent="0.25">
      <c r="A788">
        <f>prefuzz!D790</f>
        <v>0</v>
      </c>
      <c r="B788">
        <f>prefuzz!E790</f>
        <v>0</v>
      </c>
      <c r="C788">
        <f>prefuzz!F790</f>
        <v>0</v>
      </c>
      <c r="D788">
        <f>prefuzz!G790</f>
        <v>0</v>
      </c>
    </row>
    <row r="789" spans="1:4" x14ac:dyDescent="0.25">
      <c r="A789">
        <f>prefuzz!D791</f>
        <v>0</v>
      </c>
      <c r="B789">
        <f>prefuzz!E791</f>
        <v>0</v>
      </c>
      <c r="C789">
        <f>prefuzz!F791</f>
        <v>0</v>
      </c>
      <c r="D789">
        <f>prefuzz!G791</f>
        <v>0</v>
      </c>
    </row>
    <row r="790" spans="1:4" x14ac:dyDescent="0.25">
      <c r="A790">
        <f>prefuzz!D792</f>
        <v>0</v>
      </c>
      <c r="B790">
        <f>prefuzz!E792</f>
        <v>0</v>
      </c>
      <c r="C790">
        <f>prefuzz!F792</f>
        <v>0</v>
      </c>
      <c r="D790">
        <f>prefuzz!G792</f>
        <v>0</v>
      </c>
    </row>
    <row r="791" spans="1:4" x14ac:dyDescent="0.25">
      <c r="A791">
        <f>prefuzz!D793</f>
        <v>0</v>
      </c>
      <c r="B791">
        <f>prefuzz!E793</f>
        <v>0</v>
      </c>
      <c r="C791">
        <f>prefuzz!F793</f>
        <v>0</v>
      </c>
      <c r="D791">
        <f>prefuzz!G793</f>
        <v>0</v>
      </c>
    </row>
    <row r="792" spans="1:4" x14ac:dyDescent="0.25">
      <c r="A792">
        <f>prefuzz!D794</f>
        <v>0</v>
      </c>
      <c r="B792">
        <f>prefuzz!E794</f>
        <v>0</v>
      </c>
      <c r="C792">
        <f>prefuzz!F794</f>
        <v>0</v>
      </c>
      <c r="D792">
        <f>prefuzz!G794</f>
        <v>0</v>
      </c>
    </row>
    <row r="793" spans="1:4" x14ac:dyDescent="0.25">
      <c r="A793">
        <f>prefuzz!D795</f>
        <v>0</v>
      </c>
      <c r="B793">
        <f>prefuzz!E795</f>
        <v>0</v>
      </c>
      <c r="C793">
        <f>prefuzz!F795</f>
        <v>0</v>
      </c>
      <c r="D793">
        <f>prefuzz!G795</f>
        <v>0</v>
      </c>
    </row>
    <row r="794" spans="1:4" x14ac:dyDescent="0.25">
      <c r="A794">
        <f>prefuzz!D796</f>
        <v>0</v>
      </c>
      <c r="B794">
        <f>prefuzz!E796</f>
        <v>0</v>
      </c>
      <c r="C794">
        <f>prefuzz!F796</f>
        <v>0</v>
      </c>
      <c r="D794">
        <f>prefuzz!G796</f>
        <v>0</v>
      </c>
    </row>
    <row r="795" spans="1:4" x14ac:dyDescent="0.25">
      <c r="A795">
        <f>prefuzz!D797</f>
        <v>0</v>
      </c>
      <c r="B795">
        <f>prefuzz!E797</f>
        <v>0</v>
      </c>
      <c r="C795">
        <f>prefuzz!F797</f>
        <v>0</v>
      </c>
      <c r="D795">
        <f>prefuzz!G797</f>
        <v>0</v>
      </c>
    </row>
    <row r="796" spans="1:4" x14ac:dyDescent="0.25">
      <c r="A796">
        <f>prefuzz!D798</f>
        <v>0</v>
      </c>
      <c r="B796">
        <f>prefuzz!E798</f>
        <v>0</v>
      </c>
      <c r="C796">
        <f>prefuzz!F798</f>
        <v>0</v>
      </c>
      <c r="D796">
        <f>prefuzz!G798</f>
        <v>0</v>
      </c>
    </row>
    <row r="797" spans="1:4" x14ac:dyDescent="0.25">
      <c r="A797">
        <f>prefuzz!D799</f>
        <v>0</v>
      </c>
      <c r="B797">
        <f>prefuzz!E799</f>
        <v>0</v>
      </c>
      <c r="C797">
        <f>prefuzz!F799</f>
        <v>0</v>
      </c>
      <c r="D797">
        <f>prefuzz!G799</f>
        <v>0</v>
      </c>
    </row>
    <row r="798" spans="1:4" x14ac:dyDescent="0.25">
      <c r="A798">
        <f>prefuzz!D800</f>
        <v>0</v>
      </c>
      <c r="B798">
        <f>prefuzz!E800</f>
        <v>0</v>
      </c>
      <c r="C798">
        <f>prefuzz!F800</f>
        <v>0</v>
      </c>
      <c r="D798">
        <f>prefuzz!G800</f>
        <v>0</v>
      </c>
    </row>
    <row r="799" spans="1:4" x14ac:dyDescent="0.25">
      <c r="A799">
        <f>prefuzz!D801</f>
        <v>0</v>
      </c>
      <c r="B799">
        <f>prefuzz!E801</f>
        <v>0</v>
      </c>
      <c r="C799">
        <f>prefuzz!F801</f>
        <v>0</v>
      </c>
      <c r="D799">
        <f>prefuzz!G801</f>
        <v>0</v>
      </c>
    </row>
    <row r="800" spans="1:4" x14ac:dyDescent="0.25">
      <c r="A800">
        <f>prefuzz!D802</f>
        <v>0</v>
      </c>
      <c r="B800">
        <f>prefuzz!E802</f>
        <v>0</v>
      </c>
      <c r="C800">
        <f>prefuzz!F802</f>
        <v>0</v>
      </c>
      <c r="D800">
        <f>prefuzz!G802</f>
        <v>0</v>
      </c>
    </row>
    <row r="801" spans="1:4" x14ac:dyDescent="0.25">
      <c r="A801">
        <f>prefuzz!D803</f>
        <v>0</v>
      </c>
      <c r="B801">
        <f>prefuzz!E803</f>
        <v>0</v>
      </c>
      <c r="C801">
        <f>prefuzz!F803</f>
        <v>0</v>
      </c>
      <c r="D801">
        <f>prefuzz!G803</f>
        <v>0</v>
      </c>
    </row>
    <row r="802" spans="1:4" x14ac:dyDescent="0.25">
      <c r="A802">
        <f>prefuzz!D804</f>
        <v>0</v>
      </c>
      <c r="B802">
        <f>prefuzz!E804</f>
        <v>0</v>
      </c>
      <c r="C802">
        <f>prefuzz!F804</f>
        <v>0</v>
      </c>
      <c r="D802">
        <f>prefuzz!G804</f>
        <v>0</v>
      </c>
    </row>
    <row r="803" spans="1:4" x14ac:dyDescent="0.25">
      <c r="A803">
        <f>prefuzz!D805</f>
        <v>0</v>
      </c>
      <c r="B803">
        <f>prefuzz!E805</f>
        <v>0</v>
      </c>
      <c r="C803">
        <f>prefuzz!F805</f>
        <v>0</v>
      </c>
      <c r="D803">
        <f>prefuzz!G805</f>
        <v>0</v>
      </c>
    </row>
    <row r="804" spans="1:4" x14ac:dyDescent="0.25">
      <c r="A804">
        <f>prefuzz!D806</f>
        <v>0</v>
      </c>
      <c r="B804">
        <f>prefuzz!E806</f>
        <v>0</v>
      </c>
      <c r="C804">
        <f>prefuzz!F806</f>
        <v>0</v>
      </c>
      <c r="D804">
        <f>prefuzz!G806</f>
        <v>0</v>
      </c>
    </row>
    <row r="805" spans="1:4" x14ac:dyDescent="0.25">
      <c r="A805">
        <f>prefuzz!D807</f>
        <v>0</v>
      </c>
      <c r="B805">
        <f>prefuzz!E807</f>
        <v>0</v>
      </c>
      <c r="C805">
        <f>prefuzz!F807</f>
        <v>0</v>
      </c>
      <c r="D805">
        <f>prefuzz!G807</f>
        <v>0</v>
      </c>
    </row>
    <row r="806" spans="1:4" x14ac:dyDescent="0.25">
      <c r="A806">
        <f>prefuzz!D808</f>
        <v>0</v>
      </c>
      <c r="B806">
        <f>prefuzz!E808</f>
        <v>0</v>
      </c>
      <c r="C806">
        <f>prefuzz!F808</f>
        <v>0</v>
      </c>
      <c r="D806">
        <f>prefuzz!G808</f>
        <v>0</v>
      </c>
    </row>
    <row r="807" spans="1:4" x14ac:dyDescent="0.25">
      <c r="A807">
        <f>prefuzz!D809</f>
        <v>0</v>
      </c>
      <c r="B807">
        <f>prefuzz!E809</f>
        <v>0</v>
      </c>
      <c r="C807">
        <f>prefuzz!F809</f>
        <v>0</v>
      </c>
      <c r="D807">
        <f>prefuzz!G809</f>
        <v>0</v>
      </c>
    </row>
    <row r="808" spans="1:4" x14ac:dyDescent="0.25">
      <c r="A808">
        <f>prefuzz!D810</f>
        <v>0</v>
      </c>
      <c r="B808">
        <f>prefuzz!E810</f>
        <v>0</v>
      </c>
      <c r="C808">
        <f>prefuzz!F810</f>
        <v>0</v>
      </c>
      <c r="D808">
        <f>prefuzz!G810</f>
        <v>0</v>
      </c>
    </row>
    <row r="809" spans="1:4" x14ac:dyDescent="0.25">
      <c r="A809">
        <f>prefuzz!D811</f>
        <v>0</v>
      </c>
      <c r="B809">
        <f>prefuzz!E811</f>
        <v>0</v>
      </c>
      <c r="C809">
        <f>prefuzz!F811</f>
        <v>0</v>
      </c>
      <c r="D809">
        <f>prefuzz!G811</f>
        <v>0</v>
      </c>
    </row>
    <row r="810" spans="1:4" x14ac:dyDescent="0.25">
      <c r="A810">
        <f>prefuzz!D812</f>
        <v>0</v>
      </c>
      <c r="B810">
        <f>prefuzz!E812</f>
        <v>0</v>
      </c>
      <c r="C810">
        <f>prefuzz!F812</f>
        <v>0</v>
      </c>
      <c r="D810">
        <f>prefuzz!G812</f>
        <v>0</v>
      </c>
    </row>
    <row r="811" spans="1:4" x14ac:dyDescent="0.25">
      <c r="A811">
        <f>prefuzz!D813</f>
        <v>0</v>
      </c>
      <c r="B811">
        <f>prefuzz!E813</f>
        <v>0</v>
      </c>
      <c r="C811">
        <f>prefuzz!F813</f>
        <v>0</v>
      </c>
      <c r="D811">
        <f>prefuzz!G813</f>
        <v>0</v>
      </c>
    </row>
    <row r="812" spans="1:4" x14ac:dyDescent="0.25">
      <c r="A812">
        <f>prefuzz!D814</f>
        <v>0</v>
      </c>
      <c r="B812">
        <f>prefuzz!E814</f>
        <v>0</v>
      </c>
      <c r="C812">
        <f>prefuzz!F814</f>
        <v>0</v>
      </c>
      <c r="D812">
        <f>prefuzz!G814</f>
        <v>0</v>
      </c>
    </row>
    <row r="813" spans="1:4" x14ac:dyDescent="0.25">
      <c r="A813">
        <f>prefuzz!D815</f>
        <v>0</v>
      </c>
      <c r="B813">
        <f>prefuzz!E815</f>
        <v>0</v>
      </c>
      <c r="C813">
        <f>prefuzz!F815</f>
        <v>0</v>
      </c>
      <c r="D813">
        <f>prefuzz!G815</f>
        <v>0</v>
      </c>
    </row>
    <row r="814" spans="1:4" x14ac:dyDescent="0.25">
      <c r="A814">
        <f>prefuzz!D816</f>
        <v>0</v>
      </c>
      <c r="B814">
        <f>prefuzz!E816</f>
        <v>0</v>
      </c>
      <c r="C814">
        <f>prefuzz!F816</f>
        <v>0</v>
      </c>
      <c r="D814">
        <f>prefuzz!G816</f>
        <v>0</v>
      </c>
    </row>
    <row r="815" spans="1:4" x14ac:dyDescent="0.25">
      <c r="A815">
        <f>prefuzz!D817</f>
        <v>0</v>
      </c>
      <c r="B815">
        <f>prefuzz!E817</f>
        <v>0</v>
      </c>
      <c r="C815">
        <f>prefuzz!F817</f>
        <v>0</v>
      </c>
      <c r="D815">
        <f>prefuzz!G817</f>
        <v>0</v>
      </c>
    </row>
    <row r="816" spans="1:4" x14ac:dyDescent="0.25">
      <c r="A816">
        <f>prefuzz!D818</f>
        <v>0</v>
      </c>
      <c r="B816">
        <f>prefuzz!E818</f>
        <v>0</v>
      </c>
      <c r="C816">
        <f>prefuzz!F818</f>
        <v>0</v>
      </c>
      <c r="D816">
        <f>prefuzz!G818</f>
        <v>0</v>
      </c>
    </row>
    <row r="817" spans="1:4" x14ac:dyDescent="0.25">
      <c r="A817">
        <f>prefuzz!D819</f>
        <v>0</v>
      </c>
      <c r="B817">
        <f>prefuzz!E819</f>
        <v>0</v>
      </c>
      <c r="C817">
        <f>prefuzz!F819</f>
        <v>0</v>
      </c>
      <c r="D817">
        <f>prefuzz!G819</f>
        <v>0</v>
      </c>
    </row>
    <row r="818" spans="1:4" x14ac:dyDescent="0.25">
      <c r="A818">
        <f>prefuzz!D820</f>
        <v>0</v>
      </c>
      <c r="B818">
        <f>prefuzz!E820</f>
        <v>0</v>
      </c>
      <c r="C818">
        <f>prefuzz!F820</f>
        <v>0</v>
      </c>
      <c r="D818">
        <f>prefuzz!G820</f>
        <v>0</v>
      </c>
    </row>
    <row r="819" spans="1:4" x14ac:dyDescent="0.25">
      <c r="A819">
        <f>prefuzz!D821</f>
        <v>0</v>
      </c>
      <c r="B819">
        <f>prefuzz!E821</f>
        <v>0</v>
      </c>
      <c r="C819">
        <f>prefuzz!F821</f>
        <v>0</v>
      </c>
      <c r="D819">
        <f>prefuzz!G821</f>
        <v>0</v>
      </c>
    </row>
    <row r="820" spans="1:4" x14ac:dyDescent="0.25">
      <c r="A820">
        <f>prefuzz!D822</f>
        <v>0</v>
      </c>
      <c r="B820">
        <f>prefuzz!E822</f>
        <v>0</v>
      </c>
      <c r="C820">
        <f>prefuzz!F822</f>
        <v>0</v>
      </c>
      <c r="D820">
        <f>prefuzz!G822</f>
        <v>0</v>
      </c>
    </row>
    <row r="821" spans="1:4" x14ac:dyDescent="0.25">
      <c r="A821">
        <f>prefuzz!D823</f>
        <v>0</v>
      </c>
      <c r="B821">
        <f>prefuzz!E823</f>
        <v>0</v>
      </c>
      <c r="C821">
        <f>prefuzz!F823</f>
        <v>0</v>
      </c>
      <c r="D821">
        <f>prefuzz!G823</f>
        <v>0</v>
      </c>
    </row>
    <row r="822" spans="1:4" x14ac:dyDescent="0.25">
      <c r="A822">
        <f>prefuzz!D824</f>
        <v>0</v>
      </c>
      <c r="B822">
        <f>prefuzz!E824</f>
        <v>0</v>
      </c>
      <c r="C822">
        <f>prefuzz!F824</f>
        <v>0</v>
      </c>
      <c r="D822">
        <f>prefuzz!G824</f>
        <v>0</v>
      </c>
    </row>
    <row r="823" spans="1:4" x14ac:dyDescent="0.25">
      <c r="A823">
        <f>prefuzz!D825</f>
        <v>0</v>
      </c>
      <c r="B823">
        <f>prefuzz!E825</f>
        <v>0</v>
      </c>
      <c r="C823">
        <f>prefuzz!F825</f>
        <v>0</v>
      </c>
      <c r="D823">
        <f>prefuzz!G825</f>
        <v>0</v>
      </c>
    </row>
    <row r="824" spans="1:4" x14ac:dyDescent="0.25">
      <c r="A824">
        <f>prefuzz!D826</f>
        <v>0</v>
      </c>
      <c r="B824">
        <f>prefuzz!E826</f>
        <v>0</v>
      </c>
      <c r="C824">
        <f>prefuzz!F826</f>
        <v>0</v>
      </c>
      <c r="D824">
        <f>prefuzz!G826</f>
        <v>0</v>
      </c>
    </row>
    <row r="825" spans="1:4" x14ac:dyDescent="0.25">
      <c r="A825">
        <f>prefuzz!D827</f>
        <v>0</v>
      </c>
      <c r="B825">
        <f>prefuzz!E827</f>
        <v>0</v>
      </c>
      <c r="C825">
        <f>prefuzz!F827</f>
        <v>0</v>
      </c>
      <c r="D825">
        <f>prefuzz!G827</f>
        <v>0</v>
      </c>
    </row>
    <row r="826" spans="1:4" x14ac:dyDescent="0.25">
      <c r="A826">
        <f>prefuzz!D828</f>
        <v>0</v>
      </c>
      <c r="B826">
        <f>prefuzz!E828</f>
        <v>0</v>
      </c>
      <c r="C826">
        <f>prefuzz!F828</f>
        <v>0</v>
      </c>
      <c r="D826">
        <f>prefuzz!G828</f>
        <v>0</v>
      </c>
    </row>
    <row r="827" spans="1:4" x14ac:dyDescent="0.25">
      <c r="A827">
        <f>prefuzz!D829</f>
        <v>0</v>
      </c>
      <c r="B827">
        <f>prefuzz!E829</f>
        <v>0</v>
      </c>
      <c r="C827">
        <f>prefuzz!F829</f>
        <v>0</v>
      </c>
      <c r="D827">
        <f>prefuzz!G829</f>
        <v>0</v>
      </c>
    </row>
    <row r="828" spans="1:4" x14ac:dyDescent="0.25">
      <c r="A828">
        <f>prefuzz!D830</f>
        <v>0</v>
      </c>
      <c r="B828">
        <f>prefuzz!E830</f>
        <v>0</v>
      </c>
      <c r="C828">
        <f>prefuzz!F830</f>
        <v>0</v>
      </c>
      <c r="D828">
        <f>prefuzz!G830</f>
        <v>0</v>
      </c>
    </row>
    <row r="829" spans="1:4" x14ac:dyDescent="0.25">
      <c r="A829">
        <f>prefuzz!D831</f>
        <v>0</v>
      </c>
      <c r="B829">
        <f>prefuzz!E831</f>
        <v>0</v>
      </c>
      <c r="C829">
        <f>prefuzz!F831</f>
        <v>0</v>
      </c>
      <c r="D829">
        <f>prefuzz!G831</f>
        <v>0</v>
      </c>
    </row>
    <row r="830" spans="1:4" x14ac:dyDescent="0.25">
      <c r="A830">
        <f>prefuzz!D832</f>
        <v>0</v>
      </c>
      <c r="B830">
        <f>prefuzz!E832</f>
        <v>0</v>
      </c>
      <c r="C830">
        <f>prefuzz!F832</f>
        <v>0</v>
      </c>
      <c r="D830">
        <f>prefuzz!G832</f>
        <v>0</v>
      </c>
    </row>
    <row r="831" spans="1:4" x14ac:dyDescent="0.25">
      <c r="A831">
        <f>prefuzz!D833</f>
        <v>0</v>
      </c>
      <c r="B831">
        <f>prefuzz!E833</f>
        <v>0</v>
      </c>
      <c r="C831">
        <f>prefuzz!F833</f>
        <v>0</v>
      </c>
      <c r="D831">
        <f>prefuzz!G833</f>
        <v>0</v>
      </c>
    </row>
    <row r="832" spans="1:4" x14ac:dyDescent="0.25">
      <c r="A832">
        <f>prefuzz!D834</f>
        <v>0</v>
      </c>
      <c r="B832">
        <f>prefuzz!E834</f>
        <v>0</v>
      </c>
      <c r="C832">
        <f>prefuzz!F834</f>
        <v>0</v>
      </c>
      <c r="D832">
        <f>prefuzz!G834</f>
        <v>0</v>
      </c>
    </row>
    <row r="833" spans="1:4" x14ac:dyDescent="0.25">
      <c r="A833">
        <f>prefuzz!D835</f>
        <v>0</v>
      </c>
      <c r="B833">
        <f>prefuzz!E835</f>
        <v>0</v>
      </c>
      <c r="C833">
        <f>prefuzz!F835</f>
        <v>0</v>
      </c>
      <c r="D833">
        <f>prefuzz!G835</f>
        <v>0</v>
      </c>
    </row>
    <row r="834" spans="1:4" x14ac:dyDescent="0.25">
      <c r="A834">
        <f>prefuzz!D836</f>
        <v>0</v>
      </c>
      <c r="B834">
        <f>prefuzz!E836</f>
        <v>0</v>
      </c>
      <c r="C834">
        <f>prefuzz!F836</f>
        <v>0</v>
      </c>
      <c r="D834">
        <f>prefuzz!G836</f>
        <v>0</v>
      </c>
    </row>
    <row r="835" spans="1:4" x14ac:dyDescent="0.25">
      <c r="A835">
        <f>prefuzz!D837</f>
        <v>0</v>
      </c>
      <c r="B835">
        <f>prefuzz!E837</f>
        <v>0</v>
      </c>
      <c r="C835">
        <f>prefuzz!F837</f>
        <v>0</v>
      </c>
      <c r="D835">
        <f>prefuzz!G837</f>
        <v>0</v>
      </c>
    </row>
    <row r="836" spans="1:4" x14ac:dyDescent="0.25">
      <c r="A836">
        <f>prefuzz!D838</f>
        <v>0</v>
      </c>
      <c r="B836">
        <f>prefuzz!E838</f>
        <v>0</v>
      </c>
      <c r="C836">
        <f>prefuzz!F838</f>
        <v>0</v>
      </c>
      <c r="D836">
        <f>prefuzz!G838</f>
        <v>0</v>
      </c>
    </row>
    <row r="837" spans="1:4" x14ac:dyDescent="0.25">
      <c r="A837">
        <f>prefuzz!D839</f>
        <v>0</v>
      </c>
      <c r="B837">
        <f>prefuzz!E839</f>
        <v>0</v>
      </c>
      <c r="C837">
        <f>prefuzz!F839</f>
        <v>0</v>
      </c>
      <c r="D837">
        <f>prefuzz!G839</f>
        <v>0</v>
      </c>
    </row>
    <row r="838" spans="1:4" x14ac:dyDescent="0.25">
      <c r="A838">
        <f>prefuzz!D840</f>
        <v>0</v>
      </c>
      <c r="B838">
        <f>prefuzz!E840</f>
        <v>0</v>
      </c>
      <c r="C838">
        <f>prefuzz!F840</f>
        <v>0</v>
      </c>
      <c r="D838">
        <f>prefuzz!G840</f>
        <v>0</v>
      </c>
    </row>
    <row r="839" spans="1:4" x14ac:dyDescent="0.25">
      <c r="A839">
        <f>prefuzz!D841</f>
        <v>0</v>
      </c>
      <c r="B839">
        <f>prefuzz!E841</f>
        <v>0</v>
      </c>
      <c r="C839">
        <f>prefuzz!F841</f>
        <v>0</v>
      </c>
      <c r="D839">
        <f>prefuzz!G841</f>
        <v>0</v>
      </c>
    </row>
    <row r="840" spans="1:4" x14ac:dyDescent="0.25">
      <c r="A840">
        <f>prefuzz!D842</f>
        <v>0</v>
      </c>
      <c r="B840">
        <f>prefuzz!E842</f>
        <v>0</v>
      </c>
      <c r="C840">
        <f>prefuzz!F842</f>
        <v>0</v>
      </c>
      <c r="D840">
        <f>prefuzz!G842</f>
        <v>0</v>
      </c>
    </row>
    <row r="841" spans="1:4" x14ac:dyDescent="0.25">
      <c r="A841">
        <f>prefuzz!D843</f>
        <v>0</v>
      </c>
      <c r="B841">
        <f>prefuzz!E843</f>
        <v>0</v>
      </c>
      <c r="C841">
        <f>prefuzz!F843</f>
        <v>0</v>
      </c>
      <c r="D841">
        <f>prefuzz!G843</f>
        <v>0</v>
      </c>
    </row>
    <row r="842" spans="1:4" x14ac:dyDescent="0.25">
      <c r="A842">
        <f>prefuzz!D844</f>
        <v>0</v>
      </c>
      <c r="B842">
        <f>prefuzz!E844</f>
        <v>0</v>
      </c>
      <c r="C842">
        <f>prefuzz!F844</f>
        <v>0</v>
      </c>
      <c r="D842">
        <f>prefuzz!G844</f>
        <v>0</v>
      </c>
    </row>
    <row r="843" spans="1:4" x14ac:dyDescent="0.25">
      <c r="A843">
        <f>prefuzz!D845</f>
        <v>0</v>
      </c>
      <c r="B843">
        <f>prefuzz!E845</f>
        <v>0</v>
      </c>
      <c r="C843">
        <f>prefuzz!F845</f>
        <v>0</v>
      </c>
      <c r="D843">
        <f>prefuzz!G845</f>
        <v>0</v>
      </c>
    </row>
    <row r="844" spans="1:4" x14ac:dyDescent="0.25">
      <c r="A844">
        <f>prefuzz!D846</f>
        <v>0</v>
      </c>
      <c r="B844">
        <f>prefuzz!E846</f>
        <v>0</v>
      </c>
      <c r="C844">
        <f>prefuzz!F846</f>
        <v>0</v>
      </c>
      <c r="D844">
        <f>prefuzz!G846</f>
        <v>0</v>
      </c>
    </row>
    <row r="845" spans="1:4" x14ac:dyDescent="0.25">
      <c r="A845">
        <f>prefuzz!D847</f>
        <v>0</v>
      </c>
      <c r="B845">
        <f>prefuzz!E847</f>
        <v>0</v>
      </c>
      <c r="C845">
        <f>prefuzz!F847</f>
        <v>0</v>
      </c>
      <c r="D845">
        <f>prefuzz!G847</f>
        <v>0</v>
      </c>
    </row>
    <row r="846" spans="1:4" x14ac:dyDescent="0.25">
      <c r="A846">
        <f>prefuzz!D848</f>
        <v>0</v>
      </c>
      <c r="B846">
        <f>prefuzz!E848</f>
        <v>0</v>
      </c>
      <c r="C846">
        <f>prefuzz!F848</f>
        <v>0</v>
      </c>
      <c r="D846">
        <f>prefuzz!G848</f>
        <v>0</v>
      </c>
    </row>
    <row r="847" spans="1:4" x14ac:dyDescent="0.25">
      <c r="A847">
        <f>prefuzz!D849</f>
        <v>0</v>
      </c>
      <c r="B847">
        <f>prefuzz!E849</f>
        <v>0</v>
      </c>
      <c r="C847">
        <f>prefuzz!F849</f>
        <v>0</v>
      </c>
      <c r="D847">
        <f>prefuzz!G849</f>
        <v>0</v>
      </c>
    </row>
    <row r="848" spans="1:4" x14ac:dyDescent="0.25">
      <c r="A848">
        <f>prefuzz!D850</f>
        <v>0</v>
      </c>
      <c r="B848">
        <f>prefuzz!E850</f>
        <v>0</v>
      </c>
      <c r="C848">
        <f>prefuzz!F850</f>
        <v>0</v>
      </c>
      <c r="D848">
        <f>prefuzz!G850</f>
        <v>0</v>
      </c>
    </row>
    <row r="849" spans="1:4" x14ac:dyDescent="0.25">
      <c r="A849">
        <f>prefuzz!D851</f>
        <v>0</v>
      </c>
      <c r="B849">
        <f>prefuzz!E851</f>
        <v>0</v>
      </c>
      <c r="C849">
        <f>prefuzz!F851</f>
        <v>0</v>
      </c>
      <c r="D849">
        <f>prefuzz!G851</f>
        <v>0</v>
      </c>
    </row>
    <row r="850" spans="1:4" x14ac:dyDescent="0.25">
      <c r="A850">
        <f>prefuzz!D852</f>
        <v>0</v>
      </c>
      <c r="B850">
        <f>prefuzz!E852</f>
        <v>0</v>
      </c>
      <c r="C850">
        <f>prefuzz!F852</f>
        <v>0</v>
      </c>
      <c r="D850">
        <f>prefuzz!G852</f>
        <v>0</v>
      </c>
    </row>
    <row r="851" spans="1:4" x14ac:dyDescent="0.25">
      <c r="A851">
        <f>prefuzz!D853</f>
        <v>0</v>
      </c>
      <c r="B851">
        <f>prefuzz!E853</f>
        <v>0</v>
      </c>
      <c r="C851">
        <f>prefuzz!F853</f>
        <v>0</v>
      </c>
      <c r="D851">
        <f>prefuzz!G853</f>
        <v>0</v>
      </c>
    </row>
    <row r="852" spans="1:4" x14ac:dyDescent="0.25">
      <c r="A852">
        <f>prefuzz!D854</f>
        <v>0</v>
      </c>
      <c r="B852">
        <f>prefuzz!E854</f>
        <v>0</v>
      </c>
      <c r="C852">
        <f>prefuzz!F854</f>
        <v>0</v>
      </c>
      <c r="D852">
        <f>prefuzz!G854</f>
        <v>0</v>
      </c>
    </row>
    <row r="853" spans="1:4" x14ac:dyDescent="0.25">
      <c r="A853">
        <f>prefuzz!D855</f>
        <v>0</v>
      </c>
      <c r="B853">
        <f>prefuzz!E855</f>
        <v>0</v>
      </c>
      <c r="C853">
        <f>prefuzz!F855</f>
        <v>0</v>
      </c>
      <c r="D853">
        <f>prefuzz!G855</f>
        <v>0</v>
      </c>
    </row>
    <row r="854" spans="1:4" x14ac:dyDescent="0.25">
      <c r="A854">
        <f>prefuzz!D856</f>
        <v>0</v>
      </c>
      <c r="B854">
        <f>prefuzz!E856</f>
        <v>0</v>
      </c>
      <c r="C854">
        <f>prefuzz!F856</f>
        <v>0</v>
      </c>
      <c r="D854">
        <f>prefuzz!G856</f>
        <v>0</v>
      </c>
    </row>
    <row r="855" spans="1:4" x14ac:dyDescent="0.25">
      <c r="A855">
        <f>prefuzz!D857</f>
        <v>0</v>
      </c>
      <c r="B855">
        <f>prefuzz!E857</f>
        <v>0</v>
      </c>
      <c r="C855">
        <f>prefuzz!F857</f>
        <v>0</v>
      </c>
      <c r="D855">
        <f>prefuzz!G857</f>
        <v>0</v>
      </c>
    </row>
    <row r="856" spans="1:4" x14ac:dyDescent="0.25">
      <c r="A856">
        <f>prefuzz!D858</f>
        <v>0</v>
      </c>
      <c r="B856">
        <f>prefuzz!E858</f>
        <v>0</v>
      </c>
      <c r="C856">
        <f>prefuzz!F858</f>
        <v>0</v>
      </c>
      <c r="D856">
        <f>prefuzz!G858</f>
        <v>0</v>
      </c>
    </row>
    <row r="857" spans="1:4" x14ac:dyDescent="0.25">
      <c r="A857">
        <f>prefuzz!D859</f>
        <v>0</v>
      </c>
      <c r="B857">
        <f>prefuzz!E859</f>
        <v>0</v>
      </c>
      <c r="C857">
        <f>prefuzz!F859</f>
        <v>0</v>
      </c>
      <c r="D857">
        <f>prefuzz!G859</f>
        <v>0</v>
      </c>
    </row>
    <row r="858" spans="1:4" x14ac:dyDescent="0.25">
      <c r="A858">
        <f>prefuzz!D860</f>
        <v>0</v>
      </c>
      <c r="B858">
        <f>prefuzz!E860</f>
        <v>0</v>
      </c>
      <c r="C858">
        <f>prefuzz!F860</f>
        <v>0</v>
      </c>
      <c r="D858">
        <f>prefuzz!G860</f>
        <v>0</v>
      </c>
    </row>
    <row r="859" spans="1:4" x14ac:dyDescent="0.25">
      <c r="A859">
        <f>prefuzz!D861</f>
        <v>0</v>
      </c>
      <c r="B859">
        <f>prefuzz!E861</f>
        <v>0</v>
      </c>
      <c r="C859">
        <f>prefuzz!F861</f>
        <v>0</v>
      </c>
      <c r="D859">
        <f>prefuzz!G861</f>
        <v>0</v>
      </c>
    </row>
    <row r="860" spans="1:4" x14ac:dyDescent="0.25">
      <c r="A860">
        <f>prefuzz!D862</f>
        <v>0</v>
      </c>
      <c r="B860">
        <f>prefuzz!E862</f>
        <v>0</v>
      </c>
      <c r="C860">
        <f>prefuzz!F862</f>
        <v>0</v>
      </c>
      <c r="D860">
        <f>prefuzz!G862</f>
        <v>0</v>
      </c>
    </row>
    <row r="861" spans="1:4" x14ac:dyDescent="0.25">
      <c r="A861">
        <f>prefuzz!D863</f>
        <v>0</v>
      </c>
      <c r="B861">
        <f>prefuzz!E863</f>
        <v>0</v>
      </c>
      <c r="C861">
        <f>prefuzz!F863</f>
        <v>0</v>
      </c>
      <c r="D861">
        <f>prefuzz!G863</f>
        <v>0</v>
      </c>
    </row>
    <row r="862" spans="1:4" x14ac:dyDescent="0.25">
      <c r="A862">
        <f>prefuzz!D864</f>
        <v>0</v>
      </c>
      <c r="B862">
        <f>prefuzz!E864</f>
        <v>0</v>
      </c>
      <c r="C862">
        <f>prefuzz!F864</f>
        <v>0</v>
      </c>
      <c r="D862">
        <f>prefuzz!G864</f>
        <v>0</v>
      </c>
    </row>
    <row r="863" spans="1:4" x14ac:dyDescent="0.25">
      <c r="A863">
        <f>prefuzz!D865</f>
        <v>0</v>
      </c>
      <c r="B863">
        <f>prefuzz!E865</f>
        <v>0</v>
      </c>
      <c r="C863">
        <f>prefuzz!F865</f>
        <v>0</v>
      </c>
      <c r="D863">
        <f>prefuzz!G865</f>
        <v>0</v>
      </c>
    </row>
    <row r="864" spans="1:4" x14ac:dyDescent="0.25">
      <c r="A864">
        <f>prefuzz!D866</f>
        <v>0</v>
      </c>
      <c r="B864">
        <f>prefuzz!E866</f>
        <v>0</v>
      </c>
      <c r="C864">
        <f>prefuzz!F866</f>
        <v>0</v>
      </c>
      <c r="D864">
        <f>prefuzz!G866</f>
        <v>0</v>
      </c>
    </row>
    <row r="865" spans="1:4" x14ac:dyDescent="0.25">
      <c r="A865">
        <f>prefuzz!D867</f>
        <v>0</v>
      </c>
      <c r="B865">
        <f>prefuzz!E867</f>
        <v>0</v>
      </c>
      <c r="C865">
        <f>prefuzz!F867</f>
        <v>0</v>
      </c>
      <c r="D865">
        <f>prefuzz!G867</f>
        <v>0</v>
      </c>
    </row>
    <row r="866" spans="1:4" x14ac:dyDescent="0.25">
      <c r="A866">
        <f>prefuzz!D868</f>
        <v>0</v>
      </c>
      <c r="B866">
        <f>prefuzz!E868</f>
        <v>0</v>
      </c>
      <c r="C866">
        <f>prefuzz!F868</f>
        <v>0</v>
      </c>
      <c r="D866">
        <f>prefuzz!G868</f>
        <v>0</v>
      </c>
    </row>
    <row r="867" spans="1:4" x14ac:dyDescent="0.25">
      <c r="A867">
        <f>prefuzz!D869</f>
        <v>0</v>
      </c>
      <c r="B867">
        <f>prefuzz!E869</f>
        <v>0</v>
      </c>
      <c r="C867">
        <f>prefuzz!F869</f>
        <v>0</v>
      </c>
      <c r="D867">
        <f>prefuzz!G869</f>
        <v>0</v>
      </c>
    </row>
    <row r="868" spans="1:4" x14ac:dyDescent="0.25">
      <c r="A868">
        <f>prefuzz!D870</f>
        <v>0</v>
      </c>
      <c r="B868">
        <f>prefuzz!E870</f>
        <v>0</v>
      </c>
      <c r="C868">
        <f>prefuzz!F870</f>
        <v>0</v>
      </c>
      <c r="D868">
        <f>prefuzz!G870</f>
        <v>0</v>
      </c>
    </row>
    <row r="869" spans="1:4" x14ac:dyDescent="0.25">
      <c r="A869">
        <f>prefuzz!D871</f>
        <v>0</v>
      </c>
      <c r="B869">
        <f>prefuzz!E871</f>
        <v>0</v>
      </c>
      <c r="C869">
        <f>prefuzz!F871</f>
        <v>0</v>
      </c>
      <c r="D869">
        <f>prefuzz!G871</f>
        <v>0</v>
      </c>
    </row>
    <row r="870" spans="1:4" x14ac:dyDescent="0.25">
      <c r="A870">
        <f>prefuzz!D872</f>
        <v>0</v>
      </c>
      <c r="B870">
        <f>prefuzz!E872</f>
        <v>0</v>
      </c>
      <c r="C870">
        <f>prefuzz!F872</f>
        <v>0</v>
      </c>
      <c r="D870">
        <f>prefuzz!G872</f>
        <v>0</v>
      </c>
    </row>
    <row r="871" spans="1:4" x14ac:dyDescent="0.25">
      <c r="A871">
        <f>prefuzz!D873</f>
        <v>0</v>
      </c>
      <c r="B871">
        <f>prefuzz!E873</f>
        <v>0</v>
      </c>
      <c r="C871">
        <f>prefuzz!F873</f>
        <v>0</v>
      </c>
      <c r="D871">
        <f>prefuzz!G873</f>
        <v>0</v>
      </c>
    </row>
    <row r="872" spans="1:4" x14ac:dyDescent="0.25">
      <c r="A872">
        <f>prefuzz!D874</f>
        <v>0</v>
      </c>
      <c r="B872">
        <f>prefuzz!E874</f>
        <v>0</v>
      </c>
      <c r="C872">
        <f>prefuzz!F874</f>
        <v>0</v>
      </c>
      <c r="D872">
        <f>prefuzz!G874</f>
        <v>0</v>
      </c>
    </row>
    <row r="873" spans="1:4" x14ac:dyDescent="0.25">
      <c r="A873">
        <f>prefuzz!D875</f>
        <v>0</v>
      </c>
      <c r="B873">
        <f>prefuzz!E875</f>
        <v>0</v>
      </c>
      <c r="C873">
        <f>prefuzz!F875</f>
        <v>0</v>
      </c>
      <c r="D873">
        <f>prefuzz!G875</f>
        <v>0</v>
      </c>
    </row>
    <row r="874" spans="1:4" x14ac:dyDescent="0.25">
      <c r="A874">
        <f>prefuzz!D876</f>
        <v>0</v>
      </c>
      <c r="B874">
        <f>prefuzz!E876</f>
        <v>0</v>
      </c>
      <c r="C874">
        <f>prefuzz!F876</f>
        <v>0</v>
      </c>
      <c r="D874">
        <f>prefuzz!G876</f>
        <v>0</v>
      </c>
    </row>
    <row r="875" spans="1:4" x14ac:dyDescent="0.25">
      <c r="A875">
        <f>prefuzz!D877</f>
        <v>0</v>
      </c>
      <c r="B875">
        <f>prefuzz!E877</f>
        <v>0</v>
      </c>
      <c r="C875">
        <f>prefuzz!F877</f>
        <v>0</v>
      </c>
      <c r="D875">
        <f>prefuzz!G877</f>
        <v>0</v>
      </c>
    </row>
    <row r="876" spans="1:4" x14ac:dyDescent="0.25">
      <c r="A876">
        <f>prefuzz!D878</f>
        <v>0</v>
      </c>
      <c r="B876">
        <f>prefuzz!E878</f>
        <v>0</v>
      </c>
      <c r="C876">
        <f>prefuzz!F878</f>
        <v>0</v>
      </c>
      <c r="D876">
        <f>prefuzz!G878</f>
        <v>0</v>
      </c>
    </row>
    <row r="877" spans="1:4" x14ac:dyDescent="0.25">
      <c r="A877">
        <f>prefuzz!D879</f>
        <v>0</v>
      </c>
      <c r="B877">
        <f>prefuzz!E879</f>
        <v>0</v>
      </c>
      <c r="C877">
        <f>prefuzz!F879</f>
        <v>0</v>
      </c>
      <c r="D877">
        <f>prefuzz!G879</f>
        <v>0</v>
      </c>
    </row>
    <row r="878" spans="1:4" x14ac:dyDescent="0.25">
      <c r="A878">
        <f>prefuzz!D880</f>
        <v>0</v>
      </c>
      <c r="B878">
        <f>prefuzz!E880</f>
        <v>0</v>
      </c>
      <c r="C878">
        <f>prefuzz!F880</f>
        <v>0</v>
      </c>
      <c r="D878">
        <f>prefuzz!G880</f>
        <v>0</v>
      </c>
    </row>
    <row r="879" spans="1:4" x14ac:dyDescent="0.25">
      <c r="A879">
        <f>prefuzz!D881</f>
        <v>0</v>
      </c>
      <c r="B879">
        <f>prefuzz!E881</f>
        <v>0</v>
      </c>
      <c r="C879">
        <f>prefuzz!F881</f>
        <v>0</v>
      </c>
      <c r="D879">
        <f>prefuzz!G881</f>
        <v>0</v>
      </c>
    </row>
    <row r="880" spans="1:4" x14ac:dyDescent="0.25">
      <c r="A880">
        <f>prefuzz!D882</f>
        <v>0</v>
      </c>
      <c r="B880">
        <f>prefuzz!E882</f>
        <v>0</v>
      </c>
      <c r="C880">
        <f>prefuzz!F882</f>
        <v>0</v>
      </c>
      <c r="D880">
        <f>prefuzz!G882</f>
        <v>0</v>
      </c>
    </row>
    <row r="881" spans="1:4" x14ac:dyDescent="0.25">
      <c r="A881">
        <f>prefuzz!D883</f>
        <v>0</v>
      </c>
      <c r="B881">
        <f>prefuzz!E883</f>
        <v>0</v>
      </c>
      <c r="C881">
        <f>prefuzz!F883</f>
        <v>0</v>
      </c>
      <c r="D881">
        <f>prefuzz!G883</f>
        <v>0</v>
      </c>
    </row>
    <row r="882" spans="1:4" x14ac:dyDescent="0.25">
      <c r="A882">
        <f>prefuzz!D884</f>
        <v>0</v>
      </c>
      <c r="B882">
        <f>prefuzz!E884</f>
        <v>0</v>
      </c>
      <c r="C882">
        <f>prefuzz!F884</f>
        <v>0</v>
      </c>
      <c r="D882">
        <f>prefuzz!G884</f>
        <v>0</v>
      </c>
    </row>
    <row r="883" spans="1:4" x14ac:dyDescent="0.25">
      <c r="A883">
        <f>prefuzz!D885</f>
        <v>0</v>
      </c>
      <c r="B883">
        <f>prefuzz!E885</f>
        <v>0</v>
      </c>
      <c r="C883">
        <f>prefuzz!F885</f>
        <v>0</v>
      </c>
      <c r="D883">
        <f>prefuzz!G885</f>
        <v>0</v>
      </c>
    </row>
    <row r="884" spans="1:4" x14ac:dyDescent="0.25">
      <c r="A884">
        <f>prefuzz!D886</f>
        <v>0</v>
      </c>
      <c r="B884">
        <f>prefuzz!E886</f>
        <v>0</v>
      </c>
      <c r="C884">
        <f>prefuzz!F886</f>
        <v>0</v>
      </c>
      <c r="D884">
        <f>prefuzz!G886</f>
        <v>0</v>
      </c>
    </row>
    <row r="885" spans="1:4" x14ac:dyDescent="0.25">
      <c r="A885">
        <f>prefuzz!D887</f>
        <v>0</v>
      </c>
      <c r="B885">
        <f>prefuzz!E887</f>
        <v>0</v>
      </c>
      <c r="C885">
        <f>prefuzz!F887</f>
        <v>0</v>
      </c>
      <c r="D885">
        <f>prefuzz!G887</f>
        <v>0</v>
      </c>
    </row>
    <row r="886" spans="1:4" x14ac:dyDescent="0.25">
      <c r="A886">
        <f>prefuzz!D888</f>
        <v>0</v>
      </c>
      <c r="B886">
        <f>prefuzz!E888</f>
        <v>0</v>
      </c>
      <c r="C886">
        <f>prefuzz!F888</f>
        <v>0</v>
      </c>
      <c r="D886">
        <f>prefuzz!G888</f>
        <v>0</v>
      </c>
    </row>
    <row r="887" spans="1:4" x14ac:dyDescent="0.25">
      <c r="A887">
        <f>prefuzz!D889</f>
        <v>0</v>
      </c>
      <c r="B887">
        <f>prefuzz!E889</f>
        <v>0</v>
      </c>
      <c r="C887">
        <f>prefuzz!F889</f>
        <v>0</v>
      </c>
      <c r="D887">
        <f>prefuzz!G889</f>
        <v>0</v>
      </c>
    </row>
    <row r="888" spans="1:4" x14ac:dyDescent="0.25">
      <c r="A888">
        <f>prefuzz!D890</f>
        <v>0</v>
      </c>
      <c r="B888">
        <f>prefuzz!E890</f>
        <v>0</v>
      </c>
      <c r="C888">
        <f>prefuzz!F890</f>
        <v>0</v>
      </c>
      <c r="D888">
        <f>prefuzz!G890</f>
        <v>0</v>
      </c>
    </row>
    <row r="889" spans="1:4" x14ac:dyDescent="0.25">
      <c r="A889">
        <f>prefuzz!D891</f>
        <v>0</v>
      </c>
      <c r="B889">
        <f>prefuzz!E891</f>
        <v>0</v>
      </c>
      <c r="C889">
        <f>prefuzz!F891</f>
        <v>0</v>
      </c>
      <c r="D889">
        <f>prefuzz!G891</f>
        <v>0</v>
      </c>
    </row>
    <row r="890" spans="1:4" x14ac:dyDescent="0.25">
      <c r="A890">
        <f>prefuzz!D892</f>
        <v>0</v>
      </c>
      <c r="B890">
        <f>prefuzz!E892</f>
        <v>0</v>
      </c>
      <c r="C890">
        <f>prefuzz!F892</f>
        <v>0</v>
      </c>
      <c r="D890">
        <f>prefuzz!G892</f>
        <v>0</v>
      </c>
    </row>
    <row r="891" spans="1:4" x14ac:dyDescent="0.25">
      <c r="A891">
        <f>prefuzz!D893</f>
        <v>0</v>
      </c>
      <c r="B891">
        <f>prefuzz!E893</f>
        <v>0</v>
      </c>
      <c r="C891">
        <f>prefuzz!F893</f>
        <v>0</v>
      </c>
      <c r="D891">
        <f>prefuzz!G893</f>
        <v>0</v>
      </c>
    </row>
    <row r="892" spans="1:4" x14ac:dyDescent="0.25">
      <c r="A892">
        <f>prefuzz!D894</f>
        <v>0</v>
      </c>
      <c r="B892">
        <f>prefuzz!E894</f>
        <v>0</v>
      </c>
      <c r="C892">
        <f>prefuzz!F894</f>
        <v>0</v>
      </c>
      <c r="D892">
        <f>prefuzz!G894</f>
        <v>0</v>
      </c>
    </row>
    <row r="893" spans="1:4" x14ac:dyDescent="0.25">
      <c r="A893">
        <f>prefuzz!D895</f>
        <v>0</v>
      </c>
      <c r="B893">
        <f>prefuzz!E895</f>
        <v>0</v>
      </c>
      <c r="C893">
        <f>prefuzz!F895</f>
        <v>0</v>
      </c>
      <c r="D893">
        <f>prefuzz!G895</f>
        <v>0</v>
      </c>
    </row>
    <row r="894" spans="1:4" x14ac:dyDescent="0.25">
      <c r="A894">
        <f>prefuzz!D896</f>
        <v>0</v>
      </c>
      <c r="B894">
        <f>prefuzz!E896</f>
        <v>0</v>
      </c>
      <c r="C894">
        <f>prefuzz!F896</f>
        <v>0</v>
      </c>
      <c r="D894">
        <f>prefuzz!G896</f>
        <v>0</v>
      </c>
    </row>
    <row r="895" spans="1:4" x14ac:dyDescent="0.25">
      <c r="A895">
        <f>prefuzz!D897</f>
        <v>0</v>
      </c>
      <c r="B895">
        <f>prefuzz!E897</f>
        <v>0</v>
      </c>
      <c r="C895">
        <f>prefuzz!F897</f>
        <v>0</v>
      </c>
      <c r="D895">
        <f>prefuzz!G897</f>
        <v>0</v>
      </c>
    </row>
    <row r="896" spans="1:4" x14ac:dyDescent="0.25">
      <c r="A896">
        <f>prefuzz!D898</f>
        <v>0</v>
      </c>
      <c r="B896">
        <f>prefuzz!E898</f>
        <v>0</v>
      </c>
      <c r="C896">
        <f>prefuzz!F898</f>
        <v>0</v>
      </c>
      <c r="D896">
        <f>prefuzz!G898</f>
        <v>0</v>
      </c>
    </row>
    <row r="897" spans="1:4" x14ac:dyDescent="0.25">
      <c r="A897">
        <f>prefuzz!D899</f>
        <v>0</v>
      </c>
      <c r="B897">
        <f>prefuzz!E899</f>
        <v>0</v>
      </c>
      <c r="C897">
        <f>prefuzz!F899</f>
        <v>0</v>
      </c>
      <c r="D897">
        <f>prefuzz!G899</f>
        <v>0</v>
      </c>
    </row>
    <row r="898" spans="1:4" x14ac:dyDescent="0.25">
      <c r="A898">
        <f>prefuzz!D900</f>
        <v>0</v>
      </c>
      <c r="B898">
        <f>prefuzz!E900</f>
        <v>0</v>
      </c>
      <c r="C898">
        <f>prefuzz!F900</f>
        <v>0</v>
      </c>
      <c r="D898">
        <f>prefuzz!G900</f>
        <v>0</v>
      </c>
    </row>
    <row r="899" spans="1:4" x14ac:dyDescent="0.25">
      <c r="A899">
        <f>prefuzz!D901</f>
        <v>0</v>
      </c>
      <c r="B899">
        <f>prefuzz!E901</f>
        <v>0</v>
      </c>
      <c r="C899">
        <f>prefuzz!F901</f>
        <v>0</v>
      </c>
      <c r="D899">
        <f>prefuzz!G901</f>
        <v>0</v>
      </c>
    </row>
    <row r="900" spans="1:4" x14ac:dyDescent="0.25">
      <c r="A900">
        <f>prefuzz!D902</f>
        <v>0</v>
      </c>
      <c r="B900">
        <f>prefuzz!E902</f>
        <v>0</v>
      </c>
      <c r="C900">
        <f>prefuzz!F902</f>
        <v>0</v>
      </c>
      <c r="D900">
        <f>prefuzz!G902</f>
        <v>0</v>
      </c>
    </row>
    <row r="901" spans="1:4" x14ac:dyDescent="0.25">
      <c r="A901">
        <f>prefuzz!D903</f>
        <v>0</v>
      </c>
      <c r="B901">
        <f>prefuzz!E903</f>
        <v>0</v>
      </c>
      <c r="C901">
        <f>prefuzz!F903</f>
        <v>0</v>
      </c>
      <c r="D901">
        <f>prefuzz!G903</f>
        <v>0</v>
      </c>
    </row>
    <row r="902" spans="1:4" x14ac:dyDescent="0.25">
      <c r="A902">
        <f>prefuzz!D904</f>
        <v>0</v>
      </c>
      <c r="B902">
        <f>prefuzz!E904</f>
        <v>0</v>
      </c>
      <c r="C902">
        <f>prefuzz!F904</f>
        <v>0</v>
      </c>
      <c r="D902">
        <f>prefuzz!G904</f>
        <v>0</v>
      </c>
    </row>
    <row r="903" spans="1:4" x14ac:dyDescent="0.25">
      <c r="A903">
        <f>prefuzz!D905</f>
        <v>0</v>
      </c>
      <c r="B903">
        <f>prefuzz!E905</f>
        <v>0</v>
      </c>
      <c r="C903">
        <f>prefuzz!F905</f>
        <v>0</v>
      </c>
      <c r="D903">
        <f>prefuzz!G905</f>
        <v>0</v>
      </c>
    </row>
    <row r="904" spans="1:4" x14ac:dyDescent="0.25">
      <c r="A904">
        <f>prefuzz!D906</f>
        <v>0</v>
      </c>
      <c r="B904">
        <f>prefuzz!E906</f>
        <v>0</v>
      </c>
      <c r="C904">
        <f>prefuzz!F906</f>
        <v>0</v>
      </c>
      <c r="D904">
        <f>prefuzz!G906</f>
        <v>0</v>
      </c>
    </row>
    <row r="905" spans="1:4" x14ac:dyDescent="0.25">
      <c r="A905">
        <f>prefuzz!D907</f>
        <v>0</v>
      </c>
      <c r="B905">
        <f>prefuzz!E907</f>
        <v>0</v>
      </c>
      <c r="C905">
        <f>prefuzz!F907</f>
        <v>0</v>
      </c>
      <c r="D905">
        <f>prefuzz!G907</f>
        <v>0</v>
      </c>
    </row>
    <row r="906" spans="1:4" x14ac:dyDescent="0.25">
      <c r="A906">
        <f>prefuzz!D908</f>
        <v>0</v>
      </c>
      <c r="B906">
        <f>prefuzz!E908</f>
        <v>0</v>
      </c>
      <c r="C906">
        <f>prefuzz!F908</f>
        <v>0</v>
      </c>
      <c r="D906">
        <f>prefuzz!G908</f>
        <v>0</v>
      </c>
    </row>
    <row r="907" spans="1:4" x14ac:dyDescent="0.25">
      <c r="A907">
        <f>prefuzz!D909</f>
        <v>0</v>
      </c>
      <c r="B907">
        <f>prefuzz!E909</f>
        <v>0</v>
      </c>
      <c r="C907">
        <f>prefuzz!F909</f>
        <v>0</v>
      </c>
      <c r="D907">
        <f>prefuzz!G909</f>
        <v>0</v>
      </c>
    </row>
    <row r="908" spans="1:4" x14ac:dyDescent="0.25">
      <c r="A908">
        <f>prefuzz!D910</f>
        <v>0</v>
      </c>
      <c r="B908">
        <f>prefuzz!E910</f>
        <v>0</v>
      </c>
      <c r="C908">
        <f>prefuzz!F910</f>
        <v>0</v>
      </c>
      <c r="D908">
        <f>prefuzz!G910</f>
        <v>0</v>
      </c>
    </row>
    <row r="909" spans="1:4" x14ac:dyDescent="0.25">
      <c r="A909">
        <f>prefuzz!D911</f>
        <v>0</v>
      </c>
      <c r="B909">
        <f>prefuzz!E911</f>
        <v>0</v>
      </c>
      <c r="C909">
        <f>prefuzz!F911</f>
        <v>0</v>
      </c>
      <c r="D909">
        <f>prefuzz!G911</f>
        <v>0</v>
      </c>
    </row>
    <row r="910" spans="1:4" x14ac:dyDescent="0.25">
      <c r="A910">
        <f>prefuzz!D912</f>
        <v>0</v>
      </c>
      <c r="B910">
        <f>prefuzz!E912</f>
        <v>0</v>
      </c>
      <c r="C910">
        <f>prefuzz!F912</f>
        <v>0</v>
      </c>
      <c r="D910">
        <f>prefuzz!G912</f>
        <v>0</v>
      </c>
    </row>
    <row r="911" spans="1:4" x14ac:dyDescent="0.25">
      <c r="A911">
        <f>prefuzz!D913</f>
        <v>0</v>
      </c>
      <c r="B911">
        <f>prefuzz!E913</f>
        <v>0</v>
      </c>
      <c r="C911">
        <f>prefuzz!F913</f>
        <v>0</v>
      </c>
      <c r="D911">
        <f>prefuzz!G913</f>
        <v>0</v>
      </c>
    </row>
    <row r="912" spans="1:4" x14ac:dyDescent="0.25">
      <c r="A912">
        <f>prefuzz!D914</f>
        <v>0</v>
      </c>
      <c r="B912">
        <f>prefuzz!E914</f>
        <v>0</v>
      </c>
      <c r="C912">
        <f>prefuzz!F914</f>
        <v>0</v>
      </c>
      <c r="D912">
        <f>prefuzz!G914</f>
        <v>0</v>
      </c>
    </row>
    <row r="913" spans="1:4" x14ac:dyDescent="0.25">
      <c r="A913">
        <f>prefuzz!D915</f>
        <v>0</v>
      </c>
      <c r="B913">
        <f>prefuzz!E915</f>
        <v>0</v>
      </c>
      <c r="C913">
        <f>prefuzz!F915</f>
        <v>0</v>
      </c>
      <c r="D913">
        <f>prefuzz!G915</f>
        <v>0</v>
      </c>
    </row>
    <row r="914" spans="1:4" x14ac:dyDescent="0.25">
      <c r="A914">
        <f>prefuzz!D916</f>
        <v>0</v>
      </c>
      <c r="B914">
        <f>prefuzz!E916</f>
        <v>0</v>
      </c>
      <c r="C914">
        <f>prefuzz!F916</f>
        <v>0</v>
      </c>
      <c r="D914">
        <f>prefuzz!G916</f>
        <v>0</v>
      </c>
    </row>
    <row r="915" spans="1:4" x14ac:dyDescent="0.25">
      <c r="A915">
        <f>prefuzz!D917</f>
        <v>0</v>
      </c>
      <c r="B915">
        <f>prefuzz!E917</f>
        <v>0</v>
      </c>
      <c r="C915">
        <f>prefuzz!F917</f>
        <v>0</v>
      </c>
      <c r="D915">
        <f>prefuzz!G917</f>
        <v>0</v>
      </c>
    </row>
    <row r="916" spans="1:4" x14ac:dyDescent="0.25">
      <c r="A916">
        <f>prefuzz!D918</f>
        <v>0</v>
      </c>
      <c r="B916">
        <f>prefuzz!E918</f>
        <v>0</v>
      </c>
      <c r="C916">
        <f>prefuzz!F918</f>
        <v>0</v>
      </c>
      <c r="D916">
        <f>prefuzz!G918</f>
        <v>0</v>
      </c>
    </row>
    <row r="917" spans="1:4" x14ac:dyDescent="0.25">
      <c r="A917">
        <f>prefuzz!D919</f>
        <v>0</v>
      </c>
      <c r="B917">
        <f>prefuzz!E919</f>
        <v>0</v>
      </c>
      <c r="C917">
        <f>prefuzz!F919</f>
        <v>0</v>
      </c>
      <c r="D917">
        <f>prefuzz!G919</f>
        <v>0</v>
      </c>
    </row>
    <row r="918" spans="1:4" x14ac:dyDescent="0.25">
      <c r="A918">
        <f>prefuzz!D920</f>
        <v>0</v>
      </c>
      <c r="B918">
        <f>prefuzz!E920</f>
        <v>0</v>
      </c>
      <c r="C918">
        <f>prefuzz!F920</f>
        <v>0</v>
      </c>
      <c r="D918">
        <f>prefuzz!G920</f>
        <v>0</v>
      </c>
    </row>
    <row r="919" spans="1:4" x14ac:dyDescent="0.25">
      <c r="A919">
        <f>prefuzz!D921</f>
        <v>0</v>
      </c>
      <c r="B919">
        <f>prefuzz!E921</f>
        <v>0</v>
      </c>
      <c r="C919">
        <f>prefuzz!F921</f>
        <v>0</v>
      </c>
      <c r="D919">
        <f>prefuzz!G921</f>
        <v>0</v>
      </c>
    </row>
    <row r="920" spans="1:4" x14ac:dyDescent="0.25">
      <c r="A920">
        <f>prefuzz!D922</f>
        <v>0</v>
      </c>
      <c r="B920">
        <f>prefuzz!E922</f>
        <v>0</v>
      </c>
      <c r="C920">
        <f>prefuzz!F922</f>
        <v>0</v>
      </c>
      <c r="D920">
        <f>prefuzz!G922</f>
        <v>0</v>
      </c>
    </row>
    <row r="921" spans="1:4" x14ac:dyDescent="0.25">
      <c r="A921">
        <f>prefuzz!D923</f>
        <v>0</v>
      </c>
      <c r="B921">
        <f>prefuzz!E923</f>
        <v>0</v>
      </c>
      <c r="C921">
        <f>prefuzz!F923</f>
        <v>0</v>
      </c>
      <c r="D921">
        <f>prefuzz!G923</f>
        <v>0</v>
      </c>
    </row>
    <row r="922" spans="1:4" x14ac:dyDescent="0.25">
      <c r="A922">
        <f>prefuzz!D924</f>
        <v>0</v>
      </c>
      <c r="B922">
        <f>prefuzz!E924</f>
        <v>0</v>
      </c>
      <c r="C922">
        <f>prefuzz!F924</f>
        <v>0</v>
      </c>
      <c r="D922">
        <f>prefuzz!G924</f>
        <v>0</v>
      </c>
    </row>
    <row r="923" spans="1:4" x14ac:dyDescent="0.25">
      <c r="A923">
        <f>prefuzz!D925</f>
        <v>0</v>
      </c>
      <c r="B923">
        <f>prefuzz!E925</f>
        <v>0</v>
      </c>
      <c r="C923">
        <f>prefuzz!F925</f>
        <v>0</v>
      </c>
      <c r="D923">
        <f>prefuzz!G925</f>
        <v>0</v>
      </c>
    </row>
    <row r="924" spans="1:4" x14ac:dyDescent="0.25">
      <c r="A924">
        <f>prefuzz!D926</f>
        <v>0</v>
      </c>
      <c r="B924">
        <f>prefuzz!E926</f>
        <v>0</v>
      </c>
      <c r="C924">
        <f>prefuzz!F926</f>
        <v>0</v>
      </c>
      <c r="D924">
        <f>prefuzz!G926</f>
        <v>0</v>
      </c>
    </row>
    <row r="925" spans="1:4" x14ac:dyDescent="0.25">
      <c r="A925">
        <f>prefuzz!D927</f>
        <v>0</v>
      </c>
      <c r="B925">
        <f>prefuzz!E927</f>
        <v>0</v>
      </c>
      <c r="C925">
        <f>prefuzz!F927</f>
        <v>0</v>
      </c>
      <c r="D925">
        <f>prefuzz!G927</f>
        <v>0</v>
      </c>
    </row>
    <row r="926" spans="1:4" x14ac:dyDescent="0.25">
      <c r="A926">
        <f>prefuzz!D928</f>
        <v>0</v>
      </c>
      <c r="B926">
        <f>prefuzz!E928</f>
        <v>0</v>
      </c>
      <c r="C926">
        <f>prefuzz!F928</f>
        <v>0</v>
      </c>
      <c r="D926">
        <f>prefuzz!G928</f>
        <v>0</v>
      </c>
    </row>
    <row r="927" spans="1:4" x14ac:dyDescent="0.25">
      <c r="A927">
        <f>prefuzz!D929</f>
        <v>0</v>
      </c>
      <c r="B927">
        <f>prefuzz!E929</f>
        <v>0</v>
      </c>
      <c r="C927">
        <f>prefuzz!F929</f>
        <v>0</v>
      </c>
      <c r="D927">
        <f>prefuzz!G929</f>
        <v>0</v>
      </c>
    </row>
    <row r="928" spans="1:4" x14ac:dyDescent="0.25">
      <c r="A928">
        <f>prefuzz!D930</f>
        <v>0</v>
      </c>
      <c r="B928">
        <f>prefuzz!E930</f>
        <v>0</v>
      </c>
      <c r="C928">
        <f>prefuzz!F930</f>
        <v>0</v>
      </c>
      <c r="D928">
        <f>prefuzz!G930</f>
        <v>0</v>
      </c>
    </row>
    <row r="929" spans="1:4" x14ac:dyDescent="0.25">
      <c r="A929">
        <f>prefuzz!D931</f>
        <v>0</v>
      </c>
      <c r="B929">
        <f>prefuzz!E931</f>
        <v>0</v>
      </c>
      <c r="C929">
        <f>prefuzz!F931</f>
        <v>0</v>
      </c>
      <c r="D929">
        <f>prefuzz!G931</f>
        <v>0</v>
      </c>
    </row>
    <row r="930" spans="1:4" x14ac:dyDescent="0.25">
      <c r="A930">
        <f>prefuzz!D932</f>
        <v>0</v>
      </c>
      <c r="B930">
        <f>prefuzz!E932</f>
        <v>0</v>
      </c>
      <c r="C930">
        <f>prefuzz!F932</f>
        <v>0</v>
      </c>
      <c r="D930">
        <f>prefuzz!G932</f>
        <v>0</v>
      </c>
    </row>
    <row r="931" spans="1:4" x14ac:dyDescent="0.25">
      <c r="A931">
        <f>prefuzz!D933</f>
        <v>0</v>
      </c>
      <c r="B931">
        <f>prefuzz!E933</f>
        <v>0</v>
      </c>
      <c r="C931">
        <f>prefuzz!F933</f>
        <v>0</v>
      </c>
      <c r="D931">
        <f>prefuzz!G933</f>
        <v>0</v>
      </c>
    </row>
    <row r="932" spans="1:4" x14ac:dyDescent="0.25">
      <c r="A932">
        <f>prefuzz!D934</f>
        <v>0</v>
      </c>
      <c r="B932">
        <f>prefuzz!E934</f>
        <v>0</v>
      </c>
      <c r="C932">
        <f>prefuzz!F934</f>
        <v>0</v>
      </c>
      <c r="D932">
        <f>prefuzz!G934</f>
        <v>0</v>
      </c>
    </row>
    <row r="933" spans="1:4" x14ac:dyDescent="0.25">
      <c r="A933">
        <f>prefuzz!D935</f>
        <v>0</v>
      </c>
      <c r="B933">
        <f>prefuzz!E935</f>
        <v>0</v>
      </c>
      <c r="C933">
        <f>prefuzz!F935</f>
        <v>0</v>
      </c>
      <c r="D933">
        <f>prefuzz!G935</f>
        <v>0</v>
      </c>
    </row>
    <row r="934" spans="1:4" x14ac:dyDescent="0.25">
      <c r="A934">
        <f>prefuzz!D936</f>
        <v>0</v>
      </c>
      <c r="B934">
        <f>prefuzz!E936</f>
        <v>0</v>
      </c>
      <c r="C934">
        <f>prefuzz!F936</f>
        <v>0</v>
      </c>
      <c r="D934">
        <f>prefuzz!G936</f>
        <v>0</v>
      </c>
    </row>
    <row r="935" spans="1:4" x14ac:dyDescent="0.25">
      <c r="A935">
        <f>prefuzz!D937</f>
        <v>0</v>
      </c>
      <c r="B935">
        <f>prefuzz!E937</f>
        <v>0</v>
      </c>
      <c r="C935">
        <f>prefuzz!F937</f>
        <v>0</v>
      </c>
      <c r="D935">
        <f>prefuzz!G937</f>
        <v>0</v>
      </c>
    </row>
    <row r="936" spans="1:4" x14ac:dyDescent="0.25">
      <c r="A936">
        <f>prefuzz!D938</f>
        <v>0</v>
      </c>
      <c r="B936">
        <f>prefuzz!E938</f>
        <v>0</v>
      </c>
      <c r="C936">
        <f>prefuzz!F938</f>
        <v>0</v>
      </c>
      <c r="D936">
        <f>prefuzz!G938</f>
        <v>0</v>
      </c>
    </row>
    <row r="937" spans="1:4" x14ac:dyDescent="0.25">
      <c r="A937">
        <f>prefuzz!D939</f>
        <v>0</v>
      </c>
      <c r="B937">
        <f>prefuzz!E939</f>
        <v>0</v>
      </c>
      <c r="C937">
        <f>prefuzz!F939</f>
        <v>0</v>
      </c>
      <c r="D937">
        <f>prefuzz!G939</f>
        <v>0</v>
      </c>
    </row>
    <row r="938" spans="1:4" x14ac:dyDescent="0.25">
      <c r="A938">
        <f>prefuzz!D940</f>
        <v>0</v>
      </c>
      <c r="B938">
        <f>prefuzz!E940</f>
        <v>0</v>
      </c>
      <c r="C938">
        <f>prefuzz!F940</f>
        <v>0</v>
      </c>
      <c r="D938">
        <f>prefuzz!G940</f>
        <v>0</v>
      </c>
    </row>
    <row r="939" spans="1:4" x14ac:dyDescent="0.25">
      <c r="A939">
        <f>prefuzz!D941</f>
        <v>0</v>
      </c>
      <c r="B939">
        <f>prefuzz!E941</f>
        <v>0</v>
      </c>
      <c r="C939">
        <f>prefuzz!F941</f>
        <v>0</v>
      </c>
      <c r="D939">
        <f>prefuzz!G941</f>
        <v>0</v>
      </c>
    </row>
    <row r="940" spans="1:4" x14ac:dyDescent="0.25">
      <c r="A940">
        <f>prefuzz!D942</f>
        <v>0</v>
      </c>
      <c r="B940">
        <f>prefuzz!E942</f>
        <v>0</v>
      </c>
      <c r="C940">
        <f>prefuzz!F942</f>
        <v>0</v>
      </c>
      <c r="D940">
        <f>prefuzz!G942</f>
        <v>0</v>
      </c>
    </row>
    <row r="941" spans="1:4" x14ac:dyDescent="0.25">
      <c r="A941">
        <f>prefuzz!D943</f>
        <v>0</v>
      </c>
      <c r="B941">
        <f>prefuzz!E943</f>
        <v>0</v>
      </c>
      <c r="C941">
        <f>prefuzz!F943</f>
        <v>0</v>
      </c>
      <c r="D941">
        <f>prefuzz!G943</f>
        <v>0</v>
      </c>
    </row>
    <row r="942" spans="1:4" x14ac:dyDescent="0.25">
      <c r="A942">
        <f>prefuzz!D944</f>
        <v>0</v>
      </c>
      <c r="B942">
        <f>prefuzz!E944</f>
        <v>0</v>
      </c>
      <c r="C942">
        <f>prefuzz!F944</f>
        <v>0</v>
      </c>
      <c r="D942">
        <f>prefuzz!G944</f>
        <v>0</v>
      </c>
    </row>
    <row r="943" spans="1:4" x14ac:dyDescent="0.25">
      <c r="A943">
        <f>prefuzz!D945</f>
        <v>0</v>
      </c>
      <c r="B943">
        <f>prefuzz!E945</f>
        <v>0</v>
      </c>
      <c r="C943">
        <f>prefuzz!F945</f>
        <v>0</v>
      </c>
      <c r="D943">
        <f>prefuzz!G945</f>
        <v>0</v>
      </c>
    </row>
    <row r="944" spans="1:4" x14ac:dyDescent="0.25">
      <c r="A944">
        <f>prefuzz!D946</f>
        <v>0</v>
      </c>
      <c r="B944">
        <f>prefuzz!E946</f>
        <v>0</v>
      </c>
      <c r="C944">
        <f>prefuzz!F946</f>
        <v>0</v>
      </c>
      <c r="D944">
        <f>prefuzz!G946</f>
        <v>0</v>
      </c>
    </row>
    <row r="945" spans="1:4" x14ac:dyDescent="0.25">
      <c r="A945">
        <f>prefuzz!D947</f>
        <v>0</v>
      </c>
      <c r="B945">
        <f>prefuzz!E947</f>
        <v>0</v>
      </c>
      <c r="C945">
        <f>prefuzz!F947</f>
        <v>0</v>
      </c>
      <c r="D945">
        <f>prefuzz!G947</f>
        <v>0</v>
      </c>
    </row>
    <row r="946" spans="1:4" x14ac:dyDescent="0.25">
      <c r="A946">
        <f>prefuzz!D948</f>
        <v>0</v>
      </c>
      <c r="B946">
        <f>prefuzz!E948</f>
        <v>0</v>
      </c>
      <c r="C946">
        <f>prefuzz!F948</f>
        <v>0</v>
      </c>
      <c r="D946">
        <f>prefuzz!G948</f>
        <v>0</v>
      </c>
    </row>
    <row r="947" spans="1:4" x14ac:dyDescent="0.25">
      <c r="A947">
        <f>prefuzz!D949</f>
        <v>0</v>
      </c>
      <c r="B947">
        <f>prefuzz!E949</f>
        <v>0</v>
      </c>
      <c r="C947">
        <f>prefuzz!F949</f>
        <v>0</v>
      </c>
      <c r="D947">
        <f>prefuzz!G949</f>
        <v>0</v>
      </c>
    </row>
    <row r="948" spans="1:4" x14ac:dyDescent="0.25">
      <c r="A948">
        <f>prefuzz!D950</f>
        <v>0</v>
      </c>
      <c r="B948">
        <f>prefuzz!E950</f>
        <v>0</v>
      </c>
      <c r="C948">
        <f>prefuzz!F950</f>
        <v>0</v>
      </c>
      <c r="D948">
        <f>prefuzz!G950</f>
        <v>0</v>
      </c>
    </row>
    <row r="949" spans="1:4" x14ac:dyDescent="0.25">
      <c r="A949">
        <f>prefuzz!D951</f>
        <v>0</v>
      </c>
      <c r="B949">
        <f>prefuzz!E951</f>
        <v>0</v>
      </c>
      <c r="C949">
        <f>prefuzz!F951</f>
        <v>0</v>
      </c>
      <c r="D949">
        <f>prefuzz!G951</f>
        <v>0</v>
      </c>
    </row>
    <row r="950" spans="1:4" x14ac:dyDescent="0.25">
      <c r="A950">
        <f>prefuzz!D952</f>
        <v>0</v>
      </c>
      <c r="B950">
        <f>prefuzz!E952</f>
        <v>0</v>
      </c>
      <c r="C950">
        <f>prefuzz!F952</f>
        <v>0</v>
      </c>
      <c r="D950">
        <f>prefuzz!G952</f>
        <v>0</v>
      </c>
    </row>
    <row r="951" spans="1:4" x14ac:dyDescent="0.25">
      <c r="A951">
        <f>prefuzz!D953</f>
        <v>0</v>
      </c>
      <c r="B951">
        <f>prefuzz!E953</f>
        <v>0</v>
      </c>
      <c r="C951">
        <f>prefuzz!F953</f>
        <v>0</v>
      </c>
      <c r="D951">
        <f>prefuzz!G953</f>
        <v>0</v>
      </c>
    </row>
    <row r="952" spans="1:4" x14ac:dyDescent="0.25">
      <c r="A952">
        <f>prefuzz!D954</f>
        <v>0</v>
      </c>
      <c r="B952">
        <f>prefuzz!E954</f>
        <v>0</v>
      </c>
      <c r="C952">
        <f>prefuzz!F954</f>
        <v>0</v>
      </c>
      <c r="D952">
        <f>prefuzz!G954</f>
        <v>0</v>
      </c>
    </row>
    <row r="953" spans="1:4" x14ac:dyDescent="0.25">
      <c r="A953">
        <f>prefuzz!D955</f>
        <v>0</v>
      </c>
      <c r="B953">
        <f>prefuzz!E955</f>
        <v>0</v>
      </c>
      <c r="C953">
        <f>prefuzz!F955</f>
        <v>0</v>
      </c>
      <c r="D953">
        <f>prefuzz!G955</f>
        <v>0</v>
      </c>
    </row>
    <row r="954" spans="1:4" x14ac:dyDescent="0.25">
      <c r="A954">
        <f>prefuzz!D956</f>
        <v>0</v>
      </c>
      <c r="B954">
        <f>prefuzz!E956</f>
        <v>0</v>
      </c>
      <c r="C954">
        <f>prefuzz!F956</f>
        <v>0</v>
      </c>
      <c r="D954">
        <f>prefuzz!G956</f>
        <v>0</v>
      </c>
    </row>
    <row r="955" spans="1:4" x14ac:dyDescent="0.25">
      <c r="A955">
        <f>prefuzz!D957</f>
        <v>0</v>
      </c>
      <c r="B955">
        <f>prefuzz!E957</f>
        <v>0</v>
      </c>
      <c r="C955">
        <f>prefuzz!F957</f>
        <v>0</v>
      </c>
      <c r="D955">
        <f>prefuzz!G957</f>
        <v>0</v>
      </c>
    </row>
    <row r="956" spans="1:4" x14ac:dyDescent="0.25">
      <c r="A956">
        <f>prefuzz!D958</f>
        <v>0</v>
      </c>
      <c r="B956">
        <f>prefuzz!E958</f>
        <v>0</v>
      </c>
      <c r="C956">
        <f>prefuzz!F958</f>
        <v>0</v>
      </c>
      <c r="D956">
        <f>prefuzz!G958</f>
        <v>0</v>
      </c>
    </row>
    <row r="957" spans="1:4" x14ac:dyDescent="0.25">
      <c r="A957">
        <f>prefuzz!D959</f>
        <v>0</v>
      </c>
      <c r="B957">
        <f>prefuzz!E959</f>
        <v>0</v>
      </c>
      <c r="C957">
        <f>prefuzz!F959</f>
        <v>0</v>
      </c>
      <c r="D957">
        <f>prefuzz!G959</f>
        <v>0</v>
      </c>
    </row>
    <row r="958" spans="1:4" x14ac:dyDescent="0.25">
      <c r="A958">
        <f>prefuzz!D960</f>
        <v>0</v>
      </c>
      <c r="B958">
        <f>prefuzz!E960</f>
        <v>0</v>
      </c>
      <c r="C958">
        <f>prefuzz!F960</f>
        <v>0</v>
      </c>
      <c r="D958">
        <f>prefuzz!G960</f>
        <v>0</v>
      </c>
    </row>
    <row r="959" spans="1:4" x14ac:dyDescent="0.25">
      <c r="A959">
        <f>prefuzz!D961</f>
        <v>0</v>
      </c>
      <c r="B959">
        <f>prefuzz!E961</f>
        <v>0</v>
      </c>
      <c r="C959">
        <f>prefuzz!F961</f>
        <v>0</v>
      </c>
      <c r="D959">
        <f>prefuzz!G961</f>
        <v>0</v>
      </c>
    </row>
    <row r="960" spans="1:4" x14ac:dyDescent="0.25">
      <c r="A960">
        <f>prefuzz!D962</f>
        <v>0</v>
      </c>
      <c r="B960">
        <f>prefuzz!E962</f>
        <v>0</v>
      </c>
      <c r="C960">
        <f>prefuzz!F962</f>
        <v>0</v>
      </c>
      <c r="D960">
        <f>prefuzz!G962</f>
        <v>0</v>
      </c>
    </row>
    <row r="961" spans="1:4" x14ac:dyDescent="0.25">
      <c r="A961">
        <f>prefuzz!D963</f>
        <v>0</v>
      </c>
      <c r="B961">
        <f>prefuzz!E963</f>
        <v>0</v>
      </c>
      <c r="C961">
        <f>prefuzz!F963</f>
        <v>0</v>
      </c>
      <c r="D961">
        <f>prefuzz!G963</f>
        <v>0</v>
      </c>
    </row>
    <row r="962" spans="1:4" x14ac:dyDescent="0.25">
      <c r="A962">
        <f>prefuzz!D964</f>
        <v>0</v>
      </c>
      <c r="B962">
        <f>prefuzz!E964</f>
        <v>0</v>
      </c>
      <c r="C962">
        <f>prefuzz!F964</f>
        <v>0</v>
      </c>
      <c r="D962">
        <f>prefuzz!G964</f>
        <v>0</v>
      </c>
    </row>
    <row r="963" spans="1:4" x14ac:dyDescent="0.25">
      <c r="A963">
        <f>prefuzz!D965</f>
        <v>0</v>
      </c>
      <c r="B963">
        <f>prefuzz!E965</f>
        <v>0</v>
      </c>
      <c r="C963">
        <f>prefuzz!F965</f>
        <v>0</v>
      </c>
      <c r="D963">
        <f>prefuzz!G965</f>
        <v>0</v>
      </c>
    </row>
    <row r="964" spans="1:4" x14ac:dyDescent="0.25">
      <c r="A964">
        <f>prefuzz!D966</f>
        <v>0</v>
      </c>
      <c r="B964">
        <f>prefuzz!E966</f>
        <v>0</v>
      </c>
      <c r="C964">
        <f>prefuzz!F966</f>
        <v>0</v>
      </c>
      <c r="D964">
        <f>prefuzz!G966</f>
        <v>0</v>
      </c>
    </row>
    <row r="965" spans="1:4" x14ac:dyDescent="0.25">
      <c r="A965">
        <f>prefuzz!D967</f>
        <v>0</v>
      </c>
      <c r="B965">
        <f>prefuzz!E967</f>
        <v>0</v>
      </c>
      <c r="C965">
        <f>prefuzz!F967</f>
        <v>0</v>
      </c>
      <c r="D965">
        <f>prefuzz!G967</f>
        <v>0</v>
      </c>
    </row>
    <row r="966" spans="1:4" x14ac:dyDescent="0.25">
      <c r="A966">
        <f>prefuzz!D968</f>
        <v>0</v>
      </c>
      <c r="B966">
        <f>prefuzz!E968</f>
        <v>0</v>
      </c>
      <c r="C966">
        <f>prefuzz!F968</f>
        <v>0</v>
      </c>
      <c r="D966">
        <f>prefuzz!G968</f>
        <v>0</v>
      </c>
    </row>
    <row r="967" spans="1:4" x14ac:dyDescent="0.25">
      <c r="A967">
        <f>prefuzz!D969</f>
        <v>0</v>
      </c>
      <c r="B967">
        <f>prefuzz!E969</f>
        <v>0</v>
      </c>
      <c r="C967">
        <f>prefuzz!F969</f>
        <v>0</v>
      </c>
      <c r="D967">
        <f>prefuzz!G969</f>
        <v>0</v>
      </c>
    </row>
    <row r="968" spans="1:4" x14ac:dyDescent="0.25">
      <c r="A968">
        <f>prefuzz!D970</f>
        <v>0</v>
      </c>
      <c r="B968">
        <f>prefuzz!E970</f>
        <v>0</v>
      </c>
      <c r="C968">
        <f>prefuzz!F970</f>
        <v>0</v>
      </c>
      <c r="D968">
        <f>prefuzz!G970</f>
        <v>0</v>
      </c>
    </row>
    <row r="969" spans="1:4" x14ac:dyDescent="0.25">
      <c r="A969">
        <f>prefuzz!D971</f>
        <v>0</v>
      </c>
      <c r="B969">
        <f>prefuzz!E971</f>
        <v>0</v>
      </c>
      <c r="C969">
        <f>prefuzz!F971</f>
        <v>0</v>
      </c>
      <c r="D969">
        <f>prefuzz!G971</f>
        <v>0</v>
      </c>
    </row>
    <row r="970" spans="1:4" x14ac:dyDescent="0.25">
      <c r="A970">
        <f>prefuzz!D972</f>
        <v>0</v>
      </c>
      <c r="B970">
        <f>prefuzz!E972</f>
        <v>0</v>
      </c>
      <c r="C970">
        <f>prefuzz!F972</f>
        <v>0</v>
      </c>
      <c r="D970">
        <f>prefuzz!G972</f>
        <v>0</v>
      </c>
    </row>
    <row r="971" spans="1:4" x14ac:dyDescent="0.25">
      <c r="A971">
        <f>prefuzz!D973</f>
        <v>0</v>
      </c>
      <c r="B971">
        <f>prefuzz!E973</f>
        <v>0</v>
      </c>
      <c r="C971">
        <f>prefuzz!F973</f>
        <v>0</v>
      </c>
      <c r="D971">
        <f>prefuzz!G973</f>
        <v>0</v>
      </c>
    </row>
    <row r="972" spans="1:4" x14ac:dyDescent="0.25">
      <c r="A972">
        <f>prefuzz!D974</f>
        <v>0</v>
      </c>
      <c r="B972">
        <f>prefuzz!E974</f>
        <v>0</v>
      </c>
      <c r="C972">
        <f>prefuzz!F974</f>
        <v>0</v>
      </c>
      <c r="D972">
        <f>prefuzz!G974</f>
        <v>0</v>
      </c>
    </row>
    <row r="973" spans="1:4" x14ac:dyDescent="0.25">
      <c r="A973">
        <f>prefuzz!D975</f>
        <v>0</v>
      </c>
      <c r="B973">
        <f>prefuzz!E975</f>
        <v>0</v>
      </c>
      <c r="C973">
        <f>prefuzz!F975</f>
        <v>0</v>
      </c>
      <c r="D973">
        <f>prefuzz!G975</f>
        <v>0</v>
      </c>
    </row>
    <row r="974" spans="1:4" x14ac:dyDescent="0.25">
      <c r="A974">
        <f>prefuzz!D976</f>
        <v>0</v>
      </c>
      <c r="B974">
        <f>prefuzz!E976</f>
        <v>0</v>
      </c>
      <c r="C974">
        <f>prefuzz!F976</f>
        <v>0</v>
      </c>
      <c r="D974">
        <f>prefuzz!G976</f>
        <v>0</v>
      </c>
    </row>
    <row r="975" spans="1:4" x14ac:dyDescent="0.25">
      <c r="A975">
        <f>prefuzz!D977</f>
        <v>0</v>
      </c>
      <c r="B975">
        <f>prefuzz!E977</f>
        <v>0</v>
      </c>
      <c r="C975">
        <f>prefuzz!F977</f>
        <v>0</v>
      </c>
      <c r="D975">
        <f>prefuzz!G977</f>
        <v>0</v>
      </c>
    </row>
    <row r="976" spans="1:4" x14ac:dyDescent="0.25">
      <c r="A976">
        <f>prefuzz!D978</f>
        <v>0</v>
      </c>
      <c r="B976">
        <f>prefuzz!E978</f>
        <v>0</v>
      </c>
      <c r="C976">
        <f>prefuzz!F978</f>
        <v>0</v>
      </c>
      <c r="D976">
        <f>prefuzz!G978</f>
        <v>0</v>
      </c>
    </row>
    <row r="977" spans="1:4" x14ac:dyDescent="0.25">
      <c r="A977">
        <f>prefuzz!D979</f>
        <v>0</v>
      </c>
      <c r="B977">
        <f>prefuzz!E979</f>
        <v>0</v>
      </c>
      <c r="C977">
        <f>prefuzz!F979</f>
        <v>0</v>
      </c>
      <c r="D977">
        <f>prefuzz!G979</f>
        <v>0</v>
      </c>
    </row>
    <row r="978" spans="1:4" x14ac:dyDescent="0.25">
      <c r="A978">
        <f>prefuzz!D980</f>
        <v>0</v>
      </c>
      <c r="B978">
        <f>prefuzz!E980</f>
        <v>0</v>
      </c>
      <c r="C978">
        <f>prefuzz!F980</f>
        <v>0</v>
      </c>
      <c r="D978">
        <f>prefuzz!G980</f>
        <v>0</v>
      </c>
    </row>
    <row r="979" spans="1:4" x14ac:dyDescent="0.25">
      <c r="A979">
        <f>prefuzz!D981</f>
        <v>0</v>
      </c>
      <c r="B979">
        <f>prefuzz!E981</f>
        <v>0</v>
      </c>
      <c r="C979">
        <f>prefuzz!F981</f>
        <v>0</v>
      </c>
      <c r="D979">
        <f>prefuzz!G981</f>
        <v>0</v>
      </c>
    </row>
    <row r="980" spans="1:4" x14ac:dyDescent="0.25">
      <c r="A980">
        <f>prefuzz!D982</f>
        <v>0</v>
      </c>
      <c r="B980">
        <f>prefuzz!E982</f>
        <v>0</v>
      </c>
      <c r="C980">
        <f>prefuzz!F982</f>
        <v>0</v>
      </c>
      <c r="D980">
        <f>prefuzz!G982</f>
        <v>0</v>
      </c>
    </row>
    <row r="981" spans="1:4" x14ac:dyDescent="0.25">
      <c r="A981">
        <f>prefuzz!D983</f>
        <v>0</v>
      </c>
      <c r="B981">
        <f>prefuzz!E983</f>
        <v>0</v>
      </c>
      <c r="C981">
        <f>prefuzz!F983</f>
        <v>0</v>
      </c>
      <c r="D981">
        <f>prefuzz!G983</f>
        <v>0</v>
      </c>
    </row>
    <row r="982" spans="1:4" x14ac:dyDescent="0.25">
      <c r="A982">
        <f>prefuzz!D984</f>
        <v>0</v>
      </c>
      <c r="B982">
        <f>prefuzz!E984</f>
        <v>0</v>
      </c>
      <c r="C982">
        <f>prefuzz!F984</f>
        <v>0</v>
      </c>
      <c r="D982">
        <f>prefuzz!G984</f>
        <v>0</v>
      </c>
    </row>
    <row r="983" spans="1:4" x14ac:dyDescent="0.25">
      <c r="A983">
        <f>prefuzz!D985</f>
        <v>0</v>
      </c>
      <c r="B983">
        <f>prefuzz!E985</f>
        <v>0</v>
      </c>
      <c r="C983">
        <f>prefuzz!F985</f>
        <v>0</v>
      </c>
      <c r="D983">
        <f>prefuzz!G985</f>
        <v>0</v>
      </c>
    </row>
    <row r="984" spans="1:4" x14ac:dyDescent="0.25">
      <c r="A984">
        <f>prefuzz!D986</f>
        <v>0</v>
      </c>
      <c r="B984">
        <f>prefuzz!E986</f>
        <v>0</v>
      </c>
      <c r="C984">
        <f>prefuzz!F986</f>
        <v>0</v>
      </c>
      <c r="D984">
        <f>prefuzz!G986</f>
        <v>0</v>
      </c>
    </row>
    <row r="985" spans="1:4" x14ac:dyDescent="0.25">
      <c r="A985">
        <f>prefuzz!D987</f>
        <v>0</v>
      </c>
      <c r="B985">
        <f>prefuzz!E987</f>
        <v>0</v>
      </c>
      <c r="C985">
        <f>prefuzz!F987</f>
        <v>0</v>
      </c>
      <c r="D985">
        <f>prefuzz!G987</f>
        <v>0</v>
      </c>
    </row>
    <row r="986" spans="1:4" x14ac:dyDescent="0.25">
      <c r="A986">
        <f>prefuzz!D988</f>
        <v>0</v>
      </c>
      <c r="B986">
        <f>prefuzz!E988</f>
        <v>0</v>
      </c>
      <c r="C986">
        <f>prefuzz!F988</f>
        <v>0</v>
      </c>
      <c r="D986">
        <f>prefuzz!G988</f>
        <v>0</v>
      </c>
    </row>
    <row r="987" spans="1:4" x14ac:dyDescent="0.25">
      <c r="A987">
        <f>prefuzz!D989</f>
        <v>0</v>
      </c>
      <c r="B987">
        <f>prefuzz!E989</f>
        <v>0</v>
      </c>
      <c r="C987">
        <f>prefuzz!F989</f>
        <v>0</v>
      </c>
      <c r="D987">
        <f>prefuzz!G989</f>
        <v>0</v>
      </c>
    </row>
    <row r="988" spans="1:4" x14ac:dyDescent="0.25">
      <c r="A988">
        <f>prefuzz!D990</f>
        <v>0</v>
      </c>
      <c r="B988">
        <f>prefuzz!E990</f>
        <v>0</v>
      </c>
      <c r="C988">
        <f>prefuzz!F990</f>
        <v>0</v>
      </c>
      <c r="D988">
        <f>prefuzz!G990</f>
        <v>0</v>
      </c>
    </row>
    <row r="989" spans="1:4" x14ac:dyDescent="0.25">
      <c r="A989">
        <f>prefuzz!D991</f>
        <v>0</v>
      </c>
      <c r="B989">
        <f>prefuzz!E991</f>
        <v>0</v>
      </c>
      <c r="C989">
        <f>prefuzz!F991</f>
        <v>0</v>
      </c>
      <c r="D989">
        <f>prefuzz!G991</f>
        <v>0</v>
      </c>
    </row>
    <row r="990" spans="1:4" x14ac:dyDescent="0.25">
      <c r="A990">
        <f>prefuzz!D992</f>
        <v>0</v>
      </c>
      <c r="B990">
        <f>prefuzz!E992</f>
        <v>0</v>
      </c>
      <c r="C990">
        <f>prefuzz!F992</f>
        <v>0</v>
      </c>
      <c r="D990">
        <f>prefuzz!G992</f>
        <v>0</v>
      </c>
    </row>
    <row r="991" spans="1:4" x14ac:dyDescent="0.25">
      <c r="A991">
        <f>prefuzz!D993</f>
        <v>0</v>
      </c>
      <c r="B991">
        <f>prefuzz!E993</f>
        <v>0</v>
      </c>
      <c r="C991">
        <f>prefuzz!F993</f>
        <v>0</v>
      </c>
      <c r="D991">
        <f>prefuzz!G993</f>
        <v>0</v>
      </c>
    </row>
    <row r="992" spans="1:4" x14ac:dyDescent="0.25">
      <c r="A992">
        <f>prefuzz!D994</f>
        <v>0</v>
      </c>
      <c r="B992">
        <f>prefuzz!E994</f>
        <v>0</v>
      </c>
      <c r="C992">
        <f>prefuzz!F994</f>
        <v>0</v>
      </c>
      <c r="D992">
        <f>prefuzz!G994</f>
        <v>0</v>
      </c>
    </row>
    <row r="993" spans="1:4" x14ac:dyDescent="0.25">
      <c r="A993">
        <f>prefuzz!D995</f>
        <v>0</v>
      </c>
      <c r="B993">
        <f>prefuzz!E995</f>
        <v>0</v>
      </c>
      <c r="C993">
        <f>prefuzz!F995</f>
        <v>0</v>
      </c>
      <c r="D993">
        <f>prefuzz!G995</f>
        <v>0</v>
      </c>
    </row>
    <row r="994" spans="1:4" x14ac:dyDescent="0.25">
      <c r="A994">
        <f>prefuzz!D996</f>
        <v>0</v>
      </c>
      <c r="B994">
        <f>prefuzz!E996</f>
        <v>0</v>
      </c>
      <c r="C994">
        <f>prefuzz!F996</f>
        <v>0</v>
      </c>
      <c r="D994">
        <f>prefuzz!G996</f>
        <v>0</v>
      </c>
    </row>
    <row r="995" spans="1:4" x14ac:dyDescent="0.25">
      <c r="A995">
        <f>prefuzz!D997</f>
        <v>0</v>
      </c>
      <c r="B995">
        <f>prefuzz!E997</f>
        <v>0</v>
      </c>
      <c r="C995">
        <f>prefuzz!F997</f>
        <v>0</v>
      </c>
      <c r="D995">
        <f>prefuzz!G997</f>
        <v>0</v>
      </c>
    </row>
    <row r="996" spans="1:4" x14ac:dyDescent="0.25">
      <c r="A996">
        <f>prefuzz!D998</f>
        <v>0</v>
      </c>
      <c r="B996">
        <f>prefuzz!E998</f>
        <v>0</v>
      </c>
      <c r="C996">
        <f>prefuzz!F998</f>
        <v>0</v>
      </c>
      <c r="D996">
        <f>prefuzz!G998</f>
        <v>0</v>
      </c>
    </row>
    <row r="997" spans="1:4" x14ac:dyDescent="0.25">
      <c r="A997">
        <f>prefuzz!D999</f>
        <v>0</v>
      </c>
      <c r="B997">
        <f>prefuzz!E999</f>
        <v>0</v>
      </c>
      <c r="C997">
        <f>prefuzz!F999</f>
        <v>0</v>
      </c>
      <c r="D997">
        <f>prefuzz!G999</f>
        <v>0</v>
      </c>
    </row>
    <row r="998" spans="1:4" x14ac:dyDescent="0.25">
      <c r="A998">
        <f>prefuzz!D1000</f>
        <v>0</v>
      </c>
      <c r="B998">
        <f>prefuzz!E1000</f>
        <v>0</v>
      </c>
      <c r="C998">
        <f>prefuzz!F1000</f>
        <v>0</v>
      </c>
      <c r="D998">
        <f>prefuzz!G1000</f>
        <v>0</v>
      </c>
    </row>
    <row r="999" spans="1:4" x14ac:dyDescent="0.25">
      <c r="A999">
        <f>prefuzz!D1001</f>
        <v>0</v>
      </c>
      <c r="B999">
        <f>prefuzz!E1001</f>
        <v>0</v>
      </c>
      <c r="C999">
        <f>prefuzz!F1001</f>
        <v>0</v>
      </c>
      <c r="D999">
        <f>prefuzz!G1001</f>
        <v>0</v>
      </c>
    </row>
    <row r="1000" spans="1:4" x14ac:dyDescent="0.25">
      <c r="A1000">
        <f>prefuzz!D1002</f>
        <v>0</v>
      </c>
      <c r="B1000">
        <f>prefuzz!E1002</f>
        <v>0</v>
      </c>
      <c r="C1000">
        <f>prefuzz!F1002</f>
        <v>0</v>
      </c>
      <c r="D1000">
        <f>prefuzz!G1002</f>
        <v>0</v>
      </c>
    </row>
    <row r="1001" spans="1:4" x14ac:dyDescent="0.25">
      <c r="A1001">
        <f>prefuzz!D1003</f>
        <v>0</v>
      </c>
      <c r="B1001">
        <f>prefuzz!E1003</f>
        <v>0</v>
      </c>
      <c r="C1001">
        <f>prefuzz!F1003</f>
        <v>0</v>
      </c>
      <c r="D1001">
        <f>prefuzz!G1003</f>
        <v>0</v>
      </c>
    </row>
    <row r="1002" spans="1:4" x14ac:dyDescent="0.25">
      <c r="A1002">
        <f>prefuzz!D1004</f>
        <v>0</v>
      </c>
      <c r="B1002">
        <f>prefuzz!E1004</f>
        <v>0</v>
      </c>
      <c r="C1002">
        <f>prefuzz!F1004</f>
        <v>0</v>
      </c>
      <c r="D1002">
        <f>prefuzz!G1004</f>
        <v>0</v>
      </c>
    </row>
    <row r="1003" spans="1:4" x14ac:dyDescent="0.25">
      <c r="A1003">
        <f>prefuzz!D1005</f>
        <v>0</v>
      </c>
      <c r="B1003">
        <f>prefuzz!E1005</f>
        <v>0</v>
      </c>
      <c r="C1003">
        <f>prefuzz!F1005</f>
        <v>0</v>
      </c>
      <c r="D1003">
        <f>prefuzz!G1005</f>
        <v>0</v>
      </c>
    </row>
    <row r="1004" spans="1:4" x14ac:dyDescent="0.25">
      <c r="A1004">
        <f>prefuzz!D1006</f>
        <v>0</v>
      </c>
      <c r="B1004">
        <f>prefuzz!E1006</f>
        <v>0</v>
      </c>
      <c r="C1004">
        <f>prefuzz!F1006</f>
        <v>0</v>
      </c>
      <c r="D1004">
        <f>prefuzz!G1006</f>
        <v>0</v>
      </c>
    </row>
    <row r="1005" spans="1:4" x14ac:dyDescent="0.25">
      <c r="A1005">
        <f>prefuzz!D1007</f>
        <v>0</v>
      </c>
      <c r="B1005">
        <f>prefuzz!E1007</f>
        <v>0</v>
      </c>
      <c r="C1005">
        <f>prefuzz!F1007</f>
        <v>0</v>
      </c>
      <c r="D1005">
        <f>prefuzz!G1007</f>
        <v>0</v>
      </c>
    </row>
    <row r="1006" spans="1:4" x14ac:dyDescent="0.25">
      <c r="A1006">
        <f>prefuzz!D1008</f>
        <v>0</v>
      </c>
      <c r="B1006">
        <f>prefuzz!E1008</f>
        <v>0</v>
      </c>
      <c r="C1006">
        <f>prefuzz!F1008</f>
        <v>0</v>
      </c>
      <c r="D1006">
        <f>prefuzz!G1008</f>
        <v>0</v>
      </c>
    </row>
    <row r="1007" spans="1:4" x14ac:dyDescent="0.25">
      <c r="A1007">
        <f>prefuzz!D1009</f>
        <v>0</v>
      </c>
      <c r="B1007">
        <f>prefuzz!E1009</f>
        <v>0</v>
      </c>
      <c r="C1007">
        <f>prefuzz!F1009</f>
        <v>0</v>
      </c>
      <c r="D1007">
        <f>prefuzz!G1009</f>
        <v>0</v>
      </c>
    </row>
    <row r="1008" spans="1:4" x14ac:dyDescent="0.25">
      <c r="A1008">
        <f>prefuzz!D1010</f>
        <v>0</v>
      </c>
      <c r="B1008">
        <f>prefuzz!E1010</f>
        <v>0</v>
      </c>
      <c r="C1008">
        <f>prefuzz!F1010</f>
        <v>0</v>
      </c>
      <c r="D1008">
        <f>prefuzz!G1010</f>
        <v>0</v>
      </c>
    </row>
    <row r="1009" spans="1:4" x14ac:dyDescent="0.25">
      <c r="A1009">
        <f>prefuzz!D1011</f>
        <v>0</v>
      </c>
      <c r="B1009">
        <f>prefuzz!E1011</f>
        <v>0</v>
      </c>
      <c r="C1009">
        <f>prefuzz!F1011</f>
        <v>0</v>
      </c>
      <c r="D1009">
        <f>prefuzz!G1011</f>
        <v>0</v>
      </c>
    </row>
    <row r="1010" spans="1:4" x14ac:dyDescent="0.25">
      <c r="A1010">
        <f>prefuzz!D1012</f>
        <v>0</v>
      </c>
      <c r="B1010">
        <f>prefuzz!E1012</f>
        <v>0</v>
      </c>
      <c r="C1010">
        <f>prefuzz!F1012</f>
        <v>0</v>
      </c>
      <c r="D1010">
        <f>prefuzz!G1012</f>
        <v>0</v>
      </c>
    </row>
    <row r="1011" spans="1:4" x14ac:dyDescent="0.25">
      <c r="A1011">
        <f>prefuzz!D1013</f>
        <v>0</v>
      </c>
      <c r="B1011">
        <f>prefuzz!E1013</f>
        <v>0</v>
      </c>
      <c r="C1011">
        <f>prefuzz!F1013</f>
        <v>0</v>
      </c>
      <c r="D1011">
        <f>prefuzz!G1013</f>
        <v>0</v>
      </c>
    </row>
    <row r="1012" spans="1:4" x14ac:dyDescent="0.25">
      <c r="A1012">
        <f>prefuzz!D1014</f>
        <v>0</v>
      </c>
      <c r="B1012">
        <f>prefuzz!E1014</f>
        <v>0</v>
      </c>
      <c r="C1012">
        <f>prefuzz!F1014</f>
        <v>0</v>
      </c>
      <c r="D1012">
        <f>prefuzz!G1014</f>
        <v>0</v>
      </c>
    </row>
    <row r="1013" spans="1:4" x14ac:dyDescent="0.25">
      <c r="A1013">
        <f>prefuzz!D1015</f>
        <v>0</v>
      </c>
      <c r="B1013">
        <f>prefuzz!E1015</f>
        <v>0</v>
      </c>
      <c r="C1013">
        <f>prefuzz!F1015</f>
        <v>0</v>
      </c>
      <c r="D1013">
        <f>prefuzz!G1015</f>
        <v>0</v>
      </c>
    </row>
    <row r="1014" spans="1:4" x14ac:dyDescent="0.25">
      <c r="A1014">
        <f>prefuzz!D1016</f>
        <v>0</v>
      </c>
      <c r="B1014">
        <f>prefuzz!E1016</f>
        <v>0</v>
      </c>
      <c r="C1014">
        <f>prefuzz!F1016</f>
        <v>0</v>
      </c>
      <c r="D1014">
        <f>prefuzz!G1016</f>
        <v>0</v>
      </c>
    </row>
    <row r="1015" spans="1:4" x14ac:dyDescent="0.25">
      <c r="A1015">
        <f>prefuzz!D1017</f>
        <v>0</v>
      </c>
      <c r="B1015">
        <f>prefuzz!E1017</f>
        <v>0</v>
      </c>
      <c r="C1015">
        <f>prefuzz!F1017</f>
        <v>0</v>
      </c>
      <c r="D1015">
        <f>prefuzz!G1017</f>
        <v>0</v>
      </c>
    </row>
    <row r="1016" spans="1:4" x14ac:dyDescent="0.25">
      <c r="A1016">
        <f>prefuzz!D1018</f>
        <v>0</v>
      </c>
      <c r="B1016">
        <f>prefuzz!E1018</f>
        <v>0</v>
      </c>
      <c r="C1016">
        <f>prefuzz!F1018</f>
        <v>0</v>
      </c>
      <c r="D1016">
        <f>prefuzz!G1018</f>
        <v>0</v>
      </c>
    </row>
    <row r="1017" spans="1:4" x14ac:dyDescent="0.25">
      <c r="A1017">
        <f>prefuzz!D1019</f>
        <v>0</v>
      </c>
      <c r="B1017">
        <f>prefuzz!E1019</f>
        <v>0</v>
      </c>
      <c r="C1017">
        <f>prefuzz!F1019</f>
        <v>0</v>
      </c>
      <c r="D1017">
        <f>prefuzz!G1019</f>
        <v>0</v>
      </c>
    </row>
    <row r="1018" spans="1:4" x14ac:dyDescent="0.25">
      <c r="A1018">
        <f>prefuzz!D1020</f>
        <v>0</v>
      </c>
      <c r="B1018">
        <f>prefuzz!E1020</f>
        <v>0</v>
      </c>
      <c r="C1018">
        <f>prefuzz!F1020</f>
        <v>0</v>
      </c>
      <c r="D1018">
        <f>prefuzz!G1020</f>
        <v>0</v>
      </c>
    </row>
    <row r="1019" spans="1:4" x14ac:dyDescent="0.25">
      <c r="A1019">
        <f>prefuzz!D1021</f>
        <v>0</v>
      </c>
      <c r="B1019">
        <f>prefuzz!E1021</f>
        <v>0</v>
      </c>
      <c r="C1019">
        <f>prefuzz!F1021</f>
        <v>0</v>
      </c>
      <c r="D1019">
        <f>prefuzz!G1021</f>
        <v>0</v>
      </c>
    </row>
    <row r="1020" spans="1:4" x14ac:dyDescent="0.25">
      <c r="A1020">
        <f>prefuzz!D1022</f>
        <v>0</v>
      </c>
      <c r="B1020">
        <f>prefuzz!E1022</f>
        <v>0</v>
      </c>
      <c r="C1020">
        <f>prefuzz!F1022</f>
        <v>0</v>
      </c>
      <c r="D1020">
        <f>prefuzz!G1022</f>
        <v>0</v>
      </c>
    </row>
    <row r="1021" spans="1:4" x14ac:dyDescent="0.25">
      <c r="A1021">
        <f>prefuzz!D1023</f>
        <v>0</v>
      </c>
      <c r="B1021">
        <f>prefuzz!E1023</f>
        <v>0</v>
      </c>
      <c r="C1021">
        <f>prefuzz!F1023</f>
        <v>0</v>
      </c>
      <c r="D1021">
        <f>prefuzz!G1023</f>
        <v>0</v>
      </c>
    </row>
    <row r="1022" spans="1:4" x14ac:dyDescent="0.25">
      <c r="A1022">
        <f>prefuzz!D1024</f>
        <v>0</v>
      </c>
      <c r="B1022">
        <f>prefuzz!E1024</f>
        <v>0</v>
      </c>
      <c r="C1022">
        <f>prefuzz!F1024</f>
        <v>0</v>
      </c>
      <c r="D1022">
        <f>prefuzz!G1024</f>
        <v>0</v>
      </c>
    </row>
    <row r="1023" spans="1:4" x14ac:dyDescent="0.25">
      <c r="A1023">
        <f>prefuzz!D1025</f>
        <v>0</v>
      </c>
      <c r="B1023">
        <f>prefuzz!E1025</f>
        <v>0</v>
      </c>
      <c r="C1023">
        <f>prefuzz!F1025</f>
        <v>0</v>
      </c>
      <c r="D1023">
        <f>prefuzz!G1025</f>
        <v>0</v>
      </c>
    </row>
    <row r="1024" spans="1:4" x14ac:dyDescent="0.25">
      <c r="A1024">
        <f>prefuzz!D1026</f>
        <v>0</v>
      </c>
      <c r="B1024">
        <f>prefuzz!E1026</f>
        <v>0</v>
      </c>
      <c r="C1024">
        <f>prefuzz!F1026</f>
        <v>0</v>
      </c>
      <c r="D1024">
        <f>prefuzz!G1026</f>
        <v>0</v>
      </c>
    </row>
    <row r="1025" spans="1:4" x14ac:dyDescent="0.25">
      <c r="A1025">
        <f>prefuzz!D1027</f>
        <v>0</v>
      </c>
      <c r="B1025">
        <f>prefuzz!E1027</f>
        <v>0</v>
      </c>
      <c r="C1025">
        <f>prefuzz!F1027</f>
        <v>0</v>
      </c>
      <c r="D1025">
        <f>prefuzz!G1027</f>
        <v>0</v>
      </c>
    </row>
    <row r="1026" spans="1:4" x14ac:dyDescent="0.25">
      <c r="A1026">
        <f>prefuzz!D1028</f>
        <v>0</v>
      </c>
      <c r="B1026">
        <f>prefuzz!E1028</f>
        <v>0</v>
      </c>
      <c r="C1026">
        <f>prefuzz!F1028</f>
        <v>0</v>
      </c>
      <c r="D1026">
        <f>prefuzz!G1028</f>
        <v>0</v>
      </c>
    </row>
    <row r="1027" spans="1:4" x14ac:dyDescent="0.25">
      <c r="A1027">
        <f>prefuzz!D1029</f>
        <v>0</v>
      </c>
      <c r="B1027">
        <f>prefuzz!E1029</f>
        <v>0</v>
      </c>
      <c r="C1027">
        <f>prefuzz!F1029</f>
        <v>0</v>
      </c>
      <c r="D1027">
        <f>prefuzz!G1029</f>
        <v>0</v>
      </c>
    </row>
    <row r="1028" spans="1:4" x14ac:dyDescent="0.25">
      <c r="A1028">
        <f>prefuzz!D1030</f>
        <v>0</v>
      </c>
      <c r="B1028">
        <f>prefuzz!E1030</f>
        <v>0</v>
      </c>
      <c r="C1028">
        <f>prefuzz!F1030</f>
        <v>0</v>
      </c>
      <c r="D1028">
        <f>prefuzz!G1030</f>
        <v>0</v>
      </c>
    </row>
    <row r="1029" spans="1:4" x14ac:dyDescent="0.25">
      <c r="A1029">
        <f>prefuzz!D1031</f>
        <v>0</v>
      </c>
      <c r="B1029">
        <f>prefuzz!E1031</f>
        <v>0</v>
      </c>
      <c r="C1029">
        <f>prefuzz!F1031</f>
        <v>0</v>
      </c>
      <c r="D1029">
        <f>prefuzz!G1031</f>
        <v>0</v>
      </c>
    </row>
    <row r="1030" spans="1:4" x14ac:dyDescent="0.25">
      <c r="A1030">
        <f>prefuzz!D1032</f>
        <v>0</v>
      </c>
      <c r="B1030">
        <f>prefuzz!E1032</f>
        <v>0</v>
      </c>
      <c r="C1030">
        <f>prefuzz!F1032</f>
        <v>0</v>
      </c>
      <c r="D1030">
        <f>prefuzz!G1032</f>
        <v>0</v>
      </c>
    </row>
    <row r="1031" spans="1:4" x14ac:dyDescent="0.25">
      <c r="A1031">
        <f>prefuzz!D1033</f>
        <v>0</v>
      </c>
      <c r="B1031">
        <f>prefuzz!E1033</f>
        <v>0</v>
      </c>
      <c r="C1031">
        <f>prefuzz!F1033</f>
        <v>0</v>
      </c>
      <c r="D1031">
        <f>prefuzz!G1033</f>
        <v>0</v>
      </c>
    </row>
    <row r="1032" spans="1:4" x14ac:dyDescent="0.25">
      <c r="A1032">
        <f>prefuzz!D1034</f>
        <v>0</v>
      </c>
      <c r="B1032">
        <f>prefuzz!E1034</f>
        <v>0</v>
      </c>
      <c r="C1032">
        <f>prefuzz!F1034</f>
        <v>0</v>
      </c>
      <c r="D1032">
        <f>prefuzz!G1034</f>
        <v>0</v>
      </c>
    </row>
    <row r="1033" spans="1:4" x14ac:dyDescent="0.25">
      <c r="A1033">
        <f>prefuzz!D1035</f>
        <v>0</v>
      </c>
      <c r="B1033">
        <f>prefuzz!E1035</f>
        <v>0</v>
      </c>
      <c r="C1033">
        <f>prefuzz!F1035</f>
        <v>0</v>
      </c>
      <c r="D1033">
        <f>prefuzz!G1035</f>
        <v>0</v>
      </c>
    </row>
    <row r="1034" spans="1:4" x14ac:dyDescent="0.25">
      <c r="A1034">
        <f>prefuzz!D1036</f>
        <v>0</v>
      </c>
      <c r="B1034">
        <f>prefuzz!E1036</f>
        <v>0</v>
      </c>
      <c r="C1034">
        <f>prefuzz!F1036</f>
        <v>0</v>
      </c>
      <c r="D1034">
        <f>prefuzz!G1036</f>
        <v>0</v>
      </c>
    </row>
    <row r="1035" spans="1:4" x14ac:dyDescent="0.25">
      <c r="A1035">
        <f>prefuzz!D1037</f>
        <v>0</v>
      </c>
      <c r="B1035">
        <f>prefuzz!E1037</f>
        <v>0</v>
      </c>
      <c r="C1035">
        <f>prefuzz!F1037</f>
        <v>0</v>
      </c>
      <c r="D1035">
        <f>prefuzz!G1037</f>
        <v>0</v>
      </c>
    </row>
    <row r="1036" spans="1:4" x14ac:dyDescent="0.25">
      <c r="A1036">
        <f>prefuzz!D1038</f>
        <v>0</v>
      </c>
      <c r="B1036">
        <f>prefuzz!E1038</f>
        <v>0</v>
      </c>
      <c r="C1036">
        <f>prefuzz!F1038</f>
        <v>0</v>
      </c>
      <c r="D1036">
        <f>prefuzz!G1038</f>
        <v>0</v>
      </c>
    </row>
    <row r="1037" spans="1:4" x14ac:dyDescent="0.25">
      <c r="A1037">
        <f>prefuzz!D1039</f>
        <v>0</v>
      </c>
      <c r="B1037">
        <f>prefuzz!E1039</f>
        <v>0</v>
      </c>
      <c r="C1037">
        <f>prefuzz!F1039</f>
        <v>0</v>
      </c>
      <c r="D1037">
        <f>prefuzz!G1039</f>
        <v>0</v>
      </c>
    </row>
    <row r="1038" spans="1:4" x14ac:dyDescent="0.25">
      <c r="A1038">
        <f>prefuzz!D1040</f>
        <v>0</v>
      </c>
      <c r="B1038">
        <f>prefuzz!E1040</f>
        <v>0</v>
      </c>
      <c r="C1038">
        <f>prefuzz!F1040</f>
        <v>0</v>
      </c>
      <c r="D1038">
        <f>prefuzz!G1040</f>
        <v>0</v>
      </c>
    </row>
    <row r="1039" spans="1:4" x14ac:dyDescent="0.25">
      <c r="A1039">
        <f>prefuzz!D1041</f>
        <v>0</v>
      </c>
      <c r="B1039">
        <f>prefuzz!E1041</f>
        <v>0</v>
      </c>
      <c r="C1039">
        <f>prefuzz!F1041</f>
        <v>0</v>
      </c>
      <c r="D1039">
        <f>prefuzz!G1041</f>
        <v>0</v>
      </c>
    </row>
    <row r="1040" spans="1:4" x14ac:dyDescent="0.25">
      <c r="A1040">
        <f>prefuzz!D1042</f>
        <v>0</v>
      </c>
      <c r="B1040">
        <f>prefuzz!E1042</f>
        <v>0</v>
      </c>
      <c r="C1040">
        <f>prefuzz!F1042</f>
        <v>0</v>
      </c>
      <c r="D1040">
        <f>prefuzz!G1042</f>
        <v>0</v>
      </c>
    </row>
    <row r="1041" spans="1:4" x14ac:dyDescent="0.25">
      <c r="A1041">
        <f>prefuzz!D1043</f>
        <v>0</v>
      </c>
      <c r="B1041">
        <f>prefuzz!E1043</f>
        <v>0</v>
      </c>
      <c r="C1041">
        <f>prefuzz!F1043</f>
        <v>0</v>
      </c>
      <c r="D1041">
        <f>prefuzz!G1043</f>
        <v>0</v>
      </c>
    </row>
    <row r="1042" spans="1:4" x14ac:dyDescent="0.25">
      <c r="A1042">
        <f>prefuzz!D1044</f>
        <v>0</v>
      </c>
      <c r="B1042">
        <f>prefuzz!E1044</f>
        <v>0</v>
      </c>
      <c r="C1042">
        <f>prefuzz!F1044</f>
        <v>0</v>
      </c>
      <c r="D1042">
        <f>prefuzz!G1044</f>
        <v>0</v>
      </c>
    </row>
    <row r="1043" spans="1:4" x14ac:dyDescent="0.25">
      <c r="A1043">
        <f>prefuzz!D1045</f>
        <v>0</v>
      </c>
      <c r="B1043">
        <f>prefuzz!E1045</f>
        <v>0</v>
      </c>
      <c r="C1043">
        <f>prefuzz!F1045</f>
        <v>0</v>
      </c>
      <c r="D1043">
        <f>prefuzz!G1045</f>
        <v>0</v>
      </c>
    </row>
    <row r="1044" spans="1:4" x14ac:dyDescent="0.25">
      <c r="A1044">
        <f>prefuzz!D1046</f>
        <v>0</v>
      </c>
      <c r="B1044">
        <f>prefuzz!E1046</f>
        <v>0</v>
      </c>
      <c r="C1044">
        <f>prefuzz!F1046</f>
        <v>0</v>
      </c>
      <c r="D1044">
        <f>prefuzz!G1046</f>
        <v>0</v>
      </c>
    </row>
    <row r="1045" spans="1:4" x14ac:dyDescent="0.25">
      <c r="A1045">
        <f>prefuzz!D1047</f>
        <v>0</v>
      </c>
      <c r="B1045">
        <f>prefuzz!E1047</f>
        <v>0</v>
      </c>
      <c r="C1045">
        <f>prefuzz!F1047</f>
        <v>0</v>
      </c>
      <c r="D1045">
        <f>prefuzz!G1047</f>
        <v>0</v>
      </c>
    </row>
    <row r="1046" spans="1:4" x14ac:dyDescent="0.25">
      <c r="A1046">
        <f>prefuzz!D1048</f>
        <v>0</v>
      </c>
      <c r="B1046">
        <f>prefuzz!E1048</f>
        <v>0</v>
      </c>
      <c r="C1046">
        <f>prefuzz!F1048</f>
        <v>0</v>
      </c>
      <c r="D1046">
        <f>prefuzz!G1048</f>
        <v>0</v>
      </c>
    </row>
    <row r="1047" spans="1:4" x14ac:dyDescent="0.25">
      <c r="A1047">
        <f>prefuzz!D1049</f>
        <v>0</v>
      </c>
      <c r="B1047">
        <f>prefuzz!E1049</f>
        <v>0</v>
      </c>
      <c r="C1047">
        <f>prefuzz!F1049</f>
        <v>0</v>
      </c>
      <c r="D1047">
        <f>prefuzz!G1049</f>
        <v>0</v>
      </c>
    </row>
    <row r="1048" spans="1:4" x14ac:dyDescent="0.25">
      <c r="A1048">
        <f>prefuzz!D1050</f>
        <v>0</v>
      </c>
      <c r="B1048">
        <f>prefuzz!E1050</f>
        <v>0</v>
      </c>
      <c r="C1048">
        <f>prefuzz!F1050</f>
        <v>0</v>
      </c>
      <c r="D1048">
        <f>prefuzz!G1050</f>
        <v>0</v>
      </c>
    </row>
    <row r="1049" spans="1:4" x14ac:dyDescent="0.25">
      <c r="A1049">
        <f>prefuzz!D1051</f>
        <v>0</v>
      </c>
      <c r="B1049">
        <f>prefuzz!E1051</f>
        <v>0</v>
      </c>
      <c r="C1049">
        <f>prefuzz!F1051</f>
        <v>0</v>
      </c>
      <c r="D1049">
        <f>prefuzz!G1051</f>
        <v>0</v>
      </c>
    </row>
    <row r="1050" spans="1:4" x14ac:dyDescent="0.25">
      <c r="A1050">
        <f>prefuzz!D1052</f>
        <v>0</v>
      </c>
      <c r="B1050">
        <f>prefuzz!E1052</f>
        <v>0</v>
      </c>
      <c r="C1050">
        <f>prefuzz!F1052</f>
        <v>0</v>
      </c>
      <c r="D1050">
        <f>prefuzz!G1052</f>
        <v>0</v>
      </c>
    </row>
    <row r="1051" spans="1:4" x14ac:dyDescent="0.25">
      <c r="A1051">
        <f>prefuzz!D1053</f>
        <v>0</v>
      </c>
      <c r="B1051">
        <f>prefuzz!E1053</f>
        <v>0</v>
      </c>
      <c r="C1051">
        <f>prefuzz!F1053</f>
        <v>0</v>
      </c>
      <c r="D1051">
        <f>prefuzz!G1053</f>
        <v>0</v>
      </c>
    </row>
    <row r="1052" spans="1:4" x14ac:dyDescent="0.25">
      <c r="A1052">
        <f>prefuzz!D1054</f>
        <v>0</v>
      </c>
      <c r="B1052">
        <f>prefuzz!E1054</f>
        <v>0</v>
      </c>
      <c r="C1052">
        <f>prefuzz!F1054</f>
        <v>0</v>
      </c>
      <c r="D1052">
        <f>prefuzz!G1054</f>
        <v>0</v>
      </c>
    </row>
    <row r="1053" spans="1:4" x14ac:dyDescent="0.25">
      <c r="A1053">
        <f>prefuzz!D1055</f>
        <v>0</v>
      </c>
      <c r="B1053">
        <f>prefuzz!E1055</f>
        <v>0</v>
      </c>
      <c r="C1053">
        <f>prefuzz!F1055</f>
        <v>0</v>
      </c>
      <c r="D1053">
        <f>prefuzz!G1055</f>
        <v>0</v>
      </c>
    </row>
    <row r="1054" spans="1:4" x14ac:dyDescent="0.25">
      <c r="A1054">
        <f>prefuzz!D1056</f>
        <v>0</v>
      </c>
      <c r="B1054">
        <f>prefuzz!E1056</f>
        <v>0</v>
      </c>
      <c r="C1054">
        <f>prefuzz!F1056</f>
        <v>0</v>
      </c>
      <c r="D1054">
        <f>prefuzz!G1056</f>
        <v>0</v>
      </c>
    </row>
    <row r="1055" spans="1:4" x14ac:dyDescent="0.25">
      <c r="A1055">
        <f>prefuzz!D1057</f>
        <v>0</v>
      </c>
      <c r="B1055">
        <f>prefuzz!E1057</f>
        <v>0</v>
      </c>
      <c r="C1055">
        <f>prefuzz!F1057</f>
        <v>0</v>
      </c>
      <c r="D1055">
        <f>prefuzz!G1057</f>
        <v>0</v>
      </c>
    </row>
    <row r="1056" spans="1:4" x14ac:dyDescent="0.25">
      <c r="A1056">
        <f>prefuzz!D1058</f>
        <v>0</v>
      </c>
      <c r="B1056">
        <f>prefuzz!E1058</f>
        <v>0</v>
      </c>
      <c r="C1056">
        <f>prefuzz!F1058</f>
        <v>0</v>
      </c>
      <c r="D1056">
        <f>prefuzz!G1058</f>
        <v>0</v>
      </c>
    </row>
    <row r="1057" spans="1:4" x14ac:dyDescent="0.25">
      <c r="A1057">
        <f>prefuzz!D1059</f>
        <v>0</v>
      </c>
      <c r="B1057">
        <f>prefuzz!E1059</f>
        <v>0</v>
      </c>
      <c r="C1057">
        <f>prefuzz!F1059</f>
        <v>0</v>
      </c>
      <c r="D1057">
        <f>prefuzz!G1059</f>
        <v>0</v>
      </c>
    </row>
    <row r="1058" spans="1:4" x14ac:dyDescent="0.25">
      <c r="A1058">
        <f>prefuzz!D1060</f>
        <v>0</v>
      </c>
      <c r="B1058">
        <f>prefuzz!E1060</f>
        <v>0</v>
      </c>
      <c r="C1058">
        <f>prefuzz!F1060</f>
        <v>0</v>
      </c>
      <c r="D1058">
        <f>prefuzz!G1060</f>
        <v>0</v>
      </c>
    </row>
    <row r="1059" spans="1:4" x14ac:dyDescent="0.25">
      <c r="A1059">
        <f>prefuzz!D1061</f>
        <v>0</v>
      </c>
      <c r="B1059">
        <f>prefuzz!E1061</f>
        <v>0</v>
      </c>
      <c r="C1059">
        <f>prefuzz!F1061</f>
        <v>0</v>
      </c>
      <c r="D1059">
        <f>prefuzz!G1061</f>
        <v>0</v>
      </c>
    </row>
    <row r="1060" spans="1:4" x14ac:dyDescent="0.25">
      <c r="A1060">
        <f>prefuzz!D1062</f>
        <v>0</v>
      </c>
      <c r="B1060">
        <f>prefuzz!E1062</f>
        <v>0</v>
      </c>
      <c r="C1060">
        <f>prefuzz!F1062</f>
        <v>0</v>
      </c>
      <c r="D1060">
        <f>prefuzz!G1062</f>
        <v>0</v>
      </c>
    </row>
    <row r="1061" spans="1:4" x14ac:dyDescent="0.25">
      <c r="A1061">
        <f>prefuzz!D1063</f>
        <v>0</v>
      </c>
      <c r="B1061">
        <f>prefuzz!E1063</f>
        <v>0</v>
      </c>
      <c r="C1061">
        <f>prefuzz!F1063</f>
        <v>0</v>
      </c>
      <c r="D1061">
        <f>prefuzz!G1063</f>
        <v>0</v>
      </c>
    </row>
    <row r="1062" spans="1:4" x14ac:dyDescent="0.25">
      <c r="A1062">
        <f>prefuzz!D1064</f>
        <v>0</v>
      </c>
      <c r="B1062">
        <f>prefuzz!E1064</f>
        <v>0</v>
      </c>
      <c r="C1062">
        <f>prefuzz!F1064</f>
        <v>0</v>
      </c>
      <c r="D1062">
        <f>prefuzz!G1064</f>
        <v>0</v>
      </c>
    </row>
    <row r="1063" spans="1:4" x14ac:dyDescent="0.25">
      <c r="A1063">
        <f>prefuzz!D1065</f>
        <v>0</v>
      </c>
      <c r="B1063">
        <f>prefuzz!E1065</f>
        <v>0</v>
      </c>
      <c r="C1063">
        <f>prefuzz!F1065</f>
        <v>0</v>
      </c>
      <c r="D1063">
        <f>prefuzz!G1065</f>
        <v>0</v>
      </c>
    </row>
    <row r="1064" spans="1:4" x14ac:dyDescent="0.25">
      <c r="A1064">
        <f>prefuzz!D1066</f>
        <v>0</v>
      </c>
      <c r="B1064">
        <f>prefuzz!E1066</f>
        <v>0</v>
      </c>
      <c r="C1064">
        <f>prefuzz!F1066</f>
        <v>0</v>
      </c>
      <c r="D1064">
        <f>prefuzz!G1066</f>
        <v>0</v>
      </c>
    </row>
    <row r="1065" spans="1:4" x14ac:dyDescent="0.25">
      <c r="A1065">
        <f>prefuzz!D1067</f>
        <v>0</v>
      </c>
      <c r="B1065">
        <f>prefuzz!E1067</f>
        <v>0</v>
      </c>
      <c r="C1065">
        <f>prefuzz!F1067</f>
        <v>0</v>
      </c>
      <c r="D1065">
        <f>prefuzz!G1067</f>
        <v>0</v>
      </c>
    </row>
    <row r="1066" spans="1:4" x14ac:dyDescent="0.25">
      <c r="A1066">
        <f>prefuzz!D1068</f>
        <v>0</v>
      </c>
      <c r="B1066">
        <f>prefuzz!E1068</f>
        <v>0</v>
      </c>
      <c r="C1066">
        <f>prefuzz!F1068</f>
        <v>0</v>
      </c>
      <c r="D1066">
        <f>prefuzz!G1068</f>
        <v>0</v>
      </c>
    </row>
    <row r="1067" spans="1:4" x14ac:dyDescent="0.25">
      <c r="A1067">
        <f>prefuzz!D1069</f>
        <v>0</v>
      </c>
      <c r="B1067">
        <f>prefuzz!E1069</f>
        <v>0</v>
      </c>
      <c r="C1067">
        <f>prefuzz!F1069</f>
        <v>0</v>
      </c>
      <c r="D1067">
        <f>prefuzz!G1069</f>
        <v>0</v>
      </c>
    </row>
    <row r="1068" spans="1:4" x14ac:dyDescent="0.25">
      <c r="A1068">
        <f>prefuzz!D1070</f>
        <v>0</v>
      </c>
      <c r="B1068">
        <f>prefuzz!E1070</f>
        <v>0</v>
      </c>
      <c r="C1068">
        <f>prefuzz!F1070</f>
        <v>0</v>
      </c>
      <c r="D1068">
        <f>prefuzz!G1070</f>
        <v>0</v>
      </c>
    </row>
    <row r="1069" spans="1:4" x14ac:dyDescent="0.25">
      <c r="A1069">
        <f>prefuzz!D1071</f>
        <v>0</v>
      </c>
      <c r="B1069">
        <f>prefuzz!E1071</f>
        <v>0</v>
      </c>
      <c r="C1069">
        <f>prefuzz!F1071</f>
        <v>0</v>
      </c>
      <c r="D1069">
        <f>prefuzz!G1071</f>
        <v>0</v>
      </c>
    </row>
    <row r="1070" spans="1:4" x14ac:dyDescent="0.25">
      <c r="A1070">
        <f>prefuzz!D1072</f>
        <v>0</v>
      </c>
      <c r="B1070">
        <f>prefuzz!E1072</f>
        <v>0</v>
      </c>
      <c r="C1070">
        <f>prefuzz!F1072</f>
        <v>0</v>
      </c>
      <c r="D1070">
        <f>prefuzz!G1072</f>
        <v>0</v>
      </c>
    </row>
    <row r="1071" spans="1:4" x14ac:dyDescent="0.25">
      <c r="A1071">
        <f>prefuzz!D1073</f>
        <v>0</v>
      </c>
      <c r="B1071">
        <f>prefuzz!E1073</f>
        <v>0</v>
      </c>
      <c r="C1071">
        <f>prefuzz!F1073</f>
        <v>0</v>
      </c>
      <c r="D1071">
        <f>prefuzz!G1073</f>
        <v>0</v>
      </c>
    </row>
    <row r="1072" spans="1:4" x14ac:dyDescent="0.25">
      <c r="A1072">
        <f>prefuzz!D1074</f>
        <v>0</v>
      </c>
      <c r="B1072">
        <f>prefuzz!E1074</f>
        <v>0</v>
      </c>
      <c r="C1072">
        <f>prefuzz!F1074</f>
        <v>0</v>
      </c>
      <c r="D1072">
        <f>prefuzz!G1074</f>
        <v>0</v>
      </c>
    </row>
    <row r="1073" spans="1:4" x14ac:dyDescent="0.25">
      <c r="A1073">
        <f>prefuzz!D1075</f>
        <v>0</v>
      </c>
      <c r="B1073">
        <f>prefuzz!E1075</f>
        <v>0</v>
      </c>
      <c r="C1073">
        <f>prefuzz!F1075</f>
        <v>0</v>
      </c>
      <c r="D1073">
        <f>prefuzz!G1075</f>
        <v>0</v>
      </c>
    </row>
    <row r="1074" spans="1:4" x14ac:dyDescent="0.25">
      <c r="A1074">
        <f>prefuzz!D1076</f>
        <v>0</v>
      </c>
      <c r="B1074">
        <f>prefuzz!E1076</f>
        <v>0</v>
      </c>
      <c r="C1074">
        <f>prefuzz!F1076</f>
        <v>0</v>
      </c>
      <c r="D1074">
        <f>prefuzz!G1076</f>
        <v>0</v>
      </c>
    </row>
    <row r="1075" spans="1:4" x14ac:dyDescent="0.25">
      <c r="A1075">
        <f>prefuzz!D1077</f>
        <v>0</v>
      </c>
      <c r="B1075">
        <f>prefuzz!E1077</f>
        <v>0</v>
      </c>
      <c r="C1075">
        <f>prefuzz!F1077</f>
        <v>0</v>
      </c>
      <c r="D1075">
        <f>prefuzz!G1077</f>
        <v>0</v>
      </c>
    </row>
    <row r="1076" spans="1:4" x14ac:dyDescent="0.25">
      <c r="A1076">
        <f>prefuzz!D1078</f>
        <v>0</v>
      </c>
      <c r="B1076">
        <f>prefuzz!E1078</f>
        <v>0</v>
      </c>
      <c r="C1076">
        <f>prefuzz!F1078</f>
        <v>0</v>
      </c>
      <c r="D1076">
        <f>prefuzz!G1078</f>
        <v>0</v>
      </c>
    </row>
    <row r="1077" spans="1:4" x14ac:dyDescent="0.25">
      <c r="A1077">
        <f>prefuzz!D1079</f>
        <v>0</v>
      </c>
      <c r="B1077">
        <f>prefuzz!E1079</f>
        <v>0</v>
      </c>
      <c r="C1077">
        <f>prefuzz!F1079</f>
        <v>0</v>
      </c>
      <c r="D1077">
        <f>prefuzz!G1079</f>
        <v>0</v>
      </c>
    </row>
    <row r="1078" spans="1:4" x14ac:dyDescent="0.25">
      <c r="A1078">
        <f>prefuzz!D1080</f>
        <v>0</v>
      </c>
      <c r="B1078">
        <f>prefuzz!E1080</f>
        <v>0</v>
      </c>
      <c r="C1078">
        <f>prefuzz!F1080</f>
        <v>0</v>
      </c>
      <c r="D1078">
        <f>prefuzz!G1080</f>
        <v>0</v>
      </c>
    </row>
    <row r="1079" spans="1:4" x14ac:dyDescent="0.25">
      <c r="A1079">
        <f>prefuzz!D1081</f>
        <v>0</v>
      </c>
      <c r="B1079">
        <f>prefuzz!E1081</f>
        <v>0</v>
      </c>
      <c r="C1079">
        <f>prefuzz!F1081</f>
        <v>0</v>
      </c>
      <c r="D1079">
        <f>prefuzz!G1081</f>
        <v>0</v>
      </c>
    </row>
    <row r="1080" spans="1:4" x14ac:dyDescent="0.25">
      <c r="A1080">
        <f>prefuzz!D1082</f>
        <v>0</v>
      </c>
      <c r="B1080">
        <f>prefuzz!E1082</f>
        <v>0</v>
      </c>
      <c r="C1080">
        <f>prefuzz!F1082</f>
        <v>0</v>
      </c>
      <c r="D1080">
        <f>prefuzz!G1082</f>
        <v>0</v>
      </c>
    </row>
    <row r="1081" spans="1:4" x14ac:dyDescent="0.25">
      <c r="A1081">
        <f>prefuzz!D1083</f>
        <v>0</v>
      </c>
      <c r="B1081">
        <f>prefuzz!E1083</f>
        <v>0</v>
      </c>
      <c r="C1081">
        <f>prefuzz!F1083</f>
        <v>0</v>
      </c>
      <c r="D1081">
        <f>prefuzz!G1083</f>
        <v>0</v>
      </c>
    </row>
    <row r="1082" spans="1:4" x14ac:dyDescent="0.25">
      <c r="A1082">
        <f>prefuzz!D1084</f>
        <v>0</v>
      </c>
      <c r="B1082">
        <f>prefuzz!E1084</f>
        <v>0</v>
      </c>
      <c r="C1082">
        <f>prefuzz!F1084</f>
        <v>0</v>
      </c>
      <c r="D1082">
        <f>prefuzz!G1084</f>
        <v>0</v>
      </c>
    </row>
    <row r="1083" spans="1:4" x14ac:dyDescent="0.25">
      <c r="A1083">
        <f>prefuzz!D1085</f>
        <v>0</v>
      </c>
      <c r="B1083">
        <f>prefuzz!E1085</f>
        <v>0</v>
      </c>
      <c r="C1083">
        <f>prefuzz!F1085</f>
        <v>0</v>
      </c>
      <c r="D1083">
        <f>prefuzz!G1085</f>
        <v>0</v>
      </c>
    </row>
    <row r="1084" spans="1:4" x14ac:dyDescent="0.25">
      <c r="A1084">
        <f>prefuzz!D1086</f>
        <v>0</v>
      </c>
      <c r="B1084">
        <f>prefuzz!E1086</f>
        <v>0</v>
      </c>
      <c r="C1084">
        <f>prefuzz!F1086</f>
        <v>0</v>
      </c>
      <c r="D1084">
        <f>prefuzz!G1086</f>
        <v>0</v>
      </c>
    </row>
    <row r="1085" spans="1:4" x14ac:dyDescent="0.25">
      <c r="A1085">
        <f>prefuzz!D1087</f>
        <v>0</v>
      </c>
      <c r="B1085">
        <f>prefuzz!E1087</f>
        <v>0</v>
      </c>
      <c r="C1085">
        <f>prefuzz!F1087</f>
        <v>0</v>
      </c>
      <c r="D1085">
        <f>prefuzz!G1087</f>
        <v>0</v>
      </c>
    </row>
    <row r="1086" spans="1:4" x14ac:dyDescent="0.25">
      <c r="A1086">
        <f>prefuzz!D1088</f>
        <v>0</v>
      </c>
      <c r="B1086">
        <f>prefuzz!E1088</f>
        <v>0</v>
      </c>
      <c r="C1086">
        <f>prefuzz!F1088</f>
        <v>0</v>
      </c>
      <c r="D1086">
        <f>prefuzz!G1088</f>
        <v>0</v>
      </c>
    </row>
    <row r="1087" spans="1:4" x14ac:dyDescent="0.25">
      <c r="A1087">
        <f>prefuzz!D1089</f>
        <v>0</v>
      </c>
      <c r="B1087">
        <f>prefuzz!E1089</f>
        <v>0</v>
      </c>
      <c r="C1087">
        <f>prefuzz!F1089</f>
        <v>0</v>
      </c>
      <c r="D1087">
        <f>prefuzz!G1089</f>
        <v>0</v>
      </c>
    </row>
    <row r="1088" spans="1:4" x14ac:dyDescent="0.25">
      <c r="A1088">
        <f>prefuzz!D1090</f>
        <v>0</v>
      </c>
      <c r="B1088">
        <f>prefuzz!E1090</f>
        <v>0</v>
      </c>
      <c r="C1088">
        <f>prefuzz!F1090</f>
        <v>0</v>
      </c>
      <c r="D1088">
        <f>prefuzz!G1090</f>
        <v>0</v>
      </c>
    </row>
    <row r="1089" spans="1:4" x14ac:dyDescent="0.25">
      <c r="A1089">
        <f>prefuzz!D1091</f>
        <v>0</v>
      </c>
      <c r="B1089">
        <f>prefuzz!E1091</f>
        <v>0</v>
      </c>
      <c r="C1089">
        <f>prefuzz!F1091</f>
        <v>0</v>
      </c>
      <c r="D1089">
        <f>prefuzz!G1091</f>
        <v>0</v>
      </c>
    </row>
    <row r="1090" spans="1:4" x14ac:dyDescent="0.25">
      <c r="A1090">
        <f>prefuzz!D1092</f>
        <v>0</v>
      </c>
      <c r="B1090">
        <f>prefuzz!E1092</f>
        <v>0</v>
      </c>
      <c r="C1090">
        <f>prefuzz!F1092</f>
        <v>0</v>
      </c>
      <c r="D1090">
        <f>prefuzz!G1092</f>
        <v>0</v>
      </c>
    </row>
    <row r="1091" spans="1:4" x14ac:dyDescent="0.25">
      <c r="A1091">
        <f>prefuzz!D1093</f>
        <v>0</v>
      </c>
      <c r="B1091">
        <f>prefuzz!E1093</f>
        <v>0</v>
      </c>
      <c r="C1091">
        <f>prefuzz!F1093</f>
        <v>0</v>
      </c>
      <c r="D1091">
        <f>prefuzz!G1093</f>
        <v>0</v>
      </c>
    </row>
    <row r="1092" spans="1:4" x14ac:dyDescent="0.25">
      <c r="A1092">
        <f>prefuzz!D1094</f>
        <v>0</v>
      </c>
      <c r="B1092">
        <f>prefuzz!E1094</f>
        <v>0</v>
      </c>
      <c r="C1092">
        <f>prefuzz!F1094</f>
        <v>0</v>
      </c>
      <c r="D1092">
        <f>prefuzz!G1094</f>
        <v>0</v>
      </c>
    </row>
    <row r="1093" spans="1:4" x14ac:dyDescent="0.25">
      <c r="A1093">
        <f>prefuzz!D1095</f>
        <v>0</v>
      </c>
      <c r="B1093">
        <f>prefuzz!E1095</f>
        <v>0</v>
      </c>
      <c r="C1093">
        <f>prefuzz!F1095</f>
        <v>0</v>
      </c>
      <c r="D1093">
        <f>prefuzz!G1095</f>
        <v>0</v>
      </c>
    </row>
    <row r="1094" spans="1:4" x14ac:dyDescent="0.25">
      <c r="A1094">
        <f>prefuzz!D1096</f>
        <v>0</v>
      </c>
      <c r="B1094">
        <f>prefuzz!E1096</f>
        <v>0</v>
      </c>
      <c r="C1094">
        <f>prefuzz!F1096</f>
        <v>0</v>
      </c>
      <c r="D1094">
        <f>prefuzz!G1096</f>
        <v>0</v>
      </c>
    </row>
    <row r="1095" spans="1:4" x14ac:dyDescent="0.25">
      <c r="A1095">
        <f>prefuzz!D1097</f>
        <v>0</v>
      </c>
      <c r="B1095">
        <f>prefuzz!E1097</f>
        <v>0</v>
      </c>
      <c r="C1095">
        <f>prefuzz!F1097</f>
        <v>0</v>
      </c>
      <c r="D1095">
        <f>prefuzz!G1097</f>
        <v>0</v>
      </c>
    </row>
    <row r="1096" spans="1:4" x14ac:dyDescent="0.25">
      <c r="A1096">
        <f>prefuzz!D1098</f>
        <v>0</v>
      </c>
      <c r="B1096">
        <f>prefuzz!E1098</f>
        <v>0</v>
      </c>
      <c r="C1096">
        <f>prefuzz!F1098</f>
        <v>0</v>
      </c>
      <c r="D1096">
        <f>prefuzz!G1098</f>
        <v>0</v>
      </c>
    </row>
    <row r="1097" spans="1:4" x14ac:dyDescent="0.25">
      <c r="A1097">
        <f>prefuzz!D1099</f>
        <v>0</v>
      </c>
      <c r="B1097">
        <f>prefuzz!E1099</f>
        <v>0</v>
      </c>
      <c r="C1097">
        <f>prefuzz!F1099</f>
        <v>0</v>
      </c>
      <c r="D1097">
        <f>prefuzz!G1099</f>
        <v>0</v>
      </c>
    </row>
    <row r="1098" spans="1:4" x14ac:dyDescent="0.25">
      <c r="A1098">
        <f>prefuzz!D1100</f>
        <v>0</v>
      </c>
      <c r="B1098">
        <f>prefuzz!E1100</f>
        <v>0</v>
      </c>
      <c r="C1098">
        <f>prefuzz!F1100</f>
        <v>0</v>
      </c>
      <c r="D1098">
        <f>prefuzz!G1100</f>
        <v>0</v>
      </c>
    </row>
    <row r="1099" spans="1:4" x14ac:dyDescent="0.25">
      <c r="A1099">
        <f>prefuzz!D1101</f>
        <v>0</v>
      </c>
      <c r="B1099">
        <f>prefuzz!E1101</f>
        <v>0</v>
      </c>
      <c r="C1099">
        <f>prefuzz!F1101</f>
        <v>0</v>
      </c>
      <c r="D1099">
        <f>prefuzz!G1101</f>
        <v>0</v>
      </c>
    </row>
    <row r="1100" spans="1:4" x14ac:dyDescent="0.25">
      <c r="A1100">
        <f>prefuzz!D1102</f>
        <v>0</v>
      </c>
      <c r="B1100">
        <f>prefuzz!E1102</f>
        <v>0</v>
      </c>
      <c r="C1100">
        <f>prefuzz!F1102</f>
        <v>0</v>
      </c>
      <c r="D1100">
        <f>prefuzz!G1102</f>
        <v>0</v>
      </c>
    </row>
    <row r="1101" spans="1:4" x14ac:dyDescent="0.25">
      <c r="A1101">
        <f>prefuzz!D1103</f>
        <v>0</v>
      </c>
      <c r="B1101">
        <f>prefuzz!E1103</f>
        <v>0</v>
      </c>
      <c r="C1101">
        <f>prefuzz!F1103</f>
        <v>0</v>
      </c>
      <c r="D1101">
        <f>prefuzz!G1103</f>
        <v>0</v>
      </c>
    </row>
    <row r="1102" spans="1:4" x14ac:dyDescent="0.25">
      <c r="A1102">
        <f>prefuzz!D1104</f>
        <v>0</v>
      </c>
      <c r="B1102">
        <f>prefuzz!E1104</f>
        <v>0</v>
      </c>
      <c r="C1102">
        <f>prefuzz!F1104</f>
        <v>0</v>
      </c>
      <c r="D1102">
        <f>prefuzz!G1104</f>
        <v>0</v>
      </c>
    </row>
    <row r="1103" spans="1:4" x14ac:dyDescent="0.25">
      <c r="A1103">
        <f>prefuzz!D1105</f>
        <v>0</v>
      </c>
      <c r="B1103">
        <f>prefuzz!E1105</f>
        <v>0</v>
      </c>
      <c r="C1103">
        <f>prefuzz!F1105</f>
        <v>0</v>
      </c>
      <c r="D1103">
        <f>prefuzz!G1105</f>
        <v>0</v>
      </c>
    </row>
    <row r="1104" spans="1:4" x14ac:dyDescent="0.25">
      <c r="A1104">
        <f>prefuzz!D1106</f>
        <v>0</v>
      </c>
      <c r="B1104">
        <f>prefuzz!E1106</f>
        <v>0</v>
      </c>
      <c r="C1104">
        <f>prefuzz!F1106</f>
        <v>0</v>
      </c>
      <c r="D1104">
        <f>prefuzz!G1106</f>
        <v>0</v>
      </c>
    </row>
    <row r="1105" spans="1:4" x14ac:dyDescent="0.25">
      <c r="A1105">
        <f>prefuzz!D1107</f>
        <v>0</v>
      </c>
      <c r="B1105">
        <f>prefuzz!E1107</f>
        <v>0</v>
      </c>
      <c r="C1105">
        <f>prefuzz!F1107</f>
        <v>0</v>
      </c>
      <c r="D1105">
        <f>prefuzz!G1107</f>
        <v>0</v>
      </c>
    </row>
    <row r="1106" spans="1:4" x14ac:dyDescent="0.25">
      <c r="A1106">
        <f>prefuzz!D1108</f>
        <v>0</v>
      </c>
      <c r="B1106">
        <f>prefuzz!E1108</f>
        <v>0</v>
      </c>
      <c r="C1106">
        <f>prefuzz!F1108</f>
        <v>0</v>
      </c>
      <c r="D1106">
        <f>prefuzz!G1108</f>
        <v>0</v>
      </c>
    </row>
    <row r="1107" spans="1:4" x14ac:dyDescent="0.25">
      <c r="A1107">
        <f>prefuzz!D1109</f>
        <v>0</v>
      </c>
      <c r="B1107">
        <f>prefuzz!E1109</f>
        <v>0</v>
      </c>
      <c r="C1107">
        <f>prefuzz!F1109</f>
        <v>0</v>
      </c>
      <c r="D1107">
        <f>prefuzz!G1109</f>
        <v>0</v>
      </c>
    </row>
    <row r="1108" spans="1:4" x14ac:dyDescent="0.25">
      <c r="A1108">
        <f>prefuzz!D1110</f>
        <v>0</v>
      </c>
      <c r="B1108">
        <f>prefuzz!E1110</f>
        <v>0</v>
      </c>
      <c r="C1108">
        <f>prefuzz!F1110</f>
        <v>0</v>
      </c>
      <c r="D1108">
        <f>prefuzz!G1110</f>
        <v>0</v>
      </c>
    </row>
    <row r="1109" spans="1:4" x14ac:dyDescent="0.25">
      <c r="A1109">
        <f>prefuzz!D1111</f>
        <v>0</v>
      </c>
      <c r="B1109">
        <f>prefuzz!E1111</f>
        <v>0</v>
      </c>
      <c r="C1109">
        <f>prefuzz!F1111</f>
        <v>0</v>
      </c>
      <c r="D1109">
        <f>prefuzz!G1111</f>
        <v>0</v>
      </c>
    </row>
    <row r="1110" spans="1:4" x14ac:dyDescent="0.25">
      <c r="A1110">
        <f>prefuzz!D1112</f>
        <v>0</v>
      </c>
      <c r="B1110">
        <f>prefuzz!E1112</f>
        <v>0</v>
      </c>
      <c r="C1110">
        <f>prefuzz!F1112</f>
        <v>0</v>
      </c>
      <c r="D1110">
        <f>prefuzz!G1112</f>
        <v>0</v>
      </c>
    </row>
    <row r="1111" spans="1:4" x14ac:dyDescent="0.25">
      <c r="A1111">
        <f>prefuzz!D1113</f>
        <v>0</v>
      </c>
      <c r="B1111">
        <f>prefuzz!E1113</f>
        <v>0</v>
      </c>
      <c r="C1111">
        <f>prefuzz!F1113</f>
        <v>0</v>
      </c>
      <c r="D1111">
        <f>prefuzz!G1113</f>
        <v>0</v>
      </c>
    </row>
    <row r="1112" spans="1:4" x14ac:dyDescent="0.25">
      <c r="A1112">
        <f>prefuzz!D1114</f>
        <v>0</v>
      </c>
      <c r="B1112">
        <f>prefuzz!E1114</f>
        <v>0</v>
      </c>
      <c r="C1112">
        <f>prefuzz!F1114</f>
        <v>0</v>
      </c>
      <c r="D1112">
        <f>prefuzz!G1114</f>
        <v>0</v>
      </c>
    </row>
    <row r="1113" spans="1:4" x14ac:dyDescent="0.25">
      <c r="A1113">
        <f>prefuzz!D1115</f>
        <v>0</v>
      </c>
      <c r="B1113">
        <f>prefuzz!E1115</f>
        <v>0</v>
      </c>
      <c r="C1113">
        <f>prefuzz!F1115</f>
        <v>0</v>
      </c>
      <c r="D1113">
        <f>prefuzz!G1115</f>
        <v>0</v>
      </c>
    </row>
    <row r="1114" spans="1:4" x14ac:dyDescent="0.25">
      <c r="A1114">
        <f>prefuzz!D1116</f>
        <v>0</v>
      </c>
      <c r="B1114">
        <f>prefuzz!E1116</f>
        <v>0</v>
      </c>
      <c r="C1114">
        <f>prefuzz!F1116</f>
        <v>0</v>
      </c>
      <c r="D1114">
        <f>prefuzz!G1116</f>
        <v>0</v>
      </c>
    </row>
    <row r="1115" spans="1:4" x14ac:dyDescent="0.25">
      <c r="A1115">
        <f>prefuzz!D1117</f>
        <v>0</v>
      </c>
      <c r="B1115">
        <f>prefuzz!E1117</f>
        <v>0</v>
      </c>
      <c r="C1115">
        <f>prefuzz!F1117</f>
        <v>0</v>
      </c>
      <c r="D1115">
        <f>prefuzz!G1117</f>
        <v>0</v>
      </c>
    </row>
    <row r="1116" spans="1:4" x14ac:dyDescent="0.25">
      <c r="A1116">
        <f>prefuzz!D1118</f>
        <v>0</v>
      </c>
      <c r="B1116">
        <f>prefuzz!E1118</f>
        <v>0</v>
      </c>
      <c r="C1116">
        <f>prefuzz!F1118</f>
        <v>0</v>
      </c>
      <c r="D1116">
        <f>prefuzz!G1118</f>
        <v>0</v>
      </c>
    </row>
    <row r="1117" spans="1:4" x14ac:dyDescent="0.25">
      <c r="A1117">
        <f>prefuzz!D1119</f>
        <v>0</v>
      </c>
      <c r="B1117">
        <f>prefuzz!E1119</f>
        <v>0</v>
      </c>
      <c r="C1117">
        <f>prefuzz!F1119</f>
        <v>0</v>
      </c>
      <c r="D1117">
        <f>prefuzz!G1119</f>
        <v>0</v>
      </c>
    </row>
    <row r="1118" spans="1:4" x14ac:dyDescent="0.25">
      <c r="A1118">
        <f>prefuzz!D1120</f>
        <v>0</v>
      </c>
      <c r="B1118">
        <f>prefuzz!E1120</f>
        <v>0</v>
      </c>
      <c r="C1118">
        <f>prefuzz!F1120</f>
        <v>0</v>
      </c>
      <c r="D1118">
        <f>prefuzz!G1120</f>
        <v>0</v>
      </c>
    </row>
    <row r="1119" spans="1:4" x14ac:dyDescent="0.25">
      <c r="A1119">
        <f>prefuzz!D1121</f>
        <v>0</v>
      </c>
      <c r="B1119">
        <f>prefuzz!E1121</f>
        <v>0</v>
      </c>
      <c r="C1119">
        <f>prefuzz!F1121</f>
        <v>0</v>
      </c>
      <c r="D1119">
        <f>prefuzz!G1121</f>
        <v>0</v>
      </c>
    </row>
    <row r="1120" spans="1:4" x14ac:dyDescent="0.25">
      <c r="A1120">
        <f>prefuzz!D1122</f>
        <v>0</v>
      </c>
      <c r="B1120">
        <f>prefuzz!E1122</f>
        <v>0</v>
      </c>
      <c r="C1120">
        <f>prefuzz!F1122</f>
        <v>0</v>
      </c>
      <c r="D1120">
        <f>prefuzz!G1122</f>
        <v>0</v>
      </c>
    </row>
    <row r="1121" spans="1:4" x14ac:dyDescent="0.25">
      <c r="A1121">
        <f>prefuzz!D1123</f>
        <v>0</v>
      </c>
      <c r="B1121">
        <f>prefuzz!E1123</f>
        <v>0</v>
      </c>
      <c r="C1121">
        <f>prefuzz!F1123</f>
        <v>0</v>
      </c>
      <c r="D1121">
        <f>prefuzz!G1123</f>
        <v>0</v>
      </c>
    </row>
    <row r="1122" spans="1:4" x14ac:dyDescent="0.25">
      <c r="A1122">
        <f>prefuzz!D1124</f>
        <v>0</v>
      </c>
      <c r="B1122">
        <f>prefuzz!E1124</f>
        <v>0</v>
      </c>
      <c r="C1122">
        <f>prefuzz!F1124</f>
        <v>0</v>
      </c>
      <c r="D1122">
        <f>prefuzz!G1124</f>
        <v>0</v>
      </c>
    </row>
    <row r="1123" spans="1:4" x14ac:dyDescent="0.25">
      <c r="A1123">
        <f>prefuzz!D1125</f>
        <v>0</v>
      </c>
      <c r="B1123">
        <f>prefuzz!E1125</f>
        <v>0</v>
      </c>
      <c r="C1123">
        <f>prefuzz!F1125</f>
        <v>0</v>
      </c>
      <c r="D1123">
        <f>prefuzz!G1125</f>
        <v>0</v>
      </c>
    </row>
    <row r="1124" spans="1:4" x14ac:dyDescent="0.25">
      <c r="A1124">
        <f>prefuzz!D1126</f>
        <v>0</v>
      </c>
      <c r="B1124">
        <f>prefuzz!E1126</f>
        <v>0</v>
      </c>
      <c r="C1124">
        <f>prefuzz!F1126</f>
        <v>0</v>
      </c>
      <c r="D1124">
        <f>prefuzz!G1126</f>
        <v>0</v>
      </c>
    </row>
    <row r="1125" spans="1:4" x14ac:dyDescent="0.25">
      <c r="A1125">
        <f>prefuzz!D1127</f>
        <v>0</v>
      </c>
      <c r="B1125">
        <f>prefuzz!E1127</f>
        <v>0</v>
      </c>
      <c r="C1125">
        <f>prefuzz!F1127</f>
        <v>0</v>
      </c>
      <c r="D1125">
        <f>prefuzz!G1127</f>
        <v>0</v>
      </c>
    </row>
    <row r="1126" spans="1:4" x14ac:dyDescent="0.25">
      <c r="A1126">
        <f>prefuzz!D1128</f>
        <v>0</v>
      </c>
      <c r="B1126">
        <f>prefuzz!E1128</f>
        <v>0</v>
      </c>
      <c r="C1126">
        <f>prefuzz!F1128</f>
        <v>0</v>
      </c>
      <c r="D1126">
        <f>prefuzz!G1128</f>
        <v>0</v>
      </c>
    </row>
    <row r="1127" spans="1:4" x14ac:dyDescent="0.25">
      <c r="A1127">
        <f>prefuzz!D1129</f>
        <v>0</v>
      </c>
      <c r="B1127">
        <f>prefuzz!E1129</f>
        <v>0</v>
      </c>
      <c r="C1127">
        <f>prefuzz!F1129</f>
        <v>0</v>
      </c>
      <c r="D1127">
        <f>prefuzz!G1129</f>
        <v>0</v>
      </c>
    </row>
    <row r="1128" spans="1:4" x14ac:dyDescent="0.25">
      <c r="A1128">
        <f>prefuzz!D1130</f>
        <v>0</v>
      </c>
      <c r="B1128">
        <f>prefuzz!E1130</f>
        <v>0</v>
      </c>
      <c r="C1128">
        <f>prefuzz!F1130</f>
        <v>0</v>
      </c>
      <c r="D1128">
        <f>prefuzz!G1130</f>
        <v>0</v>
      </c>
    </row>
    <row r="1129" spans="1:4" x14ac:dyDescent="0.25">
      <c r="A1129">
        <f>prefuzz!D1131</f>
        <v>0</v>
      </c>
      <c r="B1129">
        <f>prefuzz!E1131</f>
        <v>0</v>
      </c>
      <c r="C1129">
        <f>prefuzz!F1131</f>
        <v>0</v>
      </c>
      <c r="D1129">
        <f>prefuzz!G1131</f>
        <v>0</v>
      </c>
    </row>
    <row r="1130" spans="1:4" x14ac:dyDescent="0.25">
      <c r="A1130">
        <f>prefuzz!D1132</f>
        <v>0</v>
      </c>
      <c r="B1130">
        <f>prefuzz!E1132</f>
        <v>0</v>
      </c>
      <c r="C1130">
        <f>prefuzz!F1132</f>
        <v>0</v>
      </c>
      <c r="D1130">
        <f>prefuzz!G1132</f>
        <v>0</v>
      </c>
    </row>
    <row r="1131" spans="1:4" x14ac:dyDescent="0.25">
      <c r="A1131">
        <f>prefuzz!D1133</f>
        <v>0</v>
      </c>
      <c r="B1131">
        <f>prefuzz!E1133</f>
        <v>0</v>
      </c>
      <c r="C1131">
        <f>prefuzz!F1133</f>
        <v>0</v>
      </c>
      <c r="D1131">
        <f>prefuzz!G1133</f>
        <v>0</v>
      </c>
    </row>
    <row r="1132" spans="1:4" x14ac:dyDescent="0.25">
      <c r="A1132">
        <f>prefuzz!D1134</f>
        <v>0</v>
      </c>
      <c r="B1132">
        <f>prefuzz!E1134</f>
        <v>0</v>
      </c>
      <c r="C1132">
        <f>prefuzz!F1134</f>
        <v>0</v>
      </c>
      <c r="D1132">
        <f>prefuzz!G1134</f>
        <v>0</v>
      </c>
    </row>
    <row r="1133" spans="1:4" x14ac:dyDescent="0.25">
      <c r="A1133">
        <f>prefuzz!D1135</f>
        <v>0</v>
      </c>
      <c r="B1133">
        <f>prefuzz!E1135</f>
        <v>0</v>
      </c>
      <c r="C1133">
        <f>prefuzz!F1135</f>
        <v>0</v>
      </c>
      <c r="D1133">
        <f>prefuzz!G1135</f>
        <v>0</v>
      </c>
    </row>
    <row r="1134" spans="1:4" x14ac:dyDescent="0.25">
      <c r="A1134">
        <f>prefuzz!D1136</f>
        <v>0</v>
      </c>
      <c r="B1134">
        <f>prefuzz!E1136</f>
        <v>0</v>
      </c>
      <c r="C1134">
        <f>prefuzz!F1136</f>
        <v>0</v>
      </c>
      <c r="D1134">
        <f>prefuzz!G1136</f>
        <v>0</v>
      </c>
    </row>
    <row r="1135" spans="1:4" x14ac:dyDescent="0.25">
      <c r="A1135">
        <f>prefuzz!D1137</f>
        <v>0</v>
      </c>
      <c r="B1135">
        <f>prefuzz!E1137</f>
        <v>0</v>
      </c>
      <c r="C1135">
        <f>prefuzz!F1137</f>
        <v>0</v>
      </c>
      <c r="D1135">
        <f>prefuzz!G1137</f>
        <v>0</v>
      </c>
    </row>
    <row r="1136" spans="1:4" x14ac:dyDescent="0.25">
      <c r="A1136">
        <f>prefuzz!D1138</f>
        <v>0</v>
      </c>
      <c r="B1136">
        <f>prefuzz!E1138</f>
        <v>0</v>
      </c>
      <c r="C1136">
        <f>prefuzz!F1138</f>
        <v>0</v>
      </c>
      <c r="D1136">
        <f>prefuzz!G1138</f>
        <v>0</v>
      </c>
    </row>
    <row r="1137" spans="1:4" x14ac:dyDescent="0.25">
      <c r="A1137">
        <f>prefuzz!D1139</f>
        <v>0</v>
      </c>
      <c r="B1137">
        <f>prefuzz!E1139</f>
        <v>0</v>
      </c>
      <c r="C1137">
        <f>prefuzz!F1139</f>
        <v>0</v>
      </c>
      <c r="D1137">
        <f>prefuzz!G1139</f>
        <v>0</v>
      </c>
    </row>
    <row r="1138" spans="1:4" x14ac:dyDescent="0.25">
      <c r="A1138">
        <f>prefuzz!D1140</f>
        <v>0</v>
      </c>
      <c r="B1138">
        <f>prefuzz!E1140</f>
        <v>0</v>
      </c>
      <c r="C1138">
        <f>prefuzz!F1140</f>
        <v>0</v>
      </c>
      <c r="D1138">
        <f>prefuzz!G1140</f>
        <v>0</v>
      </c>
    </row>
    <row r="1139" spans="1:4" x14ac:dyDescent="0.25">
      <c r="A1139">
        <f>prefuzz!D1141</f>
        <v>0</v>
      </c>
      <c r="B1139">
        <f>prefuzz!E1141</f>
        <v>0</v>
      </c>
      <c r="C1139">
        <f>prefuzz!F1141</f>
        <v>0</v>
      </c>
      <c r="D1139">
        <f>prefuzz!G1141</f>
        <v>0</v>
      </c>
    </row>
    <row r="1140" spans="1:4" x14ac:dyDescent="0.25">
      <c r="A1140">
        <f>prefuzz!D1142</f>
        <v>0</v>
      </c>
      <c r="B1140">
        <f>prefuzz!E1142</f>
        <v>0</v>
      </c>
      <c r="C1140">
        <f>prefuzz!F1142</f>
        <v>0</v>
      </c>
      <c r="D1140">
        <f>prefuzz!G1142</f>
        <v>0</v>
      </c>
    </row>
    <row r="1141" spans="1:4" x14ac:dyDescent="0.25">
      <c r="A1141">
        <f>prefuzz!D1143</f>
        <v>0</v>
      </c>
      <c r="B1141">
        <f>prefuzz!E1143</f>
        <v>0</v>
      </c>
      <c r="C1141">
        <f>prefuzz!F1143</f>
        <v>0</v>
      </c>
      <c r="D1141">
        <f>prefuzz!G1143</f>
        <v>0</v>
      </c>
    </row>
    <row r="1142" spans="1:4" x14ac:dyDescent="0.25">
      <c r="A1142">
        <f>prefuzz!D1144</f>
        <v>0</v>
      </c>
      <c r="B1142">
        <f>prefuzz!E1144</f>
        <v>0</v>
      </c>
      <c r="C1142">
        <f>prefuzz!F1144</f>
        <v>0</v>
      </c>
      <c r="D1142">
        <f>prefuzz!G1144</f>
        <v>0</v>
      </c>
    </row>
    <row r="1143" spans="1:4" x14ac:dyDescent="0.25">
      <c r="A1143">
        <f>prefuzz!D1145</f>
        <v>0</v>
      </c>
      <c r="B1143">
        <f>prefuzz!E1145</f>
        <v>0</v>
      </c>
      <c r="C1143">
        <f>prefuzz!F1145</f>
        <v>0</v>
      </c>
      <c r="D1143">
        <f>prefuzz!G1145</f>
        <v>0</v>
      </c>
    </row>
    <row r="1144" spans="1:4" x14ac:dyDescent="0.25">
      <c r="A1144">
        <f>prefuzz!D1146</f>
        <v>0</v>
      </c>
      <c r="B1144">
        <f>prefuzz!E1146</f>
        <v>0</v>
      </c>
      <c r="C1144">
        <f>prefuzz!F1146</f>
        <v>0</v>
      </c>
      <c r="D1144">
        <f>prefuzz!G1146</f>
        <v>0</v>
      </c>
    </row>
    <row r="1145" spans="1:4" x14ac:dyDescent="0.25">
      <c r="A1145">
        <f>prefuzz!D1147</f>
        <v>0</v>
      </c>
      <c r="B1145">
        <f>prefuzz!E1147</f>
        <v>0</v>
      </c>
      <c r="C1145">
        <f>prefuzz!F1147</f>
        <v>0</v>
      </c>
      <c r="D1145">
        <f>prefuzz!G1147</f>
        <v>0</v>
      </c>
    </row>
    <row r="1146" spans="1:4" x14ac:dyDescent="0.25">
      <c r="A1146">
        <f>prefuzz!D1148</f>
        <v>0</v>
      </c>
      <c r="B1146">
        <f>prefuzz!E1148</f>
        <v>0</v>
      </c>
      <c r="C1146">
        <f>prefuzz!F1148</f>
        <v>0</v>
      </c>
      <c r="D1146">
        <f>prefuzz!G1148</f>
        <v>0</v>
      </c>
    </row>
    <row r="1147" spans="1:4" x14ac:dyDescent="0.25">
      <c r="A1147">
        <f>prefuzz!D1149</f>
        <v>0</v>
      </c>
      <c r="B1147">
        <f>prefuzz!E1149</f>
        <v>0</v>
      </c>
      <c r="C1147">
        <f>prefuzz!F1149</f>
        <v>0</v>
      </c>
      <c r="D1147">
        <f>prefuzz!G1149</f>
        <v>0</v>
      </c>
    </row>
    <row r="1148" spans="1:4" x14ac:dyDescent="0.25">
      <c r="A1148">
        <f>prefuzz!D1150</f>
        <v>0</v>
      </c>
      <c r="B1148">
        <f>prefuzz!E1150</f>
        <v>0</v>
      </c>
      <c r="C1148">
        <f>prefuzz!F1150</f>
        <v>0</v>
      </c>
      <c r="D1148">
        <f>prefuzz!G1150</f>
        <v>0</v>
      </c>
    </row>
    <row r="1149" spans="1:4" x14ac:dyDescent="0.25">
      <c r="A1149">
        <f>prefuzz!D1151</f>
        <v>0</v>
      </c>
      <c r="B1149">
        <f>prefuzz!E1151</f>
        <v>0</v>
      </c>
      <c r="C1149">
        <f>prefuzz!F1151</f>
        <v>0</v>
      </c>
      <c r="D1149">
        <f>prefuzz!G1151</f>
        <v>0</v>
      </c>
    </row>
    <row r="1150" spans="1:4" x14ac:dyDescent="0.25">
      <c r="A1150">
        <f>prefuzz!D1152</f>
        <v>0</v>
      </c>
      <c r="B1150">
        <f>prefuzz!E1152</f>
        <v>0</v>
      </c>
      <c r="C1150">
        <f>prefuzz!F1152</f>
        <v>0</v>
      </c>
      <c r="D1150">
        <f>prefuzz!G1152</f>
        <v>0</v>
      </c>
    </row>
    <row r="1151" spans="1:4" x14ac:dyDescent="0.25">
      <c r="A1151">
        <f>prefuzz!D1153</f>
        <v>0</v>
      </c>
      <c r="B1151">
        <f>prefuzz!E1153</f>
        <v>0</v>
      </c>
      <c r="C1151">
        <f>prefuzz!F1153</f>
        <v>0</v>
      </c>
      <c r="D1151">
        <f>prefuzz!G1153</f>
        <v>0</v>
      </c>
    </row>
    <row r="1152" spans="1:4" x14ac:dyDescent="0.25">
      <c r="A1152">
        <f>prefuzz!D1154</f>
        <v>0</v>
      </c>
      <c r="B1152">
        <f>prefuzz!E1154</f>
        <v>0</v>
      </c>
      <c r="C1152">
        <f>prefuzz!F1154</f>
        <v>0</v>
      </c>
      <c r="D1152">
        <f>prefuzz!G1154</f>
        <v>0</v>
      </c>
    </row>
    <row r="1153" spans="1:4" x14ac:dyDescent="0.25">
      <c r="A1153">
        <f>prefuzz!D1155</f>
        <v>0</v>
      </c>
      <c r="B1153">
        <f>prefuzz!E1155</f>
        <v>0</v>
      </c>
      <c r="C1153">
        <f>prefuzz!F1155</f>
        <v>0</v>
      </c>
      <c r="D1153">
        <f>prefuzz!G1155</f>
        <v>0</v>
      </c>
    </row>
    <row r="1154" spans="1:4" x14ac:dyDescent="0.25">
      <c r="A1154">
        <f>prefuzz!D1156</f>
        <v>0</v>
      </c>
      <c r="B1154">
        <f>prefuzz!E1156</f>
        <v>0</v>
      </c>
      <c r="C1154">
        <f>prefuzz!F1156</f>
        <v>0</v>
      </c>
      <c r="D1154">
        <f>prefuzz!G1156</f>
        <v>0</v>
      </c>
    </row>
    <row r="1155" spans="1:4" x14ac:dyDescent="0.25">
      <c r="A1155">
        <f>prefuzz!D1157</f>
        <v>0</v>
      </c>
      <c r="B1155">
        <f>prefuzz!E1157</f>
        <v>0</v>
      </c>
      <c r="C1155">
        <f>prefuzz!F1157</f>
        <v>0</v>
      </c>
      <c r="D1155">
        <f>prefuzz!G1157</f>
        <v>0</v>
      </c>
    </row>
    <row r="1156" spans="1:4" x14ac:dyDescent="0.25">
      <c r="A1156">
        <f>prefuzz!D1158</f>
        <v>0</v>
      </c>
      <c r="B1156">
        <f>prefuzz!E1158</f>
        <v>0</v>
      </c>
      <c r="C1156">
        <f>prefuzz!F1158</f>
        <v>0</v>
      </c>
      <c r="D1156">
        <f>prefuzz!G1158</f>
        <v>0</v>
      </c>
    </row>
    <row r="1157" spans="1:4" x14ac:dyDescent="0.25">
      <c r="A1157">
        <f>prefuzz!D1159</f>
        <v>0</v>
      </c>
      <c r="B1157">
        <f>prefuzz!E1159</f>
        <v>0</v>
      </c>
      <c r="C1157">
        <f>prefuzz!F1159</f>
        <v>0</v>
      </c>
      <c r="D1157">
        <f>prefuzz!G1159</f>
        <v>0</v>
      </c>
    </row>
    <row r="1158" spans="1:4" x14ac:dyDescent="0.25">
      <c r="A1158">
        <f>prefuzz!D1160</f>
        <v>0</v>
      </c>
      <c r="B1158">
        <f>prefuzz!E1160</f>
        <v>0</v>
      </c>
      <c r="C1158">
        <f>prefuzz!F1160</f>
        <v>0</v>
      </c>
      <c r="D1158">
        <f>prefuzz!G1160</f>
        <v>0</v>
      </c>
    </row>
    <row r="1159" spans="1:4" x14ac:dyDescent="0.25">
      <c r="A1159">
        <f>prefuzz!D1161</f>
        <v>0</v>
      </c>
      <c r="B1159">
        <f>prefuzz!E1161</f>
        <v>0</v>
      </c>
      <c r="C1159">
        <f>prefuzz!F1161</f>
        <v>0</v>
      </c>
      <c r="D1159">
        <f>prefuzz!G1161</f>
        <v>0</v>
      </c>
    </row>
    <row r="1160" spans="1:4" x14ac:dyDescent="0.25">
      <c r="A1160">
        <f>prefuzz!D1162</f>
        <v>0</v>
      </c>
      <c r="B1160">
        <f>prefuzz!E1162</f>
        <v>0</v>
      </c>
      <c r="C1160">
        <f>prefuzz!F1162</f>
        <v>0</v>
      </c>
      <c r="D1160">
        <f>prefuzz!G1162</f>
        <v>0</v>
      </c>
    </row>
    <row r="1161" spans="1:4" x14ac:dyDescent="0.25">
      <c r="A1161">
        <f>prefuzz!D1163</f>
        <v>0</v>
      </c>
      <c r="B1161">
        <f>prefuzz!E1163</f>
        <v>0</v>
      </c>
      <c r="C1161">
        <f>prefuzz!F1163</f>
        <v>0</v>
      </c>
      <c r="D1161">
        <f>prefuzz!G1163</f>
        <v>0</v>
      </c>
    </row>
    <row r="1162" spans="1:4" x14ac:dyDescent="0.25">
      <c r="A1162">
        <f>prefuzz!D1164</f>
        <v>0</v>
      </c>
      <c r="B1162">
        <f>prefuzz!E1164</f>
        <v>0</v>
      </c>
      <c r="C1162">
        <f>prefuzz!F1164</f>
        <v>0</v>
      </c>
      <c r="D1162">
        <f>prefuzz!G1164</f>
        <v>0</v>
      </c>
    </row>
    <row r="1163" spans="1:4" x14ac:dyDescent="0.25">
      <c r="A1163">
        <f>prefuzz!D1165</f>
        <v>0</v>
      </c>
      <c r="B1163">
        <f>prefuzz!E1165</f>
        <v>0</v>
      </c>
      <c r="C1163">
        <f>prefuzz!F1165</f>
        <v>0</v>
      </c>
      <c r="D1163">
        <f>prefuzz!G1165</f>
        <v>0</v>
      </c>
    </row>
    <row r="1164" spans="1:4" x14ac:dyDescent="0.25">
      <c r="A1164">
        <f>prefuzz!D1166</f>
        <v>0</v>
      </c>
      <c r="B1164">
        <f>prefuzz!E1166</f>
        <v>0</v>
      </c>
      <c r="C1164">
        <f>prefuzz!F1166</f>
        <v>0</v>
      </c>
      <c r="D1164">
        <f>prefuzz!G1166</f>
        <v>0</v>
      </c>
    </row>
    <row r="1165" spans="1:4" x14ac:dyDescent="0.25">
      <c r="A1165">
        <f>prefuzz!D1167</f>
        <v>0</v>
      </c>
      <c r="B1165">
        <f>prefuzz!E1167</f>
        <v>0</v>
      </c>
      <c r="C1165">
        <f>prefuzz!F1167</f>
        <v>0</v>
      </c>
      <c r="D1165">
        <f>prefuzz!G1167</f>
        <v>0</v>
      </c>
    </row>
    <row r="1166" spans="1:4" x14ac:dyDescent="0.25">
      <c r="A1166">
        <f>prefuzz!D1168</f>
        <v>0</v>
      </c>
      <c r="B1166">
        <f>prefuzz!E1168</f>
        <v>0</v>
      </c>
      <c r="C1166">
        <f>prefuzz!F1168</f>
        <v>0</v>
      </c>
      <c r="D1166">
        <f>prefuzz!G1168</f>
        <v>0</v>
      </c>
    </row>
    <row r="1167" spans="1:4" x14ac:dyDescent="0.25">
      <c r="A1167">
        <f>prefuzz!D1169</f>
        <v>0</v>
      </c>
      <c r="B1167">
        <f>prefuzz!E1169</f>
        <v>0</v>
      </c>
      <c r="C1167">
        <f>prefuzz!F1169</f>
        <v>0</v>
      </c>
      <c r="D1167">
        <f>prefuzz!G1169</f>
        <v>0</v>
      </c>
    </row>
    <row r="1168" spans="1:4" x14ac:dyDescent="0.25">
      <c r="A1168">
        <f>prefuzz!D1170</f>
        <v>0</v>
      </c>
      <c r="B1168">
        <f>prefuzz!E1170</f>
        <v>0</v>
      </c>
      <c r="C1168">
        <f>prefuzz!F1170</f>
        <v>0</v>
      </c>
      <c r="D1168">
        <f>prefuzz!G1170</f>
        <v>0</v>
      </c>
    </row>
    <row r="1169" spans="1:4" x14ac:dyDescent="0.25">
      <c r="A1169">
        <f>prefuzz!D1171</f>
        <v>0</v>
      </c>
      <c r="B1169">
        <f>prefuzz!E1171</f>
        <v>0</v>
      </c>
      <c r="C1169">
        <f>prefuzz!F1171</f>
        <v>0</v>
      </c>
      <c r="D1169">
        <f>prefuzz!G1171</f>
        <v>0</v>
      </c>
    </row>
    <row r="1170" spans="1:4" x14ac:dyDescent="0.25">
      <c r="A1170">
        <f>prefuzz!D1172</f>
        <v>0</v>
      </c>
      <c r="B1170">
        <f>prefuzz!E1172</f>
        <v>0</v>
      </c>
      <c r="C1170">
        <f>prefuzz!F1172</f>
        <v>0</v>
      </c>
      <c r="D1170">
        <f>prefuzz!G1172</f>
        <v>0</v>
      </c>
    </row>
    <row r="1171" spans="1:4" x14ac:dyDescent="0.25">
      <c r="A1171">
        <f>prefuzz!D1173</f>
        <v>0</v>
      </c>
      <c r="B1171">
        <f>prefuzz!E1173</f>
        <v>0</v>
      </c>
      <c r="C1171">
        <f>prefuzz!F1173</f>
        <v>0</v>
      </c>
      <c r="D1171">
        <f>prefuzz!G1173</f>
        <v>0</v>
      </c>
    </row>
    <row r="1172" spans="1:4" x14ac:dyDescent="0.25">
      <c r="A1172">
        <f>prefuzz!D1174</f>
        <v>0</v>
      </c>
      <c r="B1172">
        <f>prefuzz!E1174</f>
        <v>0</v>
      </c>
      <c r="C1172">
        <f>prefuzz!F1174</f>
        <v>0</v>
      </c>
      <c r="D1172">
        <f>prefuzz!G1174</f>
        <v>0</v>
      </c>
    </row>
    <row r="1173" spans="1:4" x14ac:dyDescent="0.25">
      <c r="A1173">
        <f>prefuzz!D1175</f>
        <v>0</v>
      </c>
      <c r="B1173">
        <f>prefuzz!E1175</f>
        <v>0</v>
      </c>
      <c r="C1173">
        <f>prefuzz!F1175</f>
        <v>0</v>
      </c>
      <c r="D1173">
        <f>prefuzz!G1175</f>
        <v>0</v>
      </c>
    </row>
    <row r="1174" spans="1:4" x14ac:dyDescent="0.25">
      <c r="A1174">
        <f>prefuzz!D1176</f>
        <v>0</v>
      </c>
      <c r="B1174">
        <f>prefuzz!E1176</f>
        <v>0</v>
      </c>
      <c r="C1174">
        <f>prefuzz!F1176</f>
        <v>0</v>
      </c>
      <c r="D1174">
        <f>prefuzz!G1176</f>
        <v>0</v>
      </c>
    </row>
    <row r="1175" spans="1:4" x14ac:dyDescent="0.25">
      <c r="A1175">
        <f>prefuzz!D1177</f>
        <v>0</v>
      </c>
      <c r="B1175">
        <f>prefuzz!E1177</f>
        <v>0</v>
      </c>
      <c r="C1175">
        <f>prefuzz!F1177</f>
        <v>0</v>
      </c>
      <c r="D1175">
        <f>prefuzz!G1177</f>
        <v>0</v>
      </c>
    </row>
    <row r="1176" spans="1:4" x14ac:dyDescent="0.25">
      <c r="A1176">
        <f>prefuzz!D1178</f>
        <v>0</v>
      </c>
      <c r="B1176">
        <f>prefuzz!E1178</f>
        <v>0</v>
      </c>
      <c r="C1176">
        <f>prefuzz!F1178</f>
        <v>0</v>
      </c>
      <c r="D1176">
        <f>prefuzz!G1178</f>
        <v>0</v>
      </c>
    </row>
    <row r="1177" spans="1:4" x14ac:dyDescent="0.25">
      <c r="A1177">
        <f>prefuzz!D1179</f>
        <v>0</v>
      </c>
      <c r="B1177">
        <f>prefuzz!E1179</f>
        <v>0</v>
      </c>
      <c r="C1177">
        <f>prefuzz!F1179</f>
        <v>0</v>
      </c>
      <c r="D1177">
        <f>prefuzz!G1179</f>
        <v>0</v>
      </c>
    </row>
    <row r="1178" spans="1:4" x14ac:dyDescent="0.25">
      <c r="A1178">
        <f>prefuzz!D1180</f>
        <v>0</v>
      </c>
      <c r="B1178">
        <f>prefuzz!E1180</f>
        <v>0</v>
      </c>
      <c r="C1178">
        <f>prefuzz!F1180</f>
        <v>0</v>
      </c>
      <c r="D1178">
        <f>prefuzz!G1180</f>
        <v>0</v>
      </c>
    </row>
    <row r="1179" spans="1:4" x14ac:dyDescent="0.25">
      <c r="A1179">
        <f>prefuzz!D1181</f>
        <v>0</v>
      </c>
      <c r="B1179">
        <f>prefuzz!E1181</f>
        <v>0</v>
      </c>
      <c r="C1179">
        <f>prefuzz!F1181</f>
        <v>0</v>
      </c>
      <c r="D1179">
        <f>prefuzz!G1181</f>
        <v>0</v>
      </c>
    </row>
    <row r="1180" spans="1:4" x14ac:dyDescent="0.25">
      <c r="A1180">
        <f>prefuzz!D1182</f>
        <v>0</v>
      </c>
      <c r="B1180">
        <f>prefuzz!E1182</f>
        <v>0</v>
      </c>
      <c r="C1180">
        <f>prefuzz!F1182</f>
        <v>0</v>
      </c>
      <c r="D1180">
        <f>prefuzz!G1182</f>
        <v>0</v>
      </c>
    </row>
    <row r="1181" spans="1:4" x14ac:dyDescent="0.25">
      <c r="A1181">
        <f>prefuzz!D1183</f>
        <v>0</v>
      </c>
      <c r="B1181">
        <f>prefuzz!E1183</f>
        <v>0</v>
      </c>
      <c r="C1181">
        <f>prefuzz!F1183</f>
        <v>0</v>
      </c>
      <c r="D1181">
        <f>prefuzz!G1183</f>
        <v>0</v>
      </c>
    </row>
    <row r="1182" spans="1:4" x14ac:dyDescent="0.25">
      <c r="A1182">
        <f>prefuzz!D1184</f>
        <v>0</v>
      </c>
      <c r="B1182">
        <f>prefuzz!E1184</f>
        <v>0</v>
      </c>
      <c r="C1182">
        <f>prefuzz!F1184</f>
        <v>0</v>
      </c>
      <c r="D1182">
        <f>prefuzz!G1184</f>
        <v>0</v>
      </c>
    </row>
    <row r="1183" spans="1:4" x14ac:dyDescent="0.25">
      <c r="A1183">
        <f>prefuzz!D1185</f>
        <v>0</v>
      </c>
      <c r="B1183">
        <f>prefuzz!E1185</f>
        <v>0</v>
      </c>
      <c r="C1183">
        <f>prefuzz!F1185</f>
        <v>0</v>
      </c>
      <c r="D1183">
        <f>prefuzz!G1185</f>
        <v>0</v>
      </c>
    </row>
    <row r="1184" spans="1:4" x14ac:dyDescent="0.25">
      <c r="A1184">
        <f>prefuzz!D1186</f>
        <v>0</v>
      </c>
      <c r="B1184">
        <f>prefuzz!E1186</f>
        <v>0</v>
      </c>
      <c r="C1184">
        <f>prefuzz!F1186</f>
        <v>0</v>
      </c>
      <c r="D1184">
        <f>prefuzz!G1186</f>
        <v>0</v>
      </c>
    </row>
    <row r="1185" spans="1:4" x14ac:dyDescent="0.25">
      <c r="A1185">
        <f>prefuzz!D1187</f>
        <v>0</v>
      </c>
      <c r="B1185">
        <f>prefuzz!E1187</f>
        <v>0</v>
      </c>
      <c r="C1185">
        <f>prefuzz!F1187</f>
        <v>0</v>
      </c>
      <c r="D1185">
        <f>prefuzz!G1187</f>
        <v>0</v>
      </c>
    </row>
    <row r="1186" spans="1:4" x14ac:dyDescent="0.25">
      <c r="A1186">
        <f>prefuzz!D1188</f>
        <v>0</v>
      </c>
      <c r="B1186">
        <f>prefuzz!E1188</f>
        <v>0</v>
      </c>
      <c r="C1186">
        <f>prefuzz!F1188</f>
        <v>0</v>
      </c>
      <c r="D1186">
        <f>prefuzz!G1188</f>
        <v>0</v>
      </c>
    </row>
    <row r="1187" spans="1:4" x14ac:dyDescent="0.25">
      <c r="A1187">
        <f>prefuzz!D1189</f>
        <v>0</v>
      </c>
      <c r="B1187">
        <f>prefuzz!E1189</f>
        <v>0</v>
      </c>
      <c r="C1187">
        <f>prefuzz!F1189</f>
        <v>0</v>
      </c>
      <c r="D1187">
        <f>prefuzz!G1189</f>
        <v>0</v>
      </c>
    </row>
    <row r="1188" spans="1:4" x14ac:dyDescent="0.25">
      <c r="A1188">
        <f>prefuzz!D1190</f>
        <v>0</v>
      </c>
      <c r="B1188">
        <f>prefuzz!E1190</f>
        <v>0</v>
      </c>
      <c r="C1188">
        <f>prefuzz!F1190</f>
        <v>0</v>
      </c>
      <c r="D1188">
        <f>prefuzz!G1190</f>
        <v>0</v>
      </c>
    </row>
    <row r="1189" spans="1:4" x14ac:dyDescent="0.25">
      <c r="A1189">
        <f>prefuzz!D1191</f>
        <v>0</v>
      </c>
      <c r="B1189">
        <f>prefuzz!E1191</f>
        <v>0</v>
      </c>
      <c r="C1189">
        <f>prefuzz!F1191</f>
        <v>0</v>
      </c>
      <c r="D1189">
        <f>prefuzz!G1191</f>
        <v>0</v>
      </c>
    </row>
    <row r="1190" spans="1:4" x14ac:dyDescent="0.25">
      <c r="A1190">
        <f>prefuzz!D1192</f>
        <v>0</v>
      </c>
      <c r="B1190">
        <f>prefuzz!E1192</f>
        <v>0</v>
      </c>
      <c r="C1190">
        <f>prefuzz!F1192</f>
        <v>0</v>
      </c>
      <c r="D1190">
        <f>prefuzz!G1192</f>
        <v>0</v>
      </c>
    </row>
    <row r="1191" spans="1:4" x14ac:dyDescent="0.25">
      <c r="A1191">
        <f>prefuzz!D1193</f>
        <v>0</v>
      </c>
      <c r="B1191">
        <f>prefuzz!E1193</f>
        <v>0</v>
      </c>
      <c r="C1191">
        <f>prefuzz!F1193</f>
        <v>0</v>
      </c>
      <c r="D1191">
        <f>prefuzz!G1193</f>
        <v>0</v>
      </c>
    </row>
    <row r="1192" spans="1:4" x14ac:dyDescent="0.25">
      <c r="A1192">
        <f>prefuzz!D1194</f>
        <v>0</v>
      </c>
      <c r="B1192">
        <f>prefuzz!E1194</f>
        <v>0</v>
      </c>
      <c r="C1192">
        <f>prefuzz!F1194</f>
        <v>0</v>
      </c>
      <c r="D1192">
        <f>prefuzz!G1194</f>
        <v>0</v>
      </c>
    </row>
    <row r="1193" spans="1:4" x14ac:dyDescent="0.25">
      <c r="A1193">
        <f>prefuzz!D1195</f>
        <v>0</v>
      </c>
      <c r="B1193">
        <f>prefuzz!E1195</f>
        <v>0</v>
      </c>
      <c r="C1193">
        <f>prefuzz!F1195</f>
        <v>0</v>
      </c>
      <c r="D1193">
        <f>prefuzz!G1195</f>
        <v>0</v>
      </c>
    </row>
    <row r="1194" spans="1:4" x14ac:dyDescent="0.25">
      <c r="A1194">
        <f>prefuzz!D1196</f>
        <v>0</v>
      </c>
      <c r="B1194">
        <f>prefuzz!E1196</f>
        <v>0</v>
      </c>
      <c r="C1194">
        <f>prefuzz!F1196</f>
        <v>0</v>
      </c>
      <c r="D1194">
        <f>prefuzz!G1196</f>
        <v>0</v>
      </c>
    </row>
    <row r="1195" spans="1:4" x14ac:dyDescent="0.25">
      <c r="A1195">
        <f>prefuzz!D1197</f>
        <v>0</v>
      </c>
      <c r="B1195">
        <f>prefuzz!E1197</f>
        <v>0</v>
      </c>
      <c r="C1195">
        <f>prefuzz!F1197</f>
        <v>0</v>
      </c>
      <c r="D1195">
        <f>prefuzz!G1197</f>
        <v>0</v>
      </c>
    </row>
    <row r="1196" spans="1:4" x14ac:dyDescent="0.25">
      <c r="A1196">
        <f>prefuzz!D1198</f>
        <v>0</v>
      </c>
      <c r="B1196">
        <f>prefuzz!E1198</f>
        <v>0</v>
      </c>
      <c r="C1196">
        <f>prefuzz!F1198</f>
        <v>0</v>
      </c>
      <c r="D1196">
        <f>prefuzz!G1198</f>
        <v>0</v>
      </c>
    </row>
    <row r="1197" spans="1:4" x14ac:dyDescent="0.25">
      <c r="A1197">
        <f>prefuzz!D1199</f>
        <v>0</v>
      </c>
      <c r="B1197">
        <f>prefuzz!E1199</f>
        <v>0</v>
      </c>
      <c r="C1197">
        <f>prefuzz!F1199</f>
        <v>0</v>
      </c>
      <c r="D1197">
        <f>prefuzz!G1199</f>
        <v>0</v>
      </c>
    </row>
    <row r="1198" spans="1:4" x14ac:dyDescent="0.25">
      <c r="A1198">
        <f>prefuzz!D1200</f>
        <v>0</v>
      </c>
      <c r="B1198">
        <f>prefuzz!E1200</f>
        <v>0</v>
      </c>
      <c r="C1198">
        <f>prefuzz!F1200</f>
        <v>0</v>
      </c>
      <c r="D1198">
        <f>prefuzz!G1200</f>
        <v>0</v>
      </c>
    </row>
    <row r="1199" spans="1:4" x14ac:dyDescent="0.25">
      <c r="A1199">
        <f>prefuzz!D1201</f>
        <v>0</v>
      </c>
      <c r="B1199">
        <f>prefuzz!E1201</f>
        <v>0</v>
      </c>
      <c r="C1199">
        <f>prefuzz!F1201</f>
        <v>0</v>
      </c>
      <c r="D1199">
        <f>prefuzz!G1201</f>
        <v>0</v>
      </c>
    </row>
    <row r="1200" spans="1:4" x14ac:dyDescent="0.25">
      <c r="A1200">
        <f>prefuzz!D1202</f>
        <v>0</v>
      </c>
      <c r="B1200">
        <f>prefuzz!E1202</f>
        <v>0</v>
      </c>
      <c r="C1200">
        <f>prefuzz!F1202</f>
        <v>0</v>
      </c>
      <c r="D1200">
        <f>prefuzz!G1202</f>
        <v>0</v>
      </c>
    </row>
    <row r="1201" spans="1:4" x14ac:dyDescent="0.25">
      <c r="A1201">
        <f>prefuzz!D1203</f>
        <v>0</v>
      </c>
      <c r="B1201">
        <f>prefuzz!E1203</f>
        <v>0</v>
      </c>
      <c r="C1201">
        <f>prefuzz!F1203</f>
        <v>0</v>
      </c>
      <c r="D1201">
        <f>prefuzz!G1203</f>
        <v>0</v>
      </c>
    </row>
    <row r="1202" spans="1:4" x14ac:dyDescent="0.25">
      <c r="A1202">
        <f>prefuzz!D1204</f>
        <v>0</v>
      </c>
      <c r="B1202">
        <f>prefuzz!E1204</f>
        <v>0</v>
      </c>
      <c r="C1202">
        <f>prefuzz!F1204</f>
        <v>0</v>
      </c>
      <c r="D1202">
        <f>prefuzz!G1204</f>
        <v>0</v>
      </c>
    </row>
    <row r="1203" spans="1:4" x14ac:dyDescent="0.25">
      <c r="A1203">
        <f>prefuzz!D1205</f>
        <v>0</v>
      </c>
      <c r="B1203">
        <f>prefuzz!E1205</f>
        <v>0</v>
      </c>
      <c r="C1203">
        <f>prefuzz!F1205</f>
        <v>0</v>
      </c>
      <c r="D1203">
        <f>prefuzz!G1205</f>
        <v>0</v>
      </c>
    </row>
    <row r="1204" spans="1:4" x14ac:dyDescent="0.25">
      <c r="A1204">
        <f>prefuzz!D1206</f>
        <v>0</v>
      </c>
      <c r="B1204">
        <f>prefuzz!E1206</f>
        <v>0</v>
      </c>
      <c r="C1204">
        <f>prefuzz!F1206</f>
        <v>0</v>
      </c>
      <c r="D1204">
        <f>prefuzz!G1206</f>
        <v>0</v>
      </c>
    </row>
    <row r="1205" spans="1:4" x14ac:dyDescent="0.25">
      <c r="A1205">
        <f>prefuzz!D1207</f>
        <v>0</v>
      </c>
      <c r="B1205">
        <f>prefuzz!E1207</f>
        <v>0</v>
      </c>
      <c r="C1205">
        <f>prefuzz!F1207</f>
        <v>0</v>
      </c>
      <c r="D1205">
        <f>prefuzz!G1207</f>
        <v>0</v>
      </c>
    </row>
    <row r="1206" spans="1:4" x14ac:dyDescent="0.25">
      <c r="A1206">
        <f>prefuzz!D1208</f>
        <v>0</v>
      </c>
      <c r="B1206">
        <f>prefuzz!E1208</f>
        <v>0</v>
      </c>
      <c r="C1206">
        <f>prefuzz!F1208</f>
        <v>0</v>
      </c>
      <c r="D1206">
        <f>prefuzz!G1208</f>
        <v>0</v>
      </c>
    </row>
    <row r="1207" spans="1:4" x14ac:dyDescent="0.25">
      <c r="A1207">
        <f>prefuzz!D1209</f>
        <v>0</v>
      </c>
      <c r="B1207">
        <f>prefuzz!E1209</f>
        <v>0</v>
      </c>
      <c r="C1207">
        <f>prefuzz!F1209</f>
        <v>0</v>
      </c>
      <c r="D1207">
        <f>prefuzz!G1209</f>
        <v>0</v>
      </c>
    </row>
    <row r="1208" spans="1:4" x14ac:dyDescent="0.25">
      <c r="A1208">
        <f>prefuzz!D1210</f>
        <v>0</v>
      </c>
      <c r="B1208">
        <f>prefuzz!E1210</f>
        <v>0</v>
      </c>
      <c r="C1208">
        <f>prefuzz!F1210</f>
        <v>0</v>
      </c>
      <c r="D1208">
        <f>prefuzz!G1210</f>
        <v>0</v>
      </c>
    </row>
    <row r="1209" spans="1:4" x14ac:dyDescent="0.25">
      <c r="A1209">
        <f>prefuzz!D1211</f>
        <v>0</v>
      </c>
      <c r="B1209">
        <f>prefuzz!E1211</f>
        <v>0</v>
      </c>
      <c r="C1209">
        <f>prefuzz!F1211</f>
        <v>0</v>
      </c>
      <c r="D1209">
        <f>prefuzz!G1211</f>
        <v>0</v>
      </c>
    </row>
    <row r="1210" spans="1:4" x14ac:dyDescent="0.25">
      <c r="A1210">
        <f>prefuzz!D1212</f>
        <v>0</v>
      </c>
      <c r="B1210">
        <f>prefuzz!E1212</f>
        <v>0</v>
      </c>
      <c r="C1210">
        <f>prefuzz!F1212</f>
        <v>0</v>
      </c>
      <c r="D1210">
        <f>prefuzz!G1212</f>
        <v>0</v>
      </c>
    </row>
    <row r="1211" spans="1:4" x14ac:dyDescent="0.25">
      <c r="A1211">
        <f>prefuzz!D1213</f>
        <v>0</v>
      </c>
      <c r="B1211">
        <f>prefuzz!E1213</f>
        <v>0</v>
      </c>
      <c r="C1211">
        <f>prefuzz!F1213</f>
        <v>0</v>
      </c>
      <c r="D1211">
        <f>prefuzz!G1213</f>
        <v>0</v>
      </c>
    </row>
    <row r="1212" spans="1:4" x14ac:dyDescent="0.25">
      <c r="A1212">
        <f>prefuzz!D1214</f>
        <v>0</v>
      </c>
      <c r="B1212">
        <f>prefuzz!E1214</f>
        <v>0</v>
      </c>
      <c r="C1212">
        <f>prefuzz!F1214</f>
        <v>0</v>
      </c>
      <c r="D1212">
        <f>prefuzz!G1214</f>
        <v>0</v>
      </c>
    </row>
    <row r="1213" spans="1:4" x14ac:dyDescent="0.25">
      <c r="A1213">
        <f>prefuzz!D1215</f>
        <v>0</v>
      </c>
      <c r="B1213">
        <f>prefuzz!E1215</f>
        <v>0</v>
      </c>
      <c r="C1213">
        <f>prefuzz!F1215</f>
        <v>0</v>
      </c>
      <c r="D1213">
        <f>prefuzz!G1215</f>
        <v>0</v>
      </c>
    </row>
    <row r="1214" spans="1:4" x14ac:dyDescent="0.25">
      <c r="A1214">
        <f>prefuzz!D1216</f>
        <v>0</v>
      </c>
      <c r="B1214">
        <f>prefuzz!E1216</f>
        <v>0</v>
      </c>
      <c r="C1214">
        <f>prefuzz!F1216</f>
        <v>0</v>
      </c>
      <c r="D1214">
        <f>prefuzz!G1216</f>
        <v>0</v>
      </c>
    </row>
    <row r="1215" spans="1:4" x14ac:dyDescent="0.25">
      <c r="A1215">
        <f>prefuzz!D1217</f>
        <v>0</v>
      </c>
      <c r="B1215">
        <f>prefuzz!E1217</f>
        <v>0</v>
      </c>
      <c r="C1215">
        <f>prefuzz!F1217</f>
        <v>0</v>
      </c>
      <c r="D1215">
        <f>prefuzz!G1217</f>
        <v>0</v>
      </c>
    </row>
    <row r="1216" spans="1:4" x14ac:dyDescent="0.25">
      <c r="A1216">
        <f>prefuzz!D1218</f>
        <v>0</v>
      </c>
      <c r="B1216">
        <f>prefuzz!E1218</f>
        <v>0</v>
      </c>
      <c r="C1216">
        <f>prefuzz!F1218</f>
        <v>0</v>
      </c>
      <c r="D1216">
        <f>prefuzz!G1218</f>
        <v>0</v>
      </c>
    </row>
    <row r="1217" spans="1:4" x14ac:dyDescent="0.25">
      <c r="A1217">
        <f>prefuzz!D1219</f>
        <v>0</v>
      </c>
      <c r="B1217">
        <f>prefuzz!E1219</f>
        <v>0</v>
      </c>
      <c r="C1217">
        <f>prefuzz!F1219</f>
        <v>0</v>
      </c>
      <c r="D1217">
        <f>prefuzz!G1219</f>
        <v>0</v>
      </c>
    </row>
    <row r="1218" spans="1:4" x14ac:dyDescent="0.25">
      <c r="A1218">
        <f>prefuzz!D1220</f>
        <v>0</v>
      </c>
      <c r="B1218">
        <f>prefuzz!E1220</f>
        <v>0</v>
      </c>
      <c r="C1218">
        <f>prefuzz!F1220</f>
        <v>0</v>
      </c>
      <c r="D1218">
        <f>prefuzz!G1220</f>
        <v>0</v>
      </c>
    </row>
    <row r="1219" spans="1:4" x14ac:dyDescent="0.25">
      <c r="A1219">
        <f>prefuzz!D1221</f>
        <v>0</v>
      </c>
      <c r="B1219">
        <f>prefuzz!E1221</f>
        <v>0</v>
      </c>
      <c r="C1219">
        <f>prefuzz!F1221</f>
        <v>0</v>
      </c>
      <c r="D1219">
        <f>prefuzz!G1221</f>
        <v>0</v>
      </c>
    </row>
    <row r="1220" spans="1:4" x14ac:dyDescent="0.25">
      <c r="A1220">
        <f>prefuzz!D1222</f>
        <v>0</v>
      </c>
      <c r="B1220">
        <f>prefuzz!E1222</f>
        <v>0</v>
      </c>
      <c r="C1220">
        <f>prefuzz!F1222</f>
        <v>0</v>
      </c>
      <c r="D1220">
        <f>prefuzz!G1222</f>
        <v>0</v>
      </c>
    </row>
    <row r="1221" spans="1:4" x14ac:dyDescent="0.25">
      <c r="A1221">
        <f>prefuzz!D1223</f>
        <v>0</v>
      </c>
      <c r="B1221">
        <f>prefuzz!E1223</f>
        <v>0</v>
      </c>
      <c r="C1221">
        <f>prefuzz!F1223</f>
        <v>0</v>
      </c>
      <c r="D1221">
        <f>prefuzz!G1223</f>
        <v>0</v>
      </c>
    </row>
    <row r="1222" spans="1:4" x14ac:dyDescent="0.25">
      <c r="A1222">
        <f>prefuzz!D1224</f>
        <v>0</v>
      </c>
      <c r="B1222">
        <f>prefuzz!E1224</f>
        <v>0</v>
      </c>
      <c r="C1222">
        <f>prefuzz!F1224</f>
        <v>0</v>
      </c>
      <c r="D1222">
        <f>prefuzz!G1224</f>
        <v>0</v>
      </c>
    </row>
    <row r="1223" spans="1:4" x14ac:dyDescent="0.25">
      <c r="A1223">
        <f>prefuzz!D1225</f>
        <v>0</v>
      </c>
      <c r="B1223">
        <f>prefuzz!E1225</f>
        <v>0</v>
      </c>
      <c r="C1223">
        <f>prefuzz!F1225</f>
        <v>0</v>
      </c>
      <c r="D1223">
        <f>prefuzz!G1225</f>
        <v>0</v>
      </c>
    </row>
    <row r="1224" spans="1:4" x14ac:dyDescent="0.25">
      <c r="A1224">
        <f>prefuzz!D1226</f>
        <v>0</v>
      </c>
      <c r="B1224">
        <f>prefuzz!E1226</f>
        <v>0</v>
      </c>
      <c r="C1224">
        <f>prefuzz!F1226</f>
        <v>0</v>
      </c>
      <c r="D1224">
        <f>prefuzz!G1226</f>
        <v>0</v>
      </c>
    </row>
    <row r="1225" spans="1:4" x14ac:dyDescent="0.25">
      <c r="A1225">
        <f>prefuzz!D1227</f>
        <v>0</v>
      </c>
      <c r="B1225">
        <f>prefuzz!E1227</f>
        <v>0</v>
      </c>
      <c r="C1225">
        <f>prefuzz!F1227</f>
        <v>0</v>
      </c>
      <c r="D1225">
        <f>prefuzz!G1227</f>
        <v>0</v>
      </c>
    </row>
    <row r="1226" spans="1:4" x14ac:dyDescent="0.25">
      <c r="A1226">
        <f>prefuzz!D1228</f>
        <v>0</v>
      </c>
      <c r="B1226">
        <f>prefuzz!E1228</f>
        <v>0</v>
      </c>
      <c r="C1226">
        <f>prefuzz!F1228</f>
        <v>0</v>
      </c>
      <c r="D1226">
        <f>prefuzz!G1228</f>
        <v>0</v>
      </c>
    </row>
    <row r="1227" spans="1:4" x14ac:dyDescent="0.25">
      <c r="A1227">
        <f>prefuzz!D1229</f>
        <v>0</v>
      </c>
      <c r="B1227">
        <f>prefuzz!E1229</f>
        <v>0</v>
      </c>
      <c r="C1227">
        <f>prefuzz!F1229</f>
        <v>0</v>
      </c>
      <c r="D1227">
        <f>prefuzz!G1229</f>
        <v>0</v>
      </c>
    </row>
    <row r="1228" spans="1:4" x14ac:dyDescent="0.25">
      <c r="A1228">
        <f>prefuzz!D1230</f>
        <v>0</v>
      </c>
      <c r="B1228">
        <f>prefuzz!E1230</f>
        <v>0</v>
      </c>
      <c r="C1228">
        <f>prefuzz!F1230</f>
        <v>0</v>
      </c>
      <c r="D1228">
        <f>prefuzz!G1230</f>
        <v>0</v>
      </c>
    </row>
    <row r="1229" spans="1:4" x14ac:dyDescent="0.25">
      <c r="A1229">
        <f>prefuzz!D1231</f>
        <v>0</v>
      </c>
      <c r="B1229">
        <f>prefuzz!E1231</f>
        <v>0</v>
      </c>
      <c r="C1229">
        <f>prefuzz!F1231</f>
        <v>0</v>
      </c>
      <c r="D1229">
        <f>prefuzz!G1231</f>
        <v>0</v>
      </c>
    </row>
    <row r="1230" spans="1:4" x14ac:dyDescent="0.25">
      <c r="A1230">
        <f>prefuzz!D1232</f>
        <v>0</v>
      </c>
      <c r="B1230">
        <f>prefuzz!E1232</f>
        <v>0</v>
      </c>
      <c r="C1230">
        <f>prefuzz!F1232</f>
        <v>0</v>
      </c>
      <c r="D1230">
        <f>prefuzz!G1232</f>
        <v>0</v>
      </c>
    </row>
    <row r="1231" spans="1:4" x14ac:dyDescent="0.25">
      <c r="A1231">
        <f>prefuzz!D1233</f>
        <v>0</v>
      </c>
      <c r="B1231">
        <f>prefuzz!E1233</f>
        <v>0</v>
      </c>
      <c r="C1231">
        <f>prefuzz!F1233</f>
        <v>0</v>
      </c>
      <c r="D1231">
        <f>prefuzz!G1233</f>
        <v>0</v>
      </c>
    </row>
    <row r="1232" spans="1:4" x14ac:dyDescent="0.25">
      <c r="A1232">
        <f>prefuzz!D1234</f>
        <v>0</v>
      </c>
      <c r="B1232">
        <f>prefuzz!E1234</f>
        <v>0</v>
      </c>
      <c r="C1232">
        <f>prefuzz!F1234</f>
        <v>0</v>
      </c>
      <c r="D1232">
        <f>prefuzz!G1234</f>
        <v>0</v>
      </c>
    </row>
    <row r="1233" spans="1:4" x14ac:dyDescent="0.25">
      <c r="A1233">
        <f>prefuzz!D1235</f>
        <v>0</v>
      </c>
      <c r="B1233">
        <f>prefuzz!E1235</f>
        <v>0</v>
      </c>
      <c r="C1233">
        <f>prefuzz!F1235</f>
        <v>0</v>
      </c>
      <c r="D1233">
        <f>prefuzz!G1235</f>
        <v>0</v>
      </c>
    </row>
    <row r="1234" spans="1:4" x14ac:dyDescent="0.25">
      <c r="A1234">
        <f>prefuzz!D1236</f>
        <v>0</v>
      </c>
      <c r="B1234">
        <f>prefuzz!E1236</f>
        <v>0</v>
      </c>
      <c r="C1234">
        <f>prefuzz!F1236</f>
        <v>0</v>
      </c>
      <c r="D1234">
        <f>prefuzz!G1236</f>
        <v>0</v>
      </c>
    </row>
    <row r="1235" spans="1:4" x14ac:dyDescent="0.25">
      <c r="A1235">
        <f>prefuzz!D1237</f>
        <v>0</v>
      </c>
      <c r="B1235">
        <f>prefuzz!E1237</f>
        <v>0</v>
      </c>
      <c r="C1235">
        <f>prefuzz!F1237</f>
        <v>0</v>
      </c>
      <c r="D1235">
        <f>prefuzz!G1237</f>
        <v>0</v>
      </c>
    </row>
    <row r="1236" spans="1:4" x14ac:dyDescent="0.25">
      <c r="A1236">
        <f>prefuzz!D1238</f>
        <v>0</v>
      </c>
      <c r="B1236">
        <f>prefuzz!E1238</f>
        <v>0</v>
      </c>
      <c r="C1236">
        <f>prefuzz!F1238</f>
        <v>0</v>
      </c>
      <c r="D1236">
        <f>prefuzz!G1238</f>
        <v>0</v>
      </c>
    </row>
    <row r="1237" spans="1:4" x14ac:dyDescent="0.25">
      <c r="A1237">
        <f>prefuzz!D1239</f>
        <v>0</v>
      </c>
      <c r="B1237">
        <f>prefuzz!E1239</f>
        <v>0</v>
      </c>
      <c r="C1237">
        <f>prefuzz!F1239</f>
        <v>0</v>
      </c>
      <c r="D1237">
        <f>prefuzz!G1239</f>
        <v>0</v>
      </c>
    </row>
    <row r="1238" spans="1:4" x14ac:dyDescent="0.25">
      <c r="A1238">
        <f>prefuzz!D1240</f>
        <v>0</v>
      </c>
      <c r="B1238">
        <f>prefuzz!E1240</f>
        <v>0</v>
      </c>
      <c r="C1238">
        <f>prefuzz!F1240</f>
        <v>0</v>
      </c>
      <c r="D1238">
        <f>prefuzz!G1240</f>
        <v>0</v>
      </c>
    </row>
    <row r="1239" spans="1:4" x14ac:dyDescent="0.25">
      <c r="A1239">
        <f>prefuzz!D1241</f>
        <v>0</v>
      </c>
      <c r="B1239">
        <f>prefuzz!E1241</f>
        <v>0</v>
      </c>
      <c r="C1239">
        <f>prefuzz!F1241</f>
        <v>0</v>
      </c>
      <c r="D1239">
        <f>prefuzz!G1241</f>
        <v>0</v>
      </c>
    </row>
    <row r="1240" spans="1:4" x14ac:dyDescent="0.25">
      <c r="A1240">
        <f>prefuzz!D1242</f>
        <v>0</v>
      </c>
      <c r="B1240">
        <f>prefuzz!E1242</f>
        <v>0</v>
      </c>
      <c r="C1240">
        <f>prefuzz!F1242</f>
        <v>0</v>
      </c>
      <c r="D1240">
        <f>prefuzz!G1242</f>
        <v>0</v>
      </c>
    </row>
    <row r="1241" spans="1:4" x14ac:dyDescent="0.25">
      <c r="A1241">
        <f>prefuzz!D1243</f>
        <v>0</v>
      </c>
      <c r="B1241">
        <f>prefuzz!E1243</f>
        <v>0</v>
      </c>
      <c r="C1241">
        <f>prefuzz!F1243</f>
        <v>0</v>
      </c>
      <c r="D1241">
        <f>prefuzz!G1243</f>
        <v>0</v>
      </c>
    </row>
    <row r="1242" spans="1:4" x14ac:dyDescent="0.25">
      <c r="A1242">
        <f>prefuzz!D1244</f>
        <v>0</v>
      </c>
      <c r="B1242">
        <f>prefuzz!E1244</f>
        <v>0</v>
      </c>
      <c r="C1242">
        <f>prefuzz!F1244</f>
        <v>0</v>
      </c>
      <c r="D1242">
        <f>prefuzz!G1244</f>
        <v>0</v>
      </c>
    </row>
    <row r="1243" spans="1:4" x14ac:dyDescent="0.25">
      <c r="A1243">
        <f>prefuzz!D1245</f>
        <v>0</v>
      </c>
      <c r="B1243">
        <f>prefuzz!E1245</f>
        <v>0</v>
      </c>
      <c r="C1243">
        <f>prefuzz!F1245</f>
        <v>0</v>
      </c>
      <c r="D1243">
        <f>prefuzz!G1245</f>
        <v>0</v>
      </c>
    </row>
    <row r="1244" spans="1:4" x14ac:dyDescent="0.25">
      <c r="A1244">
        <f>prefuzz!D1246</f>
        <v>0</v>
      </c>
      <c r="B1244">
        <f>prefuzz!E1246</f>
        <v>0</v>
      </c>
      <c r="C1244">
        <f>prefuzz!F1246</f>
        <v>0</v>
      </c>
      <c r="D1244">
        <f>prefuzz!G1246</f>
        <v>0</v>
      </c>
    </row>
    <row r="1245" spans="1:4" x14ac:dyDescent="0.25">
      <c r="A1245">
        <f>prefuzz!D1247</f>
        <v>0</v>
      </c>
      <c r="B1245">
        <f>prefuzz!E1247</f>
        <v>0</v>
      </c>
      <c r="C1245">
        <f>prefuzz!F1247</f>
        <v>0</v>
      </c>
      <c r="D1245">
        <f>prefuzz!G1247</f>
        <v>0</v>
      </c>
    </row>
    <row r="1246" spans="1:4" x14ac:dyDescent="0.25">
      <c r="A1246">
        <f>prefuzz!D1248</f>
        <v>0</v>
      </c>
      <c r="B1246">
        <f>prefuzz!E1248</f>
        <v>0</v>
      </c>
      <c r="C1246">
        <f>prefuzz!F1248</f>
        <v>0</v>
      </c>
      <c r="D1246">
        <f>prefuzz!G1248</f>
        <v>0</v>
      </c>
    </row>
    <row r="1247" spans="1:4" x14ac:dyDescent="0.25">
      <c r="A1247">
        <f>prefuzz!D1249</f>
        <v>0</v>
      </c>
      <c r="B1247">
        <f>prefuzz!E1249</f>
        <v>0</v>
      </c>
      <c r="C1247">
        <f>prefuzz!F1249</f>
        <v>0</v>
      </c>
      <c r="D1247">
        <f>prefuzz!G1249</f>
        <v>0</v>
      </c>
    </row>
    <row r="1248" spans="1:4" x14ac:dyDescent="0.25">
      <c r="A1248">
        <f>prefuzz!D1250</f>
        <v>0</v>
      </c>
      <c r="B1248">
        <f>prefuzz!E1250</f>
        <v>0</v>
      </c>
      <c r="C1248">
        <f>prefuzz!F1250</f>
        <v>0</v>
      </c>
      <c r="D1248">
        <f>prefuzz!G1250</f>
        <v>0</v>
      </c>
    </row>
    <row r="1249" spans="1:4" x14ac:dyDescent="0.25">
      <c r="A1249">
        <f>prefuzz!D1251</f>
        <v>0</v>
      </c>
      <c r="B1249">
        <f>prefuzz!E1251</f>
        <v>0</v>
      </c>
      <c r="C1249">
        <f>prefuzz!F1251</f>
        <v>0</v>
      </c>
      <c r="D1249">
        <f>prefuzz!G1251</f>
        <v>0</v>
      </c>
    </row>
    <row r="1250" spans="1:4" x14ac:dyDescent="0.25">
      <c r="A1250">
        <f>prefuzz!D1252</f>
        <v>0</v>
      </c>
      <c r="B1250">
        <f>prefuzz!E1252</f>
        <v>0</v>
      </c>
      <c r="C1250">
        <f>prefuzz!F1252</f>
        <v>0</v>
      </c>
      <c r="D1250">
        <f>prefuzz!G1252</f>
        <v>0</v>
      </c>
    </row>
    <row r="1251" spans="1:4" x14ac:dyDescent="0.25">
      <c r="A1251">
        <f>prefuzz!D1253</f>
        <v>0</v>
      </c>
      <c r="B1251">
        <f>prefuzz!E1253</f>
        <v>0</v>
      </c>
      <c r="C1251">
        <f>prefuzz!F1253</f>
        <v>0</v>
      </c>
      <c r="D1251">
        <f>prefuzz!G1253</f>
        <v>0</v>
      </c>
    </row>
    <row r="1252" spans="1:4" x14ac:dyDescent="0.25">
      <c r="A1252">
        <f>prefuzz!D1254</f>
        <v>0</v>
      </c>
      <c r="B1252">
        <f>prefuzz!E1254</f>
        <v>0</v>
      </c>
      <c r="C1252">
        <f>prefuzz!F1254</f>
        <v>0</v>
      </c>
      <c r="D1252">
        <f>prefuzz!G1254</f>
        <v>0</v>
      </c>
    </row>
    <row r="1253" spans="1:4" x14ac:dyDescent="0.25">
      <c r="A1253">
        <f>prefuzz!D1255</f>
        <v>0</v>
      </c>
      <c r="B1253">
        <f>prefuzz!E1255</f>
        <v>0</v>
      </c>
      <c r="C1253">
        <f>prefuzz!F1255</f>
        <v>0</v>
      </c>
      <c r="D1253">
        <f>prefuzz!G1255</f>
        <v>0</v>
      </c>
    </row>
    <row r="1254" spans="1:4" x14ac:dyDescent="0.25">
      <c r="A1254">
        <f>prefuzz!D1256</f>
        <v>0</v>
      </c>
      <c r="B1254">
        <f>prefuzz!E1256</f>
        <v>0</v>
      </c>
      <c r="C1254">
        <f>prefuzz!F1256</f>
        <v>0</v>
      </c>
      <c r="D1254">
        <f>prefuzz!G1256</f>
        <v>0</v>
      </c>
    </row>
    <row r="1255" spans="1:4" x14ac:dyDescent="0.25">
      <c r="A1255">
        <f>prefuzz!D1257</f>
        <v>0</v>
      </c>
      <c r="B1255">
        <f>prefuzz!E1257</f>
        <v>0</v>
      </c>
      <c r="C1255">
        <f>prefuzz!F1257</f>
        <v>0</v>
      </c>
      <c r="D1255">
        <f>prefuzz!G1257</f>
        <v>0</v>
      </c>
    </row>
    <row r="1256" spans="1:4" x14ac:dyDescent="0.25">
      <c r="A1256">
        <f>prefuzz!D1258</f>
        <v>0</v>
      </c>
      <c r="B1256">
        <f>prefuzz!E1258</f>
        <v>0</v>
      </c>
      <c r="C1256">
        <f>prefuzz!F1258</f>
        <v>0</v>
      </c>
      <c r="D1256">
        <f>prefuzz!G1258</f>
        <v>0</v>
      </c>
    </row>
    <row r="1257" spans="1:4" x14ac:dyDescent="0.25">
      <c r="A1257">
        <f>prefuzz!D1259</f>
        <v>0</v>
      </c>
      <c r="B1257">
        <f>prefuzz!E1259</f>
        <v>0</v>
      </c>
      <c r="C1257">
        <f>prefuzz!F1259</f>
        <v>0</v>
      </c>
      <c r="D1257">
        <f>prefuzz!G1259</f>
        <v>0</v>
      </c>
    </row>
    <row r="1258" spans="1:4" x14ac:dyDescent="0.25">
      <c r="A1258">
        <f>prefuzz!D1260</f>
        <v>0</v>
      </c>
      <c r="B1258">
        <f>prefuzz!E1260</f>
        <v>0</v>
      </c>
      <c r="C1258">
        <f>prefuzz!F1260</f>
        <v>0</v>
      </c>
      <c r="D1258">
        <f>prefuzz!G1260</f>
        <v>0</v>
      </c>
    </row>
    <row r="1259" spans="1:4" x14ac:dyDescent="0.25">
      <c r="A1259">
        <f>prefuzz!D1261</f>
        <v>0</v>
      </c>
      <c r="B1259">
        <f>prefuzz!E1261</f>
        <v>0</v>
      </c>
      <c r="C1259">
        <f>prefuzz!F1261</f>
        <v>0</v>
      </c>
      <c r="D1259">
        <f>prefuzz!G1261</f>
        <v>0</v>
      </c>
    </row>
    <row r="1260" spans="1:4" x14ac:dyDescent="0.25">
      <c r="A1260">
        <f>prefuzz!D1262</f>
        <v>0</v>
      </c>
      <c r="B1260">
        <f>prefuzz!E1262</f>
        <v>0</v>
      </c>
      <c r="C1260">
        <f>prefuzz!F1262</f>
        <v>0</v>
      </c>
      <c r="D1260">
        <f>prefuzz!G1262</f>
        <v>0</v>
      </c>
    </row>
    <row r="1261" spans="1:4" x14ac:dyDescent="0.25">
      <c r="A1261">
        <f>prefuzz!D1263</f>
        <v>0</v>
      </c>
      <c r="B1261">
        <f>prefuzz!E1263</f>
        <v>0</v>
      </c>
      <c r="C1261">
        <f>prefuzz!F1263</f>
        <v>0</v>
      </c>
      <c r="D1261">
        <f>prefuzz!G1263</f>
        <v>0</v>
      </c>
    </row>
    <row r="1262" spans="1:4" x14ac:dyDescent="0.25">
      <c r="A1262">
        <f>prefuzz!D1264</f>
        <v>0</v>
      </c>
      <c r="B1262">
        <f>prefuzz!E1264</f>
        <v>0</v>
      </c>
      <c r="C1262">
        <f>prefuzz!F1264</f>
        <v>0</v>
      </c>
      <c r="D1262">
        <f>prefuzz!G1264</f>
        <v>0</v>
      </c>
    </row>
    <row r="1263" spans="1:4" x14ac:dyDescent="0.25">
      <c r="A1263">
        <f>prefuzz!D1265</f>
        <v>0</v>
      </c>
      <c r="B1263">
        <f>prefuzz!E1265</f>
        <v>0</v>
      </c>
      <c r="C1263">
        <f>prefuzz!F1265</f>
        <v>0</v>
      </c>
      <c r="D1263">
        <f>prefuzz!G1265</f>
        <v>0</v>
      </c>
    </row>
    <row r="1264" spans="1:4" x14ac:dyDescent="0.25">
      <c r="A1264">
        <f>prefuzz!D1266</f>
        <v>0</v>
      </c>
      <c r="B1264">
        <f>prefuzz!E1266</f>
        <v>0</v>
      </c>
      <c r="C1264">
        <f>prefuzz!F1266</f>
        <v>0</v>
      </c>
      <c r="D1264">
        <f>prefuzz!G1266</f>
        <v>0</v>
      </c>
    </row>
    <row r="1265" spans="1:4" x14ac:dyDescent="0.25">
      <c r="A1265">
        <f>prefuzz!D1267</f>
        <v>0</v>
      </c>
      <c r="B1265">
        <f>prefuzz!E1267</f>
        <v>0</v>
      </c>
      <c r="C1265">
        <f>prefuzz!F1267</f>
        <v>0</v>
      </c>
      <c r="D1265">
        <f>prefuzz!G1267</f>
        <v>0</v>
      </c>
    </row>
    <row r="1266" spans="1:4" x14ac:dyDescent="0.25">
      <c r="A1266">
        <f>prefuzz!D1268</f>
        <v>0</v>
      </c>
      <c r="B1266">
        <f>prefuzz!E1268</f>
        <v>0</v>
      </c>
      <c r="C1266">
        <f>prefuzz!F1268</f>
        <v>0</v>
      </c>
      <c r="D1266">
        <f>prefuzz!G1268</f>
        <v>0</v>
      </c>
    </row>
    <row r="1267" spans="1:4" x14ac:dyDescent="0.25">
      <c r="A1267">
        <f>prefuzz!D1269</f>
        <v>0</v>
      </c>
      <c r="B1267">
        <f>prefuzz!E1269</f>
        <v>0</v>
      </c>
      <c r="C1267">
        <f>prefuzz!F1269</f>
        <v>0</v>
      </c>
      <c r="D1267">
        <f>prefuzz!G1269</f>
        <v>0</v>
      </c>
    </row>
    <row r="1268" spans="1:4" x14ac:dyDescent="0.25">
      <c r="A1268">
        <f>prefuzz!D1270</f>
        <v>0</v>
      </c>
      <c r="B1268">
        <f>prefuzz!E1270</f>
        <v>0</v>
      </c>
      <c r="C1268">
        <f>prefuzz!F1270</f>
        <v>0</v>
      </c>
      <c r="D1268">
        <f>prefuzz!G1270</f>
        <v>0</v>
      </c>
    </row>
    <row r="1269" spans="1:4" x14ac:dyDescent="0.25">
      <c r="A1269">
        <f>prefuzz!D1271</f>
        <v>0</v>
      </c>
      <c r="B1269">
        <f>prefuzz!E1271</f>
        <v>0</v>
      </c>
      <c r="C1269">
        <f>prefuzz!F1271</f>
        <v>0</v>
      </c>
      <c r="D1269">
        <f>prefuzz!G1271</f>
        <v>0</v>
      </c>
    </row>
    <row r="1270" spans="1:4" x14ac:dyDescent="0.25">
      <c r="A1270">
        <f>prefuzz!D1272</f>
        <v>0</v>
      </c>
      <c r="B1270">
        <f>prefuzz!E1272</f>
        <v>0</v>
      </c>
      <c r="C1270">
        <f>prefuzz!F1272</f>
        <v>0</v>
      </c>
      <c r="D1270">
        <f>prefuzz!G1272</f>
        <v>0</v>
      </c>
    </row>
    <row r="1271" spans="1:4" x14ac:dyDescent="0.25">
      <c r="A1271">
        <f>prefuzz!D1273</f>
        <v>0</v>
      </c>
      <c r="B1271">
        <f>prefuzz!E1273</f>
        <v>0</v>
      </c>
      <c r="C1271">
        <f>prefuzz!F1273</f>
        <v>0</v>
      </c>
      <c r="D1271">
        <f>prefuzz!G1273</f>
        <v>0</v>
      </c>
    </row>
    <row r="1272" spans="1:4" x14ac:dyDescent="0.25">
      <c r="A1272">
        <f>prefuzz!D1274</f>
        <v>0</v>
      </c>
      <c r="B1272">
        <f>prefuzz!E1274</f>
        <v>0</v>
      </c>
      <c r="C1272">
        <f>prefuzz!F1274</f>
        <v>0</v>
      </c>
      <c r="D1272">
        <f>prefuzz!G1274</f>
        <v>0</v>
      </c>
    </row>
    <row r="1273" spans="1:4" x14ac:dyDescent="0.25">
      <c r="A1273">
        <f>prefuzz!D1275</f>
        <v>0</v>
      </c>
      <c r="B1273">
        <f>prefuzz!E1275</f>
        <v>0</v>
      </c>
      <c r="C1273">
        <f>prefuzz!F1275</f>
        <v>0</v>
      </c>
      <c r="D1273">
        <f>prefuzz!G1275</f>
        <v>0</v>
      </c>
    </row>
    <row r="1274" spans="1:4" x14ac:dyDescent="0.25">
      <c r="A1274">
        <f>prefuzz!D1276</f>
        <v>0</v>
      </c>
      <c r="B1274">
        <f>prefuzz!E1276</f>
        <v>0</v>
      </c>
      <c r="C1274">
        <f>prefuzz!F1276</f>
        <v>0</v>
      </c>
      <c r="D1274">
        <f>prefuzz!G1276</f>
        <v>0</v>
      </c>
    </row>
    <row r="1275" spans="1:4" x14ac:dyDescent="0.25">
      <c r="A1275">
        <f>prefuzz!D1277</f>
        <v>0</v>
      </c>
      <c r="B1275">
        <f>prefuzz!E1277</f>
        <v>0</v>
      </c>
      <c r="C1275">
        <f>prefuzz!F1277</f>
        <v>0</v>
      </c>
      <c r="D1275">
        <f>prefuzz!G1277</f>
        <v>0</v>
      </c>
    </row>
    <row r="1276" spans="1:4" x14ac:dyDescent="0.25">
      <c r="A1276">
        <f>prefuzz!D1278</f>
        <v>0</v>
      </c>
      <c r="B1276">
        <f>prefuzz!E1278</f>
        <v>0</v>
      </c>
      <c r="C1276">
        <f>prefuzz!F1278</f>
        <v>0</v>
      </c>
      <c r="D1276">
        <f>prefuzz!G1278</f>
        <v>0</v>
      </c>
    </row>
    <row r="1277" spans="1:4" x14ac:dyDescent="0.25">
      <c r="A1277">
        <f>prefuzz!D1279</f>
        <v>0</v>
      </c>
      <c r="B1277">
        <f>prefuzz!E1279</f>
        <v>0</v>
      </c>
      <c r="C1277">
        <f>prefuzz!F1279</f>
        <v>0</v>
      </c>
      <c r="D1277">
        <f>prefuzz!G1279</f>
        <v>0</v>
      </c>
    </row>
    <row r="1278" spans="1:4" x14ac:dyDescent="0.25">
      <c r="A1278">
        <f>prefuzz!D1280</f>
        <v>0</v>
      </c>
      <c r="B1278">
        <f>prefuzz!E1280</f>
        <v>0</v>
      </c>
      <c r="C1278">
        <f>prefuzz!F1280</f>
        <v>0</v>
      </c>
      <c r="D1278">
        <f>prefuzz!G1280</f>
        <v>0</v>
      </c>
    </row>
    <row r="1279" spans="1:4" x14ac:dyDescent="0.25">
      <c r="A1279">
        <f>prefuzz!D1281</f>
        <v>0</v>
      </c>
      <c r="B1279">
        <f>prefuzz!E1281</f>
        <v>0</v>
      </c>
      <c r="C1279">
        <f>prefuzz!F1281</f>
        <v>0</v>
      </c>
      <c r="D1279">
        <f>prefuzz!G1281</f>
        <v>0</v>
      </c>
    </row>
    <row r="1280" spans="1:4" x14ac:dyDescent="0.25">
      <c r="A1280">
        <f>prefuzz!D1282</f>
        <v>0</v>
      </c>
      <c r="B1280">
        <f>prefuzz!E1282</f>
        <v>0</v>
      </c>
      <c r="C1280">
        <f>prefuzz!F1282</f>
        <v>0</v>
      </c>
      <c r="D1280">
        <f>prefuzz!G1282</f>
        <v>0</v>
      </c>
    </row>
    <row r="1281" spans="1:4" x14ac:dyDescent="0.25">
      <c r="A1281">
        <f>prefuzz!D1283</f>
        <v>0</v>
      </c>
      <c r="B1281">
        <f>prefuzz!E1283</f>
        <v>0</v>
      </c>
      <c r="C1281">
        <f>prefuzz!F1283</f>
        <v>0</v>
      </c>
      <c r="D1281">
        <f>prefuzz!G1283</f>
        <v>0</v>
      </c>
    </row>
    <row r="1282" spans="1:4" x14ac:dyDescent="0.25">
      <c r="A1282">
        <f>prefuzz!D1284</f>
        <v>0</v>
      </c>
      <c r="B1282">
        <f>prefuzz!E1284</f>
        <v>0</v>
      </c>
      <c r="C1282">
        <f>prefuzz!F1284</f>
        <v>0</v>
      </c>
      <c r="D1282">
        <f>prefuzz!G1284</f>
        <v>0</v>
      </c>
    </row>
    <row r="1283" spans="1:4" x14ac:dyDescent="0.25">
      <c r="A1283">
        <f>prefuzz!D1285</f>
        <v>0</v>
      </c>
      <c r="B1283">
        <f>prefuzz!E1285</f>
        <v>0</v>
      </c>
      <c r="C1283">
        <f>prefuzz!F1285</f>
        <v>0</v>
      </c>
      <c r="D1283">
        <f>prefuzz!G1285</f>
        <v>0</v>
      </c>
    </row>
    <row r="1284" spans="1:4" x14ac:dyDescent="0.25">
      <c r="A1284">
        <f>prefuzz!D1286</f>
        <v>0</v>
      </c>
      <c r="B1284">
        <f>prefuzz!E1286</f>
        <v>0</v>
      </c>
      <c r="C1284">
        <f>prefuzz!F1286</f>
        <v>0</v>
      </c>
      <c r="D1284">
        <f>prefuzz!G1286</f>
        <v>0</v>
      </c>
    </row>
    <row r="1285" spans="1:4" x14ac:dyDescent="0.25">
      <c r="A1285">
        <f>prefuzz!D1287</f>
        <v>0</v>
      </c>
      <c r="B1285">
        <f>prefuzz!E1287</f>
        <v>0</v>
      </c>
      <c r="C1285">
        <f>prefuzz!F1287</f>
        <v>0</v>
      </c>
      <c r="D1285">
        <f>prefuzz!G1287</f>
        <v>0</v>
      </c>
    </row>
    <row r="1286" spans="1:4" x14ac:dyDescent="0.25">
      <c r="A1286">
        <f>prefuzz!D1288</f>
        <v>0</v>
      </c>
      <c r="B1286">
        <f>prefuzz!E1288</f>
        <v>0</v>
      </c>
      <c r="C1286">
        <f>prefuzz!F1288</f>
        <v>0</v>
      </c>
      <c r="D1286">
        <f>prefuzz!G1288</f>
        <v>0</v>
      </c>
    </row>
    <row r="1287" spans="1:4" x14ac:dyDescent="0.25">
      <c r="A1287">
        <f>prefuzz!D1289</f>
        <v>0</v>
      </c>
      <c r="B1287">
        <f>prefuzz!E1289</f>
        <v>0</v>
      </c>
      <c r="C1287">
        <f>prefuzz!F1289</f>
        <v>0</v>
      </c>
      <c r="D1287">
        <f>prefuzz!G1289</f>
        <v>0</v>
      </c>
    </row>
    <row r="1288" spans="1:4" x14ac:dyDescent="0.25">
      <c r="A1288">
        <f>prefuzz!D1290</f>
        <v>0</v>
      </c>
      <c r="B1288">
        <f>prefuzz!E1290</f>
        <v>0</v>
      </c>
      <c r="C1288">
        <f>prefuzz!F1290</f>
        <v>0</v>
      </c>
      <c r="D1288">
        <f>prefuzz!G1290</f>
        <v>0</v>
      </c>
    </row>
    <row r="1289" spans="1:4" x14ac:dyDescent="0.25">
      <c r="A1289">
        <f>prefuzz!D1291</f>
        <v>0</v>
      </c>
      <c r="B1289">
        <f>prefuzz!E1291</f>
        <v>0</v>
      </c>
      <c r="C1289">
        <f>prefuzz!F1291</f>
        <v>0</v>
      </c>
      <c r="D1289">
        <f>prefuzz!G1291</f>
        <v>0</v>
      </c>
    </row>
    <row r="1290" spans="1:4" x14ac:dyDescent="0.25">
      <c r="A1290">
        <f>prefuzz!D1292</f>
        <v>0</v>
      </c>
      <c r="B1290">
        <f>prefuzz!E1292</f>
        <v>0</v>
      </c>
      <c r="C1290">
        <f>prefuzz!F1292</f>
        <v>0</v>
      </c>
      <c r="D1290">
        <f>prefuzz!G1292</f>
        <v>0</v>
      </c>
    </row>
    <row r="1291" spans="1:4" x14ac:dyDescent="0.25">
      <c r="A1291">
        <f>prefuzz!D1293</f>
        <v>0</v>
      </c>
      <c r="B1291">
        <f>prefuzz!E1293</f>
        <v>0</v>
      </c>
      <c r="C1291">
        <f>prefuzz!F1293</f>
        <v>0</v>
      </c>
      <c r="D1291">
        <f>prefuzz!G1293</f>
        <v>0</v>
      </c>
    </row>
    <row r="1292" spans="1:4" x14ac:dyDescent="0.25">
      <c r="A1292">
        <f>prefuzz!D1294</f>
        <v>0</v>
      </c>
      <c r="B1292">
        <f>prefuzz!E1294</f>
        <v>0</v>
      </c>
      <c r="C1292">
        <f>prefuzz!F1294</f>
        <v>0</v>
      </c>
      <c r="D1292">
        <f>prefuzz!G1294</f>
        <v>0</v>
      </c>
    </row>
    <row r="1293" spans="1:4" x14ac:dyDescent="0.25">
      <c r="A1293">
        <f>prefuzz!D1295</f>
        <v>0</v>
      </c>
      <c r="B1293">
        <f>prefuzz!E1295</f>
        <v>0</v>
      </c>
      <c r="C1293">
        <f>prefuzz!F1295</f>
        <v>0</v>
      </c>
      <c r="D1293">
        <f>prefuzz!G1295</f>
        <v>0</v>
      </c>
    </row>
    <row r="1294" spans="1:4" x14ac:dyDescent="0.25">
      <c r="A1294">
        <f>prefuzz!D1296</f>
        <v>0</v>
      </c>
      <c r="B1294">
        <f>prefuzz!E1296</f>
        <v>0</v>
      </c>
      <c r="C1294">
        <f>prefuzz!F1296</f>
        <v>0</v>
      </c>
      <c r="D1294">
        <f>prefuzz!G1296</f>
        <v>0</v>
      </c>
    </row>
    <row r="1295" spans="1:4" x14ac:dyDescent="0.25">
      <c r="A1295">
        <f>prefuzz!D1297</f>
        <v>0</v>
      </c>
      <c r="B1295">
        <f>prefuzz!E1297</f>
        <v>0</v>
      </c>
      <c r="C1295">
        <f>prefuzz!F1297</f>
        <v>0</v>
      </c>
      <c r="D1295">
        <f>prefuzz!G1297</f>
        <v>0</v>
      </c>
    </row>
    <row r="1296" spans="1:4" x14ac:dyDescent="0.25">
      <c r="A1296">
        <f>prefuzz!D1298</f>
        <v>0</v>
      </c>
      <c r="B1296">
        <f>prefuzz!E1298</f>
        <v>0</v>
      </c>
      <c r="C1296">
        <f>prefuzz!F1298</f>
        <v>0</v>
      </c>
      <c r="D1296">
        <f>prefuzz!G1298</f>
        <v>0</v>
      </c>
    </row>
    <row r="1297" spans="1:4" x14ac:dyDescent="0.25">
      <c r="A1297">
        <f>prefuzz!D1299</f>
        <v>0</v>
      </c>
      <c r="B1297">
        <f>prefuzz!E1299</f>
        <v>0</v>
      </c>
      <c r="C1297">
        <f>prefuzz!F1299</f>
        <v>0</v>
      </c>
      <c r="D1297">
        <f>prefuzz!G1299</f>
        <v>0</v>
      </c>
    </row>
    <row r="1298" spans="1:4" x14ac:dyDescent="0.25">
      <c r="A1298">
        <f>prefuzz!D1300</f>
        <v>0</v>
      </c>
      <c r="B1298">
        <f>prefuzz!E1300</f>
        <v>0</v>
      </c>
      <c r="C1298">
        <f>prefuzz!F1300</f>
        <v>0</v>
      </c>
      <c r="D1298">
        <f>prefuzz!G1300</f>
        <v>0</v>
      </c>
    </row>
    <row r="1299" spans="1:4" x14ac:dyDescent="0.25">
      <c r="A1299">
        <f>prefuzz!D1301</f>
        <v>0</v>
      </c>
      <c r="B1299">
        <f>prefuzz!E1301</f>
        <v>0</v>
      </c>
      <c r="C1299">
        <f>prefuzz!F1301</f>
        <v>0</v>
      </c>
      <c r="D1299">
        <f>prefuzz!G1301</f>
        <v>0</v>
      </c>
    </row>
    <row r="1300" spans="1:4" x14ac:dyDescent="0.25">
      <c r="A1300">
        <f>prefuzz!D1302</f>
        <v>0</v>
      </c>
      <c r="B1300">
        <f>prefuzz!E1302</f>
        <v>0</v>
      </c>
      <c r="C1300">
        <f>prefuzz!F1302</f>
        <v>0</v>
      </c>
      <c r="D1300">
        <f>prefuzz!G1302</f>
        <v>0</v>
      </c>
    </row>
    <row r="1301" spans="1:4" x14ac:dyDescent="0.25">
      <c r="A1301">
        <f>prefuzz!D1303</f>
        <v>0</v>
      </c>
      <c r="B1301">
        <f>prefuzz!E1303</f>
        <v>0</v>
      </c>
      <c r="C1301">
        <f>prefuzz!F1303</f>
        <v>0</v>
      </c>
      <c r="D1301">
        <f>prefuzz!G1303</f>
        <v>0</v>
      </c>
    </row>
    <row r="1302" spans="1:4" x14ac:dyDescent="0.25">
      <c r="A1302">
        <f>prefuzz!D1304</f>
        <v>0</v>
      </c>
      <c r="B1302">
        <f>prefuzz!E1304</f>
        <v>0</v>
      </c>
      <c r="C1302">
        <f>prefuzz!F1304</f>
        <v>0</v>
      </c>
      <c r="D1302">
        <f>prefuzz!G1304</f>
        <v>0</v>
      </c>
    </row>
    <row r="1303" spans="1:4" x14ac:dyDescent="0.25">
      <c r="A1303">
        <f>prefuzz!D1305</f>
        <v>0</v>
      </c>
      <c r="B1303">
        <f>prefuzz!E1305</f>
        <v>0</v>
      </c>
      <c r="C1303">
        <f>prefuzz!F1305</f>
        <v>0</v>
      </c>
      <c r="D1303">
        <f>prefuzz!G1305</f>
        <v>0</v>
      </c>
    </row>
    <row r="1304" spans="1:4" x14ac:dyDescent="0.25">
      <c r="A1304">
        <f>prefuzz!D1306</f>
        <v>0</v>
      </c>
      <c r="B1304">
        <f>prefuzz!E1306</f>
        <v>0</v>
      </c>
      <c r="C1304">
        <f>prefuzz!F1306</f>
        <v>0</v>
      </c>
      <c r="D1304">
        <f>prefuzz!G1306</f>
        <v>0</v>
      </c>
    </row>
    <row r="1305" spans="1:4" x14ac:dyDescent="0.25">
      <c r="A1305">
        <f>prefuzz!D1307</f>
        <v>0</v>
      </c>
      <c r="B1305">
        <f>prefuzz!E1307</f>
        <v>0</v>
      </c>
      <c r="C1305">
        <f>prefuzz!F1307</f>
        <v>0</v>
      </c>
      <c r="D1305">
        <f>prefuzz!G1307</f>
        <v>0</v>
      </c>
    </row>
    <row r="1306" spans="1:4" x14ac:dyDescent="0.25">
      <c r="A1306">
        <f>prefuzz!D1308</f>
        <v>0</v>
      </c>
      <c r="B1306">
        <f>prefuzz!E1308</f>
        <v>0</v>
      </c>
      <c r="C1306">
        <f>prefuzz!F1308</f>
        <v>0</v>
      </c>
      <c r="D1306">
        <f>prefuzz!G1308</f>
        <v>0</v>
      </c>
    </row>
    <row r="1307" spans="1:4" x14ac:dyDescent="0.25">
      <c r="A1307">
        <f>prefuzz!D1309</f>
        <v>0</v>
      </c>
      <c r="B1307">
        <f>prefuzz!E1309</f>
        <v>0</v>
      </c>
      <c r="C1307">
        <f>prefuzz!F1309</f>
        <v>0</v>
      </c>
      <c r="D1307">
        <f>prefuzz!G1309</f>
        <v>0</v>
      </c>
    </row>
    <row r="1308" spans="1:4" x14ac:dyDescent="0.25">
      <c r="A1308">
        <f>prefuzz!D1310</f>
        <v>0</v>
      </c>
      <c r="B1308">
        <f>prefuzz!E1310</f>
        <v>0</v>
      </c>
      <c r="C1308">
        <f>prefuzz!F1310</f>
        <v>0</v>
      </c>
      <c r="D1308">
        <f>prefuzz!G1310</f>
        <v>0</v>
      </c>
    </row>
    <row r="1309" spans="1:4" x14ac:dyDescent="0.25">
      <c r="A1309">
        <f>prefuzz!D1311</f>
        <v>0</v>
      </c>
      <c r="B1309">
        <f>prefuzz!E1311</f>
        <v>0</v>
      </c>
      <c r="C1309">
        <f>prefuzz!F1311</f>
        <v>0</v>
      </c>
      <c r="D1309">
        <f>prefuzz!G1311</f>
        <v>0</v>
      </c>
    </row>
    <row r="1310" spans="1:4" x14ac:dyDescent="0.25">
      <c r="A1310">
        <f>prefuzz!D1312</f>
        <v>0</v>
      </c>
      <c r="B1310">
        <f>prefuzz!E1312</f>
        <v>0</v>
      </c>
      <c r="C1310">
        <f>prefuzz!F1312</f>
        <v>0</v>
      </c>
      <c r="D1310">
        <f>prefuzz!G1312</f>
        <v>0</v>
      </c>
    </row>
    <row r="1311" spans="1:4" x14ac:dyDescent="0.25">
      <c r="A1311">
        <f>prefuzz!D1313</f>
        <v>0</v>
      </c>
      <c r="B1311">
        <f>prefuzz!E1313</f>
        <v>0</v>
      </c>
      <c r="C1311">
        <f>prefuzz!F1313</f>
        <v>0</v>
      </c>
      <c r="D1311">
        <f>prefuzz!G1313</f>
        <v>0</v>
      </c>
    </row>
    <row r="1312" spans="1:4" x14ac:dyDescent="0.25">
      <c r="A1312">
        <f>prefuzz!D1314</f>
        <v>0</v>
      </c>
      <c r="B1312">
        <f>prefuzz!E1314</f>
        <v>0</v>
      </c>
      <c r="C1312">
        <f>prefuzz!F1314</f>
        <v>0</v>
      </c>
      <c r="D1312">
        <f>prefuzz!G1314</f>
        <v>0</v>
      </c>
    </row>
    <row r="1313" spans="1:4" x14ac:dyDescent="0.25">
      <c r="A1313">
        <f>prefuzz!D1315</f>
        <v>0</v>
      </c>
      <c r="B1313">
        <f>prefuzz!E1315</f>
        <v>0</v>
      </c>
      <c r="C1313">
        <f>prefuzz!F1315</f>
        <v>0</v>
      </c>
      <c r="D1313">
        <f>prefuzz!G1315</f>
        <v>0</v>
      </c>
    </row>
    <row r="1314" spans="1:4" x14ac:dyDescent="0.25">
      <c r="A1314">
        <f>prefuzz!D1316</f>
        <v>0</v>
      </c>
      <c r="B1314">
        <f>prefuzz!E1316</f>
        <v>0</v>
      </c>
      <c r="C1314">
        <f>prefuzz!F1316</f>
        <v>0</v>
      </c>
      <c r="D1314">
        <f>prefuzz!G1316</f>
        <v>0</v>
      </c>
    </row>
    <row r="1315" spans="1:4" x14ac:dyDescent="0.25">
      <c r="A1315">
        <f>prefuzz!D1317</f>
        <v>0</v>
      </c>
      <c r="B1315">
        <f>prefuzz!E1317</f>
        <v>0</v>
      </c>
      <c r="C1315">
        <f>prefuzz!F1317</f>
        <v>0</v>
      </c>
      <c r="D1315">
        <f>prefuzz!G1317</f>
        <v>0</v>
      </c>
    </row>
    <row r="1316" spans="1:4" x14ac:dyDescent="0.25">
      <c r="A1316">
        <f>prefuzz!D1318</f>
        <v>0</v>
      </c>
      <c r="B1316">
        <f>prefuzz!E1318</f>
        <v>0</v>
      </c>
      <c r="C1316">
        <f>prefuzz!F1318</f>
        <v>0</v>
      </c>
      <c r="D1316">
        <f>prefuzz!G1318</f>
        <v>0</v>
      </c>
    </row>
    <row r="1317" spans="1:4" x14ac:dyDescent="0.25">
      <c r="A1317">
        <f>prefuzz!D1319</f>
        <v>0</v>
      </c>
      <c r="B1317">
        <f>prefuzz!E1319</f>
        <v>0</v>
      </c>
      <c r="C1317">
        <f>prefuzz!F1319</f>
        <v>0</v>
      </c>
      <c r="D1317">
        <f>prefuzz!G1319</f>
        <v>0</v>
      </c>
    </row>
    <row r="1318" spans="1:4" x14ac:dyDescent="0.25">
      <c r="A1318">
        <f>prefuzz!D1320</f>
        <v>0</v>
      </c>
      <c r="B1318">
        <f>prefuzz!E1320</f>
        <v>0</v>
      </c>
      <c r="C1318">
        <f>prefuzz!F1320</f>
        <v>0</v>
      </c>
      <c r="D1318">
        <f>prefuzz!G1320</f>
        <v>0</v>
      </c>
    </row>
    <row r="1319" spans="1:4" x14ac:dyDescent="0.25">
      <c r="A1319">
        <f>prefuzz!D1321</f>
        <v>0</v>
      </c>
      <c r="B1319">
        <f>prefuzz!E1321</f>
        <v>0</v>
      </c>
      <c r="C1319">
        <f>prefuzz!F1321</f>
        <v>0</v>
      </c>
      <c r="D1319">
        <f>prefuzz!G1321</f>
        <v>0</v>
      </c>
    </row>
    <row r="1320" spans="1:4" x14ac:dyDescent="0.25">
      <c r="A1320">
        <f>prefuzz!D1322</f>
        <v>0</v>
      </c>
      <c r="B1320">
        <f>prefuzz!E1322</f>
        <v>0</v>
      </c>
      <c r="C1320">
        <f>prefuzz!F1322</f>
        <v>0</v>
      </c>
      <c r="D1320">
        <f>prefuzz!G1322</f>
        <v>0</v>
      </c>
    </row>
    <row r="1321" spans="1:4" x14ac:dyDescent="0.25">
      <c r="A1321">
        <f>prefuzz!D1323</f>
        <v>0</v>
      </c>
      <c r="B1321">
        <f>prefuzz!E1323</f>
        <v>0</v>
      </c>
      <c r="C1321">
        <f>prefuzz!F1323</f>
        <v>0</v>
      </c>
      <c r="D1321">
        <f>prefuzz!G1323</f>
        <v>0</v>
      </c>
    </row>
    <row r="1322" spans="1:4" x14ac:dyDescent="0.25">
      <c r="A1322">
        <f>prefuzz!D1324</f>
        <v>0</v>
      </c>
      <c r="B1322">
        <f>prefuzz!E1324</f>
        <v>0</v>
      </c>
      <c r="C1322">
        <f>prefuzz!F1324</f>
        <v>0</v>
      </c>
      <c r="D1322">
        <f>prefuzz!G1324</f>
        <v>0</v>
      </c>
    </row>
    <row r="1323" spans="1:4" x14ac:dyDescent="0.25">
      <c r="A1323">
        <f>prefuzz!D1325</f>
        <v>0</v>
      </c>
      <c r="B1323">
        <f>prefuzz!E1325</f>
        <v>0</v>
      </c>
      <c r="C1323">
        <f>prefuzz!F1325</f>
        <v>0</v>
      </c>
      <c r="D1323">
        <f>prefuzz!G1325</f>
        <v>0</v>
      </c>
    </row>
    <row r="1324" spans="1:4" x14ac:dyDescent="0.25">
      <c r="A1324">
        <f>prefuzz!D1326</f>
        <v>0</v>
      </c>
      <c r="B1324">
        <f>prefuzz!E1326</f>
        <v>0</v>
      </c>
      <c r="C1324">
        <f>prefuzz!F1326</f>
        <v>0</v>
      </c>
      <c r="D1324">
        <f>prefuzz!G1326</f>
        <v>0</v>
      </c>
    </row>
    <row r="1325" spans="1:4" x14ac:dyDescent="0.25">
      <c r="A1325">
        <f>prefuzz!D1327</f>
        <v>0</v>
      </c>
      <c r="B1325">
        <f>prefuzz!E1327</f>
        <v>0</v>
      </c>
      <c r="C1325">
        <f>prefuzz!F1327</f>
        <v>0</v>
      </c>
      <c r="D1325">
        <f>prefuzz!G1327</f>
        <v>0</v>
      </c>
    </row>
    <row r="1326" spans="1:4" x14ac:dyDescent="0.25">
      <c r="A1326">
        <f>prefuzz!D1328</f>
        <v>0</v>
      </c>
      <c r="B1326">
        <f>prefuzz!E1328</f>
        <v>0</v>
      </c>
      <c r="C1326">
        <f>prefuzz!F1328</f>
        <v>0</v>
      </c>
      <c r="D1326">
        <f>prefuzz!G1328</f>
        <v>0</v>
      </c>
    </row>
    <row r="1327" spans="1:4" x14ac:dyDescent="0.25">
      <c r="A1327">
        <f>prefuzz!D1329</f>
        <v>0</v>
      </c>
      <c r="B1327">
        <f>prefuzz!E1329</f>
        <v>0</v>
      </c>
      <c r="C1327">
        <f>prefuzz!F1329</f>
        <v>0</v>
      </c>
      <c r="D1327">
        <f>prefuzz!G1329</f>
        <v>0</v>
      </c>
    </row>
    <row r="1328" spans="1:4" x14ac:dyDescent="0.25">
      <c r="A1328">
        <f>prefuzz!D1330</f>
        <v>0</v>
      </c>
      <c r="B1328">
        <f>prefuzz!E1330</f>
        <v>0</v>
      </c>
      <c r="C1328">
        <f>prefuzz!F1330</f>
        <v>0</v>
      </c>
      <c r="D1328">
        <f>prefuzz!G1330</f>
        <v>0</v>
      </c>
    </row>
    <row r="1329" spans="1:4" x14ac:dyDescent="0.25">
      <c r="A1329">
        <f>prefuzz!D1331</f>
        <v>0</v>
      </c>
      <c r="B1329">
        <f>prefuzz!E1331</f>
        <v>0</v>
      </c>
      <c r="C1329">
        <f>prefuzz!F1331</f>
        <v>0</v>
      </c>
      <c r="D1329">
        <f>prefuzz!G1331</f>
        <v>0</v>
      </c>
    </row>
    <row r="1330" spans="1:4" x14ac:dyDescent="0.25">
      <c r="A1330">
        <f>prefuzz!D1332</f>
        <v>0</v>
      </c>
      <c r="B1330">
        <f>prefuzz!E1332</f>
        <v>0</v>
      </c>
      <c r="C1330">
        <f>prefuzz!F1332</f>
        <v>0</v>
      </c>
      <c r="D1330">
        <f>prefuzz!G1332</f>
        <v>0</v>
      </c>
    </row>
    <row r="1331" spans="1:4" x14ac:dyDescent="0.25">
      <c r="A1331">
        <f>prefuzz!D1333</f>
        <v>0</v>
      </c>
      <c r="B1331">
        <f>prefuzz!E1333</f>
        <v>0</v>
      </c>
      <c r="C1331">
        <f>prefuzz!F1333</f>
        <v>0</v>
      </c>
      <c r="D1331">
        <f>prefuzz!G1333</f>
        <v>0</v>
      </c>
    </row>
    <row r="1332" spans="1:4" x14ac:dyDescent="0.25">
      <c r="A1332">
        <f>prefuzz!D1334</f>
        <v>0</v>
      </c>
      <c r="B1332">
        <f>prefuzz!E1334</f>
        <v>0</v>
      </c>
      <c r="C1332">
        <f>prefuzz!F1334</f>
        <v>0</v>
      </c>
      <c r="D1332">
        <f>prefuzz!G1334</f>
        <v>0</v>
      </c>
    </row>
    <row r="1333" spans="1:4" x14ac:dyDescent="0.25">
      <c r="A1333">
        <f>prefuzz!D1335</f>
        <v>0</v>
      </c>
      <c r="B1333">
        <f>prefuzz!E1335</f>
        <v>0</v>
      </c>
      <c r="C1333">
        <f>prefuzz!F1335</f>
        <v>0</v>
      </c>
      <c r="D1333">
        <f>prefuzz!G1335</f>
        <v>0</v>
      </c>
    </row>
    <row r="1334" spans="1:4" x14ac:dyDescent="0.25">
      <c r="A1334">
        <f>prefuzz!D1336</f>
        <v>0</v>
      </c>
      <c r="B1334">
        <f>prefuzz!E1336</f>
        <v>0</v>
      </c>
      <c r="C1334">
        <f>prefuzz!F1336</f>
        <v>0</v>
      </c>
      <c r="D1334">
        <f>prefuzz!G1336</f>
        <v>0</v>
      </c>
    </row>
    <row r="1335" spans="1:4" x14ac:dyDescent="0.25">
      <c r="A1335">
        <f>prefuzz!D1337</f>
        <v>0</v>
      </c>
      <c r="B1335">
        <f>prefuzz!E1337</f>
        <v>0</v>
      </c>
      <c r="C1335">
        <f>prefuzz!F1337</f>
        <v>0</v>
      </c>
      <c r="D1335">
        <f>prefuzz!G1337</f>
        <v>0</v>
      </c>
    </row>
    <row r="1336" spans="1:4" x14ac:dyDescent="0.25">
      <c r="A1336">
        <f>prefuzz!D1338</f>
        <v>0</v>
      </c>
      <c r="B1336">
        <f>prefuzz!E1338</f>
        <v>0</v>
      </c>
      <c r="C1336">
        <f>prefuzz!F1338</f>
        <v>0</v>
      </c>
      <c r="D1336">
        <f>prefuzz!G1338</f>
        <v>0</v>
      </c>
    </row>
    <row r="1337" spans="1:4" x14ac:dyDescent="0.25">
      <c r="A1337">
        <f>prefuzz!D1339</f>
        <v>0</v>
      </c>
      <c r="B1337">
        <f>prefuzz!E1339</f>
        <v>0</v>
      </c>
      <c r="C1337">
        <f>prefuzz!F1339</f>
        <v>0</v>
      </c>
      <c r="D1337">
        <f>prefuzz!G1339</f>
        <v>0</v>
      </c>
    </row>
    <row r="1338" spans="1:4" x14ac:dyDescent="0.25">
      <c r="A1338">
        <f>prefuzz!D1340</f>
        <v>0</v>
      </c>
      <c r="B1338">
        <f>prefuzz!E1340</f>
        <v>0</v>
      </c>
      <c r="C1338">
        <f>prefuzz!F1340</f>
        <v>0</v>
      </c>
      <c r="D1338">
        <f>prefuzz!G1340</f>
        <v>0</v>
      </c>
    </row>
    <row r="1339" spans="1:4" x14ac:dyDescent="0.25">
      <c r="A1339">
        <f>prefuzz!D1341</f>
        <v>0</v>
      </c>
      <c r="B1339">
        <f>prefuzz!E1341</f>
        <v>0</v>
      </c>
      <c r="C1339">
        <f>prefuzz!F1341</f>
        <v>0</v>
      </c>
      <c r="D1339">
        <f>prefuzz!G1341</f>
        <v>0</v>
      </c>
    </row>
    <row r="1340" spans="1:4" x14ac:dyDescent="0.25">
      <c r="A1340">
        <f>prefuzz!D1342</f>
        <v>0</v>
      </c>
      <c r="B1340">
        <f>prefuzz!E1342</f>
        <v>0</v>
      </c>
      <c r="C1340">
        <f>prefuzz!F1342</f>
        <v>0</v>
      </c>
      <c r="D1340">
        <f>prefuzz!G1342</f>
        <v>0</v>
      </c>
    </row>
    <row r="1341" spans="1:4" x14ac:dyDescent="0.25">
      <c r="A1341">
        <f>prefuzz!D1343</f>
        <v>0</v>
      </c>
      <c r="B1341">
        <f>prefuzz!E1343</f>
        <v>0</v>
      </c>
      <c r="C1341">
        <f>prefuzz!F1343</f>
        <v>0</v>
      </c>
      <c r="D1341">
        <f>prefuzz!G1343</f>
        <v>0</v>
      </c>
    </row>
    <row r="1342" spans="1:4" x14ac:dyDescent="0.25">
      <c r="A1342">
        <f>prefuzz!D1344</f>
        <v>0</v>
      </c>
      <c r="B1342">
        <f>prefuzz!E1344</f>
        <v>0</v>
      </c>
      <c r="C1342">
        <f>prefuzz!F1344</f>
        <v>0</v>
      </c>
      <c r="D1342">
        <f>prefuzz!G1344</f>
        <v>0</v>
      </c>
    </row>
    <row r="1343" spans="1:4" x14ac:dyDescent="0.25">
      <c r="A1343">
        <f>prefuzz!D1345</f>
        <v>0</v>
      </c>
      <c r="B1343">
        <f>prefuzz!E1345</f>
        <v>0</v>
      </c>
      <c r="C1343">
        <f>prefuzz!F1345</f>
        <v>0</v>
      </c>
      <c r="D1343">
        <f>prefuzz!G1345</f>
        <v>0</v>
      </c>
    </row>
    <row r="1344" spans="1:4" x14ac:dyDescent="0.25">
      <c r="A1344">
        <f>prefuzz!D1346</f>
        <v>0</v>
      </c>
      <c r="B1344">
        <f>prefuzz!E1346</f>
        <v>0</v>
      </c>
      <c r="C1344">
        <f>prefuzz!F1346</f>
        <v>0</v>
      </c>
      <c r="D1344">
        <f>prefuzz!G1346</f>
        <v>0</v>
      </c>
    </row>
    <row r="1345" spans="1:4" x14ac:dyDescent="0.25">
      <c r="A1345">
        <f>prefuzz!D1347</f>
        <v>0</v>
      </c>
      <c r="B1345">
        <f>prefuzz!E1347</f>
        <v>0</v>
      </c>
      <c r="C1345">
        <f>prefuzz!F1347</f>
        <v>0</v>
      </c>
      <c r="D1345">
        <f>prefuzz!G1347</f>
        <v>0</v>
      </c>
    </row>
    <row r="1346" spans="1:4" x14ac:dyDescent="0.25">
      <c r="A1346">
        <f>prefuzz!D1348</f>
        <v>0</v>
      </c>
      <c r="B1346">
        <f>prefuzz!E1348</f>
        <v>0</v>
      </c>
      <c r="C1346">
        <f>prefuzz!F1348</f>
        <v>0</v>
      </c>
      <c r="D1346">
        <f>prefuzz!G1348</f>
        <v>0</v>
      </c>
    </row>
    <row r="1347" spans="1:4" x14ac:dyDescent="0.25">
      <c r="A1347">
        <f>prefuzz!D1349</f>
        <v>0</v>
      </c>
      <c r="B1347">
        <f>prefuzz!E1349</f>
        <v>0</v>
      </c>
      <c r="C1347">
        <f>prefuzz!F1349</f>
        <v>0</v>
      </c>
      <c r="D1347">
        <f>prefuzz!G1349</f>
        <v>0</v>
      </c>
    </row>
    <row r="1348" spans="1:4" x14ac:dyDescent="0.25">
      <c r="A1348">
        <f>prefuzz!D1350</f>
        <v>0</v>
      </c>
      <c r="B1348">
        <f>prefuzz!E1350</f>
        <v>0</v>
      </c>
      <c r="C1348">
        <f>prefuzz!F1350</f>
        <v>0</v>
      </c>
      <c r="D1348">
        <f>prefuzz!G1350</f>
        <v>0</v>
      </c>
    </row>
    <row r="1349" spans="1:4" x14ac:dyDescent="0.25">
      <c r="A1349">
        <f>prefuzz!D1351</f>
        <v>0</v>
      </c>
      <c r="B1349">
        <f>prefuzz!E1351</f>
        <v>0</v>
      </c>
      <c r="C1349">
        <f>prefuzz!F1351</f>
        <v>0</v>
      </c>
      <c r="D1349">
        <f>prefuzz!G1351</f>
        <v>0</v>
      </c>
    </row>
    <row r="1350" spans="1:4" x14ac:dyDescent="0.25">
      <c r="A1350">
        <f>prefuzz!D1352</f>
        <v>0</v>
      </c>
      <c r="B1350">
        <f>prefuzz!E1352</f>
        <v>0</v>
      </c>
      <c r="C1350">
        <f>prefuzz!F1352</f>
        <v>0</v>
      </c>
      <c r="D1350">
        <f>prefuzz!G1352</f>
        <v>0</v>
      </c>
    </row>
    <row r="1351" spans="1:4" x14ac:dyDescent="0.25">
      <c r="A1351">
        <f>prefuzz!D1353</f>
        <v>0</v>
      </c>
      <c r="B1351">
        <f>prefuzz!E1353</f>
        <v>0</v>
      </c>
      <c r="C1351">
        <f>prefuzz!F1353</f>
        <v>0</v>
      </c>
      <c r="D1351">
        <f>prefuzz!G1353</f>
        <v>0</v>
      </c>
    </row>
    <row r="1352" spans="1:4" x14ac:dyDescent="0.25">
      <c r="A1352">
        <f>prefuzz!D1354</f>
        <v>0</v>
      </c>
      <c r="B1352">
        <f>prefuzz!E1354</f>
        <v>0</v>
      </c>
      <c r="C1352">
        <f>prefuzz!F1354</f>
        <v>0</v>
      </c>
      <c r="D1352">
        <f>prefuzz!G1354</f>
        <v>0</v>
      </c>
    </row>
    <row r="1353" spans="1:4" x14ac:dyDescent="0.25">
      <c r="A1353">
        <f>prefuzz!D1355</f>
        <v>0</v>
      </c>
      <c r="B1353">
        <f>prefuzz!E1355</f>
        <v>0</v>
      </c>
      <c r="C1353">
        <f>prefuzz!F1355</f>
        <v>0</v>
      </c>
      <c r="D1353">
        <f>prefuzz!G1355</f>
        <v>0</v>
      </c>
    </row>
    <row r="1354" spans="1:4" x14ac:dyDescent="0.25">
      <c r="A1354">
        <f>prefuzz!D1356</f>
        <v>0</v>
      </c>
      <c r="B1354">
        <f>prefuzz!E1356</f>
        <v>0</v>
      </c>
      <c r="C1354">
        <f>prefuzz!F1356</f>
        <v>0</v>
      </c>
      <c r="D1354">
        <f>prefuzz!G1356</f>
        <v>0</v>
      </c>
    </row>
    <row r="1355" spans="1:4" x14ac:dyDescent="0.25">
      <c r="A1355">
        <f>prefuzz!D1357</f>
        <v>0</v>
      </c>
      <c r="B1355">
        <f>prefuzz!E1357</f>
        <v>0</v>
      </c>
      <c r="C1355">
        <f>prefuzz!F1357</f>
        <v>0</v>
      </c>
      <c r="D1355">
        <f>prefuzz!G1357</f>
        <v>0</v>
      </c>
    </row>
    <row r="1356" spans="1:4" x14ac:dyDescent="0.25">
      <c r="A1356">
        <f>prefuzz!D1358</f>
        <v>0</v>
      </c>
      <c r="B1356">
        <f>prefuzz!E1358</f>
        <v>0</v>
      </c>
      <c r="C1356">
        <f>prefuzz!F1358</f>
        <v>0</v>
      </c>
      <c r="D1356">
        <f>prefuzz!G1358</f>
        <v>0</v>
      </c>
    </row>
    <row r="1357" spans="1:4" x14ac:dyDescent="0.25">
      <c r="A1357">
        <f>prefuzz!D1359</f>
        <v>0</v>
      </c>
      <c r="B1357">
        <f>prefuzz!E1359</f>
        <v>0</v>
      </c>
      <c r="C1357">
        <f>prefuzz!F1359</f>
        <v>0</v>
      </c>
      <c r="D1357">
        <f>prefuzz!G1359</f>
        <v>0</v>
      </c>
    </row>
    <row r="1358" spans="1:4" x14ac:dyDescent="0.25">
      <c r="A1358">
        <f>prefuzz!D1360</f>
        <v>0</v>
      </c>
      <c r="B1358">
        <f>prefuzz!E1360</f>
        <v>0</v>
      </c>
      <c r="C1358">
        <f>prefuzz!F1360</f>
        <v>0</v>
      </c>
      <c r="D1358">
        <f>prefuzz!G1360</f>
        <v>0</v>
      </c>
    </row>
    <row r="1359" spans="1:4" x14ac:dyDescent="0.25">
      <c r="A1359">
        <f>prefuzz!D1361</f>
        <v>0</v>
      </c>
      <c r="B1359">
        <f>prefuzz!E1361</f>
        <v>0</v>
      </c>
      <c r="C1359">
        <f>prefuzz!F1361</f>
        <v>0</v>
      </c>
      <c r="D1359">
        <f>prefuzz!G1361</f>
        <v>0</v>
      </c>
    </row>
    <row r="1360" spans="1:4" x14ac:dyDescent="0.25">
      <c r="A1360">
        <f>prefuzz!D1362</f>
        <v>0</v>
      </c>
      <c r="B1360">
        <f>prefuzz!E1362</f>
        <v>0</v>
      </c>
      <c r="C1360">
        <f>prefuzz!F1362</f>
        <v>0</v>
      </c>
      <c r="D1360">
        <f>prefuzz!G1362</f>
        <v>0</v>
      </c>
    </row>
    <row r="1361" spans="1:4" x14ac:dyDescent="0.25">
      <c r="A1361">
        <f>prefuzz!D1363</f>
        <v>0</v>
      </c>
      <c r="B1361">
        <f>prefuzz!E1363</f>
        <v>0</v>
      </c>
      <c r="C1361">
        <f>prefuzz!F1363</f>
        <v>0</v>
      </c>
      <c r="D1361">
        <f>prefuzz!G1363</f>
        <v>0</v>
      </c>
    </row>
    <row r="1362" spans="1:4" x14ac:dyDescent="0.25">
      <c r="A1362">
        <f>prefuzz!D1364</f>
        <v>0</v>
      </c>
      <c r="B1362">
        <f>prefuzz!E1364</f>
        <v>0</v>
      </c>
      <c r="C1362">
        <f>prefuzz!F1364</f>
        <v>0</v>
      </c>
      <c r="D1362">
        <f>prefuzz!G1364</f>
        <v>0</v>
      </c>
    </row>
    <row r="1363" spans="1:4" x14ac:dyDescent="0.25">
      <c r="A1363">
        <f>prefuzz!D1365</f>
        <v>0</v>
      </c>
      <c r="B1363">
        <f>prefuzz!E1365</f>
        <v>0</v>
      </c>
      <c r="C1363">
        <f>prefuzz!F1365</f>
        <v>0</v>
      </c>
      <c r="D1363">
        <f>prefuzz!G1365</f>
        <v>0</v>
      </c>
    </row>
    <row r="1364" spans="1:4" x14ac:dyDescent="0.25">
      <c r="A1364">
        <f>prefuzz!D1366</f>
        <v>0</v>
      </c>
      <c r="B1364">
        <f>prefuzz!E1366</f>
        <v>0</v>
      </c>
      <c r="C1364">
        <f>prefuzz!F1366</f>
        <v>0</v>
      </c>
      <c r="D1364">
        <f>prefuzz!G1366</f>
        <v>0</v>
      </c>
    </row>
    <row r="1365" spans="1:4" x14ac:dyDescent="0.25">
      <c r="A1365">
        <f>prefuzz!D1367</f>
        <v>0</v>
      </c>
      <c r="B1365">
        <f>prefuzz!E1367</f>
        <v>0</v>
      </c>
      <c r="C1365">
        <f>prefuzz!F1367</f>
        <v>0</v>
      </c>
      <c r="D1365">
        <f>prefuzz!G1367</f>
        <v>0</v>
      </c>
    </row>
    <row r="1366" spans="1:4" x14ac:dyDescent="0.25">
      <c r="A1366">
        <f>prefuzz!D1368</f>
        <v>0</v>
      </c>
      <c r="B1366">
        <f>prefuzz!E1368</f>
        <v>0</v>
      </c>
      <c r="C1366">
        <f>prefuzz!F1368</f>
        <v>0</v>
      </c>
      <c r="D1366">
        <f>prefuzz!G1368</f>
        <v>0</v>
      </c>
    </row>
    <row r="1367" spans="1:4" x14ac:dyDescent="0.25">
      <c r="A1367">
        <f>prefuzz!D1369</f>
        <v>0</v>
      </c>
      <c r="B1367">
        <f>prefuzz!E1369</f>
        <v>0</v>
      </c>
      <c r="C1367">
        <f>prefuzz!F1369</f>
        <v>0</v>
      </c>
      <c r="D1367">
        <f>prefuzz!G1369</f>
        <v>0</v>
      </c>
    </row>
    <row r="1368" spans="1:4" x14ac:dyDescent="0.25">
      <c r="A1368">
        <f>prefuzz!D1370</f>
        <v>0</v>
      </c>
      <c r="B1368">
        <f>prefuzz!E1370</f>
        <v>0</v>
      </c>
      <c r="C1368">
        <f>prefuzz!F1370</f>
        <v>0</v>
      </c>
      <c r="D1368">
        <f>prefuzz!G1370</f>
        <v>0</v>
      </c>
    </row>
    <row r="1369" spans="1:4" x14ac:dyDescent="0.25">
      <c r="A1369">
        <f>prefuzz!D1371</f>
        <v>0</v>
      </c>
      <c r="B1369">
        <f>prefuzz!E1371</f>
        <v>0</v>
      </c>
      <c r="C1369">
        <f>prefuzz!F1371</f>
        <v>0</v>
      </c>
      <c r="D1369">
        <f>prefuzz!G1371</f>
        <v>0</v>
      </c>
    </row>
    <row r="1370" spans="1:4" x14ac:dyDescent="0.25">
      <c r="A1370">
        <f>prefuzz!D1372</f>
        <v>0</v>
      </c>
      <c r="B1370">
        <f>prefuzz!E1372</f>
        <v>0</v>
      </c>
      <c r="C1370">
        <f>prefuzz!F1372</f>
        <v>0</v>
      </c>
      <c r="D1370">
        <f>prefuzz!G1372</f>
        <v>0</v>
      </c>
    </row>
    <row r="1371" spans="1:4" x14ac:dyDescent="0.25">
      <c r="A1371">
        <f>prefuzz!D1373</f>
        <v>0</v>
      </c>
      <c r="B1371">
        <f>prefuzz!E1373</f>
        <v>0</v>
      </c>
      <c r="C1371">
        <f>prefuzz!F1373</f>
        <v>0</v>
      </c>
      <c r="D1371">
        <f>prefuzz!G1373</f>
        <v>0</v>
      </c>
    </row>
    <row r="1372" spans="1:4" x14ac:dyDescent="0.25">
      <c r="A1372">
        <f>prefuzz!D1374</f>
        <v>0</v>
      </c>
      <c r="B1372">
        <f>prefuzz!E1374</f>
        <v>0</v>
      </c>
      <c r="C1372">
        <f>prefuzz!F1374</f>
        <v>0</v>
      </c>
      <c r="D1372">
        <f>prefuzz!G1374</f>
        <v>0</v>
      </c>
    </row>
    <row r="1373" spans="1:4" x14ac:dyDescent="0.25">
      <c r="A1373">
        <f>prefuzz!D1375</f>
        <v>0</v>
      </c>
      <c r="B1373">
        <f>prefuzz!E1375</f>
        <v>0</v>
      </c>
      <c r="C1373">
        <f>prefuzz!F1375</f>
        <v>0</v>
      </c>
      <c r="D1373">
        <f>prefuzz!G1375</f>
        <v>0</v>
      </c>
    </row>
    <row r="1374" spans="1:4" x14ac:dyDescent="0.25">
      <c r="A1374">
        <f>prefuzz!D1376</f>
        <v>0</v>
      </c>
      <c r="B1374">
        <f>prefuzz!E1376</f>
        <v>0</v>
      </c>
      <c r="C1374">
        <f>prefuzz!F1376</f>
        <v>0</v>
      </c>
      <c r="D1374">
        <f>prefuzz!G1376</f>
        <v>0</v>
      </c>
    </row>
    <row r="1375" spans="1:4" x14ac:dyDescent="0.25">
      <c r="A1375">
        <f>prefuzz!D1377</f>
        <v>0</v>
      </c>
      <c r="B1375">
        <f>prefuzz!E1377</f>
        <v>0</v>
      </c>
      <c r="C1375">
        <f>prefuzz!F1377</f>
        <v>0</v>
      </c>
      <c r="D1375">
        <f>prefuzz!G1377</f>
        <v>0</v>
      </c>
    </row>
    <row r="1376" spans="1:4" x14ac:dyDescent="0.25">
      <c r="A1376">
        <f>prefuzz!D1378</f>
        <v>0</v>
      </c>
      <c r="B1376">
        <f>prefuzz!E1378</f>
        <v>0</v>
      </c>
      <c r="C1376">
        <f>prefuzz!F1378</f>
        <v>0</v>
      </c>
      <c r="D1376">
        <f>prefuzz!G1378</f>
        <v>0</v>
      </c>
    </row>
    <row r="1377" spans="1:4" x14ac:dyDescent="0.25">
      <c r="A1377">
        <f>prefuzz!D1379</f>
        <v>0</v>
      </c>
      <c r="B1377">
        <f>prefuzz!E1379</f>
        <v>0</v>
      </c>
      <c r="C1377">
        <f>prefuzz!F1379</f>
        <v>0</v>
      </c>
      <c r="D1377">
        <f>prefuzz!G1379</f>
        <v>0</v>
      </c>
    </row>
    <row r="1378" spans="1:4" x14ac:dyDescent="0.25">
      <c r="A1378">
        <f>prefuzz!D1380</f>
        <v>0</v>
      </c>
      <c r="B1378">
        <f>prefuzz!E1380</f>
        <v>0</v>
      </c>
      <c r="C1378">
        <f>prefuzz!F1380</f>
        <v>0</v>
      </c>
      <c r="D1378">
        <f>prefuzz!G1380</f>
        <v>0</v>
      </c>
    </row>
    <row r="1379" spans="1:4" x14ac:dyDescent="0.25">
      <c r="A1379">
        <f>prefuzz!D1381</f>
        <v>0</v>
      </c>
      <c r="B1379">
        <f>prefuzz!E1381</f>
        <v>0</v>
      </c>
      <c r="C1379">
        <f>prefuzz!F1381</f>
        <v>0</v>
      </c>
      <c r="D1379">
        <f>prefuzz!G1381</f>
        <v>0</v>
      </c>
    </row>
    <row r="1380" spans="1:4" x14ac:dyDescent="0.25">
      <c r="A1380">
        <f>prefuzz!D1382</f>
        <v>0</v>
      </c>
      <c r="B1380">
        <f>prefuzz!E1382</f>
        <v>0</v>
      </c>
      <c r="C1380">
        <f>prefuzz!F1382</f>
        <v>0</v>
      </c>
      <c r="D1380">
        <f>prefuzz!G1382</f>
        <v>0</v>
      </c>
    </row>
    <row r="1381" spans="1:4" x14ac:dyDescent="0.25">
      <c r="A1381">
        <f>prefuzz!D1383</f>
        <v>0</v>
      </c>
      <c r="B1381">
        <f>prefuzz!E1383</f>
        <v>0</v>
      </c>
      <c r="C1381">
        <f>prefuzz!F1383</f>
        <v>0</v>
      </c>
      <c r="D1381">
        <f>prefuzz!G1383</f>
        <v>0</v>
      </c>
    </row>
    <row r="1382" spans="1:4" x14ac:dyDescent="0.25">
      <c r="A1382">
        <f>prefuzz!D1384</f>
        <v>0</v>
      </c>
      <c r="B1382">
        <f>prefuzz!E1384</f>
        <v>0</v>
      </c>
      <c r="C1382">
        <f>prefuzz!F1384</f>
        <v>0</v>
      </c>
      <c r="D1382">
        <f>prefuzz!G1384</f>
        <v>0</v>
      </c>
    </row>
    <row r="1383" spans="1:4" x14ac:dyDescent="0.25">
      <c r="A1383">
        <f>prefuzz!D1385</f>
        <v>0</v>
      </c>
      <c r="B1383">
        <f>prefuzz!E1385</f>
        <v>0</v>
      </c>
      <c r="C1383">
        <f>prefuzz!F1385</f>
        <v>0</v>
      </c>
      <c r="D1383">
        <f>prefuzz!G1385</f>
        <v>0</v>
      </c>
    </row>
    <row r="1384" spans="1:4" x14ac:dyDescent="0.25">
      <c r="A1384">
        <f>prefuzz!D1386</f>
        <v>0</v>
      </c>
      <c r="B1384">
        <f>prefuzz!E1386</f>
        <v>0</v>
      </c>
      <c r="C1384">
        <f>prefuzz!F1386</f>
        <v>0</v>
      </c>
      <c r="D1384">
        <f>prefuzz!G1386</f>
        <v>0</v>
      </c>
    </row>
    <row r="1385" spans="1:4" x14ac:dyDescent="0.25">
      <c r="A1385">
        <f>prefuzz!D1387</f>
        <v>0</v>
      </c>
      <c r="B1385">
        <f>prefuzz!E1387</f>
        <v>0</v>
      </c>
      <c r="C1385">
        <f>prefuzz!F1387</f>
        <v>0</v>
      </c>
      <c r="D1385">
        <f>prefuzz!G1387</f>
        <v>0</v>
      </c>
    </row>
    <row r="1386" spans="1:4" x14ac:dyDescent="0.25">
      <c r="A1386">
        <f>prefuzz!D1388</f>
        <v>0</v>
      </c>
      <c r="B1386">
        <f>prefuzz!E1388</f>
        <v>0</v>
      </c>
      <c r="C1386">
        <f>prefuzz!F1388</f>
        <v>0</v>
      </c>
      <c r="D1386">
        <f>prefuzz!G1388</f>
        <v>0</v>
      </c>
    </row>
    <row r="1387" spans="1:4" x14ac:dyDescent="0.25">
      <c r="A1387">
        <f>prefuzz!D1389</f>
        <v>0</v>
      </c>
      <c r="B1387">
        <f>prefuzz!E1389</f>
        <v>0</v>
      </c>
      <c r="C1387">
        <f>prefuzz!F1389</f>
        <v>0</v>
      </c>
      <c r="D1387">
        <f>prefuzz!G1389</f>
        <v>0</v>
      </c>
    </row>
    <row r="1388" spans="1:4" x14ac:dyDescent="0.25">
      <c r="A1388">
        <f>prefuzz!D1390</f>
        <v>0</v>
      </c>
      <c r="B1388">
        <f>prefuzz!E1390</f>
        <v>0</v>
      </c>
      <c r="C1388">
        <f>prefuzz!F1390</f>
        <v>0</v>
      </c>
      <c r="D1388">
        <f>prefuzz!G1390</f>
        <v>0</v>
      </c>
    </row>
    <row r="1389" spans="1:4" x14ac:dyDescent="0.25">
      <c r="A1389">
        <f>prefuzz!D1391</f>
        <v>0</v>
      </c>
      <c r="B1389">
        <f>prefuzz!E1391</f>
        <v>0</v>
      </c>
      <c r="C1389">
        <f>prefuzz!F1391</f>
        <v>0</v>
      </c>
      <c r="D1389">
        <f>prefuzz!G1391</f>
        <v>0</v>
      </c>
    </row>
    <row r="1390" spans="1:4" x14ac:dyDescent="0.25">
      <c r="A1390">
        <f>prefuzz!D1392</f>
        <v>0</v>
      </c>
      <c r="B1390">
        <f>prefuzz!E1392</f>
        <v>0</v>
      </c>
      <c r="C1390">
        <f>prefuzz!F1392</f>
        <v>0</v>
      </c>
      <c r="D1390">
        <f>prefuzz!G1392</f>
        <v>0</v>
      </c>
    </row>
    <row r="1391" spans="1:4" x14ac:dyDescent="0.25">
      <c r="A1391">
        <f>prefuzz!D1393</f>
        <v>0</v>
      </c>
      <c r="B1391">
        <f>prefuzz!E1393</f>
        <v>0</v>
      </c>
      <c r="C1391">
        <f>prefuzz!F1393</f>
        <v>0</v>
      </c>
      <c r="D1391">
        <f>prefuzz!G1393</f>
        <v>0</v>
      </c>
    </row>
    <row r="1392" spans="1:4" x14ac:dyDescent="0.25">
      <c r="A1392">
        <f>prefuzz!D1394</f>
        <v>0</v>
      </c>
      <c r="B1392">
        <f>prefuzz!E1394</f>
        <v>0</v>
      </c>
      <c r="C1392">
        <f>prefuzz!F1394</f>
        <v>0</v>
      </c>
      <c r="D1392">
        <f>prefuzz!G1394</f>
        <v>0</v>
      </c>
    </row>
    <row r="1393" spans="1:4" x14ac:dyDescent="0.25">
      <c r="A1393">
        <f>prefuzz!D1395</f>
        <v>0</v>
      </c>
      <c r="B1393">
        <f>prefuzz!E1395</f>
        <v>0</v>
      </c>
      <c r="C1393">
        <f>prefuzz!F1395</f>
        <v>0</v>
      </c>
      <c r="D1393">
        <f>prefuzz!G1395</f>
        <v>0</v>
      </c>
    </row>
    <row r="1394" spans="1:4" x14ac:dyDescent="0.25">
      <c r="A1394">
        <f>prefuzz!D1396</f>
        <v>0</v>
      </c>
      <c r="B1394">
        <f>prefuzz!E1396</f>
        <v>0</v>
      </c>
      <c r="C1394">
        <f>prefuzz!F1396</f>
        <v>0</v>
      </c>
      <c r="D1394">
        <f>prefuzz!G1396</f>
        <v>0</v>
      </c>
    </row>
    <row r="1395" spans="1:4" x14ac:dyDescent="0.25">
      <c r="A1395">
        <f>prefuzz!D1397</f>
        <v>0</v>
      </c>
      <c r="B1395">
        <f>prefuzz!E1397</f>
        <v>0</v>
      </c>
      <c r="C1395">
        <f>prefuzz!F1397</f>
        <v>0</v>
      </c>
      <c r="D1395">
        <f>prefuzz!G1397</f>
        <v>0</v>
      </c>
    </row>
    <row r="1396" spans="1:4" x14ac:dyDescent="0.25">
      <c r="A1396">
        <f>prefuzz!D1398</f>
        <v>0</v>
      </c>
      <c r="B1396">
        <f>prefuzz!E1398</f>
        <v>0</v>
      </c>
      <c r="C1396">
        <f>prefuzz!F1398</f>
        <v>0</v>
      </c>
      <c r="D1396">
        <f>prefuzz!G1398</f>
        <v>0</v>
      </c>
    </row>
    <row r="1397" spans="1:4" x14ac:dyDescent="0.25">
      <c r="A1397">
        <f>prefuzz!D1399</f>
        <v>0</v>
      </c>
      <c r="B1397">
        <f>prefuzz!E1399</f>
        <v>0</v>
      </c>
      <c r="C1397">
        <f>prefuzz!F1399</f>
        <v>0</v>
      </c>
      <c r="D1397">
        <f>prefuzz!G1399</f>
        <v>0</v>
      </c>
    </row>
    <row r="1398" spans="1:4" x14ac:dyDescent="0.25">
      <c r="A1398">
        <f>prefuzz!D1400</f>
        <v>0</v>
      </c>
      <c r="B1398">
        <f>prefuzz!E1400</f>
        <v>0</v>
      </c>
      <c r="C1398">
        <f>prefuzz!F1400</f>
        <v>0</v>
      </c>
      <c r="D1398">
        <f>prefuzz!G1400</f>
        <v>0</v>
      </c>
    </row>
    <row r="1399" spans="1:4" x14ac:dyDescent="0.25">
      <c r="A1399">
        <f>prefuzz!D1401</f>
        <v>0</v>
      </c>
      <c r="B1399">
        <f>prefuzz!E1401</f>
        <v>0</v>
      </c>
      <c r="C1399">
        <f>prefuzz!F1401</f>
        <v>0</v>
      </c>
      <c r="D1399">
        <f>prefuzz!G1401</f>
        <v>0</v>
      </c>
    </row>
    <row r="1400" spans="1:4" x14ac:dyDescent="0.25">
      <c r="A1400">
        <f>prefuzz!D1402</f>
        <v>0</v>
      </c>
      <c r="B1400">
        <f>prefuzz!E1402</f>
        <v>0</v>
      </c>
      <c r="C1400">
        <f>prefuzz!F1402</f>
        <v>0</v>
      </c>
      <c r="D1400">
        <f>prefuzz!G1402</f>
        <v>0</v>
      </c>
    </row>
    <row r="1401" spans="1:4" x14ac:dyDescent="0.25">
      <c r="A1401">
        <f>prefuzz!D1403</f>
        <v>0</v>
      </c>
      <c r="B1401">
        <f>prefuzz!E1403</f>
        <v>0</v>
      </c>
      <c r="C1401">
        <f>prefuzz!F1403</f>
        <v>0</v>
      </c>
      <c r="D1401">
        <f>prefuzz!G1403</f>
        <v>0</v>
      </c>
    </row>
    <row r="1402" spans="1:4" x14ac:dyDescent="0.25">
      <c r="A1402">
        <f>prefuzz!D1404</f>
        <v>0</v>
      </c>
      <c r="B1402">
        <f>prefuzz!E1404</f>
        <v>0</v>
      </c>
      <c r="C1402">
        <f>prefuzz!F1404</f>
        <v>0</v>
      </c>
      <c r="D1402">
        <f>prefuzz!G1404</f>
        <v>0</v>
      </c>
    </row>
    <row r="1403" spans="1:4" x14ac:dyDescent="0.25">
      <c r="A1403">
        <f>prefuzz!D1405</f>
        <v>0</v>
      </c>
      <c r="B1403">
        <f>prefuzz!E1405</f>
        <v>0</v>
      </c>
      <c r="C1403">
        <f>prefuzz!F1405</f>
        <v>0</v>
      </c>
      <c r="D1403">
        <f>prefuzz!G1405</f>
        <v>0</v>
      </c>
    </row>
    <row r="1404" spans="1:4" x14ac:dyDescent="0.25">
      <c r="A1404">
        <f>prefuzz!D1406</f>
        <v>0</v>
      </c>
      <c r="B1404">
        <f>prefuzz!E1406</f>
        <v>0</v>
      </c>
      <c r="C1404">
        <f>prefuzz!F1406</f>
        <v>0</v>
      </c>
      <c r="D1404">
        <f>prefuzz!G1406</f>
        <v>0</v>
      </c>
    </row>
    <row r="1405" spans="1:4" x14ac:dyDescent="0.25">
      <c r="A1405">
        <f>prefuzz!D1407</f>
        <v>0</v>
      </c>
      <c r="B1405">
        <f>prefuzz!E1407</f>
        <v>0</v>
      </c>
      <c r="C1405">
        <f>prefuzz!F1407</f>
        <v>0</v>
      </c>
      <c r="D1405">
        <f>prefuzz!G1407</f>
        <v>0</v>
      </c>
    </row>
    <row r="1406" spans="1:4" x14ac:dyDescent="0.25">
      <c r="A1406">
        <f>prefuzz!D1408</f>
        <v>0</v>
      </c>
      <c r="B1406">
        <f>prefuzz!E1408</f>
        <v>0</v>
      </c>
      <c r="C1406">
        <f>prefuzz!F1408</f>
        <v>0</v>
      </c>
      <c r="D1406">
        <f>prefuzz!G1408</f>
        <v>0</v>
      </c>
    </row>
    <row r="1407" spans="1:4" x14ac:dyDescent="0.25">
      <c r="A1407">
        <f>prefuzz!D1409</f>
        <v>0</v>
      </c>
      <c r="B1407">
        <f>prefuzz!E1409</f>
        <v>0</v>
      </c>
      <c r="C1407">
        <f>prefuzz!F1409</f>
        <v>0</v>
      </c>
      <c r="D1407">
        <f>prefuzz!G1409</f>
        <v>0</v>
      </c>
    </row>
    <row r="1408" spans="1:4" x14ac:dyDescent="0.25">
      <c r="A1408">
        <f>prefuzz!D1410</f>
        <v>0</v>
      </c>
      <c r="B1408">
        <f>prefuzz!E1410</f>
        <v>0</v>
      </c>
      <c r="C1408">
        <f>prefuzz!F1410</f>
        <v>0</v>
      </c>
      <c r="D1408">
        <f>prefuzz!G1410</f>
        <v>0</v>
      </c>
    </row>
    <row r="1409" spans="1:4" x14ac:dyDescent="0.25">
      <c r="A1409">
        <f>prefuzz!D1411</f>
        <v>0</v>
      </c>
      <c r="B1409">
        <f>prefuzz!E1411</f>
        <v>0</v>
      </c>
      <c r="C1409">
        <f>prefuzz!F1411</f>
        <v>0</v>
      </c>
      <c r="D1409">
        <f>prefuzz!G1411</f>
        <v>0</v>
      </c>
    </row>
    <row r="1410" spans="1:4" x14ac:dyDescent="0.25">
      <c r="A1410">
        <f>prefuzz!D1412</f>
        <v>0</v>
      </c>
      <c r="B1410">
        <f>prefuzz!E1412</f>
        <v>0</v>
      </c>
      <c r="C1410">
        <f>prefuzz!F1412</f>
        <v>0</v>
      </c>
      <c r="D1410">
        <f>prefuzz!G1412</f>
        <v>0</v>
      </c>
    </row>
    <row r="1411" spans="1:4" x14ac:dyDescent="0.25">
      <c r="A1411">
        <f>prefuzz!D1413</f>
        <v>0</v>
      </c>
      <c r="B1411">
        <f>prefuzz!E1413</f>
        <v>0</v>
      </c>
      <c r="C1411">
        <f>prefuzz!F1413</f>
        <v>0</v>
      </c>
      <c r="D1411">
        <f>prefuzz!G1413</f>
        <v>0</v>
      </c>
    </row>
    <row r="1412" spans="1:4" x14ac:dyDescent="0.25">
      <c r="A1412">
        <f>prefuzz!D1414</f>
        <v>0</v>
      </c>
      <c r="B1412">
        <f>prefuzz!E1414</f>
        <v>0</v>
      </c>
      <c r="C1412">
        <f>prefuzz!F1414</f>
        <v>0</v>
      </c>
      <c r="D1412">
        <f>prefuzz!G1414</f>
        <v>0</v>
      </c>
    </row>
    <row r="1413" spans="1:4" x14ac:dyDescent="0.25">
      <c r="A1413">
        <f>prefuzz!D1415</f>
        <v>0</v>
      </c>
      <c r="B1413">
        <f>prefuzz!E1415</f>
        <v>0</v>
      </c>
      <c r="C1413">
        <f>prefuzz!F1415</f>
        <v>0</v>
      </c>
      <c r="D1413">
        <f>prefuzz!G1415</f>
        <v>0</v>
      </c>
    </row>
    <row r="1414" spans="1:4" x14ac:dyDescent="0.25">
      <c r="A1414">
        <f>prefuzz!D1416</f>
        <v>0</v>
      </c>
      <c r="B1414">
        <f>prefuzz!E1416</f>
        <v>0</v>
      </c>
      <c r="C1414">
        <f>prefuzz!F1416</f>
        <v>0</v>
      </c>
      <c r="D1414">
        <f>prefuzz!G1416</f>
        <v>0</v>
      </c>
    </row>
    <row r="1415" spans="1:4" x14ac:dyDescent="0.25">
      <c r="A1415">
        <f>prefuzz!D1417</f>
        <v>0</v>
      </c>
      <c r="B1415">
        <f>prefuzz!E1417</f>
        <v>0</v>
      </c>
      <c r="C1415">
        <f>prefuzz!F1417</f>
        <v>0</v>
      </c>
      <c r="D1415">
        <f>prefuzz!G1417</f>
        <v>0</v>
      </c>
    </row>
    <row r="1416" spans="1:4" x14ac:dyDescent="0.25">
      <c r="A1416">
        <f>prefuzz!D1418</f>
        <v>0</v>
      </c>
      <c r="B1416">
        <f>prefuzz!E1418</f>
        <v>0</v>
      </c>
      <c r="C1416">
        <f>prefuzz!F1418</f>
        <v>0</v>
      </c>
      <c r="D1416">
        <f>prefuzz!G1418</f>
        <v>0</v>
      </c>
    </row>
    <row r="1417" spans="1:4" x14ac:dyDescent="0.25">
      <c r="A1417">
        <f>prefuzz!D1419</f>
        <v>0</v>
      </c>
      <c r="B1417">
        <f>prefuzz!E1419</f>
        <v>0</v>
      </c>
      <c r="C1417">
        <f>prefuzz!F1419</f>
        <v>0</v>
      </c>
      <c r="D1417">
        <f>prefuzz!G1419</f>
        <v>0</v>
      </c>
    </row>
    <row r="1418" spans="1:4" x14ac:dyDescent="0.25">
      <c r="A1418">
        <f>prefuzz!D1420</f>
        <v>0</v>
      </c>
      <c r="B1418">
        <f>prefuzz!E1420</f>
        <v>0</v>
      </c>
      <c r="C1418">
        <f>prefuzz!F1420</f>
        <v>0</v>
      </c>
      <c r="D1418">
        <f>prefuzz!G1420</f>
        <v>0</v>
      </c>
    </row>
    <row r="1419" spans="1:4" x14ac:dyDescent="0.25">
      <c r="A1419">
        <f>prefuzz!D1421</f>
        <v>0</v>
      </c>
      <c r="B1419">
        <f>prefuzz!E1421</f>
        <v>0</v>
      </c>
      <c r="C1419">
        <f>prefuzz!F1421</f>
        <v>0</v>
      </c>
      <c r="D1419">
        <f>prefuzz!G1421</f>
        <v>0</v>
      </c>
    </row>
    <row r="1420" spans="1:4" x14ac:dyDescent="0.25">
      <c r="A1420">
        <f>prefuzz!D1422</f>
        <v>0</v>
      </c>
      <c r="B1420">
        <f>prefuzz!E1422</f>
        <v>0</v>
      </c>
      <c r="C1420">
        <f>prefuzz!F1422</f>
        <v>0</v>
      </c>
      <c r="D1420">
        <f>prefuzz!G1422</f>
        <v>0</v>
      </c>
    </row>
    <row r="1421" spans="1:4" x14ac:dyDescent="0.25">
      <c r="A1421">
        <f>prefuzz!D1423</f>
        <v>0</v>
      </c>
      <c r="B1421">
        <f>prefuzz!E1423</f>
        <v>0</v>
      </c>
      <c r="C1421">
        <f>prefuzz!F1423</f>
        <v>0</v>
      </c>
      <c r="D1421">
        <f>prefuzz!G1423</f>
        <v>0</v>
      </c>
    </row>
    <row r="1422" spans="1:4" x14ac:dyDescent="0.25">
      <c r="A1422">
        <f>prefuzz!D1424</f>
        <v>0</v>
      </c>
      <c r="B1422">
        <f>prefuzz!E1424</f>
        <v>0</v>
      </c>
      <c r="C1422">
        <f>prefuzz!F1424</f>
        <v>0</v>
      </c>
      <c r="D1422">
        <f>prefuzz!G1424</f>
        <v>0</v>
      </c>
    </row>
    <row r="1423" spans="1:4" x14ac:dyDescent="0.25">
      <c r="A1423">
        <f>prefuzz!D1425</f>
        <v>0</v>
      </c>
      <c r="B1423">
        <f>prefuzz!E1425</f>
        <v>0</v>
      </c>
      <c r="C1423">
        <f>prefuzz!F1425</f>
        <v>0</v>
      </c>
      <c r="D1423">
        <f>prefuzz!G1425</f>
        <v>0</v>
      </c>
    </row>
    <row r="1424" spans="1:4" x14ac:dyDescent="0.25">
      <c r="A1424">
        <f>prefuzz!D1426</f>
        <v>0</v>
      </c>
      <c r="B1424">
        <f>prefuzz!E1426</f>
        <v>0</v>
      </c>
      <c r="C1424">
        <f>prefuzz!F1426</f>
        <v>0</v>
      </c>
      <c r="D1424">
        <f>prefuzz!G1426</f>
        <v>0</v>
      </c>
    </row>
    <row r="1425" spans="1:4" x14ac:dyDescent="0.25">
      <c r="A1425">
        <f>prefuzz!D1427</f>
        <v>0</v>
      </c>
      <c r="B1425">
        <f>prefuzz!E1427</f>
        <v>0</v>
      </c>
      <c r="C1425">
        <f>prefuzz!F1427</f>
        <v>0</v>
      </c>
      <c r="D1425">
        <f>prefuzz!G1427</f>
        <v>0</v>
      </c>
    </row>
    <row r="1426" spans="1:4" x14ac:dyDescent="0.25">
      <c r="A1426">
        <f>prefuzz!D1428</f>
        <v>0</v>
      </c>
      <c r="B1426">
        <f>prefuzz!E1428</f>
        <v>0</v>
      </c>
      <c r="C1426">
        <f>prefuzz!F1428</f>
        <v>0</v>
      </c>
      <c r="D1426">
        <f>prefuzz!G1428</f>
        <v>0</v>
      </c>
    </row>
    <row r="1427" spans="1:4" x14ac:dyDescent="0.25">
      <c r="A1427">
        <f>prefuzz!D1429</f>
        <v>0</v>
      </c>
      <c r="B1427">
        <f>prefuzz!E1429</f>
        <v>0</v>
      </c>
      <c r="C1427">
        <f>prefuzz!F1429</f>
        <v>0</v>
      </c>
      <c r="D1427">
        <f>prefuzz!G1429</f>
        <v>0</v>
      </c>
    </row>
    <row r="1428" spans="1:4" x14ac:dyDescent="0.25">
      <c r="A1428">
        <f>prefuzz!D1430</f>
        <v>0</v>
      </c>
      <c r="B1428">
        <f>prefuzz!E1430</f>
        <v>0</v>
      </c>
      <c r="C1428">
        <f>prefuzz!F1430</f>
        <v>0</v>
      </c>
      <c r="D1428">
        <f>prefuzz!G1430</f>
        <v>0</v>
      </c>
    </row>
    <row r="1429" spans="1:4" x14ac:dyDescent="0.25">
      <c r="A1429">
        <f>prefuzz!D1431</f>
        <v>0</v>
      </c>
      <c r="B1429">
        <f>prefuzz!E1431</f>
        <v>0</v>
      </c>
      <c r="C1429">
        <f>prefuzz!F1431</f>
        <v>0</v>
      </c>
      <c r="D1429">
        <f>prefuzz!G1431</f>
        <v>0</v>
      </c>
    </row>
    <row r="1430" spans="1:4" x14ac:dyDescent="0.25">
      <c r="A1430">
        <f>prefuzz!D1432</f>
        <v>0</v>
      </c>
      <c r="B1430">
        <f>prefuzz!E1432</f>
        <v>0</v>
      </c>
      <c r="C1430">
        <f>prefuzz!F1432</f>
        <v>0</v>
      </c>
      <c r="D1430">
        <f>prefuzz!G1432</f>
        <v>0</v>
      </c>
    </row>
    <row r="1431" spans="1:4" x14ac:dyDescent="0.25">
      <c r="A1431">
        <f>prefuzz!D1433</f>
        <v>0</v>
      </c>
      <c r="B1431">
        <f>prefuzz!E1433</f>
        <v>0</v>
      </c>
      <c r="C1431">
        <f>prefuzz!F1433</f>
        <v>0</v>
      </c>
      <c r="D1431">
        <f>prefuzz!G1433</f>
        <v>0</v>
      </c>
    </row>
    <row r="1432" spans="1:4" x14ac:dyDescent="0.25">
      <c r="A1432">
        <f>prefuzz!D1434</f>
        <v>0</v>
      </c>
      <c r="B1432">
        <f>prefuzz!E1434</f>
        <v>0</v>
      </c>
      <c r="C1432">
        <f>prefuzz!F1434</f>
        <v>0</v>
      </c>
      <c r="D1432">
        <f>prefuzz!G1434</f>
        <v>0</v>
      </c>
    </row>
    <row r="1433" spans="1:4" x14ac:dyDescent="0.25">
      <c r="A1433">
        <f>prefuzz!D1435</f>
        <v>0</v>
      </c>
      <c r="B1433">
        <f>prefuzz!E1435</f>
        <v>0</v>
      </c>
      <c r="C1433">
        <f>prefuzz!F1435</f>
        <v>0</v>
      </c>
      <c r="D1433">
        <f>prefuzz!G1435</f>
        <v>0</v>
      </c>
    </row>
    <row r="1434" spans="1:4" x14ac:dyDescent="0.25">
      <c r="A1434">
        <f>prefuzz!D1436</f>
        <v>0</v>
      </c>
      <c r="B1434">
        <f>prefuzz!E1436</f>
        <v>0</v>
      </c>
      <c r="C1434">
        <f>prefuzz!F1436</f>
        <v>0</v>
      </c>
      <c r="D1434">
        <f>prefuzz!G1436</f>
        <v>0</v>
      </c>
    </row>
    <row r="1435" spans="1:4" x14ac:dyDescent="0.25">
      <c r="A1435">
        <f>prefuzz!D1437</f>
        <v>0</v>
      </c>
      <c r="B1435">
        <f>prefuzz!E1437</f>
        <v>0</v>
      </c>
      <c r="C1435">
        <f>prefuzz!F1437</f>
        <v>0</v>
      </c>
      <c r="D1435">
        <f>prefuzz!G1437</f>
        <v>0</v>
      </c>
    </row>
    <row r="1436" spans="1:4" x14ac:dyDescent="0.25">
      <c r="A1436">
        <f>prefuzz!D1438</f>
        <v>0</v>
      </c>
      <c r="B1436">
        <f>prefuzz!E1438</f>
        <v>0</v>
      </c>
      <c r="C1436">
        <f>prefuzz!F1438</f>
        <v>0</v>
      </c>
      <c r="D1436">
        <f>prefuzz!G1438</f>
        <v>0</v>
      </c>
    </row>
    <row r="1437" spans="1:4" x14ac:dyDescent="0.25">
      <c r="A1437">
        <f>prefuzz!D1439</f>
        <v>0</v>
      </c>
      <c r="B1437">
        <f>prefuzz!E1439</f>
        <v>0</v>
      </c>
      <c r="C1437">
        <f>prefuzz!F1439</f>
        <v>0</v>
      </c>
      <c r="D1437">
        <f>prefuzz!G1439</f>
        <v>0</v>
      </c>
    </row>
    <row r="1438" spans="1:4" x14ac:dyDescent="0.25">
      <c r="A1438">
        <f>prefuzz!D1440</f>
        <v>0</v>
      </c>
      <c r="B1438">
        <f>prefuzz!E1440</f>
        <v>0</v>
      </c>
      <c r="C1438">
        <f>prefuzz!F1440</f>
        <v>0</v>
      </c>
      <c r="D1438">
        <f>prefuzz!G1440</f>
        <v>0</v>
      </c>
    </row>
    <row r="1439" spans="1:4" x14ac:dyDescent="0.25">
      <c r="A1439">
        <f>prefuzz!D1441</f>
        <v>0</v>
      </c>
      <c r="B1439">
        <f>prefuzz!E1441</f>
        <v>0</v>
      </c>
      <c r="C1439">
        <f>prefuzz!F1441</f>
        <v>0</v>
      </c>
      <c r="D1439">
        <f>prefuzz!G1441</f>
        <v>0</v>
      </c>
    </row>
    <row r="1440" spans="1:4" x14ac:dyDescent="0.25">
      <c r="A1440">
        <f>prefuzz!D1442</f>
        <v>0</v>
      </c>
      <c r="B1440">
        <f>prefuzz!E1442</f>
        <v>0</v>
      </c>
      <c r="C1440">
        <f>prefuzz!F1442</f>
        <v>0</v>
      </c>
      <c r="D1440">
        <f>prefuzz!G1442</f>
        <v>0</v>
      </c>
    </row>
    <row r="1441" spans="1:4" x14ac:dyDescent="0.25">
      <c r="A1441">
        <f>prefuzz!D1443</f>
        <v>0</v>
      </c>
      <c r="B1441">
        <f>prefuzz!E1443</f>
        <v>0</v>
      </c>
      <c r="C1441">
        <f>prefuzz!F1443</f>
        <v>0</v>
      </c>
      <c r="D1441">
        <f>prefuzz!G1443</f>
        <v>0</v>
      </c>
    </row>
    <row r="1442" spans="1:4" x14ac:dyDescent="0.25">
      <c r="A1442">
        <f>prefuzz!D1444</f>
        <v>0</v>
      </c>
      <c r="B1442">
        <f>prefuzz!E1444</f>
        <v>0</v>
      </c>
      <c r="C1442">
        <f>prefuzz!F1444</f>
        <v>0</v>
      </c>
      <c r="D1442">
        <f>prefuzz!G1444</f>
        <v>0</v>
      </c>
    </row>
    <row r="1443" spans="1:4" x14ac:dyDescent="0.25">
      <c r="A1443">
        <f>prefuzz!D1445</f>
        <v>0</v>
      </c>
      <c r="B1443">
        <f>prefuzz!E1445</f>
        <v>0</v>
      </c>
      <c r="C1443">
        <f>prefuzz!F1445</f>
        <v>0</v>
      </c>
      <c r="D1443">
        <f>prefuzz!G1445</f>
        <v>0</v>
      </c>
    </row>
    <row r="1444" spans="1:4" x14ac:dyDescent="0.25">
      <c r="A1444">
        <f>prefuzz!D1446</f>
        <v>0</v>
      </c>
      <c r="B1444">
        <f>prefuzz!E1446</f>
        <v>0</v>
      </c>
      <c r="C1444">
        <f>prefuzz!F1446</f>
        <v>0</v>
      </c>
      <c r="D1444">
        <f>prefuzz!G1446</f>
        <v>0</v>
      </c>
    </row>
    <row r="1445" spans="1:4" x14ac:dyDescent="0.25">
      <c r="A1445">
        <f>prefuzz!D1447</f>
        <v>0</v>
      </c>
      <c r="B1445">
        <f>prefuzz!E1447</f>
        <v>0</v>
      </c>
      <c r="C1445">
        <f>prefuzz!F1447</f>
        <v>0</v>
      </c>
      <c r="D1445">
        <f>prefuzz!G1447</f>
        <v>0</v>
      </c>
    </row>
    <row r="1446" spans="1:4" x14ac:dyDescent="0.25">
      <c r="A1446">
        <f>prefuzz!D1448</f>
        <v>0</v>
      </c>
      <c r="B1446">
        <f>prefuzz!E1448</f>
        <v>0</v>
      </c>
      <c r="C1446">
        <f>prefuzz!F1448</f>
        <v>0</v>
      </c>
      <c r="D1446">
        <f>prefuzz!G1448</f>
        <v>0</v>
      </c>
    </row>
    <row r="1447" spans="1:4" x14ac:dyDescent="0.25">
      <c r="A1447">
        <f>prefuzz!D1449</f>
        <v>0</v>
      </c>
      <c r="B1447">
        <f>prefuzz!E1449</f>
        <v>0</v>
      </c>
      <c r="C1447">
        <f>prefuzz!F1449</f>
        <v>0</v>
      </c>
      <c r="D1447">
        <f>prefuzz!G1449</f>
        <v>0</v>
      </c>
    </row>
    <row r="1448" spans="1:4" x14ac:dyDescent="0.25">
      <c r="A1448">
        <f>prefuzz!D1450</f>
        <v>0</v>
      </c>
      <c r="B1448">
        <f>prefuzz!E1450</f>
        <v>0</v>
      </c>
      <c r="C1448">
        <f>prefuzz!F1450</f>
        <v>0</v>
      </c>
      <c r="D1448">
        <f>prefuzz!G1450</f>
        <v>0</v>
      </c>
    </row>
    <row r="1449" spans="1:4" x14ac:dyDescent="0.25">
      <c r="A1449">
        <f>prefuzz!D1451</f>
        <v>0</v>
      </c>
      <c r="B1449">
        <f>prefuzz!E1451</f>
        <v>0</v>
      </c>
      <c r="C1449">
        <f>prefuzz!F1451</f>
        <v>0</v>
      </c>
      <c r="D1449">
        <f>prefuzz!G1451</f>
        <v>0</v>
      </c>
    </row>
    <row r="1450" spans="1:4" x14ac:dyDescent="0.25">
      <c r="A1450">
        <f>prefuzz!D1452</f>
        <v>0</v>
      </c>
      <c r="B1450">
        <f>prefuzz!E1452</f>
        <v>0</v>
      </c>
      <c r="C1450">
        <f>prefuzz!F1452</f>
        <v>0</v>
      </c>
      <c r="D1450">
        <f>prefuzz!G1452</f>
        <v>0</v>
      </c>
    </row>
    <row r="1451" spans="1:4" x14ac:dyDescent="0.25">
      <c r="A1451">
        <f>prefuzz!D1453</f>
        <v>0</v>
      </c>
      <c r="B1451">
        <f>prefuzz!E1453</f>
        <v>0</v>
      </c>
      <c r="C1451">
        <f>prefuzz!F1453</f>
        <v>0</v>
      </c>
      <c r="D1451">
        <f>prefuzz!G1453</f>
        <v>0</v>
      </c>
    </row>
    <row r="1452" spans="1:4" x14ac:dyDescent="0.25">
      <c r="A1452">
        <f>prefuzz!D1454</f>
        <v>0</v>
      </c>
      <c r="B1452">
        <f>prefuzz!E1454</f>
        <v>0</v>
      </c>
      <c r="C1452">
        <f>prefuzz!F1454</f>
        <v>0</v>
      </c>
      <c r="D1452">
        <f>prefuzz!G1454</f>
        <v>0</v>
      </c>
    </row>
    <row r="1453" spans="1:4" x14ac:dyDescent="0.25">
      <c r="A1453">
        <f>prefuzz!D1455</f>
        <v>0</v>
      </c>
      <c r="B1453">
        <f>prefuzz!E1455</f>
        <v>0</v>
      </c>
      <c r="C1453">
        <f>prefuzz!F1455</f>
        <v>0</v>
      </c>
      <c r="D1453">
        <f>prefuzz!G1455</f>
        <v>0</v>
      </c>
    </row>
    <row r="1454" spans="1:4" x14ac:dyDescent="0.25">
      <c r="A1454">
        <f>prefuzz!D1456</f>
        <v>0</v>
      </c>
      <c r="B1454">
        <f>prefuzz!E1456</f>
        <v>0</v>
      </c>
      <c r="C1454">
        <f>prefuzz!F1456</f>
        <v>0</v>
      </c>
      <c r="D1454">
        <f>prefuzz!G1456</f>
        <v>0</v>
      </c>
    </row>
    <row r="1455" spans="1:4" x14ac:dyDescent="0.25">
      <c r="A1455">
        <f>prefuzz!D1457</f>
        <v>0</v>
      </c>
      <c r="B1455">
        <f>prefuzz!E1457</f>
        <v>0</v>
      </c>
      <c r="C1455">
        <f>prefuzz!F1457</f>
        <v>0</v>
      </c>
      <c r="D1455">
        <f>prefuzz!G1457</f>
        <v>0</v>
      </c>
    </row>
    <row r="1456" spans="1:4" x14ac:dyDescent="0.25">
      <c r="A1456">
        <f>prefuzz!D1458</f>
        <v>0</v>
      </c>
      <c r="B1456">
        <f>prefuzz!E1458</f>
        <v>0</v>
      </c>
      <c r="C1456">
        <f>prefuzz!F1458</f>
        <v>0</v>
      </c>
      <c r="D1456">
        <f>prefuzz!G1458</f>
        <v>0</v>
      </c>
    </row>
    <row r="1457" spans="1:4" x14ac:dyDescent="0.25">
      <c r="A1457">
        <f>prefuzz!D1459</f>
        <v>0</v>
      </c>
      <c r="B1457">
        <f>prefuzz!E1459</f>
        <v>0</v>
      </c>
      <c r="C1457">
        <f>prefuzz!F1459</f>
        <v>0</v>
      </c>
      <c r="D1457">
        <f>prefuzz!G1459</f>
        <v>0</v>
      </c>
    </row>
    <row r="1458" spans="1:4" x14ac:dyDescent="0.25">
      <c r="A1458">
        <f>prefuzz!D1460</f>
        <v>0</v>
      </c>
      <c r="B1458">
        <f>prefuzz!E1460</f>
        <v>0</v>
      </c>
      <c r="C1458">
        <f>prefuzz!F1460</f>
        <v>0</v>
      </c>
      <c r="D1458">
        <f>prefuzz!G1460</f>
        <v>0</v>
      </c>
    </row>
    <row r="1459" spans="1:4" x14ac:dyDescent="0.25">
      <c r="A1459">
        <f>prefuzz!D1461</f>
        <v>0</v>
      </c>
      <c r="B1459">
        <f>prefuzz!E1461</f>
        <v>0</v>
      </c>
      <c r="C1459">
        <f>prefuzz!F1461</f>
        <v>0</v>
      </c>
      <c r="D1459">
        <f>prefuzz!G1461</f>
        <v>0</v>
      </c>
    </row>
    <row r="1460" spans="1:4" x14ac:dyDescent="0.25">
      <c r="A1460">
        <f>prefuzz!D1462</f>
        <v>0</v>
      </c>
      <c r="B1460">
        <f>prefuzz!E1462</f>
        <v>0</v>
      </c>
      <c r="C1460">
        <f>prefuzz!F1462</f>
        <v>0</v>
      </c>
      <c r="D1460">
        <f>prefuzz!G1462</f>
        <v>0</v>
      </c>
    </row>
    <row r="1461" spans="1:4" x14ac:dyDescent="0.25">
      <c r="A1461">
        <f>prefuzz!D1463</f>
        <v>0</v>
      </c>
      <c r="B1461">
        <f>prefuzz!E1463</f>
        <v>0</v>
      </c>
      <c r="C1461">
        <f>prefuzz!F1463</f>
        <v>0</v>
      </c>
      <c r="D1461">
        <f>prefuzz!G1463</f>
        <v>0</v>
      </c>
    </row>
    <row r="1462" spans="1:4" x14ac:dyDescent="0.25">
      <c r="A1462">
        <f>prefuzz!D1464</f>
        <v>0</v>
      </c>
      <c r="B1462">
        <f>prefuzz!E1464</f>
        <v>0</v>
      </c>
      <c r="C1462">
        <f>prefuzz!F1464</f>
        <v>0</v>
      </c>
      <c r="D1462">
        <f>prefuzz!G1464</f>
        <v>0</v>
      </c>
    </row>
    <row r="1463" spans="1:4" x14ac:dyDescent="0.25">
      <c r="A1463">
        <f>prefuzz!D1465</f>
        <v>0</v>
      </c>
      <c r="B1463">
        <f>prefuzz!E1465</f>
        <v>0</v>
      </c>
      <c r="C1463">
        <f>prefuzz!F1465</f>
        <v>0</v>
      </c>
      <c r="D1463">
        <f>prefuzz!G1465</f>
        <v>0</v>
      </c>
    </row>
    <row r="1464" spans="1:4" x14ac:dyDescent="0.25">
      <c r="A1464">
        <f>prefuzz!D1466</f>
        <v>0</v>
      </c>
      <c r="B1464">
        <f>prefuzz!E1466</f>
        <v>0</v>
      </c>
      <c r="C1464">
        <f>prefuzz!F1466</f>
        <v>0</v>
      </c>
      <c r="D1464">
        <f>prefuzz!G1466</f>
        <v>0</v>
      </c>
    </row>
    <row r="1465" spans="1:4" x14ac:dyDescent="0.25">
      <c r="A1465">
        <f>prefuzz!D1467</f>
        <v>0</v>
      </c>
      <c r="B1465">
        <f>prefuzz!E1467</f>
        <v>0</v>
      </c>
      <c r="C1465">
        <f>prefuzz!F1467</f>
        <v>0</v>
      </c>
      <c r="D1465">
        <f>prefuzz!G1467</f>
        <v>0</v>
      </c>
    </row>
    <row r="1466" spans="1:4" x14ac:dyDescent="0.25">
      <c r="A1466">
        <f>prefuzz!D1468</f>
        <v>0</v>
      </c>
      <c r="B1466">
        <f>prefuzz!E1468</f>
        <v>0</v>
      </c>
      <c r="C1466">
        <f>prefuzz!F1468</f>
        <v>0</v>
      </c>
      <c r="D1466">
        <f>prefuzz!G1468</f>
        <v>0</v>
      </c>
    </row>
    <row r="1467" spans="1:4" x14ac:dyDescent="0.25">
      <c r="A1467">
        <f>prefuzz!D1469</f>
        <v>0</v>
      </c>
      <c r="B1467">
        <f>prefuzz!E1469</f>
        <v>0</v>
      </c>
      <c r="C1467">
        <f>prefuzz!F1469</f>
        <v>0</v>
      </c>
      <c r="D1467">
        <f>prefuzz!G1469</f>
        <v>0</v>
      </c>
    </row>
    <row r="1468" spans="1:4" x14ac:dyDescent="0.25">
      <c r="A1468">
        <f>prefuzz!D1470</f>
        <v>0</v>
      </c>
      <c r="B1468">
        <f>prefuzz!E1470</f>
        <v>0</v>
      </c>
      <c r="C1468">
        <f>prefuzz!F1470</f>
        <v>0</v>
      </c>
      <c r="D1468">
        <f>prefuzz!G1470</f>
        <v>0</v>
      </c>
    </row>
    <row r="1469" spans="1:4" x14ac:dyDescent="0.25">
      <c r="A1469">
        <f>prefuzz!D1471</f>
        <v>0</v>
      </c>
      <c r="B1469">
        <f>prefuzz!E1471</f>
        <v>0</v>
      </c>
      <c r="C1469">
        <f>prefuzz!F1471</f>
        <v>0</v>
      </c>
      <c r="D1469">
        <f>prefuzz!G1471</f>
        <v>0</v>
      </c>
    </row>
    <row r="1470" spans="1:4" x14ac:dyDescent="0.25">
      <c r="A1470">
        <f>prefuzz!D1472</f>
        <v>0</v>
      </c>
      <c r="B1470">
        <f>prefuzz!E1472</f>
        <v>0</v>
      </c>
      <c r="C1470">
        <f>prefuzz!F1472</f>
        <v>0</v>
      </c>
      <c r="D1470">
        <f>prefuzz!G1472</f>
        <v>0</v>
      </c>
    </row>
    <row r="1471" spans="1:4" x14ac:dyDescent="0.25">
      <c r="A1471">
        <f>prefuzz!D1473</f>
        <v>0</v>
      </c>
      <c r="B1471">
        <f>prefuzz!E1473</f>
        <v>0</v>
      </c>
      <c r="C1471">
        <f>prefuzz!F1473</f>
        <v>0</v>
      </c>
      <c r="D1471">
        <f>prefuzz!G1473</f>
        <v>0</v>
      </c>
    </row>
    <row r="1472" spans="1:4" x14ac:dyDescent="0.25">
      <c r="A1472">
        <f>prefuzz!D1474</f>
        <v>0</v>
      </c>
      <c r="B1472">
        <f>prefuzz!E1474</f>
        <v>0</v>
      </c>
      <c r="C1472">
        <f>prefuzz!F1474</f>
        <v>0</v>
      </c>
      <c r="D1472">
        <f>prefuzz!G1474</f>
        <v>0</v>
      </c>
    </row>
    <row r="1473" spans="1:4" x14ac:dyDescent="0.25">
      <c r="A1473">
        <f>prefuzz!D1475</f>
        <v>0</v>
      </c>
      <c r="B1473">
        <f>prefuzz!E1475</f>
        <v>0</v>
      </c>
      <c r="C1473">
        <f>prefuzz!F1475</f>
        <v>0</v>
      </c>
      <c r="D1473">
        <f>prefuzz!G1475</f>
        <v>0</v>
      </c>
    </row>
    <row r="1474" spans="1:4" x14ac:dyDescent="0.25">
      <c r="A1474">
        <f>prefuzz!D1476</f>
        <v>0</v>
      </c>
      <c r="B1474">
        <f>prefuzz!E1476</f>
        <v>0</v>
      </c>
      <c r="C1474">
        <f>prefuzz!F1476</f>
        <v>0</v>
      </c>
      <c r="D1474">
        <f>prefuzz!G1476</f>
        <v>0</v>
      </c>
    </row>
    <row r="1475" spans="1:4" x14ac:dyDescent="0.25">
      <c r="A1475">
        <f>prefuzz!D1477</f>
        <v>0</v>
      </c>
      <c r="B1475">
        <f>prefuzz!E1477</f>
        <v>0</v>
      </c>
      <c r="C1475">
        <f>prefuzz!F1477</f>
        <v>0</v>
      </c>
      <c r="D1475">
        <f>prefuzz!G1477</f>
        <v>0</v>
      </c>
    </row>
    <row r="1476" spans="1:4" x14ac:dyDescent="0.25">
      <c r="A1476">
        <f>prefuzz!D1478</f>
        <v>0</v>
      </c>
      <c r="B1476">
        <f>prefuzz!E1478</f>
        <v>0</v>
      </c>
      <c r="C1476">
        <f>prefuzz!F1478</f>
        <v>0</v>
      </c>
      <c r="D1476">
        <f>prefuzz!G1478</f>
        <v>0</v>
      </c>
    </row>
    <row r="1477" spans="1:4" x14ac:dyDescent="0.25">
      <c r="A1477">
        <f>prefuzz!D1479</f>
        <v>0</v>
      </c>
      <c r="B1477">
        <f>prefuzz!E1479</f>
        <v>0</v>
      </c>
      <c r="C1477">
        <f>prefuzz!F1479</f>
        <v>0</v>
      </c>
      <c r="D1477">
        <f>prefuzz!G1479</f>
        <v>0</v>
      </c>
    </row>
    <row r="1478" spans="1:4" x14ac:dyDescent="0.25">
      <c r="A1478">
        <f>prefuzz!D1480</f>
        <v>0</v>
      </c>
      <c r="B1478">
        <f>prefuzz!E1480</f>
        <v>0</v>
      </c>
      <c r="C1478">
        <f>prefuzz!F1480</f>
        <v>0</v>
      </c>
      <c r="D1478">
        <f>prefuzz!G1480</f>
        <v>0</v>
      </c>
    </row>
    <row r="1479" spans="1:4" x14ac:dyDescent="0.25">
      <c r="A1479">
        <f>prefuzz!D1481</f>
        <v>0</v>
      </c>
      <c r="B1479">
        <f>prefuzz!E1481</f>
        <v>0</v>
      </c>
      <c r="C1479">
        <f>prefuzz!F1481</f>
        <v>0</v>
      </c>
      <c r="D1479">
        <f>prefuzz!G1481</f>
        <v>0</v>
      </c>
    </row>
    <row r="1480" spans="1:4" x14ac:dyDescent="0.25">
      <c r="A1480">
        <f>prefuzz!D1482</f>
        <v>0</v>
      </c>
      <c r="B1480">
        <f>prefuzz!E1482</f>
        <v>0</v>
      </c>
      <c r="C1480">
        <f>prefuzz!F1482</f>
        <v>0</v>
      </c>
      <c r="D1480">
        <f>prefuzz!G1482</f>
        <v>0</v>
      </c>
    </row>
    <row r="1481" spans="1:4" x14ac:dyDescent="0.25">
      <c r="A1481">
        <f>prefuzz!D1483</f>
        <v>0</v>
      </c>
      <c r="B1481">
        <f>prefuzz!E1483</f>
        <v>0</v>
      </c>
      <c r="C1481">
        <f>prefuzz!F1483</f>
        <v>0</v>
      </c>
      <c r="D1481">
        <f>prefuzz!G1483</f>
        <v>0</v>
      </c>
    </row>
    <row r="1482" spans="1:4" x14ac:dyDescent="0.25">
      <c r="A1482">
        <f>prefuzz!D1484</f>
        <v>0</v>
      </c>
      <c r="B1482">
        <f>prefuzz!E1484</f>
        <v>0</v>
      </c>
      <c r="C1482">
        <f>prefuzz!F1484</f>
        <v>0</v>
      </c>
      <c r="D1482">
        <f>prefuzz!G1484</f>
        <v>0</v>
      </c>
    </row>
    <row r="1483" spans="1:4" x14ac:dyDescent="0.25">
      <c r="A1483">
        <f>prefuzz!D1485</f>
        <v>0</v>
      </c>
      <c r="B1483">
        <f>prefuzz!E1485</f>
        <v>0</v>
      </c>
      <c r="C1483">
        <f>prefuzz!F1485</f>
        <v>0</v>
      </c>
      <c r="D1483">
        <f>prefuzz!G1485</f>
        <v>0</v>
      </c>
    </row>
    <row r="1484" spans="1:4" x14ac:dyDescent="0.25">
      <c r="A1484">
        <f>prefuzz!D1486</f>
        <v>0</v>
      </c>
      <c r="B1484">
        <f>prefuzz!E1486</f>
        <v>0</v>
      </c>
      <c r="C1484">
        <f>prefuzz!F1486</f>
        <v>0</v>
      </c>
      <c r="D1484">
        <f>prefuzz!G1486</f>
        <v>0</v>
      </c>
    </row>
    <row r="1485" spans="1:4" x14ac:dyDescent="0.25">
      <c r="A1485">
        <f>prefuzz!D1487</f>
        <v>0</v>
      </c>
      <c r="B1485">
        <f>prefuzz!E1487</f>
        <v>0</v>
      </c>
      <c r="C1485">
        <f>prefuzz!F1487</f>
        <v>0</v>
      </c>
      <c r="D1485">
        <f>prefuzz!G1487</f>
        <v>0</v>
      </c>
    </row>
    <row r="1486" spans="1:4" x14ac:dyDescent="0.25">
      <c r="A1486">
        <f>prefuzz!D1488</f>
        <v>0</v>
      </c>
      <c r="B1486">
        <f>prefuzz!E1488</f>
        <v>0</v>
      </c>
      <c r="C1486">
        <f>prefuzz!F1488</f>
        <v>0</v>
      </c>
      <c r="D1486">
        <f>prefuzz!G1488</f>
        <v>0</v>
      </c>
    </row>
    <row r="1487" spans="1:4" x14ac:dyDescent="0.25">
      <c r="A1487">
        <f>prefuzz!D1489</f>
        <v>0</v>
      </c>
      <c r="B1487">
        <f>prefuzz!E1489</f>
        <v>0</v>
      </c>
      <c r="C1487">
        <f>prefuzz!F1489</f>
        <v>0</v>
      </c>
      <c r="D1487">
        <f>prefuzz!G1489</f>
        <v>0</v>
      </c>
    </row>
    <row r="1488" spans="1:4" x14ac:dyDescent="0.25">
      <c r="A1488">
        <f>prefuzz!D1490</f>
        <v>0</v>
      </c>
      <c r="B1488">
        <f>prefuzz!E1490</f>
        <v>0</v>
      </c>
      <c r="C1488">
        <f>prefuzz!F1490</f>
        <v>0</v>
      </c>
      <c r="D1488">
        <f>prefuzz!G1490</f>
        <v>0</v>
      </c>
    </row>
    <row r="1489" spans="1:4" x14ac:dyDescent="0.25">
      <c r="A1489">
        <f>prefuzz!D1491</f>
        <v>0</v>
      </c>
      <c r="B1489">
        <f>prefuzz!E1491</f>
        <v>0</v>
      </c>
      <c r="C1489">
        <f>prefuzz!F1491</f>
        <v>0</v>
      </c>
      <c r="D1489">
        <f>prefuzz!G1491</f>
        <v>0</v>
      </c>
    </row>
    <row r="1490" spans="1:4" x14ac:dyDescent="0.25">
      <c r="A1490">
        <f>prefuzz!D1492</f>
        <v>0</v>
      </c>
      <c r="B1490">
        <f>prefuzz!E1492</f>
        <v>0</v>
      </c>
      <c r="C1490">
        <f>prefuzz!F1492</f>
        <v>0</v>
      </c>
      <c r="D1490">
        <f>prefuzz!G1492</f>
        <v>0</v>
      </c>
    </row>
    <row r="1491" spans="1:4" x14ac:dyDescent="0.25">
      <c r="A1491">
        <f>prefuzz!D1493</f>
        <v>0</v>
      </c>
      <c r="B1491">
        <f>prefuzz!E1493</f>
        <v>0</v>
      </c>
      <c r="C1491">
        <f>prefuzz!F1493</f>
        <v>0</v>
      </c>
      <c r="D1491">
        <f>prefuzz!G1493</f>
        <v>0</v>
      </c>
    </row>
    <row r="1492" spans="1:4" x14ac:dyDescent="0.25">
      <c r="A1492">
        <f>prefuzz!D1494</f>
        <v>0</v>
      </c>
      <c r="B1492">
        <f>prefuzz!E1494</f>
        <v>0</v>
      </c>
      <c r="C1492">
        <f>prefuzz!F1494</f>
        <v>0</v>
      </c>
      <c r="D1492">
        <f>prefuzz!G1494</f>
        <v>0</v>
      </c>
    </row>
    <row r="1493" spans="1:4" x14ac:dyDescent="0.25">
      <c r="A1493">
        <f>prefuzz!D1495</f>
        <v>0</v>
      </c>
      <c r="B1493">
        <f>prefuzz!E1495</f>
        <v>0</v>
      </c>
      <c r="C1493">
        <f>prefuzz!F1495</f>
        <v>0</v>
      </c>
      <c r="D1493">
        <f>prefuzz!G1495</f>
        <v>0</v>
      </c>
    </row>
    <row r="1494" spans="1:4" x14ac:dyDescent="0.25">
      <c r="A1494">
        <f>prefuzz!D1496</f>
        <v>0</v>
      </c>
      <c r="B1494">
        <f>prefuzz!E1496</f>
        <v>0</v>
      </c>
      <c r="C1494">
        <f>prefuzz!F1496</f>
        <v>0</v>
      </c>
      <c r="D1494">
        <f>prefuzz!G1496</f>
        <v>0</v>
      </c>
    </row>
    <row r="1495" spans="1:4" x14ac:dyDescent="0.25">
      <c r="A1495">
        <f>prefuzz!D1497</f>
        <v>0</v>
      </c>
      <c r="B1495">
        <f>prefuzz!E1497</f>
        <v>0</v>
      </c>
      <c r="C1495">
        <f>prefuzz!F1497</f>
        <v>0</v>
      </c>
      <c r="D1495">
        <f>prefuzz!G1497</f>
        <v>0</v>
      </c>
    </row>
    <row r="1496" spans="1:4" x14ac:dyDescent="0.25">
      <c r="A1496">
        <f>prefuzz!D1498</f>
        <v>0</v>
      </c>
      <c r="B1496">
        <f>prefuzz!E1498</f>
        <v>0</v>
      </c>
      <c r="C1496">
        <f>prefuzz!F1498</f>
        <v>0</v>
      </c>
      <c r="D1496">
        <f>prefuzz!G1498</f>
        <v>0</v>
      </c>
    </row>
    <row r="1497" spans="1:4" x14ac:dyDescent="0.25">
      <c r="A1497">
        <f>prefuzz!D1499</f>
        <v>0</v>
      </c>
      <c r="B1497">
        <f>prefuzz!E1499</f>
        <v>0</v>
      </c>
      <c r="C1497">
        <f>prefuzz!F1499</f>
        <v>0</v>
      </c>
      <c r="D1497">
        <f>prefuzz!G1499</f>
        <v>0</v>
      </c>
    </row>
    <row r="1498" spans="1:4" x14ac:dyDescent="0.25">
      <c r="A1498">
        <f>prefuzz!D1500</f>
        <v>0</v>
      </c>
      <c r="B1498">
        <f>prefuzz!E1500</f>
        <v>0</v>
      </c>
      <c r="C1498">
        <f>prefuzz!F1500</f>
        <v>0</v>
      </c>
      <c r="D1498">
        <f>prefuzz!G1500</f>
        <v>0</v>
      </c>
    </row>
    <row r="1499" spans="1:4" x14ac:dyDescent="0.25">
      <c r="A1499">
        <f>prefuzz!D1501</f>
        <v>0</v>
      </c>
      <c r="B1499">
        <f>prefuzz!E1501</f>
        <v>0</v>
      </c>
      <c r="C1499">
        <f>prefuzz!F1501</f>
        <v>0</v>
      </c>
      <c r="D1499">
        <f>prefuzz!G1501</f>
        <v>0</v>
      </c>
    </row>
    <row r="1500" spans="1:4" x14ac:dyDescent="0.25">
      <c r="A1500">
        <f>prefuzz!D1502</f>
        <v>0</v>
      </c>
      <c r="B1500">
        <f>prefuzz!E1502</f>
        <v>0</v>
      </c>
      <c r="C1500">
        <f>prefuzz!F1502</f>
        <v>0</v>
      </c>
      <c r="D1500">
        <f>prefuzz!G1502</f>
        <v>0</v>
      </c>
    </row>
    <row r="1501" spans="1:4" x14ac:dyDescent="0.25">
      <c r="A1501">
        <f>prefuzz!D1503</f>
        <v>0</v>
      </c>
      <c r="B1501">
        <f>prefuzz!E1503</f>
        <v>0</v>
      </c>
      <c r="C1501">
        <f>prefuzz!F1503</f>
        <v>0</v>
      </c>
      <c r="D1501">
        <f>prefuzz!G1503</f>
        <v>0</v>
      </c>
    </row>
    <row r="1502" spans="1:4" x14ac:dyDescent="0.25">
      <c r="A1502">
        <f>prefuzz!D1504</f>
        <v>0</v>
      </c>
      <c r="B1502">
        <f>prefuzz!E1504</f>
        <v>0</v>
      </c>
      <c r="C1502">
        <f>prefuzz!F1504</f>
        <v>0</v>
      </c>
      <c r="D1502">
        <f>prefuzz!G1504</f>
        <v>0</v>
      </c>
    </row>
    <row r="1503" spans="1:4" x14ac:dyDescent="0.25">
      <c r="A1503">
        <f>prefuzz!D1505</f>
        <v>0</v>
      </c>
      <c r="B1503">
        <f>prefuzz!E1505</f>
        <v>0</v>
      </c>
      <c r="C1503">
        <f>prefuzz!F1505</f>
        <v>0</v>
      </c>
      <c r="D1503">
        <f>prefuzz!G1505</f>
        <v>0</v>
      </c>
    </row>
    <row r="1504" spans="1:4" x14ac:dyDescent="0.25">
      <c r="A1504">
        <f>prefuzz!D1506</f>
        <v>0</v>
      </c>
      <c r="B1504">
        <f>prefuzz!E1506</f>
        <v>0</v>
      </c>
      <c r="C1504">
        <f>prefuzz!F1506</f>
        <v>0</v>
      </c>
      <c r="D1504">
        <f>prefuzz!G1506</f>
        <v>0</v>
      </c>
    </row>
    <row r="1505" spans="1:4" x14ac:dyDescent="0.25">
      <c r="A1505">
        <f>prefuzz!D1507</f>
        <v>0</v>
      </c>
      <c r="B1505">
        <f>prefuzz!E1507</f>
        <v>0</v>
      </c>
      <c r="C1505">
        <f>prefuzz!F1507</f>
        <v>0</v>
      </c>
      <c r="D1505">
        <f>prefuzz!G1507</f>
        <v>0</v>
      </c>
    </row>
    <row r="1506" spans="1:4" x14ac:dyDescent="0.25">
      <c r="A1506">
        <f>prefuzz!D1508</f>
        <v>0</v>
      </c>
      <c r="B1506">
        <f>prefuzz!E1508</f>
        <v>0</v>
      </c>
      <c r="C1506">
        <f>prefuzz!F1508</f>
        <v>0</v>
      </c>
      <c r="D1506">
        <f>prefuzz!G1508</f>
        <v>0</v>
      </c>
    </row>
    <row r="1507" spans="1:4" x14ac:dyDescent="0.25">
      <c r="A1507">
        <f>prefuzz!D1509</f>
        <v>0</v>
      </c>
      <c r="B1507">
        <f>prefuzz!E1509</f>
        <v>0</v>
      </c>
      <c r="C1507">
        <f>prefuzz!F1509</f>
        <v>0</v>
      </c>
      <c r="D1507">
        <f>prefuzz!G1509</f>
        <v>0</v>
      </c>
    </row>
    <row r="1508" spans="1:4" x14ac:dyDescent="0.25">
      <c r="A1508">
        <f>prefuzz!D1510</f>
        <v>0</v>
      </c>
      <c r="B1508">
        <f>prefuzz!E1510</f>
        <v>0</v>
      </c>
      <c r="C1508">
        <f>prefuzz!F1510</f>
        <v>0</v>
      </c>
      <c r="D1508">
        <f>prefuzz!G1510</f>
        <v>0</v>
      </c>
    </row>
    <row r="1509" spans="1:4" x14ac:dyDescent="0.25">
      <c r="A1509">
        <f>prefuzz!D1511</f>
        <v>0</v>
      </c>
      <c r="B1509">
        <f>prefuzz!E1511</f>
        <v>0</v>
      </c>
      <c r="C1509">
        <f>prefuzz!F1511</f>
        <v>0</v>
      </c>
      <c r="D1509">
        <f>prefuzz!G1511</f>
        <v>0</v>
      </c>
    </row>
    <row r="1510" spans="1:4" x14ac:dyDescent="0.25">
      <c r="A1510">
        <f>prefuzz!D1512</f>
        <v>0</v>
      </c>
      <c r="B1510">
        <f>prefuzz!E1512</f>
        <v>0</v>
      </c>
      <c r="C1510">
        <f>prefuzz!F1512</f>
        <v>0</v>
      </c>
      <c r="D1510">
        <f>prefuzz!G1512</f>
        <v>0</v>
      </c>
    </row>
    <row r="1511" spans="1:4" x14ac:dyDescent="0.25">
      <c r="A1511">
        <f>prefuzz!D1513</f>
        <v>0</v>
      </c>
      <c r="B1511">
        <f>prefuzz!E1513</f>
        <v>0</v>
      </c>
      <c r="C1511">
        <f>prefuzz!F1513</f>
        <v>0</v>
      </c>
      <c r="D1511">
        <f>prefuzz!G1513</f>
        <v>0</v>
      </c>
    </row>
    <row r="1512" spans="1:4" x14ac:dyDescent="0.25">
      <c r="A1512">
        <f>prefuzz!D1514</f>
        <v>0</v>
      </c>
      <c r="B1512">
        <f>prefuzz!E1514</f>
        <v>0</v>
      </c>
      <c r="C1512">
        <f>prefuzz!F1514</f>
        <v>0</v>
      </c>
      <c r="D1512">
        <f>prefuzz!G1514</f>
        <v>0</v>
      </c>
    </row>
    <row r="1513" spans="1:4" x14ac:dyDescent="0.25">
      <c r="A1513">
        <f>prefuzz!D1515</f>
        <v>0</v>
      </c>
      <c r="B1513">
        <f>prefuzz!E1515</f>
        <v>0</v>
      </c>
      <c r="C1513">
        <f>prefuzz!F1515</f>
        <v>0</v>
      </c>
      <c r="D1513">
        <f>prefuzz!G1515</f>
        <v>0</v>
      </c>
    </row>
    <row r="1514" spans="1:4" x14ac:dyDescent="0.25">
      <c r="A1514">
        <f>prefuzz!D1516</f>
        <v>0</v>
      </c>
      <c r="B1514">
        <f>prefuzz!E1516</f>
        <v>0</v>
      </c>
      <c r="C1514">
        <f>prefuzz!F1516</f>
        <v>0</v>
      </c>
      <c r="D1514">
        <f>prefuzz!G1516</f>
        <v>0</v>
      </c>
    </row>
    <row r="1515" spans="1:4" x14ac:dyDescent="0.25">
      <c r="A1515">
        <f>prefuzz!D1517</f>
        <v>0</v>
      </c>
      <c r="B1515">
        <f>prefuzz!E1517</f>
        <v>0</v>
      </c>
      <c r="C1515">
        <f>prefuzz!F1517</f>
        <v>0</v>
      </c>
      <c r="D1515">
        <f>prefuzz!G1517</f>
        <v>0</v>
      </c>
    </row>
    <row r="1516" spans="1:4" x14ac:dyDescent="0.25">
      <c r="A1516">
        <f>prefuzz!D1518</f>
        <v>0</v>
      </c>
      <c r="B1516">
        <f>prefuzz!E1518</f>
        <v>0</v>
      </c>
      <c r="C1516">
        <f>prefuzz!F1518</f>
        <v>0</v>
      </c>
      <c r="D1516">
        <f>prefuzz!G1518</f>
        <v>0</v>
      </c>
    </row>
    <row r="1517" spans="1:4" x14ac:dyDescent="0.25">
      <c r="A1517">
        <f>prefuzz!D1519</f>
        <v>0</v>
      </c>
      <c r="B1517">
        <f>prefuzz!E1519</f>
        <v>0</v>
      </c>
      <c r="C1517">
        <f>prefuzz!F1519</f>
        <v>0</v>
      </c>
      <c r="D1517">
        <f>prefuzz!G1519</f>
        <v>0</v>
      </c>
    </row>
    <row r="1518" spans="1:4" x14ac:dyDescent="0.25">
      <c r="A1518">
        <f>prefuzz!D1520</f>
        <v>0</v>
      </c>
      <c r="B1518">
        <f>prefuzz!E1520</f>
        <v>0</v>
      </c>
      <c r="C1518">
        <f>prefuzz!F1520</f>
        <v>0</v>
      </c>
      <c r="D1518">
        <f>prefuzz!G1520</f>
        <v>0</v>
      </c>
    </row>
    <row r="1519" spans="1:4" x14ac:dyDescent="0.25">
      <c r="A1519">
        <f>prefuzz!D1521</f>
        <v>0</v>
      </c>
      <c r="B1519">
        <f>prefuzz!E1521</f>
        <v>0</v>
      </c>
      <c r="C1519">
        <f>prefuzz!F1521</f>
        <v>0</v>
      </c>
      <c r="D1519">
        <f>prefuzz!G1521</f>
        <v>0</v>
      </c>
    </row>
    <row r="1520" spans="1:4" x14ac:dyDescent="0.25">
      <c r="A1520">
        <f>prefuzz!D1522</f>
        <v>0</v>
      </c>
      <c r="B1520">
        <f>prefuzz!E1522</f>
        <v>0</v>
      </c>
      <c r="C1520">
        <f>prefuzz!F1522</f>
        <v>0</v>
      </c>
      <c r="D1520">
        <f>prefuzz!G1522</f>
        <v>0</v>
      </c>
    </row>
    <row r="1521" spans="1:4" x14ac:dyDescent="0.25">
      <c r="A1521">
        <f>prefuzz!D1523</f>
        <v>0</v>
      </c>
      <c r="B1521">
        <f>prefuzz!E1523</f>
        <v>0</v>
      </c>
      <c r="C1521">
        <f>prefuzz!F1523</f>
        <v>0</v>
      </c>
      <c r="D1521">
        <f>prefuzz!G1523</f>
        <v>0</v>
      </c>
    </row>
    <row r="1522" spans="1:4" x14ac:dyDescent="0.25">
      <c r="A1522">
        <f>prefuzz!D1524</f>
        <v>0</v>
      </c>
      <c r="B1522">
        <f>prefuzz!E1524</f>
        <v>0</v>
      </c>
      <c r="C1522">
        <f>prefuzz!F1524</f>
        <v>0</v>
      </c>
      <c r="D1522">
        <f>prefuzz!G1524</f>
        <v>0</v>
      </c>
    </row>
    <row r="1523" spans="1:4" x14ac:dyDescent="0.25">
      <c r="A1523">
        <f>prefuzz!D1525</f>
        <v>0</v>
      </c>
      <c r="B1523">
        <f>prefuzz!E1525</f>
        <v>0</v>
      </c>
      <c r="C1523">
        <f>prefuzz!F1525</f>
        <v>0</v>
      </c>
      <c r="D1523">
        <f>prefuzz!G1525</f>
        <v>0</v>
      </c>
    </row>
    <row r="1524" spans="1:4" x14ac:dyDescent="0.25">
      <c r="A1524">
        <f>prefuzz!D1526</f>
        <v>0</v>
      </c>
      <c r="B1524">
        <f>prefuzz!E1526</f>
        <v>0</v>
      </c>
      <c r="C1524">
        <f>prefuzz!F1526</f>
        <v>0</v>
      </c>
      <c r="D1524">
        <f>prefuzz!G1526</f>
        <v>0</v>
      </c>
    </row>
    <row r="1525" spans="1:4" x14ac:dyDescent="0.25">
      <c r="A1525">
        <f>prefuzz!D1527</f>
        <v>0</v>
      </c>
      <c r="B1525">
        <f>prefuzz!E1527</f>
        <v>0</v>
      </c>
      <c r="C1525">
        <f>prefuzz!F1527</f>
        <v>0</v>
      </c>
      <c r="D1525">
        <f>prefuzz!G1527</f>
        <v>0</v>
      </c>
    </row>
    <row r="1526" spans="1:4" x14ac:dyDescent="0.25">
      <c r="A1526">
        <f>prefuzz!D1528</f>
        <v>0</v>
      </c>
      <c r="B1526">
        <f>prefuzz!E1528</f>
        <v>0</v>
      </c>
      <c r="C1526">
        <f>prefuzz!F1528</f>
        <v>0</v>
      </c>
      <c r="D1526">
        <f>prefuzz!G1528</f>
        <v>0</v>
      </c>
    </row>
    <row r="1527" spans="1:4" x14ac:dyDescent="0.25">
      <c r="A1527">
        <f>prefuzz!D1529</f>
        <v>0</v>
      </c>
      <c r="B1527">
        <f>prefuzz!E1529</f>
        <v>0</v>
      </c>
      <c r="C1527">
        <f>prefuzz!F1529</f>
        <v>0</v>
      </c>
      <c r="D1527">
        <f>prefuzz!G1529</f>
        <v>0</v>
      </c>
    </row>
    <row r="1528" spans="1:4" x14ac:dyDescent="0.25">
      <c r="A1528">
        <f>prefuzz!D1530</f>
        <v>0</v>
      </c>
      <c r="B1528">
        <f>prefuzz!E1530</f>
        <v>0</v>
      </c>
      <c r="C1528">
        <f>prefuzz!F1530</f>
        <v>0</v>
      </c>
      <c r="D1528">
        <f>prefuzz!G1530</f>
        <v>0</v>
      </c>
    </row>
    <row r="1529" spans="1:4" x14ac:dyDescent="0.25">
      <c r="A1529">
        <f>prefuzz!D1531</f>
        <v>0</v>
      </c>
      <c r="B1529">
        <f>prefuzz!E1531</f>
        <v>0</v>
      </c>
      <c r="C1529">
        <f>prefuzz!F1531</f>
        <v>0</v>
      </c>
      <c r="D1529">
        <f>prefuzz!G1531</f>
        <v>0</v>
      </c>
    </row>
    <row r="1530" spans="1:4" x14ac:dyDescent="0.25">
      <c r="A1530">
        <f>prefuzz!D1532</f>
        <v>0</v>
      </c>
      <c r="B1530">
        <f>prefuzz!E1532</f>
        <v>0</v>
      </c>
      <c r="C1530">
        <f>prefuzz!F1532</f>
        <v>0</v>
      </c>
      <c r="D1530">
        <f>prefuzz!G1532</f>
        <v>0</v>
      </c>
    </row>
    <row r="1531" spans="1:4" x14ac:dyDescent="0.25">
      <c r="A1531">
        <f>prefuzz!D1533</f>
        <v>0</v>
      </c>
      <c r="B1531">
        <f>prefuzz!E1533</f>
        <v>0</v>
      </c>
      <c r="C1531">
        <f>prefuzz!F1533</f>
        <v>0</v>
      </c>
      <c r="D1531">
        <f>prefuzz!G1533</f>
        <v>0</v>
      </c>
    </row>
    <row r="1532" spans="1:4" x14ac:dyDescent="0.25">
      <c r="A1532">
        <f>prefuzz!D1534</f>
        <v>0</v>
      </c>
      <c r="B1532">
        <f>prefuzz!E1534</f>
        <v>0</v>
      </c>
      <c r="C1532">
        <f>prefuzz!F1534</f>
        <v>0</v>
      </c>
      <c r="D1532">
        <f>prefuzz!G1534</f>
        <v>0</v>
      </c>
    </row>
    <row r="1533" spans="1:4" x14ac:dyDescent="0.25">
      <c r="A1533">
        <f>prefuzz!D1535</f>
        <v>0</v>
      </c>
      <c r="B1533">
        <f>prefuzz!E1535</f>
        <v>0</v>
      </c>
      <c r="C1533">
        <f>prefuzz!F1535</f>
        <v>0</v>
      </c>
      <c r="D1533">
        <f>prefuzz!G1535</f>
        <v>0</v>
      </c>
    </row>
    <row r="1534" spans="1:4" x14ac:dyDescent="0.25">
      <c r="A1534">
        <f>prefuzz!D1536</f>
        <v>0</v>
      </c>
      <c r="B1534">
        <f>prefuzz!E1536</f>
        <v>0</v>
      </c>
      <c r="C1534">
        <f>prefuzz!F1536</f>
        <v>0</v>
      </c>
      <c r="D1534">
        <f>prefuzz!G1536</f>
        <v>0</v>
      </c>
    </row>
    <row r="1535" spans="1:4" x14ac:dyDescent="0.25">
      <c r="A1535">
        <f>prefuzz!D1537</f>
        <v>0</v>
      </c>
      <c r="B1535">
        <f>prefuzz!E1537</f>
        <v>0</v>
      </c>
      <c r="C1535">
        <f>prefuzz!F1537</f>
        <v>0</v>
      </c>
      <c r="D1535">
        <f>prefuzz!G1537</f>
        <v>0</v>
      </c>
    </row>
    <row r="1536" spans="1:4" x14ac:dyDescent="0.25">
      <c r="A1536">
        <f>prefuzz!D1538</f>
        <v>0</v>
      </c>
      <c r="B1536">
        <f>prefuzz!E1538</f>
        <v>0</v>
      </c>
      <c r="C1536">
        <f>prefuzz!F1538</f>
        <v>0</v>
      </c>
      <c r="D1536">
        <f>prefuzz!G1538</f>
        <v>0</v>
      </c>
    </row>
    <row r="1537" spans="1:4" x14ac:dyDescent="0.25">
      <c r="A1537">
        <f>prefuzz!D1539</f>
        <v>0</v>
      </c>
      <c r="B1537">
        <f>prefuzz!E1539</f>
        <v>0</v>
      </c>
      <c r="C1537">
        <f>prefuzz!F1539</f>
        <v>0</v>
      </c>
      <c r="D1537">
        <f>prefuzz!G1539</f>
        <v>0</v>
      </c>
    </row>
    <row r="1538" spans="1:4" x14ac:dyDescent="0.25">
      <c r="A1538">
        <f>prefuzz!D1540</f>
        <v>0</v>
      </c>
      <c r="B1538">
        <f>prefuzz!E1540</f>
        <v>0</v>
      </c>
      <c r="C1538">
        <f>prefuzz!F1540</f>
        <v>0</v>
      </c>
      <c r="D1538">
        <f>prefuzz!G1540</f>
        <v>0</v>
      </c>
    </row>
    <row r="1539" spans="1:4" x14ac:dyDescent="0.25">
      <c r="A1539">
        <f>prefuzz!D1541</f>
        <v>0</v>
      </c>
      <c r="B1539">
        <f>prefuzz!E1541</f>
        <v>0</v>
      </c>
      <c r="C1539">
        <f>prefuzz!F1541</f>
        <v>0</v>
      </c>
      <c r="D1539">
        <f>prefuzz!G1541</f>
        <v>0</v>
      </c>
    </row>
    <row r="1540" spans="1:4" x14ac:dyDescent="0.25">
      <c r="A1540">
        <f>prefuzz!D1542</f>
        <v>0</v>
      </c>
      <c r="B1540">
        <f>prefuzz!E1542</f>
        <v>0</v>
      </c>
      <c r="C1540">
        <f>prefuzz!F1542</f>
        <v>0</v>
      </c>
      <c r="D1540">
        <f>prefuzz!G1542</f>
        <v>0</v>
      </c>
    </row>
    <row r="1541" spans="1:4" x14ac:dyDescent="0.25">
      <c r="A1541">
        <f>prefuzz!D1543</f>
        <v>0</v>
      </c>
      <c r="B1541">
        <f>prefuzz!E1543</f>
        <v>0</v>
      </c>
      <c r="C1541">
        <f>prefuzz!F1543</f>
        <v>0</v>
      </c>
      <c r="D1541">
        <f>prefuzz!G1543</f>
        <v>0</v>
      </c>
    </row>
    <row r="1542" spans="1:4" x14ac:dyDescent="0.25">
      <c r="A1542">
        <f>prefuzz!D1544</f>
        <v>0</v>
      </c>
      <c r="B1542">
        <f>prefuzz!E1544</f>
        <v>0</v>
      </c>
      <c r="C1542">
        <f>prefuzz!F1544</f>
        <v>0</v>
      </c>
      <c r="D1542">
        <f>prefuzz!G1544</f>
        <v>0</v>
      </c>
    </row>
    <row r="1543" spans="1:4" x14ac:dyDescent="0.25">
      <c r="A1543">
        <f>prefuzz!D1545</f>
        <v>0</v>
      </c>
      <c r="B1543">
        <f>prefuzz!E1545</f>
        <v>0</v>
      </c>
      <c r="C1543">
        <f>prefuzz!F1545</f>
        <v>0</v>
      </c>
      <c r="D1543">
        <f>prefuzz!G1545</f>
        <v>0</v>
      </c>
    </row>
    <row r="1544" spans="1:4" x14ac:dyDescent="0.25">
      <c r="A1544">
        <f>prefuzz!D1546</f>
        <v>0</v>
      </c>
      <c r="B1544">
        <f>prefuzz!E1546</f>
        <v>0</v>
      </c>
      <c r="C1544">
        <f>prefuzz!F1546</f>
        <v>0</v>
      </c>
      <c r="D1544">
        <f>prefuzz!G1546</f>
        <v>0</v>
      </c>
    </row>
    <row r="1545" spans="1:4" x14ac:dyDescent="0.25">
      <c r="A1545">
        <f>prefuzz!D1547</f>
        <v>0</v>
      </c>
      <c r="B1545">
        <f>prefuzz!E1547</f>
        <v>0</v>
      </c>
      <c r="C1545">
        <f>prefuzz!F1547</f>
        <v>0</v>
      </c>
      <c r="D1545">
        <f>prefuzz!G1547</f>
        <v>0</v>
      </c>
    </row>
    <row r="1546" spans="1:4" x14ac:dyDescent="0.25">
      <c r="A1546">
        <f>prefuzz!D1548</f>
        <v>0</v>
      </c>
      <c r="B1546">
        <f>prefuzz!E1548</f>
        <v>0</v>
      </c>
      <c r="C1546">
        <f>prefuzz!F1548</f>
        <v>0</v>
      </c>
      <c r="D1546">
        <f>prefuzz!G1548</f>
        <v>0</v>
      </c>
    </row>
    <row r="1547" spans="1:4" x14ac:dyDescent="0.25">
      <c r="A1547">
        <f>prefuzz!D1549</f>
        <v>0</v>
      </c>
      <c r="B1547">
        <f>prefuzz!E1549</f>
        <v>0</v>
      </c>
      <c r="C1547">
        <f>prefuzz!F1549</f>
        <v>0</v>
      </c>
      <c r="D1547">
        <f>prefuzz!G1549</f>
        <v>0</v>
      </c>
    </row>
    <row r="1548" spans="1:4" x14ac:dyDescent="0.25">
      <c r="A1548">
        <f>prefuzz!D1550</f>
        <v>0</v>
      </c>
      <c r="B1548">
        <f>prefuzz!E1550</f>
        <v>0</v>
      </c>
      <c r="C1548">
        <f>prefuzz!F1550</f>
        <v>0</v>
      </c>
      <c r="D1548">
        <f>prefuzz!G1550</f>
        <v>0</v>
      </c>
    </row>
    <row r="1549" spans="1:4" x14ac:dyDescent="0.25">
      <c r="A1549">
        <f>prefuzz!D1551</f>
        <v>0</v>
      </c>
      <c r="B1549">
        <f>prefuzz!E1551</f>
        <v>0</v>
      </c>
      <c r="C1549">
        <f>prefuzz!F1551</f>
        <v>0</v>
      </c>
      <c r="D1549">
        <f>prefuzz!G1551</f>
        <v>0</v>
      </c>
    </row>
    <row r="1550" spans="1:4" x14ac:dyDescent="0.25">
      <c r="A1550">
        <f>prefuzz!D1552</f>
        <v>0</v>
      </c>
      <c r="B1550">
        <f>prefuzz!E1552</f>
        <v>0</v>
      </c>
      <c r="C1550">
        <f>prefuzz!F1552</f>
        <v>0</v>
      </c>
      <c r="D1550">
        <f>prefuzz!G1552</f>
        <v>0</v>
      </c>
    </row>
    <row r="1551" spans="1:4" x14ac:dyDescent="0.25">
      <c r="A1551">
        <f>prefuzz!D1553</f>
        <v>0</v>
      </c>
      <c r="B1551">
        <f>prefuzz!E1553</f>
        <v>0</v>
      </c>
      <c r="C1551">
        <f>prefuzz!F1553</f>
        <v>0</v>
      </c>
      <c r="D1551">
        <f>prefuzz!G1553</f>
        <v>0</v>
      </c>
    </row>
    <row r="1552" spans="1:4" x14ac:dyDescent="0.25">
      <c r="A1552">
        <f>prefuzz!D1554</f>
        <v>0</v>
      </c>
      <c r="B1552">
        <f>prefuzz!E1554</f>
        <v>0</v>
      </c>
      <c r="C1552">
        <f>prefuzz!F1554</f>
        <v>0</v>
      </c>
      <c r="D1552">
        <f>prefuzz!G1554</f>
        <v>0</v>
      </c>
    </row>
    <row r="1553" spans="1:4" x14ac:dyDescent="0.25">
      <c r="A1553">
        <f>prefuzz!D1555</f>
        <v>0</v>
      </c>
      <c r="B1553">
        <f>prefuzz!E1555</f>
        <v>0</v>
      </c>
      <c r="C1553">
        <f>prefuzz!F1555</f>
        <v>0</v>
      </c>
      <c r="D1553">
        <f>prefuzz!G1555</f>
        <v>0</v>
      </c>
    </row>
    <row r="1554" spans="1:4" x14ac:dyDescent="0.25">
      <c r="A1554">
        <f>prefuzz!D1556</f>
        <v>0</v>
      </c>
      <c r="B1554">
        <f>prefuzz!E1556</f>
        <v>0</v>
      </c>
      <c r="C1554">
        <f>prefuzz!F1556</f>
        <v>0</v>
      </c>
      <c r="D1554">
        <f>prefuzz!G1556</f>
        <v>0</v>
      </c>
    </row>
    <row r="1555" spans="1:4" x14ac:dyDescent="0.25">
      <c r="A1555">
        <f>prefuzz!D1557</f>
        <v>0</v>
      </c>
      <c r="B1555">
        <f>prefuzz!E1557</f>
        <v>0</v>
      </c>
      <c r="C1555">
        <f>prefuzz!F1557</f>
        <v>0</v>
      </c>
      <c r="D1555">
        <f>prefuzz!G1557</f>
        <v>0</v>
      </c>
    </row>
    <row r="1556" spans="1:4" x14ac:dyDescent="0.25">
      <c r="A1556">
        <f>prefuzz!D1558</f>
        <v>0</v>
      </c>
      <c r="B1556">
        <f>prefuzz!E1558</f>
        <v>0</v>
      </c>
      <c r="C1556">
        <f>prefuzz!F1558</f>
        <v>0</v>
      </c>
      <c r="D1556">
        <f>prefuzz!G1558</f>
        <v>0</v>
      </c>
    </row>
    <row r="1557" spans="1:4" x14ac:dyDescent="0.25">
      <c r="A1557">
        <f>prefuzz!D1559</f>
        <v>0</v>
      </c>
      <c r="B1557">
        <f>prefuzz!E1559</f>
        <v>0</v>
      </c>
      <c r="C1557">
        <f>prefuzz!F1559</f>
        <v>0</v>
      </c>
      <c r="D1557">
        <f>prefuzz!G1559</f>
        <v>0</v>
      </c>
    </row>
    <row r="1558" spans="1:4" x14ac:dyDescent="0.25">
      <c r="A1558">
        <f>prefuzz!D1560</f>
        <v>0</v>
      </c>
      <c r="B1558">
        <f>prefuzz!E1560</f>
        <v>0</v>
      </c>
      <c r="C1558">
        <f>prefuzz!F1560</f>
        <v>0</v>
      </c>
      <c r="D1558">
        <f>prefuzz!G1560</f>
        <v>0</v>
      </c>
    </row>
    <row r="1559" spans="1:4" x14ac:dyDescent="0.25">
      <c r="A1559">
        <f>prefuzz!D1561</f>
        <v>0</v>
      </c>
      <c r="B1559">
        <f>prefuzz!E1561</f>
        <v>0</v>
      </c>
      <c r="C1559">
        <f>prefuzz!F1561</f>
        <v>0</v>
      </c>
      <c r="D1559">
        <f>prefuzz!G1561</f>
        <v>0</v>
      </c>
    </row>
    <row r="1560" spans="1:4" x14ac:dyDescent="0.25">
      <c r="A1560">
        <f>prefuzz!D1562</f>
        <v>0</v>
      </c>
      <c r="B1560">
        <f>prefuzz!E1562</f>
        <v>0</v>
      </c>
      <c r="C1560">
        <f>prefuzz!F1562</f>
        <v>0</v>
      </c>
      <c r="D1560">
        <f>prefuzz!G1562</f>
        <v>0</v>
      </c>
    </row>
    <row r="1561" spans="1:4" x14ac:dyDescent="0.25">
      <c r="A1561">
        <f>prefuzz!D1563</f>
        <v>0</v>
      </c>
      <c r="B1561">
        <f>prefuzz!E1563</f>
        <v>0</v>
      </c>
      <c r="C1561">
        <f>prefuzz!F1563</f>
        <v>0</v>
      </c>
      <c r="D1561">
        <f>prefuzz!G1563</f>
        <v>0</v>
      </c>
    </row>
    <row r="1562" spans="1:4" x14ac:dyDescent="0.25">
      <c r="A1562">
        <f>prefuzz!D1564</f>
        <v>0</v>
      </c>
      <c r="B1562">
        <f>prefuzz!E1564</f>
        <v>0</v>
      </c>
      <c r="C1562">
        <f>prefuzz!F1564</f>
        <v>0</v>
      </c>
      <c r="D1562">
        <f>prefuzz!G1564</f>
        <v>0</v>
      </c>
    </row>
    <row r="1563" spans="1:4" x14ac:dyDescent="0.25">
      <c r="A1563">
        <f>prefuzz!D1565</f>
        <v>0</v>
      </c>
      <c r="B1563">
        <f>prefuzz!E1565</f>
        <v>0</v>
      </c>
      <c r="C1563">
        <f>prefuzz!F1565</f>
        <v>0</v>
      </c>
      <c r="D1563">
        <f>prefuzz!G1565</f>
        <v>0</v>
      </c>
    </row>
    <row r="1564" spans="1:4" x14ac:dyDescent="0.25">
      <c r="A1564">
        <f>prefuzz!D1566</f>
        <v>0</v>
      </c>
      <c r="B1564">
        <f>prefuzz!E1566</f>
        <v>0</v>
      </c>
      <c r="C1564">
        <f>prefuzz!F1566</f>
        <v>0</v>
      </c>
      <c r="D1564">
        <f>prefuzz!G1566</f>
        <v>0</v>
      </c>
    </row>
    <row r="1565" spans="1:4" x14ac:dyDescent="0.25">
      <c r="A1565">
        <f>prefuzz!D1567</f>
        <v>0</v>
      </c>
      <c r="B1565">
        <f>prefuzz!E1567</f>
        <v>0</v>
      </c>
      <c r="C1565">
        <f>prefuzz!F1567</f>
        <v>0</v>
      </c>
      <c r="D1565">
        <f>prefuzz!G1567</f>
        <v>0</v>
      </c>
    </row>
    <row r="1566" spans="1:4" x14ac:dyDescent="0.25">
      <c r="A1566">
        <f>prefuzz!D1568</f>
        <v>0</v>
      </c>
      <c r="B1566">
        <f>prefuzz!E1568</f>
        <v>0</v>
      </c>
      <c r="C1566">
        <f>prefuzz!F1568</f>
        <v>0</v>
      </c>
      <c r="D1566">
        <f>prefuzz!G1568</f>
        <v>0</v>
      </c>
    </row>
    <row r="1567" spans="1:4" x14ac:dyDescent="0.25">
      <c r="A1567">
        <f>prefuzz!D1569</f>
        <v>0</v>
      </c>
      <c r="B1567">
        <f>prefuzz!E1569</f>
        <v>0</v>
      </c>
      <c r="C1567">
        <f>prefuzz!F1569</f>
        <v>0</v>
      </c>
      <c r="D1567">
        <f>prefuzz!G1569</f>
        <v>0</v>
      </c>
    </row>
    <row r="1568" spans="1:4" x14ac:dyDescent="0.25">
      <c r="A1568">
        <f>prefuzz!D1570</f>
        <v>0</v>
      </c>
      <c r="B1568">
        <f>prefuzz!E1570</f>
        <v>0</v>
      </c>
      <c r="C1568">
        <f>prefuzz!F1570</f>
        <v>0</v>
      </c>
      <c r="D1568">
        <f>prefuzz!G1570</f>
        <v>0</v>
      </c>
    </row>
    <row r="1569" spans="1:4" x14ac:dyDescent="0.25">
      <c r="A1569">
        <f>prefuzz!D1571</f>
        <v>0</v>
      </c>
      <c r="B1569">
        <f>prefuzz!E1571</f>
        <v>0</v>
      </c>
      <c r="C1569">
        <f>prefuzz!F1571</f>
        <v>0</v>
      </c>
      <c r="D1569">
        <f>prefuzz!G1571</f>
        <v>0</v>
      </c>
    </row>
    <row r="1570" spans="1:4" x14ac:dyDescent="0.25">
      <c r="A1570">
        <f>prefuzz!D1572</f>
        <v>0</v>
      </c>
      <c r="B1570">
        <f>prefuzz!E1572</f>
        <v>0</v>
      </c>
      <c r="C1570">
        <f>prefuzz!F1572</f>
        <v>0</v>
      </c>
      <c r="D1570">
        <f>prefuzz!G1572</f>
        <v>0</v>
      </c>
    </row>
    <row r="1571" spans="1:4" x14ac:dyDescent="0.25">
      <c r="A1571">
        <f>prefuzz!D1573</f>
        <v>0</v>
      </c>
      <c r="B1571">
        <f>prefuzz!E1573</f>
        <v>0</v>
      </c>
      <c r="C1571">
        <f>prefuzz!F1573</f>
        <v>0</v>
      </c>
      <c r="D1571">
        <f>prefuzz!G1573</f>
        <v>0</v>
      </c>
    </row>
    <row r="1572" spans="1:4" x14ac:dyDescent="0.25">
      <c r="A1572">
        <f>prefuzz!D1574</f>
        <v>0</v>
      </c>
      <c r="B1572">
        <f>prefuzz!E1574</f>
        <v>0</v>
      </c>
      <c r="C1572">
        <f>prefuzz!F1574</f>
        <v>0</v>
      </c>
      <c r="D1572">
        <f>prefuzz!G1574</f>
        <v>0</v>
      </c>
    </row>
    <row r="1573" spans="1:4" x14ac:dyDescent="0.25">
      <c r="A1573">
        <f>prefuzz!D1575</f>
        <v>0</v>
      </c>
      <c r="B1573">
        <f>prefuzz!E1575</f>
        <v>0</v>
      </c>
      <c r="C1573">
        <f>prefuzz!F1575</f>
        <v>0</v>
      </c>
      <c r="D1573">
        <f>prefuzz!G1575</f>
        <v>0</v>
      </c>
    </row>
    <row r="1574" spans="1:4" x14ac:dyDescent="0.25">
      <c r="A1574">
        <f>prefuzz!D1576</f>
        <v>0</v>
      </c>
      <c r="B1574">
        <f>prefuzz!E1576</f>
        <v>0</v>
      </c>
      <c r="C1574">
        <f>prefuzz!F1576</f>
        <v>0</v>
      </c>
      <c r="D1574">
        <f>prefuzz!G1576</f>
        <v>0</v>
      </c>
    </row>
    <row r="1575" spans="1:4" x14ac:dyDescent="0.25">
      <c r="A1575">
        <f>prefuzz!D1577</f>
        <v>0</v>
      </c>
      <c r="B1575">
        <f>prefuzz!E1577</f>
        <v>0</v>
      </c>
      <c r="C1575">
        <f>prefuzz!F1577</f>
        <v>0</v>
      </c>
      <c r="D1575">
        <f>prefuzz!G1577</f>
        <v>0</v>
      </c>
    </row>
    <row r="1576" spans="1:4" x14ac:dyDescent="0.25">
      <c r="A1576">
        <f>prefuzz!D1578</f>
        <v>0</v>
      </c>
      <c r="B1576">
        <f>prefuzz!E1578</f>
        <v>0</v>
      </c>
      <c r="C1576">
        <f>prefuzz!F1578</f>
        <v>0</v>
      </c>
      <c r="D1576">
        <f>prefuzz!G1578</f>
        <v>0</v>
      </c>
    </row>
    <row r="1577" spans="1:4" x14ac:dyDescent="0.25">
      <c r="A1577">
        <f>prefuzz!D1579</f>
        <v>0</v>
      </c>
      <c r="B1577">
        <f>prefuzz!E1579</f>
        <v>0</v>
      </c>
      <c r="C1577">
        <f>prefuzz!F1579</f>
        <v>0</v>
      </c>
      <c r="D1577">
        <f>prefuzz!G1579</f>
        <v>0</v>
      </c>
    </row>
    <row r="1578" spans="1:4" x14ac:dyDescent="0.25">
      <c r="A1578">
        <f>prefuzz!D1580</f>
        <v>0</v>
      </c>
      <c r="B1578">
        <f>prefuzz!E1580</f>
        <v>0</v>
      </c>
      <c r="C1578">
        <f>prefuzz!F1580</f>
        <v>0</v>
      </c>
      <c r="D1578">
        <f>prefuzz!G1580</f>
        <v>0</v>
      </c>
    </row>
    <row r="1579" spans="1:4" x14ac:dyDescent="0.25">
      <c r="A1579">
        <f>prefuzz!D1581</f>
        <v>0</v>
      </c>
      <c r="B1579">
        <f>prefuzz!E1581</f>
        <v>0</v>
      </c>
      <c r="C1579">
        <f>prefuzz!F1581</f>
        <v>0</v>
      </c>
      <c r="D1579">
        <f>prefuzz!G1581</f>
        <v>0</v>
      </c>
    </row>
    <row r="1580" spans="1:4" x14ac:dyDescent="0.25">
      <c r="A1580">
        <f>prefuzz!D1582</f>
        <v>0</v>
      </c>
      <c r="B1580">
        <f>prefuzz!E1582</f>
        <v>0</v>
      </c>
      <c r="C1580">
        <f>prefuzz!F1582</f>
        <v>0</v>
      </c>
      <c r="D1580">
        <f>prefuzz!G1582</f>
        <v>0</v>
      </c>
    </row>
    <row r="1581" spans="1:4" x14ac:dyDescent="0.25">
      <c r="A1581">
        <f>prefuzz!D1583</f>
        <v>0</v>
      </c>
      <c r="B1581">
        <f>prefuzz!E1583</f>
        <v>0</v>
      </c>
      <c r="C1581">
        <f>prefuzz!F1583</f>
        <v>0</v>
      </c>
      <c r="D1581">
        <f>prefuzz!G1583</f>
        <v>0</v>
      </c>
    </row>
    <row r="1582" spans="1:4" x14ac:dyDescent="0.25">
      <c r="A1582">
        <f>prefuzz!D1584</f>
        <v>0</v>
      </c>
      <c r="B1582">
        <f>prefuzz!E1584</f>
        <v>0</v>
      </c>
      <c r="C1582">
        <f>prefuzz!F1584</f>
        <v>0</v>
      </c>
      <c r="D1582">
        <f>prefuzz!G1584</f>
        <v>0</v>
      </c>
    </row>
    <row r="1583" spans="1:4" x14ac:dyDescent="0.25">
      <c r="A1583">
        <f>prefuzz!D1585</f>
        <v>0</v>
      </c>
      <c r="B1583">
        <f>prefuzz!E1585</f>
        <v>0</v>
      </c>
      <c r="C1583">
        <f>prefuzz!F1585</f>
        <v>0</v>
      </c>
      <c r="D1583">
        <f>prefuzz!G1585</f>
        <v>0</v>
      </c>
    </row>
    <row r="1584" spans="1:4" x14ac:dyDescent="0.25">
      <c r="A1584">
        <f>prefuzz!D1586</f>
        <v>0</v>
      </c>
      <c r="B1584">
        <f>prefuzz!E1586</f>
        <v>0</v>
      </c>
      <c r="C1584">
        <f>prefuzz!F1586</f>
        <v>0</v>
      </c>
      <c r="D1584">
        <f>prefuzz!G1586</f>
        <v>0</v>
      </c>
    </row>
    <row r="1585" spans="1:4" x14ac:dyDescent="0.25">
      <c r="A1585">
        <f>prefuzz!D1587</f>
        <v>0</v>
      </c>
      <c r="B1585">
        <f>prefuzz!E1587</f>
        <v>0</v>
      </c>
      <c r="C1585">
        <f>prefuzz!F1587</f>
        <v>0</v>
      </c>
      <c r="D1585">
        <f>prefuzz!G1587</f>
        <v>0</v>
      </c>
    </row>
    <row r="1586" spans="1:4" x14ac:dyDescent="0.25">
      <c r="A1586">
        <f>prefuzz!D1588</f>
        <v>0</v>
      </c>
      <c r="B1586">
        <f>prefuzz!E1588</f>
        <v>0</v>
      </c>
      <c r="C1586">
        <f>prefuzz!F1588</f>
        <v>0</v>
      </c>
      <c r="D1586">
        <f>prefuzz!G1588</f>
        <v>0</v>
      </c>
    </row>
    <row r="1587" spans="1:4" x14ac:dyDescent="0.25">
      <c r="A1587">
        <f>prefuzz!D1589</f>
        <v>0</v>
      </c>
      <c r="B1587">
        <f>prefuzz!E1589</f>
        <v>0</v>
      </c>
      <c r="C1587">
        <f>prefuzz!F1589</f>
        <v>0</v>
      </c>
      <c r="D1587">
        <f>prefuzz!G1589</f>
        <v>0</v>
      </c>
    </row>
    <row r="1588" spans="1:4" x14ac:dyDescent="0.25">
      <c r="A1588">
        <f>prefuzz!D1590</f>
        <v>0</v>
      </c>
      <c r="B1588">
        <f>prefuzz!E1590</f>
        <v>0</v>
      </c>
      <c r="C1588">
        <f>prefuzz!F1590</f>
        <v>0</v>
      </c>
      <c r="D1588">
        <f>prefuzz!G1590</f>
        <v>0</v>
      </c>
    </row>
    <row r="1589" spans="1:4" x14ac:dyDescent="0.25">
      <c r="A1589">
        <f>prefuzz!D1591</f>
        <v>0</v>
      </c>
      <c r="B1589">
        <f>prefuzz!E1591</f>
        <v>0</v>
      </c>
      <c r="C1589">
        <f>prefuzz!F1591</f>
        <v>0</v>
      </c>
      <c r="D1589">
        <f>prefuzz!G1591</f>
        <v>0</v>
      </c>
    </row>
    <row r="1590" spans="1:4" x14ac:dyDescent="0.25">
      <c r="A1590">
        <f>prefuzz!D1592</f>
        <v>0</v>
      </c>
      <c r="B1590">
        <f>prefuzz!E1592</f>
        <v>0</v>
      </c>
      <c r="C1590">
        <f>prefuzz!F1592</f>
        <v>0</v>
      </c>
      <c r="D1590">
        <f>prefuzz!G1592</f>
        <v>0</v>
      </c>
    </row>
    <row r="1591" spans="1:4" x14ac:dyDescent="0.25">
      <c r="A1591">
        <f>prefuzz!D1593</f>
        <v>0</v>
      </c>
      <c r="B1591">
        <f>prefuzz!E1593</f>
        <v>0</v>
      </c>
      <c r="C1591">
        <f>prefuzz!F1593</f>
        <v>0</v>
      </c>
      <c r="D1591">
        <f>prefuzz!G1593</f>
        <v>0</v>
      </c>
    </row>
    <row r="1592" spans="1:4" x14ac:dyDescent="0.25">
      <c r="A1592">
        <f>prefuzz!D1594</f>
        <v>0</v>
      </c>
      <c r="B1592">
        <f>prefuzz!E1594</f>
        <v>0</v>
      </c>
      <c r="C1592">
        <f>prefuzz!F1594</f>
        <v>0</v>
      </c>
      <c r="D1592">
        <f>prefuzz!G1594</f>
        <v>0</v>
      </c>
    </row>
    <row r="1593" spans="1:4" x14ac:dyDescent="0.25">
      <c r="A1593">
        <f>prefuzz!D1595</f>
        <v>0</v>
      </c>
      <c r="B1593">
        <f>prefuzz!E1595</f>
        <v>0</v>
      </c>
      <c r="C1593">
        <f>prefuzz!F1595</f>
        <v>0</v>
      </c>
      <c r="D1593">
        <f>prefuzz!G1595</f>
        <v>0</v>
      </c>
    </row>
    <row r="1594" spans="1:4" x14ac:dyDescent="0.25">
      <c r="A1594">
        <f>prefuzz!D1596</f>
        <v>0</v>
      </c>
      <c r="B1594">
        <f>prefuzz!E1596</f>
        <v>0</v>
      </c>
      <c r="C1594">
        <f>prefuzz!F1596</f>
        <v>0</v>
      </c>
      <c r="D1594">
        <f>prefuzz!G1596</f>
        <v>0</v>
      </c>
    </row>
    <row r="1595" spans="1:4" x14ac:dyDescent="0.25">
      <c r="A1595">
        <f>prefuzz!D1597</f>
        <v>0</v>
      </c>
      <c r="B1595">
        <f>prefuzz!E1597</f>
        <v>0</v>
      </c>
      <c r="C1595">
        <f>prefuzz!F1597</f>
        <v>0</v>
      </c>
      <c r="D1595">
        <f>prefuzz!G1597</f>
        <v>0</v>
      </c>
    </row>
    <row r="1596" spans="1:4" x14ac:dyDescent="0.25">
      <c r="A1596">
        <f>prefuzz!D1598</f>
        <v>0</v>
      </c>
      <c r="B1596">
        <f>prefuzz!E1598</f>
        <v>0</v>
      </c>
      <c r="C1596">
        <f>prefuzz!F1598</f>
        <v>0</v>
      </c>
      <c r="D1596">
        <f>prefuzz!G1598</f>
        <v>0</v>
      </c>
    </row>
    <row r="1597" spans="1:4" x14ac:dyDescent="0.25">
      <c r="A1597">
        <f>prefuzz!D1599</f>
        <v>0</v>
      </c>
      <c r="B1597">
        <f>prefuzz!E1599</f>
        <v>0</v>
      </c>
      <c r="C1597">
        <f>prefuzz!F1599</f>
        <v>0</v>
      </c>
      <c r="D1597">
        <f>prefuzz!G1599</f>
        <v>0</v>
      </c>
    </row>
    <row r="1598" spans="1:4" x14ac:dyDescent="0.25">
      <c r="A1598">
        <f>prefuzz!D1600</f>
        <v>0</v>
      </c>
      <c r="B1598">
        <f>prefuzz!E1600</f>
        <v>0</v>
      </c>
      <c r="C1598">
        <f>prefuzz!F1600</f>
        <v>0</v>
      </c>
      <c r="D1598">
        <f>prefuzz!G1600</f>
        <v>0</v>
      </c>
    </row>
    <row r="1599" spans="1:4" x14ac:dyDescent="0.25">
      <c r="A1599">
        <f>prefuzz!D1601</f>
        <v>0</v>
      </c>
      <c r="B1599">
        <f>prefuzz!E1601</f>
        <v>0</v>
      </c>
      <c r="C1599">
        <f>prefuzz!F1601</f>
        <v>0</v>
      </c>
      <c r="D1599">
        <f>prefuzz!G1601</f>
        <v>0</v>
      </c>
    </row>
    <row r="1600" spans="1:4" x14ac:dyDescent="0.25">
      <c r="A1600">
        <f>prefuzz!D1602</f>
        <v>0</v>
      </c>
      <c r="B1600">
        <f>prefuzz!E1602</f>
        <v>0</v>
      </c>
      <c r="C1600">
        <f>prefuzz!F1602</f>
        <v>0</v>
      </c>
      <c r="D1600">
        <f>prefuzz!G1602</f>
        <v>0</v>
      </c>
    </row>
    <row r="1601" spans="1:4" x14ac:dyDescent="0.25">
      <c r="A1601">
        <f>prefuzz!D1603</f>
        <v>0</v>
      </c>
      <c r="B1601">
        <f>prefuzz!E1603</f>
        <v>0</v>
      </c>
      <c r="C1601">
        <f>prefuzz!F1603</f>
        <v>0</v>
      </c>
      <c r="D1601">
        <f>prefuzz!G1603</f>
        <v>0</v>
      </c>
    </row>
    <row r="1602" spans="1:4" x14ac:dyDescent="0.25">
      <c r="A1602">
        <f>prefuzz!D1604</f>
        <v>0</v>
      </c>
      <c r="B1602">
        <f>prefuzz!E1604</f>
        <v>0</v>
      </c>
      <c r="C1602">
        <f>prefuzz!F1604</f>
        <v>0</v>
      </c>
      <c r="D1602">
        <f>prefuzz!G1604</f>
        <v>0</v>
      </c>
    </row>
    <row r="1603" spans="1:4" x14ac:dyDescent="0.25">
      <c r="A1603">
        <f>prefuzz!D1605</f>
        <v>0</v>
      </c>
      <c r="B1603">
        <f>prefuzz!E1605</f>
        <v>0</v>
      </c>
      <c r="C1603">
        <f>prefuzz!F1605</f>
        <v>0</v>
      </c>
      <c r="D1603">
        <f>prefuzz!G1605</f>
        <v>0</v>
      </c>
    </row>
    <row r="1604" spans="1:4" x14ac:dyDescent="0.25">
      <c r="A1604">
        <f>prefuzz!D1606</f>
        <v>0</v>
      </c>
      <c r="B1604">
        <f>prefuzz!E1606</f>
        <v>0</v>
      </c>
      <c r="C1604">
        <f>prefuzz!F1606</f>
        <v>0</v>
      </c>
      <c r="D1604">
        <f>prefuzz!G1606</f>
        <v>0</v>
      </c>
    </row>
    <row r="1605" spans="1:4" x14ac:dyDescent="0.25">
      <c r="A1605">
        <f>prefuzz!D1607</f>
        <v>0</v>
      </c>
      <c r="B1605">
        <f>prefuzz!E1607</f>
        <v>0</v>
      </c>
      <c r="C1605">
        <f>prefuzz!F1607</f>
        <v>0</v>
      </c>
      <c r="D1605">
        <f>prefuzz!G1607</f>
        <v>0</v>
      </c>
    </row>
    <row r="1606" spans="1:4" x14ac:dyDescent="0.25">
      <c r="A1606">
        <f>prefuzz!D1608</f>
        <v>0</v>
      </c>
      <c r="B1606">
        <f>prefuzz!E1608</f>
        <v>0</v>
      </c>
      <c r="C1606">
        <f>prefuzz!F1608</f>
        <v>0</v>
      </c>
      <c r="D1606">
        <f>prefuzz!G1608</f>
        <v>0</v>
      </c>
    </row>
    <row r="1607" spans="1:4" x14ac:dyDescent="0.25">
      <c r="A1607">
        <f>prefuzz!D1609</f>
        <v>0</v>
      </c>
      <c r="B1607">
        <f>prefuzz!E1609</f>
        <v>0</v>
      </c>
      <c r="C1607">
        <f>prefuzz!F1609</f>
        <v>0</v>
      </c>
      <c r="D1607">
        <f>prefuzz!G1609</f>
        <v>0</v>
      </c>
    </row>
    <row r="1608" spans="1:4" x14ac:dyDescent="0.25">
      <c r="A1608">
        <f>prefuzz!D1610</f>
        <v>0</v>
      </c>
      <c r="B1608">
        <f>prefuzz!E1610</f>
        <v>0</v>
      </c>
      <c r="C1608">
        <f>prefuzz!F1610</f>
        <v>0</v>
      </c>
      <c r="D1608">
        <f>prefuzz!G1610</f>
        <v>0</v>
      </c>
    </row>
    <row r="1609" spans="1:4" x14ac:dyDescent="0.25">
      <c r="A1609">
        <f>prefuzz!D1611</f>
        <v>0</v>
      </c>
      <c r="B1609">
        <f>prefuzz!E1611</f>
        <v>0</v>
      </c>
      <c r="C1609">
        <f>prefuzz!F1611</f>
        <v>0</v>
      </c>
      <c r="D1609">
        <f>prefuzz!G1611</f>
        <v>0</v>
      </c>
    </row>
    <row r="1610" spans="1:4" x14ac:dyDescent="0.25">
      <c r="A1610">
        <f>prefuzz!D1612</f>
        <v>0</v>
      </c>
      <c r="B1610">
        <f>prefuzz!E1612</f>
        <v>0</v>
      </c>
      <c r="C1610">
        <f>prefuzz!F1612</f>
        <v>0</v>
      </c>
      <c r="D1610">
        <f>prefuzz!G1612</f>
        <v>0</v>
      </c>
    </row>
    <row r="1611" spans="1:4" x14ac:dyDescent="0.25">
      <c r="A1611">
        <f>prefuzz!D1613</f>
        <v>0</v>
      </c>
      <c r="B1611">
        <f>prefuzz!E1613</f>
        <v>0</v>
      </c>
      <c r="C1611">
        <f>prefuzz!F1613</f>
        <v>0</v>
      </c>
      <c r="D1611">
        <f>prefuzz!G1613</f>
        <v>0</v>
      </c>
    </row>
    <row r="1612" spans="1:4" x14ac:dyDescent="0.25">
      <c r="A1612">
        <f>prefuzz!D1614</f>
        <v>0</v>
      </c>
      <c r="B1612">
        <f>prefuzz!E1614</f>
        <v>0</v>
      </c>
      <c r="C1612">
        <f>prefuzz!F1614</f>
        <v>0</v>
      </c>
      <c r="D1612">
        <f>prefuzz!G1614</f>
        <v>0</v>
      </c>
    </row>
    <row r="1613" spans="1:4" x14ac:dyDescent="0.25">
      <c r="A1613">
        <f>prefuzz!D1615</f>
        <v>0</v>
      </c>
      <c r="B1613">
        <f>prefuzz!E1615</f>
        <v>0</v>
      </c>
      <c r="C1613">
        <f>prefuzz!F1615</f>
        <v>0</v>
      </c>
      <c r="D1613">
        <f>prefuzz!G1615</f>
        <v>0</v>
      </c>
    </row>
    <row r="1614" spans="1:4" x14ac:dyDescent="0.25">
      <c r="A1614">
        <f>prefuzz!D1616</f>
        <v>0</v>
      </c>
      <c r="B1614">
        <f>prefuzz!E1616</f>
        <v>0</v>
      </c>
      <c r="C1614">
        <f>prefuzz!F1616</f>
        <v>0</v>
      </c>
      <c r="D1614">
        <f>prefuzz!G1616</f>
        <v>0</v>
      </c>
    </row>
    <row r="1615" spans="1:4" x14ac:dyDescent="0.25">
      <c r="A1615">
        <f>prefuzz!D1617</f>
        <v>0</v>
      </c>
      <c r="B1615">
        <f>prefuzz!E1617</f>
        <v>0</v>
      </c>
      <c r="C1615">
        <f>prefuzz!F1617</f>
        <v>0</v>
      </c>
      <c r="D1615">
        <f>prefuzz!G1617</f>
        <v>0</v>
      </c>
    </row>
    <row r="1616" spans="1:4" x14ac:dyDescent="0.25">
      <c r="A1616">
        <f>prefuzz!D1618</f>
        <v>0</v>
      </c>
      <c r="B1616">
        <f>prefuzz!E1618</f>
        <v>0</v>
      </c>
      <c r="C1616">
        <f>prefuzz!F1618</f>
        <v>0</v>
      </c>
      <c r="D1616">
        <f>prefuzz!G1618</f>
        <v>0</v>
      </c>
    </row>
    <row r="1617" spans="1:4" x14ac:dyDescent="0.25">
      <c r="A1617">
        <f>prefuzz!D1619</f>
        <v>0</v>
      </c>
      <c r="B1617">
        <f>prefuzz!E1619</f>
        <v>0</v>
      </c>
      <c r="C1617">
        <f>prefuzz!F1619</f>
        <v>0</v>
      </c>
      <c r="D1617">
        <f>prefuzz!G1619</f>
        <v>0</v>
      </c>
    </row>
    <row r="1618" spans="1:4" x14ac:dyDescent="0.25">
      <c r="A1618">
        <f>prefuzz!D1620</f>
        <v>0</v>
      </c>
      <c r="B1618">
        <f>prefuzz!E1620</f>
        <v>0</v>
      </c>
      <c r="C1618">
        <f>prefuzz!F1620</f>
        <v>0</v>
      </c>
      <c r="D1618">
        <f>prefuzz!G1620</f>
        <v>0</v>
      </c>
    </row>
    <row r="1619" spans="1:4" x14ac:dyDescent="0.25">
      <c r="A1619">
        <f>prefuzz!D1621</f>
        <v>0</v>
      </c>
      <c r="B1619">
        <f>prefuzz!E1621</f>
        <v>0</v>
      </c>
      <c r="C1619">
        <f>prefuzz!F1621</f>
        <v>0</v>
      </c>
      <c r="D1619">
        <f>prefuzz!G1621</f>
        <v>0</v>
      </c>
    </row>
    <row r="1620" spans="1:4" x14ac:dyDescent="0.25">
      <c r="A1620">
        <f>prefuzz!D1622</f>
        <v>0</v>
      </c>
      <c r="B1620">
        <f>prefuzz!E1622</f>
        <v>0</v>
      </c>
      <c r="C1620">
        <f>prefuzz!F1622</f>
        <v>0</v>
      </c>
      <c r="D1620">
        <f>prefuzz!G1622</f>
        <v>0</v>
      </c>
    </row>
    <row r="1621" spans="1:4" x14ac:dyDescent="0.25">
      <c r="A1621">
        <f>prefuzz!D1623</f>
        <v>0</v>
      </c>
      <c r="B1621">
        <f>prefuzz!E1623</f>
        <v>0</v>
      </c>
      <c r="C1621">
        <f>prefuzz!F1623</f>
        <v>0</v>
      </c>
      <c r="D1621">
        <f>prefuzz!G1623</f>
        <v>0</v>
      </c>
    </row>
    <row r="1622" spans="1:4" x14ac:dyDescent="0.25">
      <c r="A1622">
        <f>prefuzz!D1624</f>
        <v>0</v>
      </c>
      <c r="B1622">
        <f>prefuzz!E1624</f>
        <v>0</v>
      </c>
      <c r="C1622">
        <f>prefuzz!F1624</f>
        <v>0</v>
      </c>
      <c r="D1622">
        <f>prefuzz!G1624</f>
        <v>0</v>
      </c>
    </row>
    <row r="1623" spans="1:4" x14ac:dyDescent="0.25">
      <c r="A1623">
        <f>prefuzz!D1625</f>
        <v>0</v>
      </c>
      <c r="B1623">
        <f>prefuzz!E1625</f>
        <v>0</v>
      </c>
      <c r="C1623">
        <f>prefuzz!F1625</f>
        <v>0</v>
      </c>
      <c r="D1623">
        <f>prefuzz!G1625</f>
        <v>0</v>
      </c>
    </row>
    <row r="1624" spans="1:4" x14ac:dyDescent="0.25">
      <c r="A1624">
        <f>prefuzz!D1626</f>
        <v>0</v>
      </c>
      <c r="B1624">
        <f>prefuzz!E1626</f>
        <v>0</v>
      </c>
      <c r="C1624">
        <f>prefuzz!F1626</f>
        <v>0</v>
      </c>
      <c r="D1624">
        <f>prefuzz!G1626</f>
        <v>0</v>
      </c>
    </row>
    <row r="1625" spans="1:4" x14ac:dyDescent="0.25">
      <c r="A1625">
        <f>prefuzz!D1627</f>
        <v>0</v>
      </c>
      <c r="B1625">
        <f>prefuzz!E1627</f>
        <v>0</v>
      </c>
      <c r="C1625">
        <f>prefuzz!F1627</f>
        <v>0</v>
      </c>
      <c r="D1625">
        <f>prefuzz!G1627</f>
        <v>0</v>
      </c>
    </row>
    <row r="1626" spans="1:4" x14ac:dyDescent="0.25">
      <c r="A1626">
        <f>prefuzz!D1628</f>
        <v>0</v>
      </c>
      <c r="B1626">
        <f>prefuzz!E1628</f>
        <v>0</v>
      </c>
      <c r="C1626">
        <f>prefuzz!F1628</f>
        <v>0</v>
      </c>
      <c r="D1626">
        <f>prefuzz!G1628</f>
        <v>0</v>
      </c>
    </row>
    <row r="1627" spans="1:4" x14ac:dyDescent="0.25">
      <c r="A1627">
        <f>prefuzz!D1629</f>
        <v>0</v>
      </c>
      <c r="B1627">
        <f>prefuzz!E1629</f>
        <v>0</v>
      </c>
      <c r="C1627">
        <f>prefuzz!F1629</f>
        <v>0</v>
      </c>
      <c r="D1627">
        <f>prefuzz!G1629</f>
        <v>0</v>
      </c>
    </row>
    <row r="1628" spans="1:4" x14ac:dyDescent="0.25">
      <c r="A1628">
        <f>prefuzz!D1630</f>
        <v>0</v>
      </c>
      <c r="B1628">
        <f>prefuzz!E1630</f>
        <v>0</v>
      </c>
      <c r="C1628">
        <f>prefuzz!F1630</f>
        <v>0</v>
      </c>
      <c r="D1628">
        <f>prefuzz!G1630</f>
        <v>0</v>
      </c>
    </row>
    <row r="1629" spans="1:4" x14ac:dyDescent="0.25">
      <c r="A1629">
        <f>prefuzz!D1631</f>
        <v>0</v>
      </c>
      <c r="B1629">
        <f>prefuzz!E1631</f>
        <v>0</v>
      </c>
      <c r="C1629">
        <f>prefuzz!F1631</f>
        <v>0</v>
      </c>
      <c r="D1629">
        <f>prefuzz!G1631</f>
        <v>0</v>
      </c>
    </row>
    <row r="1630" spans="1:4" x14ac:dyDescent="0.25">
      <c r="A1630">
        <f>prefuzz!D1632</f>
        <v>0</v>
      </c>
      <c r="B1630">
        <f>prefuzz!E1632</f>
        <v>0</v>
      </c>
      <c r="C1630">
        <f>prefuzz!F1632</f>
        <v>0</v>
      </c>
      <c r="D1630">
        <f>prefuzz!G1632</f>
        <v>0</v>
      </c>
    </row>
    <row r="1631" spans="1:4" x14ac:dyDescent="0.25">
      <c r="A1631">
        <f>prefuzz!D1633</f>
        <v>0</v>
      </c>
      <c r="B1631">
        <f>prefuzz!E1633</f>
        <v>0</v>
      </c>
      <c r="C1631">
        <f>prefuzz!F1633</f>
        <v>0</v>
      </c>
      <c r="D1631">
        <f>prefuzz!G1633</f>
        <v>0</v>
      </c>
    </row>
    <row r="1632" spans="1:4" x14ac:dyDescent="0.25">
      <c r="A1632">
        <f>prefuzz!D1634</f>
        <v>0</v>
      </c>
      <c r="B1632">
        <f>prefuzz!E1634</f>
        <v>0</v>
      </c>
      <c r="C1632">
        <f>prefuzz!F1634</f>
        <v>0</v>
      </c>
      <c r="D1632">
        <f>prefuzz!G1634</f>
        <v>0</v>
      </c>
    </row>
    <row r="1633" spans="1:4" x14ac:dyDescent="0.25">
      <c r="A1633">
        <f>prefuzz!D1635</f>
        <v>0</v>
      </c>
      <c r="B1633">
        <f>prefuzz!E1635</f>
        <v>0</v>
      </c>
      <c r="C1633">
        <f>prefuzz!F1635</f>
        <v>0</v>
      </c>
      <c r="D1633">
        <f>prefuzz!G1635</f>
        <v>0</v>
      </c>
    </row>
    <row r="1634" spans="1:4" x14ac:dyDescent="0.25">
      <c r="A1634">
        <f>prefuzz!D1636</f>
        <v>0</v>
      </c>
      <c r="B1634">
        <f>prefuzz!E1636</f>
        <v>0</v>
      </c>
      <c r="C1634">
        <f>prefuzz!F1636</f>
        <v>0</v>
      </c>
      <c r="D1634">
        <f>prefuzz!G1636</f>
        <v>0</v>
      </c>
    </row>
    <row r="1635" spans="1:4" x14ac:dyDescent="0.25">
      <c r="A1635">
        <f>prefuzz!D1637</f>
        <v>0</v>
      </c>
      <c r="B1635">
        <f>prefuzz!E1637</f>
        <v>0</v>
      </c>
      <c r="C1635">
        <f>prefuzz!F1637</f>
        <v>0</v>
      </c>
      <c r="D1635">
        <f>prefuzz!G1637</f>
        <v>0</v>
      </c>
    </row>
    <row r="1636" spans="1:4" x14ac:dyDescent="0.25">
      <c r="A1636">
        <f>prefuzz!D1638</f>
        <v>0</v>
      </c>
      <c r="B1636">
        <f>prefuzz!E1638</f>
        <v>0</v>
      </c>
      <c r="C1636">
        <f>prefuzz!F1638</f>
        <v>0</v>
      </c>
      <c r="D1636">
        <f>prefuzz!G1638</f>
        <v>0</v>
      </c>
    </row>
    <row r="1637" spans="1:4" x14ac:dyDescent="0.25">
      <c r="A1637">
        <f>prefuzz!D1639</f>
        <v>0</v>
      </c>
      <c r="B1637">
        <f>prefuzz!E1639</f>
        <v>0</v>
      </c>
      <c r="C1637">
        <f>prefuzz!F1639</f>
        <v>0</v>
      </c>
      <c r="D1637">
        <f>prefuzz!G1639</f>
        <v>0</v>
      </c>
    </row>
    <row r="1638" spans="1:4" x14ac:dyDescent="0.25">
      <c r="A1638">
        <f>prefuzz!D1640</f>
        <v>0</v>
      </c>
      <c r="B1638">
        <f>prefuzz!E1640</f>
        <v>0</v>
      </c>
      <c r="C1638">
        <f>prefuzz!F1640</f>
        <v>0</v>
      </c>
      <c r="D1638">
        <f>prefuzz!G1640</f>
        <v>0</v>
      </c>
    </row>
    <row r="1639" spans="1:4" x14ac:dyDescent="0.25">
      <c r="A1639">
        <f>prefuzz!D1641</f>
        <v>0</v>
      </c>
      <c r="B1639">
        <f>prefuzz!E1641</f>
        <v>0</v>
      </c>
      <c r="C1639">
        <f>prefuzz!F1641</f>
        <v>0</v>
      </c>
      <c r="D1639">
        <f>prefuzz!G1641</f>
        <v>0</v>
      </c>
    </row>
    <row r="1640" spans="1:4" x14ac:dyDescent="0.25">
      <c r="A1640">
        <f>prefuzz!D1642</f>
        <v>0</v>
      </c>
      <c r="B1640">
        <f>prefuzz!E1642</f>
        <v>0</v>
      </c>
      <c r="C1640">
        <f>prefuzz!F1642</f>
        <v>0</v>
      </c>
      <c r="D1640">
        <f>prefuzz!G1642</f>
        <v>0</v>
      </c>
    </row>
    <row r="1641" spans="1:4" x14ac:dyDescent="0.25">
      <c r="A1641">
        <f>prefuzz!D1643</f>
        <v>0</v>
      </c>
      <c r="B1641">
        <f>prefuzz!E1643</f>
        <v>0</v>
      </c>
      <c r="C1641">
        <f>prefuzz!F1643</f>
        <v>0</v>
      </c>
      <c r="D1641">
        <f>prefuzz!G1643</f>
        <v>0</v>
      </c>
    </row>
    <row r="1642" spans="1:4" x14ac:dyDescent="0.25">
      <c r="A1642">
        <f>prefuzz!D1644</f>
        <v>0</v>
      </c>
      <c r="B1642">
        <f>prefuzz!E1644</f>
        <v>0</v>
      </c>
      <c r="C1642">
        <f>prefuzz!F1644</f>
        <v>0</v>
      </c>
      <c r="D1642">
        <f>prefuzz!G1644</f>
        <v>0</v>
      </c>
    </row>
    <row r="1643" spans="1:4" x14ac:dyDescent="0.25">
      <c r="A1643">
        <f>prefuzz!D1645</f>
        <v>0</v>
      </c>
      <c r="B1643">
        <f>prefuzz!E1645</f>
        <v>0</v>
      </c>
      <c r="C1643">
        <f>prefuzz!F1645</f>
        <v>0</v>
      </c>
      <c r="D1643">
        <f>prefuzz!G1645</f>
        <v>0</v>
      </c>
    </row>
    <row r="1644" spans="1:4" x14ac:dyDescent="0.25">
      <c r="A1644">
        <f>prefuzz!D1646</f>
        <v>0</v>
      </c>
      <c r="B1644">
        <f>prefuzz!E1646</f>
        <v>0</v>
      </c>
      <c r="C1644">
        <f>prefuzz!F1646</f>
        <v>0</v>
      </c>
      <c r="D1644">
        <f>prefuzz!G1646</f>
        <v>0</v>
      </c>
    </row>
    <row r="1645" spans="1:4" x14ac:dyDescent="0.25">
      <c r="A1645">
        <f>prefuzz!D1647</f>
        <v>0</v>
      </c>
      <c r="B1645">
        <f>prefuzz!E1647</f>
        <v>0</v>
      </c>
      <c r="C1645">
        <f>prefuzz!F1647</f>
        <v>0</v>
      </c>
      <c r="D1645">
        <f>prefuzz!G1647</f>
        <v>0</v>
      </c>
    </row>
    <row r="1646" spans="1:4" x14ac:dyDescent="0.25">
      <c r="A1646">
        <f>prefuzz!D1648</f>
        <v>0</v>
      </c>
      <c r="B1646">
        <f>prefuzz!E1648</f>
        <v>0</v>
      </c>
      <c r="C1646">
        <f>prefuzz!F1648</f>
        <v>0</v>
      </c>
      <c r="D1646">
        <f>prefuzz!G1648</f>
        <v>0</v>
      </c>
    </row>
    <row r="1647" spans="1:4" x14ac:dyDescent="0.25">
      <c r="A1647">
        <f>prefuzz!D1649</f>
        <v>0</v>
      </c>
      <c r="B1647">
        <f>prefuzz!E1649</f>
        <v>0</v>
      </c>
      <c r="C1647">
        <f>prefuzz!F1649</f>
        <v>0</v>
      </c>
      <c r="D1647">
        <f>prefuzz!G1649</f>
        <v>0</v>
      </c>
    </row>
    <row r="1648" spans="1:4" x14ac:dyDescent="0.25">
      <c r="A1648">
        <f>prefuzz!D1650</f>
        <v>0</v>
      </c>
      <c r="B1648">
        <f>prefuzz!E1650</f>
        <v>0</v>
      </c>
      <c r="C1648">
        <f>prefuzz!F1650</f>
        <v>0</v>
      </c>
      <c r="D1648">
        <f>prefuzz!G1650</f>
        <v>0</v>
      </c>
    </row>
    <row r="1649" spans="1:4" x14ac:dyDescent="0.25">
      <c r="A1649">
        <f>prefuzz!D1651</f>
        <v>0</v>
      </c>
      <c r="B1649">
        <f>prefuzz!E1651</f>
        <v>0</v>
      </c>
      <c r="C1649">
        <f>prefuzz!F1651</f>
        <v>0</v>
      </c>
      <c r="D1649">
        <f>prefuzz!G1651</f>
        <v>0</v>
      </c>
    </row>
    <row r="1650" spans="1:4" x14ac:dyDescent="0.25">
      <c r="A1650">
        <f>prefuzz!D1652</f>
        <v>0</v>
      </c>
      <c r="B1650">
        <f>prefuzz!E1652</f>
        <v>0</v>
      </c>
      <c r="C1650">
        <f>prefuzz!F1652</f>
        <v>0</v>
      </c>
      <c r="D1650">
        <f>prefuzz!G1652</f>
        <v>0</v>
      </c>
    </row>
    <row r="1651" spans="1:4" x14ac:dyDescent="0.25">
      <c r="A1651">
        <f>prefuzz!D1653</f>
        <v>0</v>
      </c>
      <c r="B1651">
        <f>prefuzz!E1653</f>
        <v>0</v>
      </c>
      <c r="C1651">
        <f>prefuzz!F1653</f>
        <v>0</v>
      </c>
      <c r="D1651">
        <f>prefuzz!G1653</f>
        <v>0</v>
      </c>
    </row>
    <row r="1652" spans="1:4" x14ac:dyDescent="0.25">
      <c r="A1652">
        <f>prefuzz!D1654</f>
        <v>0</v>
      </c>
      <c r="B1652">
        <f>prefuzz!E1654</f>
        <v>0</v>
      </c>
      <c r="C1652">
        <f>prefuzz!F1654</f>
        <v>0</v>
      </c>
      <c r="D1652">
        <f>prefuzz!G1654</f>
        <v>0</v>
      </c>
    </row>
    <row r="1653" spans="1:4" x14ac:dyDescent="0.25">
      <c r="A1653">
        <f>prefuzz!D1655</f>
        <v>0</v>
      </c>
      <c r="B1653">
        <f>prefuzz!E1655</f>
        <v>0</v>
      </c>
      <c r="C1653">
        <f>prefuzz!F1655</f>
        <v>0</v>
      </c>
      <c r="D1653">
        <f>prefuzz!G1655</f>
        <v>0</v>
      </c>
    </row>
    <row r="1654" spans="1:4" x14ac:dyDescent="0.25">
      <c r="A1654">
        <f>prefuzz!D1656</f>
        <v>0</v>
      </c>
      <c r="B1654">
        <f>prefuzz!E1656</f>
        <v>0</v>
      </c>
      <c r="C1654">
        <f>prefuzz!F1656</f>
        <v>0</v>
      </c>
      <c r="D1654">
        <f>prefuzz!G1656</f>
        <v>0</v>
      </c>
    </row>
    <row r="1655" spans="1:4" x14ac:dyDescent="0.25">
      <c r="A1655">
        <f>prefuzz!D1657</f>
        <v>0</v>
      </c>
      <c r="B1655">
        <f>prefuzz!E1657</f>
        <v>0</v>
      </c>
      <c r="C1655">
        <f>prefuzz!F1657</f>
        <v>0</v>
      </c>
      <c r="D1655">
        <f>prefuzz!G1657</f>
        <v>0</v>
      </c>
    </row>
    <row r="1656" spans="1:4" x14ac:dyDescent="0.25">
      <c r="A1656">
        <f>prefuzz!D1658</f>
        <v>0</v>
      </c>
      <c r="B1656">
        <f>prefuzz!E1658</f>
        <v>0</v>
      </c>
      <c r="C1656">
        <f>prefuzz!F1658</f>
        <v>0</v>
      </c>
      <c r="D1656">
        <f>prefuzz!G1658</f>
        <v>0</v>
      </c>
    </row>
    <row r="1657" spans="1:4" x14ac:dyDescent="0.25">
      <c r="A1657">
        <f>prefuzz!D1659</f>
        <v>0</v>
      </c>
      <c r="B1657">
        <f>prefuzz!E1659</f>
        <v>0</v>
      </c>
      <c r="C1657">
        <f>prefuzz!F1659</f>
        <v>0</v>
      </c>
      <c r="D1657">
        <f>prefuzz!G1659</f>
        <v>0</v>
      </c>
    </row>
    <row r="1658" spans="1:4" x14ac:dyDescent="0.25">
      <c r="A1658">
        <f>prefuzz!D1660</f>
        <v>0</v>
      </c>
      <c r="B1658">
        <f>prefuzz!E1660</f>
        <v>0</v>
      </c>
      <c r="C1658">
        <f>prefuzz!F1660</f>
        <v>0</v>
      </c>
      <c r="D1658">
        <f>prefuzz!G1660</f>
        <v>0</v>
      </c>
    </row>
    <row r="1659" spans="1:4" x14ac:dyDescent="0.25">
      <c r="A1659">
        <f>prefuzz!D1661</f>
        <v>0</v>
      </c>
      <c r="B1659">
        <f>prefuzz!E1661</f>
        <v>0</v>
      </c>
      <c r="C1659">
        <f>prefuzz!F1661</f>
        <v>0</v>
      </c>
      <c r="D1659">
        <f>prefuzz!G1661</f>
        <v>0</v>
      </c>
    </row>
    <row r="1660" spans="1:4" x14ac:dyDescent="0.25">
      <c r="A1660">
        <f>prefuzz!D1662</f>
        <v>0</v>
      </c>
      <c r="B1660">
        <f>prefuzz!E1662</f>
        <v>0</v>
      </c>
      <c r="C1660">
        <f>prefuzz!F1662</f>
        <v>0</v>
      </c>
      <c r="D1660">
        <f>prefuzz!G1662</f>
        <v>0</v>
      </c>
    </row>
    <row r="1661" spans="1:4" x14ac:dyDescent="0.25">
      <c r="A1661">
        <f>prefuzz!D1663</f>
        <v>0</v>
      </c>
      <c r="B1661">
        <f>prefuzz!E1663</f>
        <v>0</v>
      </c>
      <c r="C1661">
        <f>prefuzz!F1663</f>
        <v>0</v>
      </c>
      <c r="D1661">
        <f>prefuzz!G1663</f>
        <v>0</v>
      </c>
    </row>
    <row r="1662" spans="1:4" x14ac:dyDescent="0.25">
      <c r="A1662">
        <f>prefuzz!D1664</f>
        <v>0</v>
      </c>
      <c r="B1662">
        <f>prefuzz!E1664</f>
        <v>0</v>
      </c>
      <c r="C1662">
        <f>prefuzz!F1664</f>
        <v>0</v>
      </c>
      <c r="D1662">
        <f>prefuzz!G1664</f>
        <v>0</v>
      </c>
    </row>
    <row r="1663" spans="1:4" x14ac:dyDescent="0.25">
      <c r="A1663">
        <f>prefuzz!D1665</f>
        <v>0</v>
      </c>
      <c r="B1663">
        <f>prefuzz!E1665</f>
        <v>0</v>
      </c>
      <c r="C1663">
        <f>prefuzz!F1665</f>
        <v>0</v>
      </c>
      <c r="D1663">
        <f>prefuzz!G1665</f>
        <v>0</v>
      </c>
    </row>
    <row r="1664" spans="1:4" x14ac:dyDescent="0.25">
      <c r="A1664">
        <f>prefuzz!D1666</f>
        <v>0</v>
      </c>
      <c r="B1664">
        <f>prefuzz!E1666</f>
        <v>0</v>
      </c>
      <c r="C1664">
        <f>prefuzz!F1666</f>
        <v>0</v>
      </c>
      <c r="D1664">
        <f>prefuzz!G1666</f>
        <v>0</v>
      </c>
    </row>
    <row r="1665" spans="1:4" x14ac:dyDescent="0.25">
      <c r="A1665">
        <f>prefuzz!D1667</f>
        <v>0</v>
      </c>
      <c r="B1665">
        <f>prefuzz!E1667</f>
        <v>0</v>
      </c>
      <c r="C1665">
        <f>prefuzz!F1667</f>
        <v>0</v>
      </c>
      <c r="D1665">
        <f>prefuzz!G1667</f>
        <v>0</v>
      </c>
    </row>
    <row r="1666" spans="1:4" x14ac:dyDescent="0.25">
      <c r="A1666">
        <f>prefuzz!D1668</f>
        <v>0</v>
      </c>
      <c r="B1666">
        <f>prefuzz!E1668</f>
        <v>0</v>
      </c>
      <c r="C1666">
        <f>prefuzz!F1668</f>
        <v>0</v>
      </c>
      <c r="D1666">
        <f>prefuzz!G1668</f>
        <v>0</v>
      </c>
    </row>
    <row r="1667" spans="1:4" x14ac:dyDescent="0.25">
      <c r="A1667">
        <f>prefuzz!D1669</f>
        <v>0</v>
      </c>
      <c r="B1667">
        <f>prefuzz!E1669</f>
        <v>0</v>
      </c>
      <c r="C1667">
        <f>prefuzz!F1669</f>
        <v>0</v>
      </c>
      <c r="D1667">
        <f>prefuzz!G1669</f>
        <v>0</v>
      </c>
    </row>
    <row r="1668" spans="1:4" x14ac:dyDescent="0.25">
      <c r="A1668">
        <f>prefuzz!D1670</f>
        <v>0</v>
      </c>
      <c r="B1668">
        <f>prefuzz!E1670</f>
        <v>0</v>
      </c>
      <c r="C1668">
        <f>prefuzz!F1670</f>
        <v>0</v>
      </c>
      <c r="D1668">
        <f>prefuzz!G1670</f>
        <v>0</v>
      </c>
    </row>
    <row r="1669" spans="1:4" x14ac:dyDescent="0.25">
      <c r="A1669">
        <f>prefuzz!D1671</f>
        <v>0</v>
      </c>
      <c r="B1669">
        <f>prefuzz!E1671</f>
        <v>0</v>
      </c>
      <c r="C1669">
        <f>prefuzz!F1671</f>
        <v>0</v>
      </c>
      <c r="D1669">
        <f>prefuzz!G1671</f>
        <v>0</v>
      </c>
    </row>
    <row r="1670" spans="1:4" x14ac:dyDescent="0.25">
      <c r="A1670">
        <f>prefuzz!D1672</f>
        <v>0</v>
      </c>
      <c r="B1670">
        <f>prefuzz!E1672</f>
        <v>0</v>
      </c>
      <c r="C1670">
        <f>prefuzz!F1672</f>
        <v>0</v>
      </c>
      <c r="D1670">
        <f>prefuzz!G1672</f>
        <v>0</v>
      </c>
    </row>
    <row r="1671" spans="1:4" x14ac:dyDescent="0.25">
      <c r="A1671">
        <f>prefuzz!D1673</f>
        <v>0</v>
      </c>
      <c r="B1671">
        <f>prefuzz!E1673</f>
        <v>0</v>
      </c>
      <c r="C1671">
        <f>prefuzz!F1673</f>
        <v>0</v>
      </c>
      <c r="D1671">
        <f>prefuzz!G1673</f>
        <v>0</v>
      </c>
    </row>
    <row r="1672" spans="1:4" x14ac:dyDescent="0.25">
      <c r="A1672">
        <f>prefuzz!D1674</f>
        <v>0</v>
      </c>
      <c r="B1672">
        <f>prefuzz!E1674</f>
        <v>0</v>
      </c>
      <c r="C1672">
        <f>prefuzz!F1674</f>
        <v>0</v>
      </c>
      <c r="D1672">
        <f>prefuzz!G1674</f>
        <v>0</v>
      </c>
    </row>
    <row r="1673" spans="1:4" x14ac:dyDescent="0.25">
      <c r="A1673">
        <f>prefuzz!D1675</f>
        <v>0</v>
      </c>
      <c r="B1673">
        <f>prefuzz!E1675</f>
        <v>0</v>
      </c>
      <c r="C1673">
        <f>prefuzz!F1675</f>
        <v>0</v>
      </c>
      <c r="D1673">
        <f>prefuzz!G1675</f>
        <v>0</v>
      </c>
    </row>
    <row r="1674" spans="1:4" x14ac:dyDescent="0.25">
      <c r="A1674">
        <f>prefuzz!D1676</f>
        <v>0</v>
      </c>
      <c r="B1674">
        <f>prefuzz!E1676</f>
        <v>0</v>
      </c>
      <c r="C1674">
        <f>prefuzz!F1676</f>
        <v>0</v>
      </c>
      <c r="D1674">
        <f>prefuzz!G1676</f>
        <v>0</v>
      </c>
    </row>
    <row r="1675" spans="1:4" x14ac:dyDescent="0.25">
      <c r="A1675">
        <f>prefuzz!D1677</f>
        <v>0</v>
      </c>
      <c r="B1675">
        <f>prefuzz!E1677</f>
        <v>0</v>
      </c>
      <c r="C1675">
        <f>prefuzz!F1677</f>
        <v>0</v>
      </c>
      <c r="D1675">
        <f>prefuzz!G1677</f>
        <v>0</v>
      </c>
    </row>
    <row r="1676" spans="1:4" x14ac:dyDescent="0.25">
      <c r="A1676">
        <f>prefuzz!D1678</f>
        <v>0</v>
      </c>
      <c r="B1676">
        <f>prefuzz!E1678</f>
        <v>0</v>
      </c>
      <c r="C1676">
        <f>prefuzz!F1678</f>
        <v>0</v>
      </c>
      <c r="D1676">
        <f>prefuzz!G1678</f>
        <v>0</v>
      </c>
    </row>
    <row r="1677" spans="1:4" x14ac:dyDescent="0.25">
      <c r="A1677">
        <f>prefuzz!D1679</f>
        <v>0</v>
      </c>
      <c r="B1677">
        <f>prefuzz!E1679</f>
        <v>0</v>
      </c>
      <c r="C1677">
        <f>prefuzz!F1679</f>
        <v>0</v>
      </c>
      <c r="D1677">
        <f>prefuzz!G1679</f>
        <v>0</v>
      </c>
    </row>
    <row r="1678" spans="1:4" x14ac:dyDescent="0.25">
      <c r="A1678">
        <f>prefuzz!D1680</f>
        <v>0</v>
      </c>
      <c r="B1678">
        <f>prefuzz!E1680</f>
        <v>0</v>
      </c>
      <c r="C1678">
        <f>prefuzz!F1680</f>
        <v>0</v>
      </c>
      <c r="D1678">
        <f>prefuzz!G1680</f>
        <v>0</v>
      </c>
    </row>
    <row r="1679" spans="1:4" x14ac:dyDescent="0.25">
      <c r="A1679">
        <f>prefuzz!D1681</f>
        <v>0</v>
      </c>
      <c r="B1679">
        <f>prefuzz!E1681</f>
        <v>0</v>
      </c>
      <c r="C1679">
        <f>prefuzz!F1681</f>
        <v>0</v>
      </c>
      <c r="D1679">
        <f>prefuzz!G1681</f>
        <v>0</v>
      </c>
    </row>
    <row r="1680" spans="1:4" x14ac:dyDescent="0.25">
      <c r="A1680">
        <f>prefuzz!D1682</f>
        <v>0</v>
      </c>
      <c r="B1680">
        <f>prefuzz!E1682</f>
        <v>0</v>
      </c>
      <c r="C1680">
        <f>prefuzz!F1682</f>
        <v>0</v>
      </c>
      <c r="D1680">
        <f>prefuzz!G1682</f>
        <v>0</v>
      </c>
    </row>
    <row r="1681" spans="1:4" x14ac:dyDescent="0.25">
      <c r="A1681">
        <f>prefuzz!D1683</f>
        <v>0</v>
      </c>
      <c r="B1681">
        <f>prefuzz!E1683</f>
        <v>0</v>
      </c>
      <c r="C1681">
        <f>prefuzz!F1683</f>
        <v>0</v>
      </c>
      <c r="D1681">
        <f>prefuzz!G1683</f>
        <v>0</v>
      </c>
    </row>
    <row r="1682" spans="1:4" x14ac:dyDescent="0.25">
      <c r="A1682">
        <f>prefuzz!D1684</f>
        <v>0</v>
      </c>
      <c r="B1682">
        <f>prefuzz!E1684</f>
        <v>0</v>
      </c>
      <c r="C1682">
        <f>prefuzz!F1684</f>
        <v>0</v>
      </c>
      <c r="D1682">
        <f>prefuzz!G1684</f>
        <v>0</v>
      </c>
    </row>
    <row r="1683" spans="1:4" x14ac:dyDescent="0.25">
      <c r="A1683">
        <f>prefuzz!D1685</f>
        <v>0</v>
      </c>
      <c r="B1683">
        <f>prefuzz!E1685</f>
        <v>0</v>
      </c>
      <c r="C1683">
        <f>prefuzz!F1685</f>
        <v>0</v>
      </c>
      <c r="D1683">
        <f>prefuzz!G1685</f>
        <v>0</v>
      </c>
    </row>
    <row r="1684" spans="1:4" x14ac:dyDescent="0.25">
      <c r="A1684">
        <f>prefuzz!D1686</f>
        <v>0</v>
      </c>
      <c r="B1684">
        <f>prefuzz!E1686</f>
        <v>0</v>
      </c>
      <c r="C1684">
        <f>prefuzz!F1686</f>
        <v>0</v>
      </c>
      <c r="D1684">
        <f>prefuzz!G1686</f>
        <v>0</v>
      </c>
    </row>
    <row r="1685" spans="1:4" x14ac:dyDescent="0.25">
      <c r="A1685">
        <f>prefuzz!D1687</f>
        <v>0</v>
      </c>
      <c r="B1685">
        <f>prefuzz!E1687</f>
        <v>0</v>
      </c>
      <c r="C1685">
        <f>prefuzz!F1687</f>
        <v>0</v>
      </c>
      <c r="D1685">
        <f>prefuzz!G1687</f>
        <v>0</v>
      </c>
    </row>
    <row r="1686" spans="1:4" x14ac:dyDescent="0.25">
      <c r="A1686">
        <f>prefuzz!D1688</f>
        <v>0</v>
      </c>
      <c r="B1686">
        <f>prefuzz!E1688</f>
        <v>0</v>
      </c>
      <c r="C1686">
        <f>prefuzz!F1688</f>
        <v>0</v>
      </c>
      <c r="D1686">
        <f>prefuzz!G1688</f>
        <v>0</v>
      </c>
    </row>
    <row r="1687" spans="1:4" x14ac:dyDescent="0.25">
      <c r="A1687">
        <f>prefuzz!D1689</f>
        <v>0</v>
      </c>
      <c r="B1687">
        <f>prefuzz!E1689</f>
        <v>0</v>
      </c>
      <c r="C1687">
        <f>prefuzz!F1689</f>
        <v>0</v>
      </c>
      <c r="D1687">
        <f>prefuzz!G1689</f>
        <v>0</v>
      </c>
    </row>
    <row r="1688" spans="1:4" x14ac:dyDescent="0.25">
      <c r="A1688">
        <f>prefuzz!D1690</f>
        <v>0</v>
      </c>
      <c r="B1688">
        <f>prefuzz!E1690</f>
        <v>0</v>
      </c>
      <c r="C1688">
        <f>prefuzz!F1690</f>
        <v>0</v>
      </c>
      <c r="D1688">
        <f>prefuzz!G1690</f>
        <v>0</v>
      </c>
    </row>
    <row r="1689" spans="1:4" x14ac:dyDescent="0.25">
      <c r="A1689">
        <f>prefuzz!D1691</f>
        <v>0</v>
      </c>
      <c r="B1689">
        <f>prefuzz!E1691</f>
        <v>0</v>
      </c>
      <c r="C1689">
        <f>prefuzz!F1691</f>
        <v>0</v>
      </c>
      <c r="D1689">
        <f>prefuzz!G1691</f>
        <v>0</v>
      </c>
    </row>
    <row r="1690" spans="1:4" x14ac:dyDescent="0.25">
      <c r="A1690">
        <f>prefuzz!D1692</f>
        <v>0</v>
      </c>
      <c r="B1690">
        <f>prefuzz!E1692</f>
        <v>0</v>
      </c>
      <c r="C1690">
        <f>prefuzz!F1692</f>
        <v>0</v>
      </c>
      <c r="D1690">
        <f>prefuzz!G1692</f>
        <v>0</v>
      </c>
    </row>
    <row r="1691" spans="1:4" x14ac:dyDescent="0.25">
      <c r="A1691">
        <f>prefuzz!D1693</f>
        <v>0</v>
      </c>
      <c r="B1691">
        <f>prefuzz!E1693</f>
        <v>0</v>
      </c>
      <c r="C1691">
        <f>prefuzz!F1693</f>
        <v>0</v>
      </c>
      <c r="D1691">
        <f>prefuzz!G1693</f>
        <v>0</v>
      </c>
    </row>
    <row r="1692" spans="1:4" x14ac:dyDescent="0.25">
      <c r="A1692">
        <f>prefuzz!D1694</f>
        <v>0</v>
      </c>
      <c r="B1692">
        <f>prefuzz!E1694</f>
        <v>0</v>
      </c>
      <c r="C1692">
        <f>prefuzz!F1694</f>
        <v>0</v>
      </c>
      <c r="D1692">
        <f>prefuzz!G1694</f>
        <v>0</v>
      </c>
    </row>
    <row r="1693" spans="1:4" x14ac:dyDescent="0.25">
      <c r="A1693">
        <f>prefuzz!D1695</f>
        <v>0</v>
      </c>
      <c r="B1693">
        <f>prefuzz!E1695</f>
        <v>0</v>
      </c>
      <c r="C1693">
        <f>prefuzz!F1695</f>
        <v>0</v>
      </c>
      <c r="D1693">
        <f>prefuzz!G1695</f>
        <v>0</v>
      </c>
    </row>
    <row r="1694" spans="1:4" x14ac:dyDescent="0.25">
      <c r="A1694">
        <f>prefuzz!D1696</f>
        <v>0</v>
      </c>
      <c r="B1694">
        <f>prefuzz!E1696</f>
        <v>0</v>
      </c>
      <c r="C1694">
        <f>prefuzz!F1696</f>
        <v>0</v>
      </c>
      <c r="D1694">
        <f>prefuzz!G1696</f>
        <v>0</v>
      </c>
    </row>
    <row r="1695" spans="1:4" x14ac:dyDescent="0.25">
      <c r="A1695">
        <f>prefuzz!D1697</f>
        <v>0</v>
      </c>
      <c r="B1695">
        <f>prefuzz!E1697</f>
        <v>0</v>
      </c>
      <c r="C1695">
        <f>prefuzz!F1697</f>
        <v>0</v>
      </c>
      <c r="D1695">
        <f>prefuzz!G1697</f>
        <v>0</v>
      </c>
    </row>
    <row r="1696" spans="1:4" x14ac:dyDescent="0.25">
      <c r="A1696">
        <f>prefuzz!D1698</f>
        <v>0</v>
      </c>
      <c r="B1696">
        <f>prefuzz!E1698</f>
        <v>0</v>
      </c>
      <c r="C1696">
        <f>prefuzz!F1698</f>
        <v>0</v>
      </c>
      <c r="D1696">
        <f>prefuzz!G1698</f>
        <v>0</v>
      </c>
    </row>
    <row r="1697" spans="1:4" x14ac:dyDescent="0.25">
      <c r="A1697">
        <f>prefuzz!D1699</f>
        <v>0</v>
      </c>
      <c r="B1697">
        <f>prefuzz!E1699</f>
        <v>0</v>
      </c>
      <c r="C1697">
        <f>prefuzz!F1699</f>
        <v>0</v>
      </c>
      <c r="D1697">
        <f>prefuzz!G1699</f>
        <v>0</v>
      </c>
    </row>
    <row r="1698" spans="1:4" x14ac:dyDescent="0.25">
      <c r="A1698">
        <f>prefuzz!D1700</f>
        <v>0</v>
      </c>
      <c r="B1698">
        <f>prefuzz!E1700</f>
        <v>0</v>
      </c>
      <c r="C1698">
        <f>prefuzz!F1700</f>
        <v>0</v>
      </c>
      <c r="D1698">
        <f>prefuzz!G1700</f>
        <v>0</v>
      </c>
    </row>
    <row r="1699" spans="1:4" x14ac:dyDescent="0.25">
      <c r="A1699">
        <f>prefuzz!D1701</f>
        <v>0</v>
      </c>
      <c r="B1699">
        <f>prefuzz!E1701</f>
        <v>0</v>
      </c>
      <c r="C1699">
        <f>prefuzz!F1701</f>
        <v>0</v>
      </c>
      <c r="D1699">
        <f>prefuzz!G1701</f>
        <v>0</v>
      </c>
    </row>
    <row r="1700" spans="1:4" x14ac:dyDescent="0.25">
      <c r="A1700">
        <f>prefuzz!D1702</f>
        <v>0</v>
      </c>
      <c r="B1700">
        <f>prefuzz!E1702</f>
        <v>0</v>
      </c>
      <c r="C1700">
        <f>prefuzz!F1702</f>
        <v>0</v>
      </c>
      <c r="D1700">
        <f>prefuzz!G1702</f>
        <v>0</v>
      </c>
    </row>
    <row r="1701" spans="1:4" x14ac:dyDescent="0.25">
      <c r="A1701">
        <f>prefuzz!D1703</f>
        <v>0</v>
      </c>
      <c r="B1701">
        <f>prefuzz!E1703</f>
        <v>0</v>
      </c>
      <c r="C1701">
        <f>prefuzz!F1703</f>
        <v>0</v>
      </c>
      <c r="D1701">
        <f>prefuzz!G1703</f>
        <v>0</v>
      </c>
    </row>
    <row r="1702" spans="1:4" x14ac:dyDescent="0.25">
      <c r="A1702">
        <f>prefuzz!D1704</f>
        <v>0</v>
      </c>
      <c r="B1702">
        <f>prefuzz!E1704</f>
        <v>0</v>
      </c>
      <c r="C1702">
        <f>prefuzz!F1704</f>
        <v>0</v>
      </c>
      <c r="D1702">
        <f>prefuzz!G1704</f>
        <v>0</v>
      </c>
    </row>
    <row r="1703" spans="1:4" x14ac:dyDescent="0.25">
      <c r="A1703">
        <f>prefuzz!D1705</f>
        <v>0</v>
      </c>
      <c r="B1703">
        <f>prefuzz!E1705</f>
        <v>0</v>
      </c>
      <c r="C1703">
        <f>prefuzz!F1705</f>
        <v>0</v>
      </c>
      <c r="D1703">
        <f>prefuzz!G1705</f>
        <v>0</v>
      </c>
    </row>
    <row r="1704" spans="1:4" x14ac:dyDescent="0.25">
      <c r="A1704">
        <f>prefuzz!D1706</f>
        <v>0</v>
      </c>
      <c r="B1704">
        <f>prefuzz!E1706</f>
        <v>0</v>
      </c>
      <c r="C1704">
        <f>prefuzz!F1706</f>
        <v>0</v>
      </c>
      <c r="D1704">
        <f>prefuzz!G1706</f>
        <v>0</v>
      </c>
    </row>
    <row r="1705" spans="1:4" x14ac:dyDescent="0.25">
      <c r="A1705">
        <f>prefuzz!D1707</f>
        <v>0</v>
      </c>
      <c r="B1705">
        <f>prefuzz!E1707</f>
        <v>0</v>
      </c>
      <c r="C1705">
        <f>prefuzz!F1707</f>
        <v>0</v>
      </c>
      <c r="D1705">
        <f>prefuzz!G1707</f>
        <v>0</v>
      </c>
    </row>
    <row r="1706" spans="1:4" x14ac:dyDescent="0.25">
      <c r="A1706">
        <f>prefuzz!D1708</f>
        <v>0</v>
      </c>
      <c r="B1706">
        <f>prefuzz!E1708</f>
        <v>0</v>
      </c>
      <c r="C1706">
        <f>prefuzz!F1708</f>
        <v>0</v>
      </c>
      <c r="D1706">
        <f>prefuzz!G1708</f>
        <v>0</v>
      </c>
    </row>
    <row r="1707" spans="1:4" x14ac:dyDescent="0.25">
      <c r="A1707">
        <f>prefuzz!D1709</f>
        <v>0</v>
      </c>
      <c r="B1707">
        <f>prefuzz!E1709</f>
        <v>0</v>
      </c>
      <c r="C1707">
        <f>prefuzz!F1709</f>
        <v>0</v>
      </c>
      <c r="D1707">
        <f>prefuzz!G1709</f>
        <v>0</v>
      </c>
    </row>
    <row r="1708" spans="1:4" x14ac:dyDescent="0.25">
      <c r="A1708">
        <f>prefuzz!D1710</f>
        <v>0</v>
      </c>
      <c r="B1708">
        <f>prefuzz!E1710</f>
        <v>0</v>
      </c>
      <c r="C1708">
        <f>prefuzz!F1710</f>
        <v>0</v>
      </c>
      <c r="D1708">
        <f>prefuzz!G1710</f>
        <v>0</v>
      </c>
    </row>
    <row r="1709" spans="1:4" x14ac:dyDescent="0.25">
      <c r="A1709">
        <f>prefuzz!D1711</f>
        <v>0</v>
      </c>
      <c r="B1709">
        <f>prefuzz!E1711</f>
        <v>0</v>
      </c>
      <c r="C1709">
        <f>prefuzz!F1711</f>
        <v>0</v>
      </c>
      <c r="D1709">
        <f>prefuzz!G1711</f>
        <v>0</v>
      </c>
    </row>
    <row r="1710" spans="1:4" x14ac:dyDescent="0.25">
      <c r="A1710">
        <f>prefuzz!D1712</f>
        <v>0</v>
      </c>
      <c r="B1710">
        <f>prefuzz!E1712</f>
        <v>0</v>
      </c>
      <c r="C1710">
        <f>prefuzz!F1712</f>
        <v>0</v>
      </c>
      <c r="D1710">
        <f>prefuzz!G1712</f>
        <v>0</v>
      </c>
    </row>
    <row r="1711" spans="1:4" x14ac:dyDescent="0.25">
      <c r="A1711">
        <f>prefuzz!D1713</f>
        <v>0</v>
      </c>
      <c r="B1711">
        <f>prefuzz!E1713</f>
        <v>0</v>
      </c>
      <c r="C1711">
        <f>prefuzz!F1713</f>
        <v>0</v>
      </c>
      <c r="D1711">
        <f>prefuzz!G1713</f>
        <v>0</v>
      </c>
    </row>
    <row r="1712" spans="1:4" x14ac:dyDescent="0.25">
      <c r="A1712">
        <f>prefuzz!D1714</f>
        <v>0</v>
      </c>
      <c r="B1712">
        <f>prefuzz!E1714</f>
        <v>0</v>
      </c>
      <c r="C1712">
        <f>prefuzz!F1714</f>
        <v>0</v>
      </c>
      <c r="D1712">
        <f>prefuzz!G1714</f>
        <v>0</v>
      </c>
    </row>
    <row r="1713" spans="1:4" x14ac:dyDescent="0.25">
      <c r="A1713">
        <f>prefuzz!D1715</f>
        <v>0</v>
      </c>
      <c r="B1713">
        <f>prefuzz!E1715</f>
        <v>0</v>
      </c>
      <c r="C1713">
        <f>prefuzz!F1715</f>
        <v>0</v>
      </c>
      <c r="D1713">
        <f>prefuzz!G1715</f>
        <v>0</v>
      </c>
    </row>
    <row r="1714" spans="1:4" x14ac:dyDescent="0.25">
      <c r="A1714">
        <f>prefuzz!D1716</f>
        <v>0</v>
      </c>
      <c r="B1714">
        <f>prefuzz!E1716</f>
        <v>0</v>
      </c>
      <c r="C1714">
        <f>prefuzz!F1716</f>
        <v>0</v>
      </c>
      <c r="D1714">
        <f>prefuzz!G1716</f>
        <v>0</v>
      </c>
    </row>
    <row r="1715" spans="1:4" x14ac:dyDescent="0.25">
      <c r="A1715">
        <f>prefuzz!D1717</f>
        <v>0</v>
      </c>
      <c r="B1715">
        <f>prefuzz!E1717</f>
        <v>0</v>
      </c>
      <c r="C1715">
        <f>prefuzz!F1717</f>
        <v>0</v>
      </c>
      <c r="D1715">
        <f>prefuzz!G1717</f>
        <v>0</v>
      </c>
    </row>
    <row r="1716" spans="1:4" x14ac:dyDescent="0.25">
      <c r="A1716">
        <f>prefuzz!D1718</f>
        <v>0</v>
      </c>
      <c r="B1716">
        <f>prefuzz!E1718</f>
        <v>0</v>
      </c>
      <c r="C1716">
        <f>prefuzz!F1718</f>
        <v>0</v>
      </c>
      <c r="D1716">
        <f>prefuzz!G1718</f>
        <v>0</v>
      </c>
    </row>
    <row r="1717" spans="1:4" x14ac:dyDescent="0.25">
      <c r="A1717">
        <f>prefuzz!D1719</f>
        <v>0</v>
      </c>
      <c r="B1717">
        <f>prefuzz!E1719</f>
        <v>0</v>
      </c>
      <c r="C1717">
        <f>prefuzz!F1719</f>
        <v>0</v>
      </c>
      <c r="D1717">
        <f>prefuzz!G1719</f>
        <v>0</v>
      </c>
    </row>
    <row r="1718" spans="1:4" x14ac:dyDescent="0.25">
      <c r="A1718">
        <f>prefuzz!D1720</f>
        <v>0</v>
      </c>
      <c r="B1718">
        <f>prefuzz!E1720</f>
        <v>0</v>
      </c>
      <c r="C1718">
        <f>prefuzz!F1720</f>
        <v>0</v>
      </c>
      <c r="D1718">
        <f>prefuzz!G1720</f>
        <v>0</v>
      </c>
    </row>
    <row r="1719" spans="1:4" x14ac:dyDescent="0.25">
      <c r="A1719">
        <f>prefuzz!D1721</f>
        <v>0</v>
      </c>
      <c r="B1719">
        <f>prefuzz!E1721</f>
        <v>0</v>
      </c>
      <c r="C1719">
        <f>prefuzz!F1721</f>
        <v>0</v>
      </c>
      <c r="D1719">
        <f>prefuzz!G1721</f>
        <v>0</v>
      </c>
    </row>
    <row r="1720" spans="1:4" x14ac:dyDescent="0.25">
      <c r="A1720">
        <f>prefuzz!D1722</f>
        <v>0</v>
      </c>
      <c r="B1720">
        <f>prefuzz!E1722</f>
        <v>0</v>
      </c>
      <c r="C1720">
        <f>prefuzz!F1722</f>
        <v>0</v>
      </c>
      <c r="D1720">
        <f>prefuzz!G1722</f>
        <v>0</v>
      </c>
    </row>
    <row r="1721" spans="1:4" x14ac:dyDescent="0.25">
      <c r="A1721">
        <f>prefuzz!D1723</f>
        <v>0</v>
      </c>
      <c r="B1721">
        <f>prefuzz!E1723</f>
        <v>0</v>
      </c>
      <c r="C1721">
        <f>prefuzz!F1723</f>
        <v>0</v>
      </c>
      <c r="D1721">
        <f>prefuzz!G1723</f>
        <v>0</v>
      </c>
    </row>
    <row r="1722" spans="1:4" x14ac:dyDescent="0.25">
      <c r="A1722">
        <f>prefuzz!D1724</f>
        <v>0</v>
      </c>
      <c r="B1722">
        <f>prefuzz!E1724</f>
        <v>0</v>
      </c>
      <c r="C1722">
        <f>prefuzz!F1724</f>
        <v>0</v>
      </c>
      <c r="D1722">
        <f>prefuzz!G1724</f>
        <v>0</v>
      </c>
    </row>
    <row r="1723" spans="1:4" x14ac:dyDescent="0.25">
      <c r="A1723">
        <f>prefuzz!D1725</f>
        <v>0</v>
      </c>
      <c r="B1723">
        <f>prefuzz!E1725</f>
        <v>0</v>
      </c>
      <c r="C1723">
        <f>prefuzz!F1725</f>
        <v>0</v>
      </c>
      <c r="D1723">
        <f>prefuzz!G1725</f>
        <v>0</v>
      </c>
    </row>
    <row r="1724" spans="1:4" x14ac:dyDescent="0.25">
      <c r="A1724">
        <f>prefuzz!D1726</f>
        <v>0</v>
      </c>
      <c r="B1724">
        <f>prefuzz!E1726</f>
        <v>0</v>
      </c>
      <c r="C1724">
        <f>prefuzz!F1726</f>
        <v>0</v>
      </c>
      <c r="D1724">
        <f>prefuzz!G1726</f>
        <v>0</v>
      </c>
    </row>
    <row r="1725" spans="1:4" x14ac:dyDescent="0.25">
      <c r="A1725">
        <f>prefuzz!D1727</f>
        <v>0</v>
      </c>
      <c r="B1725">
        <f>prefuzz!E1727</f>
        <v>0</v>
      </c>
      <c r="C1725">
        <f>prefuzz!F1727</f>
        <v>0</v>
      </c>
      <c r="D1725">
        <f>prefuzz!G1727</f>
        <v>0</v>
      </c>
    </row>
    <row r="1726" spans="1:4" x14ac:dyDescent="0.25">
      <c r="A1726">
        <f>prefuzz!D1728</f>
        <v>0</v>
      </c>
      <c r="B1726">
        <f>prefuzz!E1728</f>
        <v>0</v>
      </c>
      <c r="C1726">
        <f>prefuzz!F1728</f>
        <v>0</v>
      </c>
      <c r="D1726">
        <f>prefuzz!G1728</f>
        <v>0</v>
      </c>
    </row>
    <row r="1727" spans="1:4" x14ac:dyDescent="0.25">
      <c r="A1727">
        <f>prefuzz!D1729</f>
        <v>0</v>
      </c>
      <c r="B1727">
        <f>prefuzz!E1729</f>
        <v>0</v>
      </c>
      <c r="C1727">
        <f>prefuzz!F1729</f>
        <v>0</v>
      </c>
      <c r="D1727">
        <f>prefuzz!G1729</f>
        <v>0</v>
      </c>
    </row>
    <row r="1728" spans="1:4" x14ac:dyDescent="0.25">
      <c r="A1728">
        <f>prefuzz!D1730</f>
        <v>0</v>
      </c>
      <c r="B1728">
        <f>prefuzz!E1730</f>
        <v>0</v>
      </c>
      <c r="C1728">
        <f>prefuzz!F1730</f>
        <v>0</v>
      </c>
      <c r="D1728">
        <f>prefuzz!G1730</f>
        <v>0</v>
      </c>
    </row>
    <row r="1729" spans="1:4" x14ac:dyDescent="0.25">
      <c r="A1729">
        <f>prefuzz!D1731</f>
        <v>0</v>
      </c>
      <c r="B1729">
        <f>prefuzz!E1731</f>
        <v>0</v>
      </c>
      <c r="C1729">
        <f>prefuzz!F1731</f>
        <v>0</v>
      </c>
      <c r="D1729">
        <f>prefuzz!G1731</f>
        <v>0</v>
      </c>
    </row>
    <row r="1730" spans="1:4" x14ac:dyDescent="0.25">
      <c r="A1730">
        <f>prefuzz!D1732</f>
        <v>0</v>
      </c>
      <c r="B1730">
        <f>prefuzz!E1732</f>
        <v>0</v>
      </c>
      <c r="C1730">
        <f>prefuzz!F1732</f>
        <v>0</v>
      </c>
      <c r="D1730">
        <f>prefuzz!G1732</f>
        <v>0</v>
      </c>
    </row>
    <row r="1731" spans="1:4" x14ac:dyDescent="0.25">
      <c r="A1731">
        <f>prefuzz!D1733</f>
        <v>0</v>
      </c>
      <c r="B1731">
        <f>prefuzz!E1733</f>
        <v>0</v>
      </c>
      <c r="C1731">
        <f>prefuzz!F1733</f>
        <v>0</v>
      </c>
      <c r="D1731">
        <f>prefuzz!G1733</f>
        <v>0</v>
      </c>
    </row>
    <row r="1732" spans="1:4" x14ac:dyDescent="0.25">
      <c r="A1732">
        <f>prefuzz!D1734</f>
        <v>0</v>
      </c>
      <c r="B1732">
        <f>prefuzz!E1734</f>
        <v>0</v>
      </c>
      <c r="C1732">
        <f>prefuzz!F1734</f>
        <v>0</v>
      </c>
      <c r="D1732">
        <f>prefuzz!G1734</f>
        <v>0</v>
      </c>
    </row>
    <row r="1733" spans="1:4" x14ac:dyDescent="0.25">
      <c r="A1733">
        <f>prefuzz!D1735</f>
        <v>0</v>
      </c>
      <c r="B1733">
        <f>prefuzz!E1735</f>
        <v>0</v>
      </c>
      <c r="C1733">
        <f>prefuzz!F1735</f>
        <v>0</v>
      </c>
      <c r="D1733">
        <f>prefuzz!G1735</f>
        <v>0</v>
      </c>
    </row>
    <row r="1734" spans="1:4" x14ac:dyDescent="0.25">
      <c r="A1734">
        <f>prefuzz!D1736</f>
        <v>0</v>
      </c>
      <c r="B1734">
        <f>prefuzz!E1736</f>
        <v>0</v>
      </c>
      <c r="C1734">
        <f>prefuzz!F1736</f>
        <v>0</v>
      </c>
      <c r="D1734">
        <f>prefuzz!G1736</f>
        <v>0</v>
      </c>
    </row>
    <row r="1735" spans="1:4" x14ac:dyDescent="0.25">
      <c r="A1735">
        <f>prefuzz!D1737</f>
        <v>0</v>
      </c>
      <c r="B1735">
        <f>prefuzz!E1737</f>
        <v>0</v>
      </c>
      <c r="C1735">
        <f>prefuzz!F1737</f>
        <v>0</v>
      </c>
      <c r="D1735">
        <f>prefuzz!G1737</f>
        <v>0</v>
      </c>
    </row>
    <row r="1736" spans="1:4" x14ac:dyDescent="0.25">
      <c r="A1736">
        <f>prefuzz!D1738</f>
        <v>0</v>
      </c>
      <c r="B1736">
        <f>prefuzz!E1738</f>
        <v>0</v>
      </c>
      <c r="C1736">
        <f>prefuzz!F1738</f>
        <v>0</v>
      </c>
      <c r="D1736">
        <f>prefuzz!G1738</f>
        <v>0</v>
      </c>
    </row>
    <row r="1737" spans="1:4" x14ac:dyDescent="0.25">
      <c r="A1737">
        <f>prefuzz!D1739</f>
        <v>0</v>
      </c>
      <c r="B1737">
        <f>prefuzz!E1739</f>
        <v>0</v>
      </c>
      <c r="C1737">
        <f>prefuzz!F1739</f>
        <v>0</v>
      </c>
      <c r="D1737">
        <f>prefuzz!G1739</f>
        <v>0</v>
      </c>
    </row>
    <row r="1738" spans="1:4" x14ac:dyDescent="0.25">
      <c r="A1738">
        <f>prefuzz!D1740</f>
        <v>0</v>
      </c>
      <c r="B1738">
        <f>prefuzz!E1740</f>
        <v>0</v>
      </c>
      <c r="C1738">
        <f>prefuzz!F1740</f>
        <v>0</v>
      </c>
      <c r="D1738">
        <f>prefuzz!G1740</f>
        <v>0</v>
      </c>
    </row>
    <row r="1739" spans="1:4" x14ac:dyDescent="0.25">
      <c r="A1739">
        <f>prefuzz!D1741</f>
        <v>0</v>
      </c>
      <c r="B1739">
        <f>prefuzz!E1741</f>
        <v>0</v>
      </c>
      <c r="C1739">
        <f>prefuzz!F1741</f>
        <v>0</v>
      </c>
      <c r="D1739">
        <f>prefuzz!G1741</f>
        <v>0</v>
      </c>
    </row>
    <row r="1740" spans="1:4" x14ac:dyDescent="0.25">
      <c r="A1740">
        <f>prefuzz!D1742</f>
        <v>0</v>
      </c>
      <c r="B1740">
        <f>prefuzz!E1742</f>
        <v>0</v>
      </c>
      <c r="C1740">
        <f>prefuzz!F1742</f>
        <v>0</v>
      </c>
      <c r="D1740">
        <f>prefuzz!G1742</f>
        <v>0</v>
      </c>
    </row>
    <row r="1741" spans="1:4" x14ac:dyDescent="0.25">
      <c r="A1741">
        <f>prefuzz!D1743</f>
        <v>0</v>
      </c>
      <c r="B1741">
        <f>prefuzz!E1743</f>
        <v>0</v>
      </c>
      <c r="C1741">
        <f>prefuzz!F1743</f>
        <v>0</v>
      </c>
      <c r="D1741">
        <f>prefuzz!G1743</f>
        <v>0</v>
      </c>
    </row>
    <row r="1742" spans="1:4" x14ac:dyDescent="0.25">
      <c r="A1742">
        <f>prefuzz!D1744</f>
        <v>0</v>
      </c>
      <c r="B1742">
        <f>prefuzz!E1744</f>
        <v>0</v>
      </c>
      <c r="C1742">
        <f>prefuzz!F1744</f>
        <v>0</v>
      </c>
      <c r="D1742">
        <f>prefuzz!G1744</f>
        <v>0</v>
      </c>
    </row>
    <row r="1743" spans="1:4" x14ac:dyDescent="0.25">
      <c r="A1743">
        <f>prefuzz!D1745</f>
        <v>0</v>
      </c>
      <c r="B1743">
        <f>prefuzz!E1745</f>
        <v>0</v>
      </c>
      <c r="C1743">
        <f>prefuzz!F1745</f>
        <v>0</v>
      </c>
      <c r="D1743">
        <f>prefuzz!G1745</f>
        <v>0</v>
      </c>
    </row>
    <row r="1744" spans="1:4" x14ac:dyDescent="0.25">
      <c r="A1744">
        <f>prefuzz!D1746</f>
        <v>0</v>
      </c>
      <c r="B1744">
        <f>prefuzz!E1746</f>
        <v>0</v>
      </c>
      <c r="C1744">
        <f>prefuzz!F1746</f>
        <v>0</v>
      </c>
      <c r="D1744">
        <f>prefuzz!G1746</f>
        <v>0</v>
      </c>
    </row>
    <row r="1745" spans="1:4" x14ac:dyDescent="0.25">
      <c r="A1745">
        <f>prefuzz!D1747</f>
        <v>0</v>
      </c>
      <c r="B1745">
        <f>prefuzz!E1747</f>
        <v>0</v>
      </c>
      <c r="C1745">
        <f>prefuzz!F1747</f>
        <v>0</v>
      </c>
      <c r="D1745">
        <f>prefuzz!G1747</f>
        <v>0</v>
      </c>
    </row>
    <row r="1746" spans="1:4" x14ac:dyDescent="0.25">
      <c r="A1746">
        <f>prefuzz!D1748</f>
        <v>0</v>
      </c>
      <c r="B1746">
        <f>prefuzz!E1748</f>
        <v>0</v>
      </c>
      <c r="C1746">
        <f>prefuzz!F1748</f>
        <v>0</v>
      </c>
      <c r="D1746">
        <f>prefuzz!G1748</f>
        <v>0</v>
      </c>
    </row>
    <row r="1747" spans="1:4" x14ac:dyDescent="0.25">
      <c r="A1747">
        <f>prefuzz!D1749</f>
        <v>0</v>
      </c>
      <c r="B1747">
        <f>prefuzz!E1749</f>
        <v>0</v>
      </c>
      <c r="C1747">
        <f>prefuzz!F1749</f>
        <v>0</v>
      </c>
      <c r="D1747">
        <f>prefuzz!G1749</f>
        <v>0</v>
      </c>
    </row>
    <row r="1748" spans="1:4" x14ac:dyDescent="0.25">
      <c r="A1748">
        <f>prefuzz!D1750</f>
        <v>0</v>
      </c>
      <c r="B1748">
        <f>prefuzz!E1750</f>
        <v>0</v>
      </c>
      <c r="C1748">
        <f>prefuzz!F1750</f>
        <v>0</v>
      </c>
      <c r="D1748">
        <f>prefuzz!G1750</f>
        <v>0</v>
      </c>
    </row>
    <row r="1749" spans="1:4" x14ac:dyDescent="0.25">
      <c r="A1749">
        <f>prefuzz!D1751</f>
        <v>0</v>
      </c>
      <c r="B1749">
        <f>prefuzz!E1751</f>
        <v>0</v>
      </c>
      <c r="C1749">
        <f>prefuzz!F1751</f>
        <v>0</v>
      </c>
      <c r="D1749">
        <f>prefuzz!G1751</f>
        <v>0</v>
      </c>
    </row>
    <row r="1750" spans="1:4" x14ac:dyDescent="0.25">
      <c r="A1750">
        <f>prefuzz!D1752</f>
        <v>0</v>
      </c>
      <c r="B1750">
        <f>prefuzz!E1752</f>
        <v>0</v>
      </c>
      <c r="C1750">
        <f>prefuzz!F1752</f>
        <v>0</v>
      </c>
      <c r="D1750">
        <f>prefuzz!G1752</f>
        <v>0</v>
      </c>
    </row>
    <row r="1751" spans="1:4" x14ac:dyDescent="0.25">
      <c r="A1751">
        <f>prefuzz!D1753</f>
        <v>0</v>
      </c>
      <c r="B1751">
        <f>prefuzz!E1753</f>
        <v>0</v>
      </c>
      <c r="C1751">
        <f>prefuzz!F1753</f>
        <v>0</v>
      </c>
      <c r="D1751">
        <f>prefuzz!G1753</f>
        <v>0</v>
      </c>
    </row>
    <row r="1752" spans="1:4" x14ac:dyDescent="0.25">
      <c r="A1752">
        <f>prefuzz!D1754</f>
        <v>0</v>
      </c>
      <c r="B1752">
        <f>prefuzz!E1754</f>
        <v>0</v>
      </c>
      <c r="C1752">
        <f>prefuzz!F1754</f>
        <v>0</v>
      </c>
      <c r="D1752">
        <f>prefuzz!G1754</f>
        <v>0</v>
      </c>
    </row>
    <row r="1753" spans="1:4" x14ac:dyDescent="0.25">
      <c r="A1753">
        <f>prefuzz!D1755</f>
        <v>0</v>
      </c>
      <c r="B1753">
        <f>prefuzz!E1755</f>
        <v>0</v>
      </c>
      <c r="C1753">
        <f>prefuzz!F1755</f>
        <v>0</v>
      </c>
      <c r="D1753">
        <f>prefuzz!G1755</f>
        <v>0</v>
      </c>
    </row>
    <row r="1754" spans="1:4" x14ac:dyDescent="0.25">
      <c r="A1754">
        <f>prefuzz!D1756</f>
        <v>0</v>
      </c>
      <c r="B1754">
        <f>prefuzz!E1756</f>
        <v>0</v>
      </c>
      <c r="C1754">
        <f>prefuzz!F1756</f>
        <v>0</v>
      </c>
      <c r="D1754">
        <f>prefuzz!G1756</f>
        <v>0</v>
      </c>
    </row>
    <row r="1755" spans="1:4" x14ac:dyDescent="0.25">
      <c r="A1755">
        <f>prefuzz!D1757</f>
        <v>0</v>
      </c>
      <c r="B1755">
        <f>prefuzz!E1757</f>
        <v>0</v>
      </c>
      <c r="C1755">
        <f>prefuzz!F1757</f>
        <v>0</v>
      </c>
      <c r="D1755">
        <f>prefuzz!G1757</f>
        <v>0</v>
      </c>
    </row>
    <row r="1756" spans="1:4" x14ac:dyDescent="0.25">
      <c r="A1756">
        <f>prefuzz!D1758</f>
        <v>0</v>
      </c>
      <c r="B1756">
        <f>prefuzz!E1758</f>
        <v>0</v>
      </c>
      <c r="C1756">
        <f>prefuzz!F1758</f>
        <v>0</v>
      </c>
      <c r="D1756">
        <f>prefuzz!G1758</f>
        <v>0</v>
      </c>
    </row>
    <row r="1757" spans="1:4" x14ac:dyDescent="0.25">
      <c r="A1757">
        <f>prefuzz!D1759</f>
        <v>0</v>
      </c>
      <c r="B1757">
        <f>prefuzz!E1759</f>
        <v>0</v>
      </c>
      <c r="C1757">
        <f>prefuzz!F1759</f>
        <v>0</v>
      </c>
      <c r="D1757">
        <f>prefuzz!G1759</f>
        <v>0</v>
      </c>
    </row>
    <row r="1758" spans="1:4" x14ac:dyDescent="0.25">
      <c r="A1758">
        <f>prefuzz!D1760</f>
        <v>0</v>
      </c>
      <c r="B1758">
        <f>prefuzz!E1760</f>
        <v>0</v>
      </c>
      <c r="C1758">
        <f>prefuzz!F1760</f>
        <v>0</v>
      </c>
      <c r="D1758">
        <f>prefuzz!G1760</f>
        <v>0</v>
      </c>
    </row>
    <row r="1759" spans="1:4" x14ac:dyDescent="0.25">
      <c r="A1759">
        <f>prefuzz!D1761</f>
        <v>0</v>
      </c>
      <c r="B1759">
        <f>prefuzz!E1761</f>
        <v>0</v>
      </c>
      <c r="C1759">
        <f>prefuzz!F1761</f>
        <v>0</v>
      </c>
      <c r="D1759">
        <f>prefuzz!G1761</f>
        <v>0</v>
      </c>
    </row>
    <row r="1760" spans="1:4" x14ac:dyDescent="0.25">
      <c r="A1760">
        <f>prefuzz!D1762</f>
        <v>0</v>
      </c>
      <c r="B1760">
        <f>prefuzz!E1762</f>
        <v>0</v>
      </c>
      <c r="C1760">
        <f>prefuzz!F1762</f>
        <v>0</v>
      </c>
      <c r="D1760">
        <f>prefuzz!G1762</f>
        <v>0</v>
      </c>
    </row>
    <row r="1761" spans="1:4" x14ac:dyDescent="0.25">
      <c r="A1761">
        <f>prefuzz!D1763</f>
        <v>0</v>
      </c>
      <c r="B1761">
        <f>prefuzz!E1763</f>
        <v>0</v>
      </c>
      <c r="C1761">
        <f>prefuzz!F1763</f>
        <v>0</v>
      </c>
      <c r="D1761">
        <f>prefuzz!G1763</f>
        <v>0</v>
      </c>
    </row>
    <row r="1762" spans="1:4" x14ac:dyDescent="0.25">
      <c r="A1762">
        <f>prefuzz!D1764</f>
        <v>0</v>
      </c>
      <c r="B1762">
        <f>prefuzz!E1764</f>
        <v>0</v>
      </c>
      <c r="C1762">
        <f>prefuzz!F1764</f>
        <v>0</v>
      </c>
      <c r="D1762">
        <f>prefuzz!G1764</f>
        <v>0</v>
      </c>
    </row>
    <row r="1763" spans="1:4" x14ac:dyDescent="0.25">
      <c r="A1763">
        <f>prefuzz!D1765</f>
        <v>0</v>
      </c>
      <c r="B1763">
        <f>prefuzz!E1765</f>
        <v>0</v>
      </c>
      <c r="C1763">
        <f>prefuzz!F1765</f>
        <v>0</v>
      </c>
      <c r="D1763">
        <f>prefuzz!G1765</f>
        <v>0</v>
      </c>
    </row>
    <row r="1764" spans="1:4" x14ac:dyDescent="0.25">
      <c r="A1764">
        <f>prefuzz!D1766</f>
        <v>0</v>
      </c>
      <c r="B1764">
        <f>prefuzz!E1766</f>
        <v>0</v>
      </c>
      <c r="C1764">
        <f>prefuzz!F1766</f>
        <v>0</v>
      </c>
      <c r="D1764">
        <f>prefuzz!G1766</f>
        <v>0</v>
      </c>
    </row>
    <row r="1765" spans="1:4" x14ac:dyDescent="0.25">
      <c r="A1765">
        <f>prefuzz!D1767</f>
        <v>0</v>
      </c>
      <c r="B1765">
        <f>prefuzz!E1767</f>
        <v>0</v>
      </c>
      <c r="C1765">
        <f>prefuzz!F1767</f>
        <v>0</v>
      </c>
      <c r="D1765">
        <f>prefuzz!G1767</f>
        <v>0</v>
      </c>
    </row>
    <row r="1766" spans="1:4" x14ac:dyDescent="0.25">
      <c r="A1766">
        <f>prefuzz!D1768</f>
        <v>0</v>
      </c>
      <c r="B1766">
        <f>prefuzz!E1768</f>
        <v>0</v>
      </c>
      <c r="C1766">
        <f>prefuzz!F1768</f>
        <v>0</v>
      </c>
      <c r="D1766">
        <f>prefuzz!G1768</f>
        <v>0</v>
      </c>
    </row>
    <row r="1767" spans="1:4" x14ac:dyDescent="0.25">
      <c r="A1767">
        <f>prefuzz!D1769</f>
        <v>0</v>
      </c>
      <c r="B1767">
        <f>prefuzz!E1769</f>
        <v>0</v>
      </c>
      <c r="C1767">
        <f>prefuzz!F1769</f>
        <v>0</v>
      </c>
      <c r="D1767">
        <f>prefuzz!G1769</f>
        <v>0</v>
      </c>
    </row>
    <row r="1768" spans="1:4" x14ac:dyDescent="0.25">
      <c r="A1768">
        <f>prefuzz!D1770</f>
        <v>0</v>
      </c>
      <c r="B1768">
        <f>prefuzz!E1770</f>
        <v>0</v>
      </c>
      <c r="C1768">
        <f>prefuzz!F1770</f>
        <v>0</v>
      </c>
      <c r="D1768">
        <f>prefuzz!G1770</f>
        <v>0</v>
      </c>
    </row>
    <row r="1769" spans="1:4" x14ac:dyDescent="0.25">
      <c r="A1769">
        <f>prefuzz!D1771</f>
        <v>0</v>
      </c>
      <c r="B1769">
        <f>prefuzz!E1771</f>
        <v>0</v>
      </c>
      <c r="C1769">
        <f>prefuzz!F1771</f>
        <v>0</v>
      </c>
      <c r="D1769">
        <f>prefuzz!G1771</f>
        <v>0</v>
      </c>
    </row>
    <row r="1770" spans="1:4" x14ac:dyDescent="0.25">
      <c r="A1770">
        <f>prefuzz!D1772</f>
        <v>0</v>
      </c>
      <c r="B1770">
        <f>prefuzz!E1772</f>
        <v>0</v>
      </c>
      <c r="C1770">
        <f>prefuzz!F1772</f>
        <v>0</v>
      </c>
      <c r="D1770">
        <f>prefuzz!G1772</f>
        <v>0</v>
      </c>
    </row>
    <row r="1771" spans="1:4" x14ac:dyDescent="0.25">
      <c r="A1771">
        <f>prefuzz!D1773</f>
        <v>0</v>
      </c>
      <c r="B1771">
        <f>prefuzz!E1773</f>
        <v>0</v>
      </c>
      <c r="C1771">
        <f>prefuzz!F1773</f>
        <v>0</v>
      </c>
      <c r="D1771">
        <f>prefuzz!G1773</f>
        <v>0</v>
      </c>
    </row>
    <row r="1772" spans="1:4" x14ac:dyDescent="0.25">
      <c r="A1772">
        <f>prefuzz!D1774</f>
        <v>0</v>
      </c>
      <c r="B1772">
        <f>prefuzz!E1774</f>
        <v>0</v>
      </c>
      <c r="C1772">
        <f>prefuzz!F1774</f>
        <v>0</v>
      </c>
      <c r="D1772">
        <f>prefuzz!G1774</f>
        <v>0</v>
      </c>
    </row>
    <row r="1773" spans="1:4" x14ac:dyDescent="0.25">
      <c r="A1773">
        <f>prefuzz!D1775</f>
        <v>0</v>
      </c>
      <c r="B1773">
        <f>prefuzz!E1775</f>
        <v>0</v>
      </c>
      <c r="C1773">
        <f>prefuzz!F1775</f>
        <v>0</v>
      </c>
      <c r="D1773">
        <f>prefuzz!G1775</f>
        <v>0</v>
      </c>
    </row>
    <row r="1774" spans="1:4" x14ac:dyDescent="0.25">
      <c r="A1774">
        <f>prefuzz!D1776</f>
        <v>0</v>
      </c>
      <c r="B1774">
        <f>prefuzz!E1776</f>
        <v>0</v>
      </c>
      <c r="C1774">
        <f>prefuzz!F1776</f>
        <v>0</v>
      </c>
      <c r="D1774">
        <f>prefuzz!G1776</f>
        <v>0</v>
      </c>
    </row>
    <row r="1775" spans="1:4" x14ac:dyDescent="0.25">
      <c r="A1775">
        <f>prefuzz!D1777</f>
        <v>0</v>
      </c>
      <c r="B1775">
        <f>prefuzz!E1777</f>
        <v>0</v>
      </c>
      <c r="C1775">
        <f>prefuzz!F1777</f>
        <v>0</v>
      </c>
      <c r="D1775">
        <f>prefuzz!G1777</f>
        <v>0</v>
      </c>
    </row>
    <row r="1776" spans="1:4" x14ac:dyDescent="0.25">
      <c r="A1776">
        <f>prefuzz!D1778</f>
        <v>0</v>
      </c>
      <c r="B1776">
        <f>prefuzz!E1778</f>
        <v>0</v>
      </c>
      <c r="C1776">
        <f>prefuzz!F1778</f>
        <v>0</v>
      </c>
      <c r="D1776">
        <f>prefuzz!G1778</f>
        <v>0</v>
      </c>
    </row>
    <row r="1777" spans="1:4" x14ac:dyDescent="0.25">
      <c r="A1777">
        <f>prefuzz!D1779</f>
        <v>0</v>
      </c>
      <c r="B1777">
        <f>prefuzz!E1779</f>
        <v>0</v>
      </c>
      <c r="C1777">
        <f>prefuzz!F1779</f>
        <v>0</v>
      </c>
      <c r="D1777">
        <f>prefuzz!G1779</f>
        <v>0</v>
      </c>
    </row>
    <row r="1778" spans="1:4" x14ac:dyDescent="0.25">
      <c r="A1778">
        <f>prefuzz!D1780</f>
        <v>0</v>
      </c>
      <c r="B1778">
        <f>prefuzz!E1780</f>
        <v>0</v>
      </c>
      <c r="C1778">
        <f>prefuzz!F1780</f>
        <v>0</v>
      </c>
      <c r="D1778">
        <f>prefuzz!G1780</f>
        <v>0</v>
      </c>
    </row>
    <row r="1779" spans="1:4" x14ac:dyDescent="0.25">
      <c r="A1779">
        <f>prefuzz!D1781</f>
        <v>0</v>
      </c>
      <c r="B1779">
        <f>prefuzz!E1781</f>
        <v>0</v>
      </c>
      <c r="C1779">
        <f>prefuzz!F1781</f>
        <v>0</v>
      </c>
      <c r="D1779">
        <f>prefuzz!G1781</f>
        <v>0</v>
      </c>
    </row>
    <row r="1780" spans="1:4" x14ac:dyDescent="0.25">
      <c r="A1780">
        <f>prefuzz!D1782</f>
        <v>0</v>
      </c>
      <c r="B1780">
        <f>prefuzz!E1782</f>
        <v>0</v>
      </c>
      <c r="C1780">
        <f>prefuzz!F1782</f>
        <v>0</v>
      </c>
      <c r="D1780">
        <f>prefuzz!G1782</f>
        <v>0</v>
      </c>
    </row>
    <row r="1781" spans="1:4" x14ac:dyDescent="0.25">
      <c r="A1781">
        <f>prefuzz!D1783</f>
        <v>0</v>
      </c>
      <c r="B1781">
        <f>prefuzz!E1783</f>
        <v>0</v>
      </c>
      <c r="C1781">
        <f>prefuzz!F1783</f>
        <v>0</v>
      </c>
      <c r="D1781">
        <f>prefuzz!G1783</f>
        <v>0</v>
      </c>
    </row>
    <row r="1782" spans="1:4" x14ac:dyDescent="0.25">
      <c r="A1782">
        <f>prefuzz!D1784</f>
        <v>0</v>
      </c>
      <c r="B1782">
        <f>prefuzz!E1784</f>
        <v>0</v>
      </c>
      <c r="C1782">
        <f>prefuzz!F1784</f>
        <v>0</v>
      </c>
      <c r="D1782">
        <f>prefuzz!G1784</f>
        <v>0</v>
      </c>
    </row>
    <row r="1783" spans="1:4" x14ac:dyDescent="0.25">
      <c r="A1783">
        <f>prefuzz!D1785</f>
        <v>0</v>
      </c>
      <c r="B1783">
        <f>prefuzz!E1785</f>
        <v>0</v>
      </c>
      <c r="C1783">
        <f>prefuzz!F1785</f>
        <v>0</v>
      </c>
      <c r="D1783">
        <f>prefuzz!G1785</f>
        <v>0</v>
      </c>
    </row>
    <row r="1784" spans="1:4" x14ac:dyDescent="0.25">
      <c r="A1784">
        <f>prefuzz!D1786</f>
        <v>0</v>
      </c>
      <c r="B1784">
        <f>prefuzz!E1786</f>
        <v>0</v>
      </c>
      <c r="C1784">
        <f>prefuzz!F1786</f>
        <v>0</v>
      </c>
      <c r="D1784">
        <f>prefuzz!G1786</f>
        <v>0</v>
      </c>
    </row>
    <row r="1785" spans="1:4" x14ac:dyDescent="0.25">
      <c r="A1785">
        <f>prefuzz!D1787</f>
        <v>0</v>
      </c>
      <c r="B1785">
        <f>prefuzz!E1787</f>
        <v>0</v>
      </c>
      <c r="C1785">
        <f>prefuzz!F1787</f>
        <v>0</v>
      </c>
      <c r="D1785">
        <f>prefuzz!G1787</f>
        <v>0</v>
      </c>
    </row>
    <row r="1786" spans="1:4" x14ac:dyDescent="0.25">
      <c r="A1786">
        <f>prefuzz!D1788</f>
        <v>0</v>
      </c>
      <c r="B1786">
        <f>prefuzz!E1788</f>
        <v>0</v>
      </c>
      <c r="C1786">
        <f>prefuzz!F1788</f>
        <v>0</v>
      </c>
      <c r="D1786">
        <f>prefuzz!G1788</f>
        <v>0</v>
      </c>
    </row>
    <row r="1787" spans="1:4" x14ac:dyDescent="0.25">
      <c r="A1787">
        <f>prefuzz!D1789</f>
        <v>0</v>
      </c>
      <c r="B1787">
        <f>prefuzz!E1789</f>
        <v>0</v>
      </c>
      <c r="C1787">
        <f>prefuzz!F1789</f>
        <v>0</v>
      </c>
      <c r="D1787">
        <f>prefuzz!G1789</f>
        <v>0</v>
      </c>
    </row>
    <row r="1788" spans="1:4" x14ac:dyDescent="0.25">
      <c r="A1788">
        <f>prefuzz!D1790</f>
        <v>0</v>
      </c>
      <c r="B1788">
        <f>prefuzz!E1790</f>
        <v>0</v>
      </c>
      <c r="C1788">
        <f>prefuzz!F1790</f>
        <v>0</v>
      </c>
      <c r="D1788">
        <f>prefuzz!G1790</f>
        <v>0</v>
      </c>
    </row>
    <row r="1789" spans="1:4" x14ac:dyDescent="0.25">
      <c r="A1789">
        <f>prefuzz!D1791</f>
        <v>0</v>
      </c>
      <c r="B1789">
        <f>prefuzz!E1791</f>
        <v>0</v>
      </c>
      <c r="C1789">
        <f>prefuzz!F1791</f>
        <v>0</v>
      </c>
      <c r="D1789">
        <f>prefuzz!G1791</f>
        <v>0</v>
      </c>
    </row>
    <row r="1790" spans="1:4" x14ac:dyDescent="0.25">
      <c r="A1790">
        <f>prefuzz!D1792</f>
        <v>0</v>
      </c>
      <c r="B1790">
        <f>prefuzz!E1792</f>
        <v>0</v>
      </c>
      <c r="C1790">
        <f>prefuzz!F1792</f>
        <v>0</v>
      </c>
      <c r="D1790">
        <f>prefuzz!G1792</f>
        <v>0</v>
      </c>
    </row>
    <row r="1791" spans="1:4" x14ac:dyDescent="0.25">
      <c r="A1791">
        <f>prefuzz!D1793</f>
        <v>0</v>
      </c>
      <c r="B1791">
        <f>prefuzz!E1793</f>
        <v>0</v>
      </c>
      <c r="C1791">
        <f>prefuzz!F1793</f>
        <v>0</v>
      </c>
      <c r="D1791">
        <f>prefuzz!G1793</f>
        <v>0</v>
      </c>
    </row>
    <row r="1792" spans="1:4" x14ac:dyDescent="0.25">
      <c r="A1792">
        <f>prefuzz!D1794</f>
        <v>0</v>
      </c>
      <c r="B1792">
        <f>prefuzz!E1794</f>
        <v>0</v>
      </c>
      <c r="C1792">
        <f>prefuzz!F1794</f>
        <v>0</v>
      </c>
      <c r="D1792">
        <f>prefuzz!G1794</f>
        <v>0</v>
      </c>
    </row>
    <row r="1793" spans="1:4" x14ac:dyDescent="0.25">
      <c r="A1793">
        <f>prefuzz!D1795</f>
        <v>0</v>
      </c>
      <c r="B1793">
        <f>prefuzz!E1795</f>
        <v>0</v>
      </c>
      <c r="C1793">
        <f>prefuzz!F1795</f>
        <v>0</v>
      </c>
      <c r="D1793">
        <f>prefuzz!G1795</f>
        <v>0</v>
      </c>
    </row>
    <row r="1794" spans="1:4" x14ac:dyDescent="0.25">
      <c r="A1794">
        <f>prefuzz!D1796</f>
        <v>0</v>
      </c>
      <c r="B1794">
        <f>prefuzz!E1796</f>
        <v>0</v>
      </c>
      <c r="C1794">
        <f>prefuzz!F1796</f>
        <v>0</v>
      </c>
      <c r="D1794">
        <f>prefuzz!G1796</f>
        <v>0</v>
      </c>
    </row>
    <row r="1795" spans="1:4" x14ac:dyDescent="0.25">
      <c r="A1795">
        <f>prefuzz!D1797</f>
        <v>0</v>
      </c>
      <c r="B1795">
        <f>prefuzz!E1797</f>
        <v>0</v>
      </c>
      <c r="C1795">
        <f>prefuzz!F1797</f>
        <v>0</v>
      </c>
      <c r="D1795">
        <f>prefuzz!G1797</f>
        <v>0</v>
      </c>
    </row>
    <row r="1796" spans="1:4" x14ac:dyDescent="0.25">
      <c r="A1796">
        <f>prefuzz!D1798</f>
        <v>0</v>
      </c>
      <c r="B1796">
        <f>prefuzz!E1798</f>
        <v>0</v>
      </c>
      <c r="C1796">
        <f>prefuzz!F1798</f>
        <v>0</v>
      </c>
      <c r="D1796">
        <f>prefuzz!G1798</f>
        <v>0</v>
      </c>
    </row>
    <row r="1797" spans="1:4" x14ac:dyDescent="0.25">
      <c r="A1797">
        <f>prefuzz!D1799</f>
        <v>0</v>
      </c>
      <c r="B1797">
        <f>prefuzz!E1799</f>
        <v>0</v>
      </c>
      <c r="C1797">
        <f>prefuzz!F1799</f>
        <v>0</v>
      </c>
      <c r="D1797">
        <f>prefuzz!G1799</f>
        <v>0</v>
      </c>
    </row>
    <row r="1798" spans="1:4" x14ac:dyDescent="0.25">
      <c r="A1798">
        <f>prefuzz!D1800</f>
        <v>0</v>
      </c>
      <c r="B1798">
        <f>prefuzz!E1800</f>
        <v>0</v>
      </c>
      <c r="C1798">
        <f>prefuzz!F1800</f>
        <v>0</v>
      </c>
      <c r="D1798">
        <f>prefuzz!G1800</f>
        <v>0</v>
      </c>
    </row>
    <row r="1799" spans="1:4" x14ac:dyDescent="0.25">
      <c r="A1799">
        <f>prefuzz!D1801</f>
        <v>0</v>
      </c>
      <c r="B1799">
        <f>prefuzz!E1801</f>
        <v>0</v>
      </c>
      <c r="C1799">
        <f>prefuzz!F1801</f>
        <v>0</v>
      </c>
      <c r="D1799">
        <f>prefuzz!G1801</f>
        <v>0</v>
      </c>
    </row>
    <row r="1800" spans="1:4" x14ac:dyDescent="0.25">
      <c r="A1800">
        <f>prefuzz!D1802</f>
        <v>0</v>
      </c>
      <c r="B1800">
        <f>prefuzz!E1802</f>
        <v>0</v>
      </c>
      <c r="C1800">
        <f>prefuzz!F1802</f>
        <v>0</v>
      </c>
      <c r="D1800">
        <f>prefuzz!G1802</f>
        <v>0</v>
      </c>
    </row>
    <row r="1801" spans="1:4" x14ac:dyDescent="0.25">
      <c r="A1801">
        <f>prefuzz!D1803</f>
        <v>0</v>
      </c>
      <c r="B1801">
        <f>prefuzz!E1803</f>
        <v>0</v>
      </c>
      <c r="C1801">
        <f>prefuzz!F1803</f>
        <v>0</v>
      </c>
      <c r="D1801">
        <f>prefuzz!G1803</f>
        <v>0</v>
      </c>
    </row>
    <row r="1802" spans="1:4" x14ac:dyDescent="0.25">
      <c r="A1802">
        <f>prefuzz!D1804</f>
        <v>0</v>
      </c>
      <c r="B1802">
        <f>prefuzz!E1804</f>
        <v>0</v>
      </c>
      <c r="C1802">
        <f>prefuzz!F1804</f>
        <v>0</v>
      </c>
      <c r="D1802">
        <f>prefuzz!G1804</f>
        <v>0</v>
      </c>
    </row>
    <row r="1803" spans="1:4" x14ac:dyDescent="0.25">
      <c r="A1803">
        <f>prefuzz!D1805</f>
        <v>0</v>
      </c>
      <c r="B1803">
        <f>prefuzz!E1805</f>
        <v>0</v>
      </c>
      <c r="C1803">
        <f>prefuzz!F1805</f>
        <v>0</v>
      </c>
      <c r="D1803">
        <f>prefuzz!G1805</f>
        <v>0</v>
      </c>
    </row>
    <row r="1804" spans="1:4" x14ac:dyDescent="0.25">
      <c r="A1804">
        <f>prefuzz!D1806</f>
        <v>0</v>
      </c>
      <c r="B1804">
        <f>prefuzz!E1806</f>
        <v>0</v>
      </c>
      <c r="C1804">
        <f>prefuzz!F1806</f>
        <v>0</v>
      </c>
      <c r="D1804">
        <f>prefuzz!G1806</f>
        <v>0</v>
      </c>
    </row>
    <row r="1805" spans="1:4" x14ac:dyDescent="0.25">
      <c r="A1805">
        <f>prefuzz!D1807</f>
        <v>0</v>
      </c>
      <c r="B1805">
        <f>prefuzz!E1807</f>
        <v>0</v>
      </c>
      <c r="C1805">
        <f>prefuzz!F1807</f>
        <v>0</v>
      </c>
      <c r="D1805">
        <f>prefuzz!G1807</f>
        <v>0</v>
      </c>
    </row>
    <row r="1806" spans="1:4" x14ac:dyDescent="0.25">
      <c r="A1806">
        <f>prefuzz!D1808</f>
        <v>0</v>
      </c>
      <c r="B1806">
        <f>prefuzz!E1808</f>
        <v>0</v>
      </c>
      <c r="C1806">
        <f>prefuzz!F1808</f>
        <v>0</v>
      </c>
      <c r="D1806">
        <f>prefuzz!G1808</f>
        <v>0</v>
      </c>
    </row>
    <row r="1807" spans="1:4" x14ac:dyDescent="0.25">
      <c r="A1807">
        <f>prefuzz!D1809</f>
        <v>0</v>
      </c>
      <c r="B1807">
        <f>prefuzz!E1809</f>
        <v>0</v>
      </c>
      <c r="C1807">
        <f>prefuzz!F1809</f>
        <v>0</v>
      </c>
      <c r="D1807">
        <f>prefuzz!G1809</f>
        <v>0</v>
      </c>
    </row>
    <row r="1808" spans="1:4" x14ac:dyDescent="0.25">
      <c r="A1808">
        <f>prefuzz!D1810</f>
        <v>0</v>
      </c>
      <c r="B1808">
        <f>prefuzz!E1810</f>
        <v>0</v>
      </c>
      <c r="C1808">
        <f>prefuzz!F1810</f>
        <v>0</v>
      </c>
      <c r="D1808">
        <f>prefuzz!G1810</f>
        <v>0</v>
      </c>
    </row>
    <row r="1809" spans="1:4" x14ac:dyDescent="0.25">
      <c r="A1809">
        <f>prefuzz!D1811</f>
        <v>0</v>
      </c>
      <c r="B1809">
        <f>prefuzz!E1811</f>
        <v>0</v>
      </c>
      <c r="C1809">
        <f>prefuzz!F1811</f>
        <v>0</v>
      </c>
      <c r="D1809">
        <f>prefuzz!G1811</f>
        <v>0</v>
      </c>
    </row>
    <row r="1810" spans="1:4" x14ac:dyDescent="0.25">
      <c r="A1810">
        <f>prefuzz!D1812</f>
        <v>0</v>
      </c>
      <c r="B1810">
        <f>prefuzz!E1812</f>
        <v>0</v>
      </c>
      <c r="C1810">
        <f>prefuzz!F1812</f>
        <v>0</v>
      </c>
      <c r="D1810">
        <f>prefuzz!G1812</f>
        <v>0</v>
      </c>
    </row>
    <row r="1811" spans="1:4" x14ac:dyDescent="0.25">
      <c r="A1811">
        <f>prefuzz!D1813</f>
        <v>0</v>
      </c>
      <c r="B1811">
        <f>prefuzz!E1813</f>
        <v>0</v>
      </c>
      <c r="C1811">
        <f>prefuzz!F1813</f>
        <v>0</v>
      </c>
      <c r="D1811">
        <f>prefuzz!G1813</f>
        <v>0</v>
      </c>
    </row>
    <row r="1812" spans="1:4" x14ac:dyDescent="0.25">
      <c r="A1812">
        <f>prefuzz!D1814</f>
        <v>0</v>
      </c>
      <c r="B1812">
        <f>prefuzz!E1814</f>
        <v>0</v>
      </c>
      <c r="C1812">
        <f>prefuzz!F1814</f>
        <v>0</v>
      </c>
      <c r="D1812">
        <f>prefuzz!G1814</f>
        <v>0</v>
      </c>
    </row>
    <row r="1813" spans="1:4" x14ac:dyDescent="0.25">
      <c r="A1813">
        <f>prefuzz!D1815</f>
        <v>0</v>
      </c>
      <c r="B1813">
        <f>prefuzz!E1815</f>
        <v>0</v>
      </c>
      <c r="C1813">
        <f>prefuzz!F1815</f>
        <v>0</v>
      </c>
      <c r="D1813">
        <f>prefuzz!G1815</f>
        <v>0</v>
      </c>
    </row>
    <row r="1814" spans="1:4" x14ac:dyDescent="0.25">
      <c r="A1814">
        <f>prefuzz!D1816</f>
        <v>0</v>
      </c>
      <c r="B1814">
        <f>prefuzz!E1816</f>
        <v>0</v>
      </c>
      <c r="C1814">
        <f>prefuzz!F1816</f>
        <v>0</v>
      </c>
      <c r="D1814">
        <f>prefuzz!G1816</f>
        <v>0</v>
      </c>
    </row>
    <row r="1815" spans="1:4" x14ac:dyDescent="0.25">
      <c r="A1815">
        <f>prefuzz!D1817</f>
        <v>0</v>
      </c>
      <c r="B1815">
        <f>prefuzz!E1817</f>
        <v>0</v>
      </c>
      <c r="C1815">
        <f>prefuzz!F1817</f>
        <v>0</v>
      </c>
      <c r="D1815">
        <f>prefuzz!G1817</f>
        <v>0</v>
      </c>
    </row>
    <row r="1816" spans="1:4" x14ac:dyDescent="0.25">
      <c r="A1816">
        <f>prefuzz!D1818</f>
        <v>0</v>
      </c>
      <c r="B1816">
        <f>prefuzz!E1818</f>
        <v>0</v>
      </c>
      <c r="C1816">
        <f>prefuzz!F1818</f>
        <v>0</v>
      </c>
      <c r="D1816">
        <f>prefuzz!G1818</f>
        <v>0</v>
      </c>
    </row>
    <row r="1817" spans="1:4" x14ac:dyDescent="0.25">
      <c r="A1817">
        <f>prefuzz!D1819</f>
        <v>0</v>
      </c>
      <c r="B1817">
        <f>prefuzz!E1819</f>
        <v>0</v>
      </c>
      <c r="C1817">
        <f>prefuzz!F1819</f>
        <v>0</v>
      </c>
      <c r="D1817">
        <f>prefuzz!G1819</f>
        <v>0</v>
      </c>
    </row>
    <row r="1818" spans="1:4" x14ac:dyDescent="0.25">
      <c r="A1818">
        <f>prefuzz!D1820</f>
        <v>0</v>
      </c>
      <c r="B1818">
        <f>prefuzz!E1820</f>
        <v>0</v>
      </c>
      <c r="C1818">
        <f>prefuzz!F1820</f>
        <v>0</v>
      </c>
      <c r="D1818">
        <f>prefuzz!G1820</f>
        <v>0</v>
      </c>
    </row>
    <row r="1819" spans="1:4" x14ac:dyDescent="0.25">
      <c r="A1819">
        <f>prefuzz!D1821</f>
        <v>0</v>
      </c>
      <c r="B1819">
        <f>prefuzz!E1821</f>
        <v>0</v>
      </c>
      <c r="C1819">
        <f>prefuzz!F1821</f>
        <v>0</v>
      </c>
      <c r="D1819">
        <f>prefuzz!G1821</f>
        <v>0</v>
      </c>
    </row>
    <row r="1820" spans="1:4" x14ac:dyDescent="0.25">
      <c r="A1820">
        <f>prefuzz!D1822</f>
        <v>0</v>
      </c>
      <c r="B1820">
        <f>prefuzz!E1822</f>
        <v>0</v>
      </c>
      <c r="C1820">
        <f>prefuzz!F1822</f>
        <v>0</v>
      </c>
      <c r="D1820">
        <f>prefuzz!G1822</f>
        <v>0</v>
      </c>
    </row>
    <row r="1821" spans="1:4" x14ac:dyDescent="0.25">
      <c r="A1821">
        <f>prefuzz!D1823</f>
        <v>0</v>
      </c>
      <c r="B1821">
        <f>prefuzz!E1823</f>
        <v>0</v>
      </c>
      <c r="C1821">
        <f>prefuzz!F1823</f>
        <v>0</v>
      </c>
      <c r="D1821">
        <f>prefuzz!G1823</f>
        <v>0</v>
      </c>
    </row>
    <row r="1822" spans="1:4" x14ac:dyDescent="0.25">
      <c r="A1822">
        <f>prefuzz!D1824</f>
        <v>0</v>
      </c>
      <c r="B1822">
        <f>prefuzz!E1824</f>
        <v>0</v>
      </c>
      <c r="C1822">
        <f>prefuzz!F1824</f>
        <v>0</v>
      </c>
      <c r="D1822">
        <f>prefuzz!G1824</f>
        <v>0</v>
      </c>
    </row>
    <row r="1823" spans="1:4" x14ac:dyDescent="0.25">
      <c r="A1823">
        <f>prefuzz!D1825</f>
        <v>0</v>
      </c>
      <c r="B1823">
        <f>prefuzz!E1825</f>
        <v>0</v>
      </c>
      <c r="C1823">
        <f>prefuzz!F1825</f>
        <v>0</v>
      </c>
      <c r="D1823">
        <f>prefuzz!G1825</f>
        <v>0</v>
      </c>
    </row>
    <row r="1824" spans="1:4" x14ac:dyDescent="0.25">
      <c r="A1824">
        <f>prefuzz!D1826</f>
        <v>0</v>
      </c>
      <c r="B1824">
        <f>prefuzz!E1826</f>
        <v>0</v>
      </c>
      <c r="C1824">
        <f>prefuzz!F1826</f>
        <v>0</v>
      </c>
      <c r="D1824">
        <f>prefuzz!G1826</f>
        <v>0</v>
      </c>
    </row>
    <row r="1825" spans="1:4" x14ac:dyDescent="0.25">
      <c r="A1825">
        <f>prefuzz!D1827</f>
        <v>0</v>
      </c>
      <c r="B1825">
        <f>prefuzz!E1827</f>
        <v>0</v>
      </c>
      <c r="C1825">
        <f>prefuzz!F1827</f>
        <v>0</v>
      </c>
      <c r="D1825">
        <f>prefuzz!G1827</f>
        <v>0</v>
      </c>
    </row>
    <row r="1826" spans="1:4" x14ac:dyDescent="0.25">
      <c r="A1826">
        <f>prefuzz!D1828</f>
        <v>0</v>
      </c>
      <c r="B1826">
        <f>prefuzz!E1828</f>
        <v>0</v>
      </c>
      <c r="C1826">
        <f>prefuzz!F1828</f>
        <v>0</v>
      </c>
      <c r="D1826">
        <f>prefuzz!G1828</f>
        <v>0</v>
      </c>
    </row>
    <row r="1827" spans="1:4" x14ac:dyDescent="0.25">
      <c r="A1827">
        <f>prefuzz!D1829</f>
        <v>0</v>
      </c>
      <c r="B1827">
        <f>prefuzz!E1829</f>
        <v>0</v>
      </c>
      <c r="C1827">
        <f>prefuzz!F1829</f>
        <v>0</v>
      </c>
      <c r="D1827">
        <f>prefuzz!G1829</f>
        <v>0</v>
      </c>
    </row>
    <row r="1828" spans="1:4" x14ac:dyDescent="0.25">
      <c r="A1828">
        <f>prefuzz!D1830</f>
        <v>0</v>
      </c>
      <c r="B1828">
        <f>prefuzz!E1830</f>
        <v>0</v>
      </c>
      <c r="C1828">
        <f>prefuzz!F1830</f>
        <v>0</v>
      </c>
      <c r="D1828">
        <f>prefuzz!G1830</f>
        <v>0</v>
      </c>
    </row>
    <row r="1829" spans="1:4" x14ac:dyDescent="0.25">
      <c r="A1829">
        <f>prefuzz!D1831</f>
        <v>0</v>
      </c>
      <c r="B1829">
        <f>prefuzz!E1831</f>
        <v>0</v>
      </c>
      <c r="C1829">
        <f>prefuzz!F1831</f>
        <v>0</v>
      </c>
      <c r="D1829">
        <f>prefuzz!G1831</f>
        <v>0</v>
      </c>
    </row>
    <row r="1830" spans="1:4" x14ac:dyDescent="0.25">
      <c r="A1830">
        <f>prefuzz!D1832</f>
        <v>0</v>
      </c>
      <c r="B1830">
        <f>prefuzz!E1832</f>
        <v>0</v>
      </c>
      <c r="C1830">
        <f>prefuzz!F1832</f>
        <v>0</v>
      </c>
      <c r="D1830">
        <f>prefuzz!G1832</f>
        <v>0</v>
      </c>
    </row>
    <row r="1831" spans="1:4" x14ac:dyDescent="0.25">
      <c r="A1831">
        <f>prefuzz!D1833</f>
        <v>0</v>
      </c>
      <c r="B1831">
        <f>prefuzz!E1833</f>
        <v>0</v>
      </c>
      <c r="C1831">
        <f>prefuzz!F1833</f>
        <v>0</v>
      </c>
      <c r="D1831">
        <f>prefuzz!G1833</f>
        <v>0</v>
      </c>
    </row>
    <row r="1832" spans="1:4" x14ac:dyDescent="0.25">
      <c r="A1832">
        <f>prefuzz!D1834</f>
        <v>0</v>
      </c>
      <c r="B1832">
        <f>prefuzz!E1834</f>
        <v>0</v>
      </c>
      <c r="C1832">
        <f>prefuzz!F1834</f>
        <v>0</v>
      </c>
      <c r="D1832">
        <f>prefuzz!G1834</f>
        <v>0</v>
      </c>
    </row>
    <row r="1833" spans="1:4" x14ac:dyDescent="0.25">
      <c r="A1833">
        <f>prefuzz!D1835</f>
        <v>0</v>
      </c>
      <c r="B1833">
        <f>prefuzz!E1835</f>
        <v>0</v>
      </c>
      <c r="C1833">
        <f>prefuzz!F1835</f>
        <v>0</v>
      </c>
      <c r="D1833">
        <f>prefuzz!G1835</f>
        <v>0</v>
      </c>
    </row>
    <row r="1834" spans="1:4" x14ac:dyDescent="0.25">
      <c r="A1834">
        <f>prefuzz!D1836</f>
        <v>0</v>
      </c>
      <c r="B1834">
        <f>prefuzz!E1836</f>
        <v>0</v>
      </c>
      <c r="C1834">
        <f>prefuzz!F1836</f>
        <v>0</v>
      </c>
      <c r="D1834">
        <f>prefuzz!G1836</f>
        <v>0</v>
      </c>
    </row>
    <row r="1835" spans="1:4" x14ac:dyDescent="0.25">
      <c r="A1835">
        <f>prefuzz!D1837</f>
        <v>0</v>
      </c>
      <c r="B1835">
        <f>prefuzz!E1837</f>
        <v>0</v>
      </c>
      <c r="C1835">
        <f>prefuzz!F1837</f>
        <v>0</v>
      </c>
      <c r="D1835">
        <f>prefuzz!G1837</f>
        <v>0</v>
      </c>
    </row>
    <row r="1836" spans="1:4" x14ac:dyDescent="0.25">
      <c r="A1836">
        <f>prefuzz!D1838</f>
        <v>0</v>
      </c>
      <c r="B1836">
        <f>prefuzz!E1838</f>
        <v>0</v>
      </c>
      <c r="C1836">
        <f>prefuzz!F1838</f>
        <v>0</v>
      </c>
      <c r="D1836">
        <f>prefuzz!G1838</f>
        <v>0</v>
      </c>
    </row>
    <row r="1837" spans="1:4" x14ac:dyDescent="0.25">
      <c r="A1837">
        <f>prefuzz!D1839</f>
        <v>0</v>
      </c>
      <c r="B1837">
        <f>prefuzz!E1839</f>
        <v>0</v>
      </c>
      <c r="C1837">
        <f>prefuzz!F1839</f>
        <v>0</v>
      </c>
      <c r="D1837">
        <f>prefuzz!G1839</f>
        <v>0</v>
      </c>
    </row>
    <row r="1838" spans="1:4" x14ac:dyDescent="0.25">
      <c r="A1838">
        <f>prefuzz!D1840</f>
        <v>0</v>
      </c>
      <c r="B1838">
        <f>prefuzz!E1840</f>
        <v>0</v>
      </c>
      <c r="C1838">
        <f>prefuzz!F1840</f>
        <v>0</v>
      </c>
      <c r="D1838">
        <f>prefuzz!G1840</f>
        <v>0</v>
      </c>
    </row>
    <row r="1839" spans="1:4" x14ac:dyDescent="0.25">
      <c r="A1839">
        <f>prefuzz!D1841</f>
        <v>0</v>
      </c>
      <c r="B1839">
        <f>prefuzz!E1841</f>
        <v>0</v>
      </c>
      <c r="C1839">
        <f>prefuzz!F1841</f>
        <v>0</v>
      </c>
      <c r="D1839">
        <f>prefuzz!G1841</f>
        <v>0</v>
      </c>
    </row>
    <row r="1840" spans="1:4" x14ac:dyDescent="0.25">
      <c r="A1840">
        <f>prefuzz!D1842</f>
        <v>0</v>
      </c>
      <c r="B1840">
        <f>prefuzz!E1842</f>
        <v>0</v>
      </c>
      <c r="C1840">
        <f>prefuzz!F1842</f>
        <v>0</v>
      </c>
      <c r="D1840">
        <f>prefuzz!G1842</f>
        <v>0</v>
      </c>
    </row>
    <row r="1841" spans="1:4" x14ac:dyDescent="0.25">
      <c r="A1841">
        <f>prefuzz!D1843</f>
        <v>0</v>
      </c>
      <c r="B1841">
        <f>prefuzz!E1843</f>
        <v>0</v>
      </c>
      <c r="C1841">
        <f>prefuzz!F1843</f>
        <v>0</v>
      </c>
      <c r="D1841">
        <f>prefuzz!G1843</f>
        <v>0</v>
      </c>
    </row>
    <row r="1842" spans="1:4" x14ac:dyDescent="0.25">
      <c r="A1842">
        <f>prefuzz!D1844</f>
        <v>0</v>
      </c>
      <c r="B1842">
        <f>prefuzz!E1844</f>
        <v>0</v>
      </c>
      <c r="C1842">
        <f>prefuzz!F1844</f>
        <v>0</v>
      </c>
      <c r="D1842">
        <f>prefuzz!G1844</f>
        <v>0</v>
      </c>
    </row>
    <row r="1843" spans="1:4" x14ac:dyDescent="0.25">
      <c r="A1843">
        <f>prefuzz!D1845</f>
        <v>0</v>
      </c>
      <c r="B1843">
        <f>prefuzz!E1845</f>
        <v>0</v>
      </c>
      <c r="C1843">
        <f>prefuzz!F1845</f>
        <v>0</v>
      </c>
      <c r="D1843">
        <f>prefuzz!G1845</f>
        <v>0</v>
      </c>
    </row>
    <row r="1844" spans="1:4" x14ac:dyDescent="0.25">
      <c r="A1844">
        <f>prefuzz!D1846</f>
        <v>0</v>
      </c>
      <c r="B1844">
        <f>prefuzz!E1846</f>
        <v>0</v>
      </c>
      <c r="C1844">
        <f>prefuzz!F1846</f>
        <v>0</v>
      </c>
      <c r="D1844">
        <f>prefuzz!G1846</f>
        <v>0</v>
      </c>
    </row>
    <row r="1845" spans="1:4" x14ac:dyDescent="0.25">
      <c r="A1845">
        <f>prefuzz!D1847</f>
        <v>0</v>
      </c>
      <c r="B1845">
        <f>prefuzz!E1847</f>
        <v>0</v>
      </c>
      <c r="C1845">
        <f>prefuzz!F1847</f>
        <v>0</v>
      </c>
      <c r="D1845">
        <f>prefuzz!G1847</f>
        <v>0</v>
      </c>
    </row>
    <row r="1846" spans="1:4" x14ac:dyDescent="0.25">
      <c r="A1846">
        <f>prefuzz!D1848</f>
        <v>0</v>
      </c>
      <c r="B1846">
        <f>prefuzz!E1848</f>
        <v>0</v>
      </c>
      <c r="C1846">
        <f>prefuzz!F1848</f>
        <v>0</v>
      </c>
      <c r="D1846">
        <f>prefuzz!G1848</f>
        <v>0</v>
      </c>
    </row>
    <row r="1847" spans="1:4" x14ac:dyDescent="0.25">
      <c r="A1847">
        <f>prefuzz!D1849</f>
        <v>0</v>
      </c>
      <c r="B1847">
        <f>prefuzz!E1849</f>
        <v>0</v>
      </c>
      <c r="C1847">
        <f>prefuzz!F1849</f>
        <v>0</v>
      </c>
      <c r="D1847">
        <f>prefuzz!G1849</f>
        <v>0</v>
      </c>
    </row>
    <row r="1848" spans="1:4" x14ac:dyDescent="0.25">
      <c r="A1848">
        <f>prefuzz!D1850</f>
        <v>0</v>
      </c>
      <c r="B1848">
        <f>prefuzz!E1850</f>
        <v>0</v>
      </c>
      <c r="C1848">
        <f>prefuzz!F1850</f>
        <v>0</v>
      </c>
      <c r="D1848">
        <f>prefuzz!G1850</f>
        <v>0</v>
      </c>
    </row>
    <row r="1849" spans="1:4" x14ac:dyDescent="0.25">
      <c r="A1849">
        <f>prefuzz!D1851</f>
        <v>0</v>
      </c>
      <c r="B1849">
        <f>prefuzz!E1851</f>
        <v>0</v>
      </c>
      <c r="C1849">
        <f>prefuzz!F1851</f>
        <v>0</v>
      </c>
      <c r="D1849">
        <f>prefuzz!G1851</f>
        <v>0</v>
      </c>
    </row>
    <row r="1850" spans="1:4" x14ac:dyDescent="0.25">
      <c r="A1850">
        <f>prefuzz!D1852</f>
        <v>0</v>
      </c>
      <c r="B1850">
        <f>prefuzz!E1852</f>
        <v>0</v>
      </c>
      <c r="C1850">
        <f>prefuzz!F1852</f>
        <v>0</v>
      </c>
      <c r="D1850">
        <f>prefuzz!G1852</f>
        <v>0</v>
      </c>
    </row>
    <row r="1851" spans="1:4" x14ac:dyDescent="0.25">
      <c r="A1851">
        <f>prefuzz!D1853</f>
        <v>0</v>
      </c>
      <c r="B1851">
        <f>prefuzz!E1853</f>
        <v>0</v>
      </c>
      <c r="C1851">
        <f>prefuzz!F1853</f>
        <v>0</v>
      </c>
      <c r="D1851">
        <f>prefuzz!G1853</f>
        <v>0</v>
      </c>
    </row>
    <row r="1852" spans="1:4" x14ac:dyDescent="0.25">
      <c r="A1852">
        <f>prefuzz!D1854</f>
        <v>0</v>
      </c>
      <c r="B1852">
        <f>prefuzz!E1854</f>
        <v>0</v>
      </c>
      <c r="C1852">
        <f>prefuzz!F1854</f>
        <v>0</v>
      </c>
      <c r="D1852">
        <f>prefuzz!G1854</f>
        <v>0</v>
      </c>
    </row>
    <row r="1853" spans="1:4" x14ac:dyDescent="0.25">
      <c r="A1853">
        <f>prefuzz!D1855</f>
        <v>0</v>
      </c>
      <c r="B1853">
        <f>prefuzz!E1855</f>
        <v>0</v>
      </c>
      <c r="C1853">
        <f>prefuzz!F1855</f>
        <v>0</v>
      </c>
      <c r="D1853">
        <f>prefuzz!G1855</f>
        <v>0</v>
      </c>
    </row>
    <row r="1854" spans="1:4" x14ac:dyDescent="0.25">
      <c r="A1854">
        <f>prefuzz!D1856</f>
        <v>0</v>
      </c>
      <c r="B1854">
        <f>prefuzz!E1856</f>
        <v>0</v>
      </c>
      <c r="C1854">
        <f>prefuzz!F1856</f>
        <v>0</v>
      </c>
      <c r="D1854">
        <f>prefuzz!G1856</f>
        <v>0</v>
      </c>
    </row>
    <row r="1855" spans="1:4" x14ac:dyDescent="0.25">
      <c r="A1855">
        <f>prefuzz!D1857</f>
        <v>0</v>
      </c>
      <c r="B1855">
        <f>prefuzz!E1857</f>
        <v>0</v>
      </c>
      <c r="C1855">
        <f>prefuzz!F1857</f>
        <v>0</v>
      </c>
      <c r="D1855">
        <f>prefuzz!G1857</f>
        <v>0</v>
      </c>
    </row>
    <row r="1856" spans="1:4" x14ac:dyDescent="0.25">
      <c r="A1856">
        <f>prefuzz!D1858</f>
        <v>0</v>
      </c>
      <c r="B1856">
        <f>prefuzz!E1858</f>
        <v>0</v>
      </c>
      <c r="C1856">
        <f>prefuzz!F1858</f>
        <v>0</v>
      </c>
      <c r="D1856">
        <f>prefuzz!G1858</f>
        <v>0</v>
      </c>
    </row>
    <row r="1857" spans="1:4" x14ac:dyDescent="0.25">
      <c r="A1857">
        <f>prefuzz!D1859</f>
        <v>0</v>
      </c>
      <c r="B1857">
        <f>prefuzz!E1859</f>
        <v>0</v>
      </c>
      <c r="C1857">
        <f>prefuzz!F1859</f>
        <v>0</v>
      </c>
      <c r="D1857">
        <f>prefuzz!G1859</f>
        <v>0</v>
      </c>
    </row>
    <row r="1858" spans="1:4" x14ac:dyDescent="0.25">
      <c r="A1858">
        <f>prefuzz!D1860</f>
        <v>0</v>
      </c>
      <c r="B1858">
        <f>prefuzz!E1860</f>
        <v>0</v>
      </c>
      <c r="C1858">
        <f>prefuzz!F1860</f>
        <v>0</v>
      </c>
      <c r="D1858">
        <f>prefuzz!G1860</f>
        <v>0</v>
      </c>
    </row>
    <row r="1859" spans="1:4" x14ac:dyDescent="0.25">
      <c r="A1859">
        <f>prefuzz!D1861</f>
        <v>0</v>
      </c>
      <c r="B1859">
        <f>prefuzz!E1861</f>
        <v>0</v>
      </c>
      <c r="C1859">
        <f>prefuzz!F1861</f>
        <v>0</v>
      </c>
      <c r="D1859">
        <f>prefuzz!G1861</f>
        <v>0</v>
      </c>
    </row>
    <row r="1860" spans="1:4" x14ac:dyDescent="0.25">
      <c r="A1860">
        <f>prefuzz!D1862</f>
        <v>0</v>
      </c>
      <c r="B1860">
        <f>prefuzz!E1862</f>
        <v>0</v>
      </c>
      <c r="C1860">
        <f>prefuzz!F1862</f>
        <v>0</v>
      </c>
      <c r="D1860">
        <f>prefuzz!G1862</f>
        <v>0</v>
      </c>
    </row>
    <row r="1861" spans="1:4" x14ac:dyDescent="0.25">
      <c r="A1861">
        <f>prefuzz!D1863</f>
        <v>0</v>
      </c>
      <c r="B1861">
        <f>prefuzz!E1863</f>
        <v>0</v>
      </c>
      <c r="C1861">
        <f>prefuzz!F1863</f>
        <v>0</v>
      </c>
      <c r="D1861">
        <f>prefuzz!G1863</f>
        <v>0</v>
      </c>
    </row>
    <row r="1862" spans="1:4" x14ac:dyDescent="0.25">
      <c r="A1862">
        <f>prefuzz!D1864</f>
        <v>0</v>
      </c>
      <c r="B1862">
        <f>prefuzz!E1864</f>
        <v>0</v>
      </c>
      <c r="C1862">
        <f>prefuzz!F1864</f>
        <v>0</v>
      </c>
      <c r="D1862">
        <f>prefuzz!G1864</f>
        <v>0</v>
      </c>
    </row>
    <row r="1863" spans="1:4" x14ac:dyDescent="0.25">
      <c r="A1863">
        <f>prefuzz!D1865</f>
        <v>0</v>
      </c>
      <c r="B1863">
        <f>prefuzz!E1865</f>
        <v>0</v>
      </c>
      <c r="C1863">
        <f>prefuzz!F1865</f>
        <v>0</v>
      </c>
      <c r="D1863">
        <f>prefuzz!G1865</f>
        <v>0</v>
      </c>
    </row>
    <row r="1864" spans="1:4" x14ac:dyDescent="0.25">
      <c r="A1864">
        <f>prefuzz!D1866</f>
        <v>0</v>
      </c>
      <c r="B1864">
        <f>prefuzz!E1866</f>
        <v>0</v>
      </c>
      <c r="C1864">
        <f>prefuzz!F1866</f>
        <v>0</v>
      </c>
      <c r="D1864">
        <f>prefuzz!G1866</f>
        <v>0</v>
      </c>
    </row>
    <row r="1865" spans="1:4" x14ac:dyDescent="0.25">
      <c r="A1865">
        <f>prefuzz!D1867</f>
        <v>0</v>
      </c>
      <c r="B1865">
        <f>prefuzz!E1867</f>
        <v>0</v>
      </c>
      <c r="C1865">
        <f>prefuzz!F1867</f>
        <v>0</v>
      </c>
      <c r="D1865">
        <f>prefuzz!G1867</f>
        <v>0</v>
      </c>
    </row>
    <row r="1866" spans="1:4" x14ac:dyDescent="0.25">
      <c r="A1866">
        <f>prefuzz!D1868</f>
        <v>0</v>
      </c>
      <c r="B1866">
        <f>prefuzz!E1868</f>
        <v>0</v>
      </c>
      <c r="C1866">
        <f>prefuzz!F1868</f>
        <v>0</v>
      </c>
      <c r="D1866">
        <f>prefuzz!G1868</f>
        <v>0</v>
      </c>
    </row>
    <row r="1867" spans="1:4" x14ac:dyDescent="0.25">
      <c r="A1867">
        <f>prefuzz!D1869</f>
        <v>0</v>
      </c>
      <c r="B1867">
        <f>prefuzz!E1869</f>
        <v>0</v>
      </c>
      <c r="C1867">
        <f>prefuzz!F1869</f>
        <v>0</v>
      </c>
      <c r="D1867">
        <f>prefuzz!G1869</f>
        <v>0</v>
      </c>
    </row>
    <row r="1868" spans="1:4" x14ac:dyDescent="0.25">
      <c r="A1868">
        <f>prefuzz!D1870</f>
        <v>0</v>
      </c>
      <c r="B1868">
        <f>prefuzz!E1870</f>
        <v>0</v>
      </c>
      <c r="C1868">
        <f>prefuzz!F1870</f>
        <v>0</v>
      </c>
      <c r="D1868">
        <f>prefuzz!G1870</f>
        <v>0</v>
      </c>
    </row>
    <row r="1869" spans="1:4" x14ac:dyDescent="0.25">
      <c r="A1869">
        <f>prefuzz!D1871</f>
        <v>0</v>
      </c>
      <c r="B1869">
        <f>prefuzz!E1871</f>
        <v>0</v>
      </c>
      <c r="C1869">
        <f>prefuzz!F1871</f>
        <v>0</v>
      </c>
      <c r="D1869">
        <f>prefuzz!G1871</f>
        <v>0</v>
      </c>
    </row>
    <row r="1870" spans="1:4" x14ac:dyDescent="0.25">
      <c r="A1870">
        <f>prefuzz!D1872</f>
        <v>0</v>
      </c>
      <c r="B1870">
        <f>prefuzz!E1872</f>
        <v>0</v>
      </c>
      <c r="C1870">
        <f>prefuzz!F1872</f>
        <v>0</v>
      </c>
      <c r="D1870">
        <f>prefuzz!G1872</f>
        <v>0</v>
      </c>
    </row>
    <row r="1871" spans="1:4" x14ac:dyDescent="0.25">
      <c r="A1871">
        <f>prefuzz!D1873</f>
        <v>0</v>
      </c>
      <c r="B1871">
        <f>prefuzz!E1873</f>
        <v>0</v>
      </c>
      <c r="C1871">
        <f>prefuzz!F1873</f>
        <v>0</v>
      </c>
      <c r="D1871">
        <f>prefuzz!G1873</f>
        <v>0</v>
      </c>
    </row>
    <row r="1872" spans="1:4" x14ac:dyDescent="0.25">
      <c r="A1872">
        <f>prefuzz!D1874</f>
        <v>0</v>
      </c>
      <c r="B1872">
        <f>prefuzz!E1874</f>
        <v>0</v>
      </c>
      <c r="C1872">
        <f>prefuzz!F1874</f>
        <v>0</v>
      </c>
      <c r="D1872">
        <f>prefuzz!G1874</f>
        <v>0</v>
      </c>
    </row>
    <row r="1873" spans="1:4" x14ac:dyDescent="0.25">
      <c r="A1873">
        <f>prefuzz!D1875</f>
        <v>0</v>
      </c>
      <c r="B1873">
        <f>prefuzz!E1875</f>
        <v>0</v>
      </c>
      <c r="C1873">
        <f>prefuzz!F1875</f>
        <v>0</v>
      </c>
      <c r="D1873">
        <f>prefuzz!G1875</f>
        <v>0</v>
      </c>
    </row>
    <row r="1874" spans="1:4" x14ac:dyDescent="0.25">
      <c r="A1874">
        <f>prefuzz!D1876</f>
        <v>0</v>
      </c>
      <c r="B1874">
        <f>prefuzz!E1876</f>
        <v>0</v>
      </c>
      <c r="C1874">
        <f>prefuzz!F1876</f>
        <v>0</v>
      </c>
      <c r="D1874">
        <f>prefuzz!G1876</f>
        <v>0</v>
      </c>
    </row>
    <row r="1875" spans="1:4" x14ac:dyDescent="0.25">
      <c r="A1875">
        <f>prefuzz!D1877</f>
        <v>0</v>
      </c>
      <c r="B1875">
        <f>prefuzz!E1877</f>
        <v>0</v>
      </c>
      <c r="C1875">
        <f>prefuzz!F1877</f>
        <v>0</v>
      </c>
      <c r="D1875">
        <f>prefuzz!G1877</f>
        <v>0</v>
      </c>
    </row>
    <row r="1876" spans="1:4" x14ac:dyDescent="0.25">
      <c r="A1876">
        <f>prefuzz!D1878</f>
        <v>0</v>
      </c>
      <c r="B1876">
        <f>prefuzz!E1878</f>
        <v>0</v>
      </c>
      <c r="C1876">
        <f>prefuzz!F1878</f>
        <v>0</v>
      </c>
      <c r="D1876">
        <f>prefuzz!G1878</f>
        <v>0</v>
      </c>
    </row>
    <row r="1877" spans="1:4" x14ac:dyDescent="0.25">
      <c r="A1877">
        <f>prefuzz!D1879</f>
        <v>0</v>
      </c>
      <c r="B1877">
        <f>prefuzz!E1879</f>
        <v>0</v>
      </c>
      <c r="C1877">
        <f>prefuzz!F1879</f>
        <v>0</v>
      </c>
      <c r="D1877">
        <f>prefuzz!G1879</f>
        <v>0</v>
      </c>
    </row>
    <row r="1878" spans="1:4" x14ac:dyDescent="0.25">
      <c r="A1878">
        <f>prefuzz!D1880</f>
        <v>0</v>
      </c>
      <c r="B1878">
        <f>prefuzz!E1880</f>
        <v>0</v>
      </c>
      <c r="C1878">
        <f>prefuzz!F1880</f>
        <v>0</v>
      </c>
      <c r="D1878">
        <f>prefuzz!G1880</f>
        <v>0</v>
      </c>
    </row>
    <row r="1879" spans="1:4" x14ac:dyDescent="0.25">
      <c r="A1879">
        <f>prefuzz!D1881</f>
        <v>0</v>
      </c>
      <c r="B1879">
        <f>prefuzz!E1881</f>
        <v>0</v>
      </c>
      <c r="C1879">
        <f>prefuzz!F1881</f>
        <v>0</v>
      </c>
      <c r="D1879">
        <f>prefuzz!G1881</f>
        <v>0</v>
      </c>
    </row>
    <row r="1880" spans="1:4" x14ac:dyDescent="0.25">
      <c r="A1880">
        <f>prefuzz!D1882</f>
        <v>0</v>
      </c>
      <c r="B1880">
        <f>prefuzz!E1882</f>
        <v>0</v>
      </c>
      <c r="C1880">
        <f>prefuzz!F1882</f>
        <v>0</v>
      </c>
      <c r="D1880">
        <f>prefuzz!G1882</f>
        <v>0</v>
      </c>
    </row>
    <row r="1881" spans="1:4" x14ac:dyDescent="0.25">
      <c r="A1881">
        <f>prefuzz!D1883</f>
        <v>0</v>
      </c>
      <c r="B1881">
        <f>prefuzz!E1883</f>
        <v>0</v>
      </c>
      <c r="C1881">
        <f>prefuzz!F1883</f>
        <v>0</v>
      </c>
      <c r="D1881">
        <f>prefuzz!G1883</f>
        <v>0</v>
      </c>
    </row>
    <row r="1882" spans="1:4" x14ac:dyDescent="0.25">
      <c r="A1882">
        <f>prefuzz!D1884</f>
        <v>0</v>
      </c>
      <c r="B1882">
        <f>prefuzz!E1884</f>
        <v>0</v>
      </c>
      <c r="C1882">
        <f>prefuzz!F1884</f>
        <v>0</v>
      </c>
      <c r="D1882">
        <f>prefuzz!G1884</f>
        <v>0</v>
      </c>
    </row>
    <row r="1883" spans="1:4" x14ac:dyDescent="0.25">
      <c r="A1883">
        <f>prefuzz!D1885</f>
        <v>0</v>
      </c>
      <c r="B1883">
        <f>prefuzz!E1885</f>
        <v>0</v>
      </c>
      <c r="C1883">
        <f>prefuzz!F1885</f>
        <v>0</v>
      </c>
      <c r="D1883">
        <f>prefuzz!G1885</f>
        <v>0</v>
      </c>
    </row>
    <row r="1884" spans="1:4" x14ac:dyDescent="0.25">
      <c r="A1884">
        <f>prefuzz!D1886</f>
        <v>0</v>
      </c>
      <c r="B1884">
        <f>prefuzz!E1886</f>
        <v>0</v>
      </c>
      <c r="C1884">
        <f>prefuzz!F1886</f>
        <v>0</v>
      </c>
      <c r="D1884">
        <f>prefuzz!G1886</f>
        <v>0</v>
      </c>
    </row>
    <row r="1885" spans="1:4" x14ac:dyDescent="0.25">
      <c r="A1885">
        <f>prefuzz!D1887</f>
        <v>0</v>
      </c>
      <c r="B1885">
        <f>prefuzz!E1887</f>
        <v>0</v>
      </c>
      <c r="C1885">
        <f>prefuzz!F1887</f>
        <v>0</v>
      </c>
      <c r="D1885">
        <f>prefuzz!G1887</f>
        <v>0</v>
      </c>
    </row>
    <row r="1886" spans="1:4" x14ac:dyDescent="0.25">
      <c r="A1886">
        <f>prefuzz!D1888</f>
        <v>0</v>
      </c>
      <c r="B1886">
        <f>prefuzz!E1888</f>
        <v>0</v>
      </c>
      <c r="C1886">
        <f>prefuzz!F1888</f>
        <v>0</v>
      </c>
      <c r="D1886">
        <f>prefuzz!G1888</f>
        <v>0</v>
      </c>
    </row>
    <row r="1887" spans="1:4" x14ac:dyDescent="0.25">
      <c r="A1887">
        <f>prefuzz!D1889</f>
        <v>0</v>
      </c>
      <c r="B1887">
        <f>prefuzz!E1889</f>
        <v>0</v>
      </c>
      <c r="C1887">
        <f>prefuzz!F1889</f>
        <v>0</v>
      </c>
      <c r="D1887">
        <f>prefuzz!G1889</f>
        <v>0</v>
      </c>
    </row>
    <row r="1888" spans="1:4" x14ac:dyDescent="0.25">
      <c r="A1888">
        <f>prefuzz!D1890</f>
        <v>0</v>
      </c>
      <c r="B1888">
        <f>prefuzz!E1890</f>
        <v>0</v>
      </c>
      <c r="C1888">
        <f>prefuzz!F1890</f>
        <v>0</v>
      </c>
      <c r="D1888">
        <f>prefuzz!G1890</f>
        <v>0</v>
      </c>
    </row>
    <row r="1889" spans="1:4" x14ac:dyDescent="0.25">
      <c r="A1889">
        <f>prefuzz!D1891</f>
        <v>0</v>
      </c>
      <c r="B1889">
        <f>prefuzz!E1891</f>
        <v>0</v>
      </c>
      <c r="C1889">
        <f>prefuzz!F1891</f>
        <v>0</v>
      </c>
      <c r="D1889">
        <f>prefuzz!G1891</f>
        <v>0</v>
      </c>
    </row>
    <row r="1890" spans="1:4" x14ac:dyDescent="0.25">
      <c r="A1890">
        <f>prefuzz!D1892</f>
        <v>0</v>
      </c>
      <c r="B1890">
        <f>prefuzz!E1892</f>
        <v>0</v>
      </c>
      <c r="C1890">
        <f>prefuzz!F1892</f>
        <v>0</v>
      </c>
      <c r="D1890">
        <f>prefuzz!G1892</f>
        <v>0</v>
      </c>
    </row>
    <row r="1891" spans="1:4" x14ac:dyDescent="0.25">
      <c r="A1891">
        <f>prefuzz!D1893</f>
        <v>0</v>
      </c>
      <c r="B1891">
        <f>prefuzz!E1893</f>
        <v>0</v>
      </c>
      <c r="C1891">
        <f>prefuzz!F1893</f>
        <v>0</v>
      </c>
      <c r="D1891">
        <f>prefuzz!G1893</f>
        <v>0</v>
      </c>
    </row>
    <row r="1892" spans="1:4" x14ac:dyDescent="0.25">
      <c r="A1892">
        <f>prefuzz!D1894</f>
        <v>0</v>
      </c>
      <c r="B1892">
        <f>prefuzz!E1894</f>
        <v>0</v>
      </c>
      <c r="C1892">
        <f>prefuzz!F1894</f>
        <v>0</v>
      </c>
      <c r="D1892">
        <f>prefuzz!G1894</f>
        <v>0</v>
      </c>
    </row>
    <row r="1893" spans="1:4" x14ac:dyDescent="0.25">
      <c r="A1893">
        <f>prefuzz!D1895</f>
        <v>0</v>
      </c>
      <c r="B1893">
        <f>prefuzz!E1895</f>
        <v>0</v>
      </c>
      <c r="C1893">
        <f>prefuzz!F1895</f>
        <v>0</v>
      </c>
      <c r="D1893">
        <f>prefuzz!G1895</f>
        <v>0</v>
      </c>
    </row>
    <row r="1894" spans="1:4" x14ac:dyDescent="0.25">
      <c r="A1894">
        <f>prefuzz!D1896</f>
        <v>0</v>
      </c>
      <c r="B1894">
        <f>prefuzz!E1896</f>
        <v>0</v>
      </c>
      <c r="C1894">
        <f>prefuzz!F1896</f>
        <v>0</v>
      </c>
      <c r="D1894">
        <f>prefuzz!G1896</f>
        <v>0</v>
      </c>
    </row>
    <row r="1895" spans="1:4" x14ac:dyDescent="0.25">
      <c r="A1895">
        <f>prefuzz!D1897</f>
        <v>0</v>
      </c>
      <c r="B1895">
        <f>prefuzz!E1897</f>
        <v>0</v>
      </c>
      <c r="C1895">
        <f>prefuzz!F1897</f>
        <v>0</v>
      </c>
      <c r="D1895">
        <f>prefuzz!G1897</f>
        <v>0</v>
      </c>
    </row>
    <row r="1896" spans="1:4" x14ac:dyDescent="0.25">
      <c r="A1896">
        <f>prefuzz!D1898</f>
        <v>0</v>
      </c>
      <c r="B1896">
        <f>prefuzz!E1898</f>
        <v>0</v>
      </c>
      <c r="C1896">
        <f>prefuzz!F1898</f>
        <v>0</v>
      </c>
      <c r="D1896">
        <f>prefuzz!G1898</f>
        <v>0</v>
      </c>
    </row>
    <row r="1897" spans="1:4" x14ac:dyDescent="0.25">
      <c r="A1897">
        <f>prefuzz!D1899</f>
        <v>0</v>
      </c>
      <c r="B1897">
        <f>prefuzz!E1899</f>
        <v>0</v>
      </c>
      <c r="C1897">
        <f>prefuzz!F1899</f>
        <v>0</v>
      </c>
      <c r="D1897">
        <f>prefuzz!G1899</f>
        <v>0</v>
      </c>
    </row>
    <row r="1898" spans="1:4" x14ac:dyDescent="0.25">
      <c r="A1898">
        <f>prefuzz!D1900</f>
        <v>0</v>
      </c>
      <c r="B1898">
        <f>prefuzz!E1900</f>
        <v>0</v>
      </c>
      <c r="C1898">
        <f>prefuzz!F1900</f>
        <v>0</v>
      </c>
      <c r="D1898">
        <f>prefuzz!G1900</f>
        <v>0</v>
      </c>
    </row>
    <row r="1899" spans="1:4" x14ac:dyDescent="0.25">
      <c r="A1899">
        <f>prefuzz!D1901</f>
        <v>0</v>
      </c>
      <c r="B1899">
        <f>prefuzz!E1901</f>
        <v>0</v>
      </c>
      <c r="C1899">
        <f>prefuzz!F1901</f>
        <v>0</v>
      </c>
      <c r="D1899">
        <f>prefuzz!G1901</f>
        <v>0</v>
      </c>
    </row>
    <row r="1900" spans="1:4" x14ac:dyDescent="0.25">
      <c r="A1900">
        <f>prefuzz!D1902</f>
        <v>0</v>
      </c>
      <c r="B1900">
        <f>prefuzz!E1902</f>
        <v>0</v>
      </c>
      <c r="C1900">
        <f>prefuzz!F1902</f>
        <v>0</v>
      </c>
      <c r="D1900">
        <f>prefuzz!G1902</f>
        <v>0</v>
      </c>
    </row>
    <row r="1901" spans="1:4" x14ac:dyDescent="0.25">
      <c r="A1901">
        <f>prefuzz!D1903</f>
        <v>0</v>
      </c>
      <c r="B1901">
        <f>prefuzz!E1903</f>
        <v>0</v>
      </c>
      <c r="C1901">
        <f>prefuzz!F1903</f>
        <v>0</v>
      </c>
      <c r="D1901">
        <f>prefuzz!G1903</f>
        <v>0</v>
      </c>
    </row>
    <row r="1902" spans="1:4" x14ac:dyDescent="0.25">
      <c r="A1902">
        <f>prefuzz!D1904</f>
        <v>0</v>
      </c>
      <c r="B1902">
        <f>prefuzz!E1904</f>
        <v>0</v>
      </c>
      <c r="C1902">
        <f>prefuzz!F1904</f>
        <v>0</v>
      </c>
      <c r="D1902">
        <f>prefuzz!G1904</f>
        <v>0</v>
      </c>
    </row>
    <row r="1903" spans="1:4" x14ac:dyDescent="0.25">
      <c r="A1903">
        <f>prefuzz!D1905</f>
        <v>0</v>
      </c>
      <c r="B1903">
        <f>prefuzz!E1905</f>
        <v>0</v>
      </c>
      <c r="C1903">
        <f>prefuzz!F1905</f>
        <v>0</v>
      </c>
      <c r="D1903">
        <f>prefuzz!G1905</f>
        <v>0</v>
      </c>
    </row>
    <row r="1904" spans="1:4" x14ac:dyDescent="0.25">
      <c r="A1904">
        <f>prefuzz!D1906</f>
        <v>0</v>
      </c>
      <c r="B1904">
        <f>prefuzz!E1906</f>
        <v>0</v>
      </c>
      <c r="C1904">
        <f>prefuzz!F1906</f>
        <v>0</v>
      </c>
      <c r="D1904">
        <f>prefuzz!G1906</f>
        <v>0</v>
      </c>
    </row>
    <row r="1905" spans="1:4" x14ac:dyDescent="0.25">
      <c r="A1905">
        <f>prefuzz!D1907</f>
        <v>0</v>
      </c>
      <c r="B1905">
        <f>prefuzz!E1907</f>
        <v>0</v>
      </c>
      <c r="C1905">
        <f>prefuzz!F1907</f>
        <v>0</v>
      </c>
      <c r="D1905">
        <f>prefuzz!G1907</f>
        <v>0</v>
      </c>
    </row>
    <row r="1906" spans="1:4" x14ac:dyDescent="0.25">
      <c r="A1906">
        <f>prefuzz!D1908</f>
        <v>0</v>
      </c>
      <c r="B1906">
        <f>prefuzz!E1908</f>
        <v>0</v>
      </c>
      <c r="C1906">
        <f>prefuzz!F1908</f>
        <v>0</v>
      </c>
      <c r="D1906">
        <f>prefuzz!G1908</f>
        <v>0</v>
      </c>
    </row>
    <row r="1907" spans="1:4" x14ac:dyDescent="0.25">
      <c r="A1907">
        <f>prefuzz!D1909</f>
        <v>0</v>
      </c>
      <c r="B1907">
        <f>prefuzz!E1909</f>
        <v>0</v>
      </c>
      <c r="C1907">
        <f>prefuzz!F1909</f>
        <v>0</v>
      </c>
      <c r="D1907">
        <f>prefuzz!G1909</f>
        <v>0</v>
      </c>
    </row>
    <row r="1908" spans="1:4" x14ac:dyDescent="0.25">
      <c r="A1908">
        <f>prefuzz!D1910</f>
        <v>0</v>
      </c>
      <c r="B1908">
        <f>prefuzz!E1910</f>
        <v>0</v>
      </c>
      <c r="C1908">
        <f>prefuzz!F1910</f>
        <v>0</v>
      </c>
      <c r="D1908">
        <f>prefuzz!G1910</f>
        <v>0</v>
      </c>
    </row>
    <row r="1909" spans="1:4" x14ac:dyDescent="0.25">
      <c r="A1909">
        <f>prefuzz!D1911</f>
        <v>0</v>
      </c>
      <c r="B1909">
        <f>prefuzz!E1911</f>
        <v>0</v>
      </c>
      <c r="C1909">
        <f>prefuzz!F1911</f>
        <v>0</v>
      </c>
      <c r="D1909">
        <f>prefuzz!G1911</f>
        <v>0</v>
      </c>
    </row>
    <row r="1910" spans="1:4" x14ac:dyDescent="0.25">
      <c r="A1910">
        <f>prefuzz!D1912</f>
        <v>0</v>
      </c>
      <c r="B1910">
        <f>prefuzz!E1912</f>
        <v>0</v>
      </c>
      <c r="C1910">
        <f>prefuzz!F1912</f>
        <v>0</v>
      </c>
      <c r="D1910">
        <f>prefuzz!G1912</f>
        <v>0</v>
      </c>
    </row>
    <row r="1911" spans="1:4" x14ac:dyDescent="0.25">
      <c r="A1911">
        <f>prefuzz!D1913</f>
        <v>0</v>
      </c>
      <c r="B1911">
        <f>prefuzz!E1913</f>
        <v>0</v>
      </c>
      <c r="C1911">
        <f>prefuzz!F1913</f>
        <v>0</v>
      </c>
      <c r="D1911">
        <f>prefuzz!G1913</f>
        <v>0</v>
      </c>
    </row>
    <row r="1912" spans="1:4" x14ac:dyDescent="0.25">
      <c r="A1912">
        <f>prefuzz!D1914</f>
        <v>0</v>
      </c>
      <c r="B1912">
        <f>prefuzz!E1914</f>
        <v>0</v>
      </c>
      <c r="C1912">
        <f>prefuzz!F1914</f>
        <v>0</v>
      </c>
      <c r="D1912">
        <f>prefuzz!G1914</f>
        <v>0</v>
      </c>
    </row>
    <row r="1913" spans="1:4" x14ac:dyDescent="0.25">
      <c r="A1913">
        <f>prefuzz!D1915</f>
        <v>0</v>
      </c>
      <c r="B1913">
        <f>prefuzz!E1915</f>
        <v>0</v>
      </c>
      <c r="C1913">
        <f>prefuzz!F1915</f>
        <v>0</v>
      </c>
      <c r="D1913">
        <f>prefuzz!G1915</f>
        <v>0</v>
      </c>
    </row>
    <row r="1914" spans="1:4" x14ac:dyDescent="0.25">
      <c r="A1914">
        <f>prefuzz!D1916</f>
        <v>0</v>
      </c>
      <c r="B1914">
        <f>prefuzz!E1916</f>
        <v>0</v>
      </c>
      <c r="C1914">
        <f>prefuzz!F1916</f>
        <v>0</v>
      </c>
      <c r="D1914">
        <f>prefuzz!G1916</f>
        <v>0</v>
      </c>
    </row>
    <row r="1915" spans="1:4" x14ac:dyDescent="0.25">
      <c r="A1915">
        <f>prefuzz!D1917</f>
        <v>0</v>
      </c>
      <c r="B1915">
        <f>prefuzz!E1917</f>
        <v>0</v>
      </c>
      <c r="C1915">
        <f>prefuzz!F1917</f>
        <v>0</v>
      </c>
      <c r="D1915">
        <f>prefuzz!G1917</f>
        <v>0</v>
      </c>
    </row>
    <row r="1916" spans="1:4" x14ac:dyDescent="0.25">
      <c r="A1916">
        <f>prefuzz!D1918</f>
        <v>0</v>
      </c>
      <c r="B1916">
        <f>prefuzz!E1918</f>
        <v>0</v>
      </c>
      <c r="C1916">
        <f>prefuzz!F1918</f>
        <v>0</v>
      </c>
      <c r="D1916">
        <f>prefuzz!G1918</f>
        <v>0</v>
      </c>
    </row>
    <row r="1917" spans="1:4" x14ac:dyDescent="0.25">
      <c r="A1917">
        <f>prefuzz!D1919</f>
        <v>0</v>
      </c>
      <c r="B1917">
        <f>prefuzz!E1919</f>
        <v>0</v>
      </c>
      <c r="C1917">
        <f>prefuzz!F1919</f>
        <v>0</v>
      </c>
      <c r="D1917">
        <f>prefuzz!G1919</f>
        <v>0</v>
      </c>
    </row>
    <row r="1918" spans="1:4" x14ac:dyDescent="0.25">
      <c r="A1918">
        <f>prefuzz!D1920</f>
        <v>0</v>
      </c>
      <c r="B1918">
        <f>prefuzz!E1920</f>
        <v>0</v>
      </c>
      <c r="C1918">
        <f>prefuzz!F1920</f>
        <v>0</v>
      </c>
      <c r="D1918">
        <f>prefuzz!G1920</f>
        <v>0</v>
      </c>
    </row>
    <row r="1919" spans="1:4" x14ac:dyDescent="0.25">
      <c r="A1919">
        <f>prefuzz!D1921</f>
        <v>0</v>
      </c>
      <c r="B1919">
        <f>prefuzz!E1921</f>
        <v>0</v>
      </c>
      <c r="C1919">
        <f>prefuzz!F1921</f>
        <v>0</v>
      </c>
      <c r="D1919">
        <f>prefuzz!G1921</f>
        <v>0</v>
      </c>
    </row>
    <row r="1920" spans="1:4" x14ac:dyDescent="0.25">
      <c r="A1920">
        <f>prefuzz!D1922</f>
        <v>0</v>
      </c>
      <c r="B1920">
        <f>prefuzz!E1922</f>
        <v>0</v>
      </c>
      <c r="C1920">
        <f>prefuzz!F1922</f>
        <v>0</v>
      </c>
      <c r="D1920">
        <f>prefuzz!G1922</f>
        <v>0</v>
      </c>
    </row>
    <row r="1921" spans="1:4" x14ac:dyDescent="0.25">
      <c r="A1921">
        <f>prefuzz!D1923</f>
        <v>0</v>
      </c>
      <c r="B1921">
        <f>prefuzz!E1923</f>
        <v>0</v>
      </c>
      <c r="C1921">
        <f>prefuzz!F1923</f>
        <v>0</v>
      </c>
      <c r="D1921">
        <f>prefuzz!G1923</f>
        <v>0</v>
      </c>
    </row>
    <row r="1922" spans="1:4" x14ac:dyDescent="0.25">
      <c r="A1922">
        <f>prefuzz!D1924</f>
        <v>0</v>
      </c>
      <c r="B1922">
        <f>prefuzz!E1924</f>
        <v>0</v>
      </c>
      <c r="C1922">
        <f>prefuzz!F1924</f>
        <v>0</v>
      </c>
      <c r="D1922">
        <f>prefuzz!G1924</f>
        <v>0</v>
      </c>
    </row>
    <row r="1923" spans="1:4" x14ac:dyDescent="0.25">
      <c r="A1923">
        <f>prefuzz!D1925</f>
        <v>0</v>
      </c>
      <c r="B1923">
        <f>prefuzz!E1925</f>
        <v>0</v>
      </c>
      <c r="C1923">
        <f>prefuzz!F1925</f>
        <v>0</v>
      </c>
      <c r="D1923">
        <f>prefuzz!G1925</f>
        <v>0</v>
      </c>
    </row>
    <row r="1924" spans="1:4" x14ac:dyDescent="0.25">
      <c r="A1924">
        <f>prefuzz!D1926</f>
        <v>0</v>
      </c>
      <c r="B1924">
        <f>prefuzz!E1926</f>
        <v>0</v>
      </c>
      <c r="C1924">
        <f>prefuzz!F1926</f>
        <v>0</v>
      </c>
      <c r="D1924">
        <f>prefuzz!G1926</f>
        <v>0</v>
      </c>
    </row>
    <row r="1925" spans="1:4" x14ac:dyDescent="0.25">
      <c r="A1925">
        <f>prefuzz!D1927</f>
        <v>0</v>
      </c>
      <c r="B1925">
        <f>prefuzz!E1927</f>
        <v>0</v>
      </c>
      <c r="C1925">
        <f>prefuzz!F1927</f>
        <v>0</v>
      </c>
      <c r="D1925">
        <f>prefuzz!G1927</f>
        <v>0</v>
      </c>
    </row>
    <row r="1926" spans="1:4" x14ac:dyDescent="0.25">
      <c r="A1926">
        <f>prefuzz!D1928</f>
        <v>0</v>
      </c>
      <c r="B1926">
        <f>prefuzz!E1928</f>
        <v>0</v>
      </c>
      <c r="C1926">
        <f>prefuzz!F1928</f>
        <v>0</v>
      </c>
      <c r="D1926">
        <f>prefuzz!G1928</f>
        <v>0</v>
      </c>
    </row>
    <row r="1927" spans="1:4" x14ac:dyDescent="0.25">
      <c r="A1927">
        <f>prefuzz!D1929</f>
        <v>0</v>
      </c>
      <c r="B1927">
        <f>prefuzz!E1929</f>
        <v>0</v>
      </c>
      <c r="C1927">
        <f>prefuzz!F1929</f>
        <v>0</v>
      </c>
      <c r="D1927">
        <f>prefuzz!G1929</f>
        <v>0</v>
      </c>
    </row>
    <row r="1928" spans="1:4" x14ac:dyDescent="0.25">
      <c r="A1928">
        <f>prefuzz!D1930</f>
        <v>0</v>
      </c>
      <c r="B1928">
        <f>prefuzz!E1930</f>
        <v>0</v>
      </c>
      <c r="C1928">
        <f>prefuzz!F1930</f>
        <v>0</v>
      </c>
      <c r="D1928">
        <f>prefuzz!G1930</f>
        <v>0</v>
      </c>
    </row>
    <row r="1929" spans="1:4" x14ac:dyDescent="0.25">
      <c r="A1929">
        <f>prefuzz!D1931</f>
        <v>0</v>
      </c>
      <c r="B1929">
        <f>prefuzz!E1931</f>
        <v>0</v>
      </c>
      <c r="C1929">
        <f>prefuzz!F1931</f>
        <v>0</v>
      </c>
      <c r="D1929">
        <f>prefuzz!G1931</f>
        <v>0</v>
      </c>
    </row>
    <row r="1930" spans="1:4" x14ac:dyDescent="0.25">
      <c r="A1930">
        <f>prefuzz!D1932</f>
        <v>0</v>
      </c>
      <c r="B1930">
        <f>prefuzz!E1932</f>
        <v>0</v>
      </c>
      <c r="C1930">
        <f>prefuzz!F1932</f>
        <v>0</v>
      </c>
      <c r="D1930">
        <f>prefuzz!G1932</f>
        <v>0</v>
      </c>
    </row>
    <row r="1931" spans="1:4" x14ac:dyDescent="0.25">
      <c r="A1931">
        <f>prefuzz!D1933</f>
        <v>0</v>
      </c>
      <c r="B1931">
        <f>prefuzz!E1933</f>
        <v>0</v>
      </c>
      <c r="C1931">
        <f>prefuzz!F1933</f>
        <v>0</v>
      </c>
      <c r="D1931">
        <f>prefuzz!G1933</f>
        <v>0</v>
      </c>
    </row>
    <row r="1932" spans="1:4" x14ac:dyDescent="0.25">
      <c r="A1932">
        <f>prefuzz!D1934</f>
        <v>0</v>
      </c>
      <c r="B1932">
        <f>prefuzz!E1934</f>
        <v>0</v>
      </c>
      <c r="C1932">
        <f>prefuzz!F1934</f>
        <v>0</v>
      </c>
      <c r="D1932">
        <f>prefuzz!G1934</f>
        <v>0</v>
      </c>
    </row>
    <row r="1933" spans="1:4" x14ac:dyDescent="0.25">
      <c r="A1933">
        <f>prefuzz!D1935</f>
        <v>0</v>
      </c>
      <c r="B1933">
        <f>prefuzz!E1935</f>
        <v>0</v>
      </c>
      <c r="C1933">
        <f>prefuzz!F1935</f>
        <v>0</v>
      </c>
      <c r="D1933">
        <f>prefuzz!G1935</f>
        <v>0</v>
      </c>
    </row>
    <row r="1934" spans="1:4" x14ac:dyDescent="0.25">
      <c r="A1934">
        <f>prefuzz!D1936</f>
        <v>0</v>
      </c>
      <c r="B1934">
        <f>prefuzz!E1936</f>
        <v>0</v>
      </c>
      <c r="C1934">
        <f>prefuzz!F1936</f>
        <v>0</v>
      </c>
      <c r="D1934">
        <f>prefuzz!G1936</f>
        <v>0</v>
      </c>
    </row>
    <row r="1935" spans="1:4" x14ac:dyDescent="0.25">
      <c r="A1935">
        <f>prefuzz!D1937</f>
        <v>0</v>
      </c>
      <c r="B1935">
        <f>prefuzz!E1937</f>
        <v>0</v>
      </c>
      <c r="C1935">
        <f>prefuzz!F1937</f>
        <v>0</v>
      </c>
      <c r="D1935">
        <f>prefuzz!G1937</f>
        <v>0</v>
      </c>
    </row>
    <row r="1936" spans="1:4" x14ac:dyDescent="0.25">
      <c r="A1936">
        <f>prefuzz!D1938</f>
        <v>0</v>
      </c>
      <c r="B1936">
        <f>prefuzz!E1938</f>
        <v>0</v>
      </c>
      <c r="C1936">
        <f>prefuzz!F1938</f>
        <v>0</v>
      </c>
      <c r="D1936">
        <f>prefuzz!G1938</f>
        <v>0</v>
      </c>
    </row>
    <row r="1937" spans="1:4" x14ac:dyDescent="0.25">
      <c r="A1937">
        <f>prefuzz!D1939</f>
        <v>0</v>
      </c>
      <c r="B1937">
        <f>prefuzz!E1939</f>
        <v>0</v>
      </c>
      <c r="C1937">
        <f>prefuzz!F1939</f>
        <v>0</v>
      </c>
      <c r="D1937">
        <f>prefuzz!G1939</f>
        <v>0</v>
      </c>
    </row>
    <row r="1938" spans="1:4" x14ac:dyDescent="0.25">
      <c r="A1938">
        <f>prefuzz!D1940</f>
        <v>0</v>
      </c>
      <c r="B1938">
        <f>prefuzz!E1940</f>
        <v>0</v>
      </c>
      <c r="C1938">
        <f>prefuzz!F1940</f>
        <v>0</v>
      </c>
      <c r="D1938">
        <f>prefuzz!G1940</f>
        <v>0</v>
      </c>
    </row>
    <row r="1939" spans="1:4" x14ac:dyDescent="0.25">
      <c r="A1939">
        <f>prefuzz!D1941</f>
        <v>0</v>
      </c>
      <c r="B1939">
        <f>prefuzz!E1941</f>
        <v>0</v>
      </c>
      <c r="C1939">
        <f>prefuzz!F1941</f>
        <v>0</v>
      </c>
      <c r="D1939">
        <f>prefuzz!G1941</f>
        <v>0</v>
      </c>
    </row>
    <row r="1940" spans="1:4" x14ac:dyDescent="0.25">
      <c r="A1940">
        <f>prefuzz!D1942</f>
        <v>0</v>
      </c>
      <c r="B1940">
        <f>prefuzz!E1942</f>
        <v>0</v>
      </c>
      <c r="C1940">
        <f>prefuzz!F1942</f>
        <v>0</v>
      </c>
      <c r="D1940">
        <f>prefuzz!G1942</f>
        <v>0</v>
      </c>
    </row>
    <row r="1941" spans="1:4" x14ac:dyDescent="0.25">
      <c r="A1941">
        <f>prefuzz!D1943</f>
        <v>0</v>
      </c>
      <c r="B1941">
        <f>prefuzz!E1943</f>
        <v>0</v>
      </c>
      <c r="C1941">
        <f>prefuzz!F1943</f>
        <v>0</v>
      </c>
      <c r="D1941">
        <f>prefuzz!G1943</f>
        <v>0</v>
      </c>
    </row>
    <row r="1942" spans="1:4" x14ac:dyDescent="0.25">
      <c r="A1942">
        <f>prefuzz!D1944</f>
        <v>0</v>
      </c>
      <c r="B1942">
        <f>prefuzz!E1944</f>
        <v>0</v>
      </c>
      <c r="C1942">
        <f>prefuzz!F1944</f>
        <v>0</v>
      </c>
      <c r="D1942">
        <f>prefuzz!G1944</f>
        <v>0</v>
      </c>
    </row>
    <row r="1943" spans="1:4" x14ac:dyDescent="0.25">
      <c r="A1943">
        <f>prefuzz!D1945</f>
        <v>0</v>
      </c>
      <c r="B1943">
        <f>prefuzz!E1945</f>
        <v>0</v>
      </c>
      <c r="C1943">
        <f>prefuzz!F1945</f>
        <v>0</v>
      </c>
      <c r="D1943">
        <f>prefuzz!G1945</f>
        <v>0</v>
      </c>
    </row>
    <row r="1944" spans="1:4" x14ac:dyDescent="0.25">
      <c r="A1944">
        <f>prefuzz!D1946</f>
        <v>0</v>
      </c>
      <c r="B1944">
        <f>prefuzz!E1946</f>
        <v>0</v>
      </c>
      <c r="C1944">
        <f>prefuzz!F1946</f>
        <v>0</v>
      </c>
      <c r="D1944">
        <f>prefuzz!G1946</f>
        <v>0</v>
      </c>
    </row>
    <row r="1945" spans="1:4" x14ac:dyDescent="0.25">
      <c r="A1945">
        <f>prefuzz!D1947</f>
        <v>0</v>
      </c>
      <c r="B1945">
        <f>prefuzz!E1947</f>
        <v>0</v>
      </c>
      <c r="C1945">
        <f>prefuzz!F1947</f>
        <v>0</v>
      </c>
      <c r="D1945">
        <f>prefuzz!G1947</f>
        <v>0</v>
      </c>
    </row>
    <row r="1946" spans="1:4" x14ac:dyDescent="0.25">
      <c r="A1946">
        <f>prefuzz!D1948</f>
        <v>0</v>
      </c>
      <c r="B1946">
        <f>prefuzz!E1948</f>
        <v>0</v>
      </c>
      <c r="C1946">
        <f>prefuzz!F1948</f>
        <v>0</v>
      </c>
      <c r="D1946">
        <f>prefuzz!G1948</f>
        <v>0</v>
      </c>
    </row>
    <row r="1947" spans="1:4" x14ac:dyDescent="0.25">
      <c r="A1947">
        <f>prefuzz!D1949</f>
        <v>0</v>
      </c>
      <c r="B1947">
        <f>prefuzz!E1949</f>
        <v>0</v>
      </c>
      <c r="C1947">
        <f>prefuzz!F1949</f>
        <v>0</v>
      </c>
      <c r="D1947">
        <f>prefuzz!G1949</f>
        <v>0</v>
      </c>
    </row>
    <row r="1948" spans="1:4" x14ac:dyDescent="0.25">
      <c r="A1948">
        <f>prefuzz!D1950</f>
        <v>0</v>
      </c>
      <c r="B1948">
        <f>prefuzz!E1950</f>
        <v>0</v>
      </c>
      <c r="C1948">
        <f>prefuzz!F1950</f>
        <v>0</v>
      </c>
      <c r="D1948">
        <f>prefuzz!G1950</f>
        <v>0</v>
      </c>
    </row>
    <row r="1949" spans="1:4" x14ac:dyDescent="0.25">
      <c r="A1949">
        <f>prefuzz!D1951</f>
        <v>0</v>
      </c>
      <c r="B1949">
        <f>prefuzz!E1951</f>
        <v>0</v>
      </c>
      <c r="C1949">
        <f>prefuzz!F1951</f>
        <v>0</v>
      </c>
      <c r="D1949">
        <f>prefuzz!G1951</f>
        <v>0</v>
      </c>
    </row>
    <row r="1950" spans="1:4" x14ac:dyDescent="0.25">
      <c r="A1950">
        <f>prefuzz!D1952</f>
        <v>0</v>
      </c>
      <c r="B1950">
        <f>prefuzz!E1952</f>
        <v>0</v>
      </c>
      <c r="C1950">
        <f>prefuzz!F1952</f>
        <v>0</v>
      </c>
      <c r="D1950">
        <f>prefuzz!G1952</f>
        <v>0</v>
      </c>
    </row>
    <row r="1951" spans="1:4" x14ac:dyDescent="0.25">
      <c r="A1951">
        <f>prefuzz!D1953</f>
        <v>0</v>
      </c>
      <c r="B1951">
        <f>prefuzz!E1953</f>
        <v>0</v>
      </c>
      <c r="C1951">
        <f>prefuzz!F1953</f>
        <v>0</v>
      </c>
      <c r="D1951">
        <f>prefuzz!G1953</f>
        <v>0</v>
      </c>
    </row>
    <row r="1952" spans="1:4" x14ac:dyDescent="0.25">
      <c r="A1952">
        <f>prefuzz!D1954</f>
        <v>0</v>
      </c>
      <c r="B1952">
        <f>prefuzz!E1954</f>
        <v>0</v>
      </c>
      <c r="C1952">
        <f>prefuzz!F1954</f>
        <v>0</v>
      </c>
      <c r="D1952">
        <f>prefuzz!G1954</f>
        <v>0</v>
      </c>
    </row>
    <row r="1953" spans="1:4" x14ac:dyDescent="0.25">
      <c r="A1953">
        <f>prefuzz!D1955</f>
        <v>0</v>
      </c>
      <c r="B1953">
        <f>prefuzz!E1955</f>
        <v>0</v>
      </c>
      <c r="C1953">
        <f>prefuzz!F1955</f>
        <v>0</v>
      </c>
      <c r="D1953">
        <f>prefuzz!G1955</f>
        <v>0</v>
      </c>
    </row>
    <row r="1954" spans="1:4" x14ac:dyDescent="0.25">
      <c r="A1954">
        <f>prefuzz!D1956</f>
        <v>0</v>
      </c>
      <c r="B1954">
        <f>prefuzz!E1956</f>
        <v>0</v>
      </c>
      <c r="C1954">
        <f>prefuzz!F1956</f>
        <v>0</v>
      </c>
      <c r="D1954">
        <f>prefuzz!G1956</f>
        <v>0</v>
      </c>
    </row>
    <row r="1955" spans="1:4" x14ac:dyDescent="0.25">
      <c r="A1955">
        <f>prefuzz!D1957</f>
        <v>0</v>
      </c>
      <c r="B1955">
        <f>prefuzz!E1957</f>
        <v>0</v>
      </c>
      <c r="C1955">
        <f>prefuzz!F1957</f>
        <v>0</v>
      </c>
      <c r="D1955">
        <f>prefuzz!G1957</f>
        <v>0</v>
      </c>
    </row>
    <row r="1956" spans="1:4" x14ac:dyDescent="0.25">
      <c r="A1956">
        <f>prefuzz!D1958</f>
        <v>0</v>
      </c>
      <c r="B1956">
        <f>prefuzz!E1958</f>
        <v>0</v>
      </c>
      <c r="C1956">
        <f>prefuzz!F1958</f>
        <v>0</v>
      </c>
      <c r="D1956">
        <f>prefuzz!G1958</f>
        <v>0</v>
      </c>
    </row>
    <row r="1957" spans="1:4" x14ac:dyDescent="0.25">
      <c r="A1957">
        <f>prefuzz!D1959</f>
        <v>0</v>
      </c>
      <c r="B1957">
        <f>prefuzz!E1959</f>
        <v>0</v>
      </c>
      <c r="C1957">
        <f>prefuzz!F1959</f>
        <v>0</v>
      </c>
      <c r="D1957">
        <f>prefuzz!G1959</f>
        <v>0</v>
      </c>
    </row>
    <row r="1958" spans="1:4" x14ac:dyDescent="0.25">
      <c r="A1958">
        <f>prefuzz!D1960</f>
        <v>0</v>
      </c>
      <c r="B1958">
        <f>prefuzz!E1960</f>
        <v>0</v>
      </c>
      <c r="C1958">
        <f>prefuzz!F1960</f>
        <v>0</v>
      </c>
      <c r="D1958">
        <f>prefuzz!G1960</f>
        <v>0</v>
      </c>
    </row>
    <row r="1959" spans="1:4" x14ac:dyDescent="0.25">
      <c r="A1959">
        <f>prefuzz!D1961</f>
        <v>0</v>
      </c>
      <c r="B1959">
        <f>prefuzz!E1961</f>
        <v>0</v>
      </c>
      <c r="C1959">
        <f>prefuzz!F1961</f>
        <v>0</v>
      </c>
      <c r="D1959">
        <f>prefuzz!G1961</f>
        <v>0</v>
      </c>
    </row>
    <row r="1960" spans="1:4" x14ac:dyDescent="0.25">
      <c r="A1960">
        <f>prefuzz!D1962</f>
        <v>0</v>
      </c>
      <c r="B1960">
        <f>prefuzz!E1962</f>
        <v>0</v>
      </c>
      <c r="C1960">
        <f>prefuzz!F1962</f>
        <v>0</v>
      </c>
      <c r="D1960">
        <f>prefuzz!G1962</f>
        <v>0</v>
      </c>
    </row>
    <row r="1961" spans="1:4" x14ac:dyDescent="0.25">
      <c r="A1961">
        <f>prefuzz!D1963</f>
        <v>0</v>
      </c>
      <c r="B1961">
        <f>prefuzz!E1963</f>
        <v>0</v>
      </c>
      <c r="C1961">
        <f>prefuzz!F1963</f>
        <v>0</v>
      </c>
      <c r="D1961">
        <f>prefuzz!G1963</f>
        <v>0</v>
      </c>
    </row>
    <row r="1962" spans="1:4" x14ac:dyDescent="0.25">
      <c r="A1962">
        <f>prefuzz!D1964</f>
        <v>0</v>
      </c>
      <c r="B1962">
        <f>prefuzz!E1964</f>
        <v>0</v>
      </c>
      <c r="C1962">
        <f>prefuzz!F1964</f>
        <v>0</v>
      </c>
      <c r="D1962">
        <f>prefuzz!G1964</f>
        <v>0</v>
      </c>
    </row>
    <row r="1963" spans="1:4" x14ac:dyDescent="0.25">
      <c r="A1963">
        <f>prefuzz!D1965</f>
        <v>0</v>
      </c>
      <c r="B1963">
        <f>prefuzz!E1965</f>
        <v>0</v>
      </c>
      <c r="C1963">
        <f>prefuzz!F1965</f>
        <v>0</v>
      </c>
      <c r="D1963">
        <f>prefuzz!G1965</f>
        <v>0</v>
      </c>
    </row>
    <row r="1964" spans="1:4" x14ac:dyDescent="0.25">
      <c r="A1964">
        <f>prefuzz!D1966</f>
        <v>0</v>
      </c>
      <c r="B1964">
        <f>prefuzz!E1966</f>
        <v>0</v>
      </c>
      <c r="C1964">
        <f>prefuzz!F1966</f>
        <v>0</v>
      </c>
      <c r="D1964">
        <f>prefuzz!G1966</f>
        <v>0</v>
      </c>
    </row>
    <row r="1965" spans="1:4" x14ac:dyDescent="0.25">
      <c r="A1965">
        <f>prefuzz!D1967</f>
        <v>0</v>
      </c>
      <c r="B1965">
        <f>prefuzz!E1967</f>
        <v>0</v>
      </c>
      <c r="C1965">
        <f>prefuzz!F1967</f>
        <v>0</v>
      </c>
      <c r="D1965">
        <f>prefuzz!G1967</f>
        <v>0</v>
      </c>
    </row>
    <row r="1966" spans="1:4" x14ac:dyDescent="0.25">
      <c r="A1966">
        <f>prefuzz!D1968</f>
        <v>0</v>
      </c>
      <c r="B1966">
        <f>prefuzz!E1968</f>
        <v>0</v>
      </c>
      <c r="C1966">
        <f>prefuzz!F1968</f>
        <v>0</v>
      </c>
      <c r="D1966">
        <f>prefuzz!G1968</f>
        <v>0</v>
      </c>
    </row>
    <row r="1967" spans="1:4" x14ac:dyDescent="0.25">
      <c r="A1967">
        <f>prefuzz!D1969</f>
        <v>0</v>
      </c>
      <c r="B1967">
        <f>prefuzz!E1969</f>
        <v>0</v>
      </c>
      <c r="C1967">
        <f>prefuzz!F1969</f>
        <v>0</v>
      </c>
      <c r="D1967">
        <f>prefuzz!G1969</f>
        <v>0</v>
      </c>
    </row>
    <row r="1968" spans="1:4" x14ac:dyDescent="0.25">
      <c r="A1968">
        <f>prefuzz!D1970</f>
        <v>0</v>
      </c>
      <c r="B1968">
        <f>prefuzz!E1970</f>
        <v>0</v>
      </c>
      <c r="C1968">
        <f>prefuzz!F1970</f>
        <v>0</v>
      </c>
      <c r="D1968">
        <f>prefuzz!G1970</f>
        <v>0</v>
      </c>
    </row>
    <row r="1969" spans="1:4" x14ac:dyDescent="0.25">
      <c r="A1969">
        <f>prefuzz!D1971</f>
        <v>0</v>
      </c>
      <c r="B1969">
        <f>prefuzz!E1971</f>
        <v>0</v>
      </c>
      <c r="C1969">
        <f>prefuzz!F1971</f>
        <v>0</v>
      </c>
      <c r="D1969">
        <f>prefuzz!G1971</f>
        <v>0</v>
      </c>
    </row>
    <row r="1970" spans="1:4" x14ac:dyDescent="0.25">
      <c r="A1970">
        <f>prefuzz!D1972</f>
        <v>0</v>
      </c>
      <c r="B1970">
        <f>prefuzz!E1972</f>
        <v>0</v>
      </c>
      <c r="C1970">
        <f>prefuzz!F1972</f>
        <v>0</v>
      </c>
      <c r="D1970">
        <f>prefuzz!G1972</f>
        <v>0</v>
      </c>
    </row>
    <row r="1971" spans="1:4" x14ac:dyDescent="0.25">
      <c r="A1971">
        <f>prefuzz!D1973</f>
        <v>0</v>
      </c>
      <c r="B1971">
        <f>prefuzz!E1973</f>
        <v>0</v>
      </c>
      <c r="C1971">
        <f>prefuzz!F1973</f>
        <v>0</v>
      </c>
      <c r="D1971">
        <f>prefuzz!G1973</f>
        <v>0</v>
      </c>
    </row>
    <row r="1972" spans="1:4" x14ac:dyDescent="0.25">
      <c r="A1972">
        <f>prefuzz!D1974</f>
        <v>0</v>
      </c>
      <c r="B1972">
        <f>prefuzz!E1974</f>
        <v>0</v>
      </c>
      <c r="C1972">
        <f>prefuzz!F1974</f>
        <v>0</v>
      </c>
      <c r="D1972">
        <f>prefuzz!G1974</f>
        <v>0</v>
      </c>
    </row>
    <row r="1973" spans="1:4" x14ac:dyDescent="0.25">
      <c r="A1973">
        <f>prefuzz!D1975</f>
        <v>0</v>
      </c>
      <c r="B1973">
        <f>prefuzz!E1975</f>
        <v>0</v>
      </c>
      <c r="C1973">
        <f>prefuzz!F1975</f>
        <v>0</v>
      </c>
      <c r="D1973">
        <f>prefuzz!G1975</f>
        <v>0</v>
      </c>
    </row>
    <row r="1974" spans="1:4" x14ac:dyDescent="0.25">
      <c r="A1974">
        <f>prefuzz!D1976</f>
        <v>0</v>
      </c>
      <c r="B1974">
        <f>prefuzz!E1976</f>
        <v>0</v>
      </c>
      <c r="C1974">
        <f>prefuzz!F1976</f>
        <v>0</v>
      </c>
      <c r="D1974">
        <f>prefuzz!G1976</f>
        <v>0</v>
      </c>
    </row>
    <row r="1975" spans="1:4" x14ac:dyDescent="0.25">
      <c r="A1975">
        <f>prefuzz!D1977</f>
        <v>0</v>
      </c>
      <c r="B1975">
        <f>prefuzz!E1977</f>
        <v>0</v>
      </c>
      <c r="C1975">
        <f>prefuzz!F1977</f>
        <v>0</v>
      </c>
      <c r="D1975">
        <f>prefuzz!G1977</f>
        <v>0</v>
      </c>
    </row>
    <row r="1976" spans="1:4" x14ac:dyDescent="0.25">
      <c r="A1976">
        <f>prefuzz!D1978</f>
        <v>0</v>
      </c>
      <c r="B1976">
        <f>prefuzz!E1978</f>
        <v>0</v>
      </c>
      <c r="C1976">
        <f>prefuzz!F1978</f>
        <v>0</v>
      </c>
      <c r="D1976">
        <f>prefuzz!G1978</f>
        <v>0</v>
      </c>
    </row>
    <row r="1977" spans="1:4" x14ac:dyDescent="0.25">
      <c r="A1977">
        <f>prefuzz!D1979</f>
        <v>0</v>
      </c>
      <c r="B1977">
        <f>prefuzz!E1979</f>
        <v>0</v>
      </c>
      <c r="C1977">
        <f>prefuzz!F1979</f>
        <v>0</v>
      </c>
      <c r="D1977">
        <f>prefuzz!G1979</f>
        <v>0</v>
      </c>
    </row>
    <row r="1978" spans="1:4" x14ac:dyDescent="0.25">
      <c r="A1978">
        <f>prefuzz!D1980</f>
        <v>0</v>
      </c>
      <c r="B1978">
        <f>prefuzz!E1980</f>
        <v>0</v>
      </c>
      <c r="C1978">
        <f>prefuzz!F1980</f>
        <v>0</v>
      </c>
      <c r="D1978">
        <f>prefuzz!G1980</f>
        <v>0</v>
      </c>
    </row>
    <row r="1979" spans="1:4" x14ac:dyDescent="0.25">
      <c r="A1979">
        <f>prefuzz!D1981</f>
        <v>0</v>
      </c>
      <c r="B1979">
        <f>prefuzz!E1981</f>
        <v>0</v>
      </c>
      <c r="C1979">
        <f>prefuzz!F1981</f>
        <v>0</v>
      </c>
      <c r="D1979">
        <f>prefuzz!G1981</f>
        <v>0</v>
      </c>
    </row>
    <row r="1980" spans="1:4" x14ac:dyDescent="0.25">
      <c r="A1980">
        <f>prefuzz!D1982</f>
        <v>0</v>
      </c>
      <c r="B1980">
        <f>prefuzz!E1982</f>
        <v>0</v>
      </c>
      <c r="C1980">
        <f>prefuzz!F1982</f>
        <v>0</v>
      </c>
      <c r="D1980">
        <f>prefuzz!G1982</f>
        <v>0</v>
      </c>
    </row>
    <row r="1981" spans="1:4" x14ac:dyDescent="0.25">
      <c r="A1981">
        <f>prefuzz!D1983</f>
        <v>0</v>
      </c>
      <c r="B1981">
        <f>prefuzz!E1983</f>
        <v>0</v>
      </c>
      <c r="C1981">
        <f>prefuzz!F1983</f>
        <v>0</v>
      </c>
      <c r="D1981">
        <f>prefuzz!G1983</f>
        <v>0</v>
      </c>
    </row>
    <row r="1982" spans="1:4" x14ac:dyDescent="0.25">
      <c r="A1982">
        <f>prefuzz!D1984</f>
        <v>0</v>
      </c>
      <c r="B1982">
        <f>prefuzz!E1984</f>
        <v>0</v>
      </c>
      <c r="C1982">
        <f>prefuzz!F1984</f>
        <v>0</v>
      </c>
      <c r="D1982">
        <f>prefuzz!G1984</f>
        <v>0</v>
      </c>
    </row>
    <row r="1983" spans="1:4" x14ac:dyDescent="0.25">
      <c r="A1983">
        <f>prefuzz!D1985</f>
        <v>0</v>
      </c>
      <c r="B1983">
        <f>prefuzz!E1985</f>
        <v>0</v>
      </c>
      <c r="C1983">
        <f>prefuzz!F1985</f>
        <v>0</v>
      </c>
      <c r="D1983">
        <f>prefuzz!G1985</f>
        <v>0</v>
      </c>
    </row>
    <row r="1984" spans="1:4" x14ac:dyDescent="0.25">
      <c r="A1984">
        <f>prefuzz!D1986</f>
        <v>0</v>
      </c>
      <c r="B1984">
        <f>prefuzz!E1986</f>
        <v>0</v>
      </c>
      <c r="C1984">
        <f>prefuzz!F1986</f>
        <v>0</v>
      </c>
      <c r="D1984">
        <f>prefuzz!G1986</f>
        <v>0</v>
      </c>
    </row>
    <row r="1985" spans="1:4" x14ac:dyDescent="0.25">
      <c r="A1985">
        <f>prefuzz!D1987</f>
        <v>0</v>
      </c>
      <c r="B1985">
        <f>prefuzz!E1987</f>
        <v>0</v>
      </c>
      <c r="C1985">
        <f>prefuzz!F1987</f>
        <v>0</v>
      </c>
      <c r="D1985">
        <f>prefuzz!G1987</f>
        <v>0</v>
      </c>
    </row>
    <row r="1986" spans="1:4" x14ac:dyDescent="0.25">
      <c r="A1986">
        <f>prefuzz!D1988</f>
        <v>0</v>
      </c>
      <c r="B1986">
        <f>prefuzz!E1988</f>
        <v>0</v>
      </c>
      <c r="C1986">
        <f>prefuzz!F1988</f>
        <v>0</v>
      </c>
      <c r="D1986">
        <f>prefuzz!G1988</f>
        <v>0</v>
      </c>
    </row>
    <row r="1987" spans="1:4" x14ac:dyDescent="0.25">
      <c r="A1987">
        <f>prefuzz!D1989</f>
        <v>0</v>
      </c>
      <c r="B1987">
        <f>prefuzz!E1989</f>
        <v>0</v>
      </c>
      <c r="C1987">
        <f>prefuzz!F1989</f>
        <v>0</v>
      </c>
      <c r="D1987">
        <f>prefuzz!G1989</f>
        <v>0</v>
      </c>
    </row>
    <row r="1988" spans="1:4" x14ac:dyDescent="0.25">
      <c r="A1988">
        <f>prefuzz!D1990</f>
        <v>0</v>
      </c>
      <c r="B1988">
        <f>prefuzz!E1990</f>
        <v>0</v>
      </c>
      <c r="C1988">
        <f>prefuzz!F1990</f>
        <v>0</v>
      </c>
      <c r="D1988">
        <f>prefuzz!G1990</f>
        <v>0</v>
      </c>
    </row>
    <row r="1989" spans="1:4" x14ac:dyDescent="0.25">
      <c r="A1989">
        <f>prefuzz!D1991</f>
        <v>0</v>
      </c>
      <c r="B1989">
        <f>prefuzz!E1991</f>
        <v>0</v>
      </c>
      <c r="C1989">
        <f>prefuzz!F1991</f>
        <v>0</v>
      </c>
      <c r="D1989">
        <f>prefuzz!G1991</f>
        <v>0</v>
      </c>
    </row>
    <row r="1990" spans="1:4" x14ac:dyDescent="0.25">
      <c r="A1990">
        <f>prefuzz!D1992</f>
        <v>0</v>
      </c>
      <c r="B1990">
        <f>prefuzz!E1992</f>
        <v>0</v>
      </c>
      <c r="C1990">
        <f>prefuzz!F1992</f>
        <v>0</v>
      </c>
      <c r="D1990">
        <f>prefuzz!G1992</f>
        <v>0</v>
      </c>
    </row>
    <row r="1991" spans="1:4" x14ac:dyDescent="0.25">
      <c r="A1991">
        <f>prefuzz!D1993</f>
        <v>0</v>
      </c>
      <c r="B1991">
        <f>prefuzz!E1993</f>
        <v>0</v>
      </c>
      <c r="C1991">
        <f>prefuzz!F1993</f>
        <v>0</v>
      </c>
      <c r="D1991">
        <f>prefuzz!G1993</f>
        <v>0</v>
      </c>
    </row>
    <row r="1992" spans="1:4" x14ac:dyDescent="0.25">
      <c r="A1992">
        <f>prefuzz!D1994</f>
        <v>0</v>
      </c>
      <c r="B1992">
        <f>prefuzz!E1994</f>
        <v>0</v>
      </c>
      <c r="C1992">
        <f>prefuzz!F1994</f>
        <v>0</v>
      </c>
      <c r="D1992">
        <f>prefuzz!G1994</f>
        <v>0</v>
      </c>
    </row>
    <row r="1993" spans="1:4" x14ac:dyDescent="0.25">
      <c r="A1993">
        <f>prefuzz!D1995</f>
        <v>0</v>
      </c>
      <c r="B1993">
        <f>prefuzz!E1995</f>
        <v>0</v>
      </c>
      <c r="C1993">
        <f>prefuzz!F1995</f>
        <v>0</v>
      </c>
      <c r="D1993">
        <f>prefuzz!G1995</f>
        <v>0</v>
      </c>
    </row>
    <row r="1994" spans="1:4" x14ac:dyDescent="0.25">
      <c r="A1994">
        <f>prefuzz!D1996</f>
        <v>0</v>
      </c>
      <c r="B1994">
        <f>prefuzz!E1996</f>
        <v>0</v>
      </c>
      <c r="C1994">
        <f>prefuzz!F1996</f>
        <v>0</v>
      </c>
      <c r="D1994">
        <f>prefuzz!G1996</f>
        <v>0</v>
      </c>
    </row>
    <row r="1995" spans="1:4" x14ac:dyDescent="0.25">
      <c r="A1995">
        <f>prefuzz!D1997</f>
        <v>0</v>
      </c>
      <c r="B1995">
        <f>prefuzz!E1997</f>
        <v>0</v>
      </c>
      <c r="C1995">
        <f>prefuzz!F1997</f>
        <v>0</v>
      </c>
      <c r="D1995">
        <f>prefuzz!G1997</f>
        <v>0</v>
      </c>
    </row>
    <row r="1996" spans="1:4" x14ac:dyDescent="0.25">
      <c r="A1996">
        <f>prefuzz!D1998</f>
        <v>0</v>
      </c>
      <c r="B1996">
        <f>prefuzz!E1998</f>
        <v>0</v>
      </c>
      <c r="C1996">
        <f>prefuzz!F1998</f>
        <v>0</v>
      </c>
      <c r="D1996">
        <f>prefuzz!G1998</f>
        <v>0</v>
      </c>
    </row>
    <row r="1997" spans="1:4" x14ac:dyDescent="0.25">
      <c r="A1997">
        <f>prefuzz!D1999</f>
        <v>0</v>
      </c>
      <c r="B1997">
        <f>prefuzz!E1999</f>
        <v>0</v>
      </c>
      <c r="C1997">
        <f>prefuzz!F1999</f>
        <v>0</v>
      </c>
      <c r="D1997">
        <f>prefuzz!G1999</f>
        <v>0</v>
      </c>
    </row>
    <row r="1998" spans="1:4" x14ac:dyDescent="0.25">
      <c r="A1998">
        <f>prefuzz!D2000</f>
        <v>0</v>
      </c>
      <c r="B1998">
        <f>prefuzz!E2000</f>
        <v>0</v>
      </c>
      <c r="C1998">
        <f>prefuzz!F2000</f>
        <v>0</v>
      </c>
      <c r="D1998">
        <f>prefuzz!G2000</f>
        <v>0</v>
      </c>
    </row>
    <row r="1999" spans="1:4" x14ac:dyDescent="0.25">
      <c r="A1999">
        <f>prefuzz!D2001</f>
        <v>0</v>
      </c>
      <c r="B1999">
        <f>prefuzz!E2001</f>
        <v>0</v>
      </c>
      <c r="C1999">
        <f>prefuzz!F2001</f>
        <v>0</v>
      </c>
      <c r="D1999">
        <f>prefuzz!G2001</f>
        <v>0</v>
      </c>
    </row>
    <row r="2000" spans="1:4" x14ac:dyDescent="0.25">
      <c r="A2000">
        <f>prefuzz!D2002</f>
        <v>0</v>
      </c>
      <c r="B2000">
        <f>prefuzz!E2002</f>
        <v>0</v>
      </c>
      <c r="C2000">
        <f>prefuzz!F2002</f>
        <v>0</v>
      </c>
      <c r="D2000">
        <f>prefuzz!G2002</f>
        <v>0</v>
      </c>
    </row>
    <row r="2001" spans="1:4" x14ac:dyDescent="0.25">
      <c r="A2001">
        <f>prefuzz!D2003</f>
        <v>0</v>
      </c>
      <c r="B2001">
        <f>prefuzz!E2003</f>
        <v>0</v>
      </c>
      <c r="C2001">
        <f>prefuzz!F2003</f>
        <v>0</v>
      </c>
      <c r="D2001">
        <f>prefuzz!G2003</f>
        <v>0</v>
      </c>
    </row>
    <row r="2002" spans="1:4" x14ac:dyDescent="0.25">
      <c r="A2002">
        <f>prefuzz!D2004</f>
        <v>0</v>
      </c>
      <c r="B2002">
        <f>prefuzz!E2004</f>
        <v>0</v>
      </c>
      <c r="C2002">
        <f>prefuzz!F2004</f>
        <v>0</v>
      </c>
      <c r="D2002">
        <f>prefuzz!G2004</f>
        <v>0</v>
      </c>
    </row>
    <row r="2003" spans="1:4" x14ac:dyDescent="0.25">
      <c r="A2003">
        <f>prefuzz!D2005</f>
        <v>0</v>
      </c>
      <c r="B2003">
        <f>prefuzz!E2005</f>
        <v>0</v>
      </c>
      <c r="C2003">
        <f>prefuzz!F2005</f>
        <v>0</v>
      </c>
      <c r="D2003">
        <f>prefuzz!G2005</f>
        <v>0</v>
      </c>
    </row>
    <row r="2004" spans="1:4" x14ac:dyDescent="0.25">
      <c r="A2004">
        <f>prefuzz!D2006</f>
        <v>0</v>
      </c>
      <c r="B2004">
        <f>prefuzz!E2006</f>
        <v>0</v>
      </c>
      <c r="C2004">
        <f>prefuzz!F2006</f>
        <v>0</v>
      </c>
      <c r="D2004">
        <f>prefuzz!G2006</f>
        <v>0</v>
      </c>
    </row>
    <row r="2005" spans="1:4" x14ac:dyDescent="0.25">
      <c r="A2005">
        <f>prefuzz!D2007</f>
        <v>0</v>
      </c>
      <c r="B2005">
        <f>prefuzz!E2007</f>
        <v>0</v>
      </c>
      <c r="C2005">
        <f>prefuzz!F2007</f>
        <v>0</v>
      </c>
      <c r="D2005">
        <f>prefuzz!G2007</f>
        <v>0</v>
      </c>
    </row>
    <row r="2006" spans="1:4" x14ac:dyDescent="0.25">
      <c r="A2006">
        <f>prefuzz!D2008</f>
        <v>0</v>
      </c>
      <c r="B2006">
        <f>prefuzz!E2008</f>
        <v>0</v>
      </c>
      <c r="C2006">
        <f>prefuzz!F2008</f>
        <v>0</v>
      </c>
      <c r="D2006">
        <f>prefuzz!G2008</f>
        <v>0</v>
      </c>
    </row>
    <row r="2007" spans="1:4" x14ac:dyDescent="0.25">
      <c r="A2007">
        <f>prefuzz!D2009</f>
        <v>0</v>
      </c>
      <c r="B2007">
        <f>prefuzz!E2009</f>
        <v>0</v>
      </c>
      <c r="C2007">
        <f>prefuzz!F2009</f>
        <v>0</v>
      </c>
      <c r="D2007">
        <f>prefuzz!G2009</f>
        <v>0</v>
      </c>
    </row>
    <row r="2008" spans="1:4" x14ac:dyDescent="0.25">
      <c r="A2008">
        <f>prefuzz!D2010</f>
        <v>0</v>
      </c>
      <c r="B2008">
        <f>prefuzz!E2010</f>
        <v>0</v>
      </c>
      <c r="C2008">
        <f>prefuzz!F2010</f>
        <v>0</v>
      </c>
      <c r="D2008">
        <f>prefuzz!G2010</f>
        <v>0</v>
      </c>
    </row>
    <row r="2009" spans="1:4" x14ac:dyDescent="0.25">
      <c r="A2009">
        <f>prefuzz!D2011</f>
        <v>0</v>
      </c>
      <c r="B2009">
        <f>prefuzz!E2011</f>
        <v>0</v>
      </c>
      <c r="C2009">
        <f>prefuzz!F2011</f>
        <v>0</v>
      </c>
      <c r="D2009">
        <f>prefuzz!G2011</f>
        <v>0</v>
      </c>
    </row>
    <row r="2010" spans="1:4" x14ac:dyDescent="0.25">
      <c r="A2010">
        <f>prefuzz!D2012</f>
        <v>0</v>
      </c>
      <c r="B2010">
        <f>prefuzz!E2012</f>
        <v>0</v>
      </c>
      <c r="C2010">
        <f>prefuzz!F2012</f>
        <v>0</v>
      </c>
      <c r="D2010">
        <f>prefuzz!G2012</f>
        <v>0</v>
      </c>
    </row>
    <row r="2011" spans="1:4" x14ac:dyDescent="0.25">
      <c r="A2011">
        <f>prefuzz!D2013</f>
        <v>0</v>
      </c>
      <c r="B2011">
        <f>prefuzz!E2013</f>
        <v>0</v>
      </c>
      <c r="C2011">
        <f>prefuzz!F2013</f>
        <v>0</v>
      </c>
      <c r="D2011">
        <f>prefuzz!G2013</f>
        <v>0</v>
      </c>
    </row>
    <row r="2012" spans="1:4" x14ac:dyDescent="0.25">
      <c r="A2012">
        <f>prefuzz!D2014</f>
        <v>0</v>
      </c>
      <c r="B2012">
        <f>prefuzz!E2014</f>
        <v>0</v>
      </c>
      <c r="C2012">
        <f>prefuzz!F2014</f>
        <v>0</v>
      </c>
      <c r="D2012">
        <f>prefuzz!G2014</f>
        <v>0</v>
      </c>
    </row>
    <row r="2013" spans="1:4" x14ac:dyDescent="0.25">
      <c r="A2013">
        <f>prefuzz!D2015</f>
        <v>0</v>
      </c>
      <c r="B2013">
        <f>prefuzz!E2015</f>
        <v>0</v>
      </c>
      <c r="C2013">
        <f>prefuzz!F2015</f>
        <v>0</v>
      </c>
      <c r="D2013">
        <f>prefuzz!G2015</f>
        <v>0</v>
      </c>
    </row>
    <row r="2014" spans="1:4" x14ac:dyDescent="0.25">
      <c r="A2014">
        <f>prefuzz!D2016</f>
        <v>0</v>
      </c>
      <c r="B2014">
        <f>prefuzz!E2016</f>
        <v>0</v>
      </c>
      <c r="C2014">
        <f>prefuzz!F2016</f>
        <v>0</v>
      </c>
      <c r="D2014">
        <f>prefuzz!G2016</f>
        <v>0</v>
      </c>
    </row>
    <row r="2015" spans="1:4" x14ac:dyDescent="0.25">
      <c r="A2015">
        <f>prefuzz!D2017</f>
        <v>0</v>
      </c>
      <c r="B2015">
        <f>prefuzz!E2017</f>
        <v>0</v>
      </c>
      <c r="C2015">
        <f>prefuzz!F2017</f>
        <v>0</v>
      </c>
      <c r="D2015">
        <f>prefuzz!G2017</f>
        <v>0</v>
      </c>
    </row>
    <row r="2016" spans="1:4" x14ac:dyDescent="0.25">
      <c r="A2016">
        <f>prefuzz!D2018</f>
        <v>0</v>
      </c>
      <c r="B2016">
        <f>prefuzz!E2018</f>
        <v>0</v>
      </c>
      <c r="C2016">
        <f>prefuzz!F2018</f>
        <v>0</v>
      </c>
      <c r="D2016">
        <f>prefuzz!G2018</f>
        <v>0</v>
      </c>
    </row>
    <row r="2017" spans="1:4" x14ac:dyDescent="0.25">
      <c r="A2017">
        <f>prefuzz!D2019</f>
        <v>0</v>
      </c>
      <c r="B2017">
        <f>prefuzz!E2019</f>
        <v>0</v>
      </c>
      <c r="C2017">
        <f>prefuzz!F2019</f>
        <v>0</v>
      </c>
      <c r="D2017">
        <f>prefuzz!G2019</f>
        <v>0</v>
      </c>
    </row>
    <row r="2018" spans="1:4" x14ac:dyDescent="0.25">
      <c r="A2018">
        <f>prefuzz!D2020</f>
        <v>0</v>
      </c>
      <c r="B2018">
        <f>prefuzz!E2020</f>
        <v>0</v>
      </c>
      <c r="C2018">
        <f>prefuzz!F2020</f>
        <v>0</v>
      </c>
      <c r="D2018">
        <f>prefuzz!G2020</f>
        <v>0</v>
      </c>
    </row>
    <row r="2019" spans="1:4" x14ac:dyDescent="0.25">
      <c r="A2019">
        <f>prefuzz!D2021</f>
        <v>0</v>
      </c>
      <c r="B2019">
        <f>prefuzz!E2021</f>
        <v>0</v>
      </c>
      <c r="C2019">
        <f>prefuzz!F2021</f>
        <v>0</v>
      </c>
      <c r="D2019">
        <f>prefuzz!G2021</f>
        <v>0</v>
      </c>
    </row>
    <row r="2020" spans="1:4" x14ac:dyDescent="0.25">
      <c r="A2020">
        <f>prefuzz!D2022</f>
        <v>0</v>
      </c>
      <c r="B2020">
        <f>prefuzz!E2022</f>
        <v>0</v>
      </c>
      <c r="C2020">
        <f>prefuzz!F2022</f>
        <v>0</v>
      </c>
      <c r="D2020">
        <f>prefuzz!G2022</f>
        <v>0</v>
      </c>
    </row>
    <row r="2021" spans="1:4" x14ac:dyDescent="0.25">
      <c r="A2021">
        <f>prefuzz!D2023</f>
        <v>0</v>
      </c>
      <c r="B2021">
        <f>prefuzz!E2023</f>
        <v>0</v>
      </c>
      <c r="C2021">
        <f>prefuzz!F2023</f>
        <v>0</v>
      </c>
      <c r="D2021">
        <f>prefuzz!G2023</f>
        <v>0</v>
      </c>
    </row>
    <row r="2022" spans="1:4" x14ac:dyDescent="0.25">
      <c r="A2022">
        <f>prefuzz!D2024</f>
        <v>0</v>
      </c>
      <c r="B2022">
        <f>prefuzz!E2024</f>
        <v>0</v>
      </c>
      <c r="C2022">
        <f>prefuzz!F2024</f>
        <v>0</v>
      </c>
      <c r="D2022">
        <f>prefuzz!G2024</f>
        <v>0</v>
      </c>
    </row>
    <row r="2023" spans="1:4" x14ac:dyDescent="0.25">
      <c r="A2023">
        <f>prefuzz!D2025</f>
        <v>0</v>
      </c>
      <c r="B2023">
        <f>prefuzz!E2025</f>
        <v>0</v>
      </c>
      <c r="C2023">
        <f>prefuzz!F2025</f>
        <v>0</v>
      </c>
      <c r="D2023">
        <f>prefuzz!G2025</f>
        <v>0</v>
      </c>
    </row>
    <row r="2024" spans="1:4" x14ac:dyDescent="0.25">
      <c r="A2024">
        <f>prefuzz!D2026</f>
        <v>0</v>
      </c>
      <c r="B2024">
        <f>prefuzz!E2026</f>
        <v>0</v>
      </c>
      <c r="C2024">
        <f>prefuzz!F2026</f>
        <v>0</v>
      </c>
      <c r="D2024">
        <f>prefuzz!G2026</f>
        <v>0</v>
      </c>
    </row>
    <row r="2025" spans="1:4" x14ac:dyDescent="0.25">
      <c r="A2025">
        <f>prefuzz!D2027</f>
        <v>0</v>
      </c>
      <c r="B2025">
        <f>prefuzz!E2027</f>
        <v>0</v>
      </c>
      <c r="C2025">
        <f>prefuzz!F2027</f>
        <v>0</v>
      </c>
      <c r="D2025">
        <f>prefuzz!G2027</f>
        <v>0</v>
      </c>
    </row>
    <row r="2026" spans="1:4" x14ac:dyDescent="0.25">
      <c r="A2026">
        <f>prefuzz!D2028</f>
        <v>0</v>
      </c>
      <c r="B2026">
        <f>prefuzz!E2028</f>
        <v>0</v>
      </c>
      <c r="C2026">
        <f>prefuzz!F2028</f>
        <v>0</v>
      </c>
      <c r="D2026">
        <f>prefuzz!G2028</f>
        <v>0</v>
      </c>
    </row>
    <row r="2027" spans="1:4" x14ac:dyDescent="0.25">
      <c r="A2027">
        <f>prefuzz!D2029</f>
        <v>0</v>
      </c>
      <c r="B2027">
        <f>prefuzz!E2029</f>
        <v>0</v>
      </c>
      <c r="C2027">
        <f>prefuzz!F2029</f>
        <v>0</v>
      </c>
      <c r="D2027">
        <f>prefuzz!G2029</f>
        <v>0</v>
      </c>
    </row>
    <row r="2028" spans="1:4" x14ac:dyDescent="0.25">
      <c r="A2028">
        <f>prefuzz!D2030</f>
        <v>0</v>
      </c>
      <c r="B2028">
        <f>prefuzz!E2030</f>
        <v>0</v>
      </c>
      <c r="C2028">
        <f>prefuzz!F2030</f>
        <v>0</v>
      </c>
      <c r="D2028">
        <f>prefuzz!G2030</f>
        <v>0</v>
      </c>
    </row>
    <row r="2029" spans="1:4" x14ac:dyDescent="0.25">
      <c r="A2029">
        <f>prefuzz!D2031</f>
        <v>0</v>
      </c>
      <c r="B2029">
        <f>prefuzz!E2031</f>
        <v>0</v>
      </c>
      <c r="C2029">
        <f>prefuzz!F2031</f>
        <v>0</v>
      </c>
      <c r="D2029">
        <f>prefuzz!G2031</f>
        <v>0</v>
      </c>
    </row>
    <row r="2030" spans="1:4" x14ac:dyDescent="0.25">
      <c r="A2030">
        <f>prefuzz!D2032</f>
        <v>0</v>
      </c>
      <c r="B2030">
        <f>prefuzz!E2032</f>
        <v>0</v>
      </c>
      <c r="C2030">
        <f>prefuzz!F2032</f>
        <v>0</v>
      </c>
      <c r="D2030">
        <f>prefuzz!G2032</f>
        <v>0</v>
      </c>
    </row>
    <row r="2031" spans="1:4" x14ac:dyDescent="0.25">
      <c r="A2031">
        <f>prefuzz!D2033</f>
        <v>0</v>
      </c>
      <c r="B2031">
        <f>prefuzz!E2033</f>
        <v>0</v>
      </c>
      <c r="C2031">
        <f>prefuzz!F2033</f>
        <v>0</v>
      </c>
      <c r="D2031">
        <f>prefuzz!G2033</f>
        <v>0</v>
      </c>
    </row>
    <row r="2032" spans="1:4" x14ac:dyDescent="0.25">
      <c r="A2032">
        <f>prefuzz!D2034</f>
        <v>0</v>
      </c>
      <c r="B2032">
        <f>prefuzz!E2034</f>
        <v>0</v>
      </c>
      <c r="C2032">
        <f>prefuzz!F2034</f>
        <v>0</v>
      </c>
      <c r="D2032">
        <f>prefuzz!G2034</f>
        <v>0</v>
      </c>
    </row>
    <row r="2033" spans="1:4" x14ac:dyDescent="0.25">
      <c r="A2033">
        <f>prefuzz!D2035</f>
        <v>0</v>
      </c>
      <c r="B2033">
        <f>prefuzz!E2035</f>
        <v>0</v>
      </c>
      <c r="C2033">
        <f>prefuzz!F2035</f>
        <v>0</v>
      </c>
      <c r="D2033">
        <f>prefuzz!G2035</f>
        <v>0</v>
      </c>
    </row>
    <row r="2034" spans="1:4" x14ac:dyDescent="0.25">
      <c r="A2034">
        <f>prefuzz!D2036</f>
        <v>0</v>
      </c>
      <c r="B2034">
        <f>prefuzz!E2036</f>
        <v>0</v>
      </c>
      <c r="C2034">
        <f>prefuzz!F2036</f>
        <v>0</v>
      </c>
      <c r="D2034">
        <f>prefuzz!G2036</f>
        <v>0</v>
      </c>
    </row>
    <row r="2035" spans="1:4" x14ac:dyDescent="0.25">
      <c r="A2035">
        <f>prefuzz!D2037</f>
        <v>0</v>
      </c>
      <c r="B2035">
        <f>prefuzz!E2037</f>
        <v>0</v>
      </c>
      <c r="C2035">
        <f>prefuzz!F2037</f>
        <v>0</v>
      </c>
      <c r="D2035">
        <f>prefuzz!G2037</f>
        <v>0</v>
      </c>
    </row>
    <row r="2036" spans="1:4" x14ac:dyDescent="0.25">
      <c r="A2036">
        <f>prefuzz!D2038</f>
        <v>0</v>
      </c>
      <c r="B2036">
        <f>prefuzz!E2038</f>
        <v>0</v>
      </c>
      <c r="C2036">
        <f>prefuzz!F2038</f>
        <v>0</v>
      </c>
      <c r="D2036">
        <f>prefuzz!G2038</f>
        <v>0</v>
      </c>
    </row>
    <row r="2037" spans="1:4" x14ac:dyDescent="0.25">
      <c r="A2037">
        <f>prefuzz!D2039</f>
        <v>0</v>
      </c>
      <c r="B2037">
        <f>prefuzz!E2039</f>
        <v>0</v>
      </c>
      <c r="C2037">
        <f>prefuzz!F2039</f>
        <v>0</v>
      </c>
      <c r="D2037">
        <f>prefuzz!G2039</f>
        <v>0</v>
      </c>
    </row>
    <row r="2038" spans="1:4" x14ac:dyDescent="0.25">
      <c r="A2038">
        <f>prefuzz!D2040</f>
        <v>0</v>
      </c>
      <c r="B2038">
        <f>prefuzz!E2040</f>
        <v>0</v>
      </c>
      <c r="C2038">
        <f>prefuzz!F2040</f>
        <v>0</v>
      </c>
      <c r="D2038">
        <f>prefuzz!G2040</f>
        <v>0</v>
      </c>
    </row>
    <row r="2039" spans="1:4" x14ac:dyDescent="0.25">
      <c r="A2039">
        <f>prefuzz!D2041</f>
        <v>0</v>
      </c>
      <c r="B2039">
        <f>prefuzz!E2041</f>
        <v>0</v>
      </c>
      <c r="C2039">
        <f>prefuzz!F2041</f>
        <v>0</v>
      </c>
      <c r="D2039">
        <f>prefuzz!G2041</f>
        <v>0</v>
      </c>
    </row>
    <row r="2040" spans="1:4" x14ac:dyDescent="0.25">
      <c r="A2040">
        <f>prefuzz!D2042</f>
        <v>0</v>
      </c>
      <c r="B2040">
        <f>prefuzz!E2042</f>
        <v>0</v>
      </c>
      <c r="C2040">
        <f>prefuzz!F2042</f>
        <v>0</v>
      </c>
      <c r="D2040">
        <f>prefuzz!G2042</f>
        <v>0</v>
      </c>
    </row>
    <row r="2041" spans="1:4" x14ac:dyDescent="0.25">
      <c r="A2041">
        <f>prefuzz!D2043</f>
        <v>0</v>
      </c>
      <c r="B2041">
        <f>prefuzz!E2043</f>
        <v>0</v>
      </c>
      <c r="C2041">
        <f>prefuzz!F2043</f>
        <v>0</v>
      </c>
      <c r="D2041">
        <f>prefuzz!G2043</f>
        <v>0</v>
      </c>
    </row>
    <row r="2042" spans="1:4" x14ac:dyDescent="0.25">
      <c r="A2042">
        <f>prefuzz!D2044</f>
        <v>0</v>
      </c>
      <c r="B2042">
        <f>prefuzz!E2044</f>
        <v>0</v>
      </c>
      <c r="C2042">
        <f>prefuzz!F2044</f>
        <v>0</v>
      </c>
      <c r="D2042">
        <f>prefuzz!G2044</f>
        <v>0</v>
      </c>
    </row>
    <row r="2043" spans="1:4" x14ac:dyDescent="0.25">
      <c r="A2043">
        <f>prefuzz!D2045</f>
        <v>0</v>
      </c>
      <c r="B2043">
        <f>prefuzz!E2045</f>
        <v>0</v>
      </c>
      <c r="C2043">
        <f>prefuzz!F2045</f>
        <v>0</v>
      </c>
      <c r="D2043">
        <f>prefuzz!G2045</f>
        <v>0</v>
      </c>
    </row>
    <row r="2044" spans="1:4" x14ac:dyDescent="0.25">
      <c r="A2044">
        <f>prefuzz!D2046</f>
        <v>0</v>
      </c>
      <c r="B2044">
        <f>prefuzz!E2046</f>
        <v>0</v>
      </c>
      <c r="C2044">
        <f>prefuzz!F2046</f>
        <v>0</v>
      </c>
      <c r="D2044">
        <f>prefuzz!G2046</f>
        <v>0</v>
      </c>
    </row>
    <row r="2045" spans="1:4" x14ac:dyDescent="0.25">
      <c r="A2045">
        <f>prefuzz!D2047</f>
        <v>0</v>
      </c>
      <c r="B2045">
        <f>prefuzz!E2047</f>
        <v>0</v>
      </c>
      <c r="C2045">
        <f>prefuzz!F2047</f>
        <v>0</v>
      </c>
      <c r="D2045">
        <f>prefuzz!G2047</f>
        <v>0</v>
      </c>
    </row>
    <row r="2046" spans="1:4" x14ac:dyDescent="0.25">
      <c r="A2046">
        <f>prefuzz!D2048</f>
        <v>0</v>
      </c>
      <c r="B2046">
        <f>prefuzz!E2048</f>
        <v>0</v>
      </c>
      <c r="C2046">
        <f>prefuzz!F2048</f>
        <v>0</v>
      </c>
      <c r="D2046">
        <f>prefuzz!G2048</f>
        <v>0</v>
      </c>
    </row>
    <row r="2047" spans="1:4" x14ac:dyDescent="0.25">
      <c r="A2047">
        <f>prefuzz!D2049</f>
        <v>0</v>
      </c>
      <c r="B2047">
        <f>prefuzz!E2049</f>
        <v>0</v>
      </c>
      <c r="C2047">
        <f>prefuzz!F2049</f>
        <v>0</v>
      </c>
      <c r="D2047">
        <f>prefuzz!G2049</f>
        <v>0</v>
      </c>
    </row>
    <row r="2048" spans="1:4" x14ac:dyDescent="0.25">
      <c r="A2048">
        <f>prefuzz!D2050</f>
        <v>0</v>
      </c>
      <c r="B2048">
        <f>prefuzz!E2050</f>
        <v>0</v>
      </c>
      <c r="C2048">
        <f>prefuzz!F2050</f>
        <v>0</v>
      </c>
      <c r="D2048">
        <f>prefuzz!G2050</f>
        <v>0</v>
      </c>
    </row>
    <row r="2049" spans="1:4" x14ac:dyDescent="0.25">
      <c r="A2049">
        <f>prefuzz!D2051</f>
        <v>0</v>
      </c>
      <c r="B2049">
        <f>prefuzz!E2051</f>
        <v>0</v>
      </c>
      <c r="C2049">
        <f>prefuzz!F2051</f>
        <v>0</v>
      </c>
      <c r="D2049">
        <f>prefuzz!G2051</f>
        <v>0</v>
      </c>
    </row>
    <row r="2050" spans="1:4" x14ac:dyDescent="0.25">
      <c r="A2050">
        <f>prefuzz!D2052</f>
        <v>0</v>
      </c>
      <c r="B2050">
        <f>prefuzz!E2052</f>
        <v>0</v>
      </c>
      <c r="C2050">
        <f>prefuzz!F2052</f>
        <v>0</v>
      </c>
      <c r="D2050">
        <f>prefuzz!G2052</f>
        <v>0</v>
      </c>
    </row>
    <row r="2051" spans="1:4" x14ac:dyDescent="0.25">
      <c r="A2051">
        <f>prefuzz!D2053</f>
        <v>0</v>
      </c>
      <c r="B2051">
        <f>prefuzz!E2053</f>
        <v>0</v>
      </c>
      <c r="C2051">
        <f>prefuzz!F2053</f>
        <v>0</v>
      </c>
      <c r="D2051">
        <f>prefuzz!G2053</f>
        <v>0</v>
      </c>
    </row>
    <row r="2052" spans="1:4" x14ac:dyDescent="0.25">
      <c r="A2052">
        <f>prefuzz!D2054</f>
        <v>0</v>
      </c>
      <c r="B2052">
        <f>prefuzz!E2054</f>
        <v>0</v>
      </c>
      <c r="C2052">
        <f>prefuzz!F2054</f>
        <v>0</v>
      </c>
      <c r="D2052">
        <f>prefuzz!G2054</f>
        <v>0</v>
      </c>
    </row>
    <row r="2053" spans="1:4" x14ac:dyDescent="0.25">
      <c r="A2053">
        <f>prefuzz!D2055</f>
        <v>0</v>
      </c>
      <c r="B2053">
        <f>prefuzz!E2055</f>
        <v>0</v>
      </c>
      <c r="C2053">
        <f>prefuzz!F2055</f>
        <v>0</v>
      </c>
      <c r="D2053">
        <f>prefuzz!G2055</f>
        <v>0</v>
      </c>
    </row>
    <row r="2054" spans="1:4" x14ac:dyDescent="0.25">
      <c r="A2054">
        <f>prefuzz!D2056</f>
        <v>0</v>
      </c>
      <c r="B2054">
        <f>prefuzz!E2056</f>
        <v>0</v>
      </c>
      <c r="C2054">
        <f>prefuzz!F2056</f>
        <v>0</v>
      </c>
      <c r="D2054">
        <f>prefuzz!G2056</f>
        <v>0</v>
      </c>
    </row>
    <row r="2055" spans="1:4" x14ac:dyDescent="0.25">
      <c r="A2055">
        <f>prefuzz!D2057</f>
        <v>0</v>
      </c>
      <c r="B2055">
        <f>prefuzz!E2057</f>
        <v>0</v>
      </c>
      <c r="C2055">
        <f>prefuzz!F2057</f>
        <v>0</v>
      </c>
      <c r="D2055">
        <f>prefuzz!G2057</f>
        <v>0</v>
      </c>
    </row>
    <row r="2056" spans="1:4" x14ac:dyDescent="0.25">
      <c r="A2056">
        <f>prefuzz!D2058</f>
        <v>0</v>
      </c>
      <c r="B2056">
        <f>prefuzz!E2058</f>
        <v>0</v>
      </c>
      <c r="C2056">
        <f>prefuzz!F2058</f>
        <v>0</v>
      </c>
      <c r="D2056">
        <f>prefuzz!G2058</f>
        <v>0</v>
      </c>
    </row>
    <row r="2057" spans="1:4" x14ac:dyDescent="0.25">
      <c r="A2057">
        <f>prefuzz!D2059</f>
        <v>0</v>
      </c>
      <c r="B2057">
        <f>prefuzz!E2059</f>
        <v>0</v>
      </c>
      <c r="C2057">
        <f>prefuzz!F2059</f>
        <v>0</v>
      </c>
      <c r="D2057">
        <f>prefuzz!G2059</f>
        <v>0</v>
      </c>
    </row>
    <row r="2058" spans="1:4" x14ac:dyDescent="0.25">
      <c r="A2058">
        <f>prefuzz!D2060</f>
        <v>0</v>
      </c>
      <c r="B2058">
        <f>prefuzz!E2060</f>
        <v>0</v>
      </c>
      <c r="C2058">
        <f>prefuzz!F2060</f>
        <v>0</v>
      </c>
      <c r="D2058">
        <f>prefuzz!G2060</f>
        <v>0</v>
      </c>
    </row>
    <row r="2059" spans="1:4" x14ac:dyDescent="0.25">
      <c r="A2059">
        <f>prefuzz!D2061</f>
        <v>0</v>
      </c>
      <c r="B2059">
        <f>prefuzz!E2061</f>
        <v>0</v>
      </c>
      <c r="C2059">
        <f>prefuzz!F2061</f>
        <v>0</v>
      </c>
      <c r="D2059">
        <f>prefuzz!G2061</f>
        <v>0</v>
      </c>
    </row>
    <row r="2060" spans="1:4" x14ac:dyDescent="0.25">
      <c r="A2060">
        <f>prefuzz!D2062</f>
        <v>0</v>
      </c>
      <c r="B2060">
        <f>prefuzz!E2062</f>
        <v>0</v>
      </c>
      <c r="C2060">
        <f>prefuzz!F2062</f>
        <v>0</v>
      </c>
      <c r="D2060">
        <f>prefuzz!G2062</f>
        <v>0</v>
      </c>
    </row>
    <row r="2061" spans="1:4" x14ac:dyDescent="0.25">
      <c r="A2061">
        <f>prefuzz!D2063</f>
        <v>0</v>
      </c>
      <c r="B2061">
        <f>prefuzz!E2063</f>
        <v>0</v>
      </c>
      <c r="C2061">
        <f>prefuzz!F2063</f>
        <v>0</v>
      </c>
      <c r="D2061">
        <f>prefuzz!G2063</f>
        <v>0</v>
      </c>
    </row>
    <row r="2062" spans="1:4" x14ac:dyDescent="0.25">
      <c r="A2062">
        <f>prefuzz!D2064</f>
        <v>0</v>
      </c>
      <c r="B2062">
        <f>prefuzz!E2064</f>
        <v>0</v>
      </c>
      <c r="C2062">
        <f>prefuzz!F2064</f>
        <v>0</v>
      </c>
      <c r="D2062">
        <f>prefuzz!G2064</f>
        <v>0</v>
      </c>
    </row>
    <row r="2063" spans="1:4" x14ac:dyDescent="0.25">
      <c r="A2063">
        <f>prefuzz!D2065</f>
        <v>0</v>
      </c>
      <c r="B2063">
        <f>prefuzz!E2065</f>
        <v>0</v>
      </c>
      <c r="C2063">
        <f>prefuzz!F2065</f>
        <v>0</v>
      </c>
      <c r="D2063">
        <f>prefuzz!G2065</f>
        <v>0</v>
      </c>
    </row>
    <row r="2064" spans="1:4" x14ac:dyDescent="0.25">
      <c r="A2064">
        <f>prefuzz!D2066</f>
        <v>0</v>
      </c>
      <c r="B2064">
        <f>prefuzz!E2066</f>
        <v>0</v>
      </c>
      <c r="C2064">
        <f>prefuzz!F2066</f>
        <v>0</v>
      </c>
      <c r="D2064">
        <f>prefuzz!G2066</f>
        <v>0</v>
      </c>
    </row>
    <row r="2065" spans="1:4" x14ac:dyDescent="0.25">
      <c r="A2065">
        <f>prefuzz!D2067</f>
        <v>0</v>
      </c>
      <c r="B2065">
        <f>prefuzz!E2067</f>
        <v>0</v>
      </c>
      <c r="C2065">
        <f>prefuzz!F2067</f>
        <v>0</v>
      </c>
      <c r="D2065">
        <f>prefuzz!G2067</f>
        <v>0</v>
      </c>
    </row>
    <row r="2066" spans="1:4" x14ac:dyDescent="0.25">
      <c r="A2066">
        <f>prefuzz!D2068</f>
        <v>0</v>
      </c>
      <c r="B2066">
        <f>prefuzz!E2068</f>
        <v>0</v>
      </c>
      <c r="C2066">
        <f>prefuzz!F2068</f>
        <v>0</v>
      </c>
      <c r="D2066">
        <f>prefuzz!G2068</f>
        <v>0</v>
      </c>
    </row>
    <row r="2067" spans="1:4" x14ac:dyDescent="0.25">
      <c r="A2067">
        <f>prefuzz!D2069</f>
        <v>0</v>
      </c>
      <c r="B2067">
        <f>prefuzz!E2069</f>
        <v>0</v>
      </c>
      <c r="C2067">
        <f>prefuzz!F2069</f>
        <v>0</v>
      </c>
      <c r="D2067">
        <f>prefuzz!G2069</f>
        <v>0</v>
      </c>
    </row>
    <row r="2068" spans="1:4" x14ac:dyDescent="0.25">
      <c r="A2068">
        <f>prefuzz!D2070</f>
        <v>0</v>
      </c>
      <c r="B2068">
        <f>prefuzz!E2070</f>
        <v>0</v>
      </c>
      <c r="C2068">
        <f>prefuzz!F2070</f>
        <v>0</v>
      </c>
      <c r="D2068">
        <f>prefuzz!G2070</f>
        <v>0</v>
      </c>
    </row>
    <row r="2069" spans="1:4" x14ac:dyDescent="0.25">
      <c r="A2069">
        <f>prefuzz!D2071</f>
        <v>0</v>
      </c>
      <c r="B2069">
        <f>prefuzz!E2071</f>
        <v>0</v>
      </c>
      <c r="C2069">
        <f>prefuzz!F2071</f>
        <v>0</v>
      </c>
      <c r="D2069">
        <f>prefuzz!G2071</f>
        <v>0</v>
      </c>
    </row>
    <row r="2070" spans="1:4" x14ac:dyDescent="0.25">
      <c r="A2070">
        <f>prefuzz!D2072</f>
        <v>0</v>
      </c>
      <c r="B2070">
        <f>prefuzz!E2072</f>
        <v>0</v>
      </c>
      <c r="C2070">
        <f>prefuzz!F2072</f>
        <v>0</v>
      </c>
      <c r="D2070">
        <f>prefuzz!G2072</f>
        <v>0</v>
      </c>
    </row>
    <row r="2071" spans="1:4" x14ac:dyDescent="0.25">
      <c r="A2071">
        <f>prefuzz!D2073</f>
        <v>0</v>
      </c>
      <c r="B2071">
        <f>prefuzz!E2073</f>
        <v>0</v>
      </c>
      <c r="C2071">
        <f>prefuzz!F2073</f>
        <v>0</v>
      </c>
      <c r="D2071">
        <f>prefuzz!G2073</f>
        <v>0</v>
      </c>
    </row>
    <row r="2072" spans="1:4" x14ac:dyDescent="0.25">
      <c r="A2072">
        <f>prefuzz!D2074</f>
        <v>0</v>
      </c>
      <c r="B2072">
        <f>prefuzz!E2074</f>
        <v>0</v>
      </c>
      <c r="C2072">
        <f>prefuzz!F2074</f>
        <v>0</v>
      </c>
      <c r="D2072">
        <f>prefuzz!G2074</f>
        <v>0</v>
      </c>
    </row>
    <row r="2073" spans="1:4" x14ac:dyDescent="0.25">
      <c r="A2073">
        <f>prefuzz!D2075</f>
        <v>0</v>
      </c>
      <c r="B2073">
        <f>prefuzz!E2075</f>
        <v>0</v>
      </c>
      <c r="C2073">
        <f>prefuzz!F2075</f>
        <v>0</v>
      </c>
      <c r="D2073">
        <f>prefuzz!G2075</f>
        <v>0</v>
      </c>
    </row>
    <row r="2074" spans="1:4" x14ac:dyDescent="0.25">
      <c r="A2074">
        <f>prefuzz!D2076</f>
        <v>0</v>
      </c>
      <c r="B2074">
        <f>prefuzz!E2076</f>
        <v>0</v>
      </c>
      <c r="C2074">
        <f>prefuzz!F2076</f>
        <v>0</v>
      </c>
      <c r="D2074">
        <f>prefuzz!G2076</f>
        <v>0</v>
      </c>
    </row>
    <row r="2075" spans="1:4" x14ac:dyDescent="0.25">
      <c r="A2075">
        <f>prefuzz!D2077</f>
        <v>0</v>
      </c>
      <c r="B2075">
        <f>prefuzz!E2077</f>
        <v>0</v>
      </c>
      <c r="C2075">
        <f>prefuzz!F2077</f>
        <v>0</v>
      </c>
      <c r="D2075">
        <f>prefuzz!G2077</f>
        <v>0</v>
      </c>
    </row>
    <row r="2076" spans="1:4" x14ac:dyDescent="0.25">
      <c r="A2076">
        <f>prefuzz!D2078</f>
        <v>0</v>
      </c>
      <c r="B2076">
        <f>prefuzz!E2078</f>
        <v>0</v>
      </c>
      <c r="C2076">
        <f>prefuzz!F2078</f>
        <v>0</v>
      </c>
      <c r="D2076">
        <f>prefuzz!G2078</f>
        <v>0</v>
      </c>
    </row>
    <row r="2077" spans="1:4" x14ac:dyDescent="0.25">
      <c r="A2077">
        <f>prefuzz!D2079</f>
        <v>0</v>
      </c>
      <c r="B2077">
        <f>prefuzz!E2079</f>
        <v>0</v>
      </c>
      <c r="C2077">
        <f>prefuzz!F2079</f>
        <v>0</v>
      </c>
      <c r="D2077">
        <f>prefuzz!G2079</f>
        <v>0</v>
      </c>
    </row>
    <row r="2078" spans="1:4" x14ac:dyDescent="0.25">
      <c r="A2078">
        <f>prefuzz!D2080</f>
        <v>0</v>
      </c>
      <c r="B2078">
        <f>prefuzz!E2080</f>
        <v>0</v>
      </c>
      <c r="C2078">
        <f>prefuzz!F2080</f>
        <v>0</v>
      </c>
      <c r="D2078">
        <f>prefuzz!G2080</f>
        <v>0</v>
      </c>
    </row>
    <row r="2079" spans="1:4" x14ac:dyDescent="0.25">
      <c r="A2079">
        <f>prefuzz!D2081</f>
        <v>0</v>
      </c>
      <c r="B2079">
        <f>prefuzz!E2081</f>
        <v>0</v>
      </c>
      <c r="C2079">
        <f>prefuzz!F2081</f>
        <v>0</v>
      </c>
      <c r="D2079">
        <f>prefuzz!G2081</f>
        <v>0</v>
      </c>
    </row>
    <row r="2080" spans="1:4" x14ac:dyDescent="0.25">
      <c r="A2080">
        <f>prefuzz!D2082</f>
        <v>0</v>
      </c>
      <c r="B2080">
        <f>prefuzz!E2082</f>
        <v>0</v>
      </c>
      <c r="C2080">
        <f>prefuzz!F2082</f>
        <v>0</v>
      </c>
      <c r="D2080">
        <f>prefuzz!G2082</f>
        <v>0</v>
      </c>
    </row>
    <row r="2081" spans="1:4" x14ac:dyDescent="0.25">
      <c r="A2081">
        <f>prefuzz!D2083</f>
        <v>0</v>
      </c>
      <c r="B2081">
        <f>prefuzz!E2083</f>
        <v>0</v>
      </c>
      <c r="C2081">
        <f>prefuzz!F2083</f>
        <v>0</v>
      </c>
      <c r="D2081">
        <f>prefuzz!G2083</f>
        <v>0</v>
      </c>
    </row>
    <row r="2082" spans="1:4" x14ac:dyDescent="0.25">
      <c r="A2082">
        <f>prefuzz!D2084</f>
        <v>0</v>
      </c>
      <c r="B2082">
        <f>prefuzz!E2084</f>
        <v>0</v>
      </c>
      <c r="C2082">
        <f>prefuzz!F2084</f>
        <v>0</v>
      </c>
      <c r="D2082">
        <f>prefuzz!G2084</f>
        <v>0</v>
      </c>
    </row>
    <row r="2083" spans="1:4" x14ac:dyDescent="0.25">
      <c r="A2083">
        <f>prefuzz!D2085</f>
        <v>0</v>
      </c>
      <c r="B2083">
        <f>prefuzz!E2085</f>
        <v>0</v>
      </c>
      <c r="C2083">
        <f>prefuzz!F2085</f>
        <v>0</v>
      </c>
      <c r="D2083">
        <f>prefuzz!G2085</f>
        <v>0</v>
      </c>
    </row>
    <row r="2084" spans="1:4" x14ac:dyDescent="0.25">
      <c r="A2084">
        <f>prefuzz!D2086</f>
        <v>0</v>
      </c>
      <c r="B2084">
        <f>prefuzz!E2086</f>
        <v>0</v>
      </c>
      <c r="C2084">
        <f>prefuzz!F2086</f>
        <v>0</v>
      </c>
      <c r="D2084">
        <f>prefuzz!G2086</f>
        <v>0</v>
      </c>
    </row>
    <row r="2085" spans="1:4" x14ac:dyDescent="0.25">
      <c r="A2085">
        <f>prefuzz!D2087</f>
        <v>0</v>
      </c>
      <c r="B2085">
        <f>prefuzz!E2087</f>
        <v>0</v>
      </c>
      <c r="C2085">
        <f>prefuzz!F2087</f>
        <v>0</v>
      </c>
      <c r="D2085">
        <f>prefuzz!G2087</f>
        <v>0</v>
      </c>
    </row>
    <row r="2086" spans="1:4" x14ac:dyDescent="0.25">
      <c r="A2086">
        <f>prefuzz!D2088</f>
        <v>0</v>
      </c>
      <c r="B2086">
        <f>prefuzz!E2088</f>
        <v>0</v>
      </c>
      <c r="C2086">
        <f>prefuzz!F2088</f>
        <v>0</v>
      </c>
      <c r="D2086">
        <f>prefuzz!G2088</f>
        <v>0</v>
      </c>
    </row>
    <row r="2087" spans="1:4" x14ac:dyDescent="0.25">
      <c r="A2087">
        <f>prefuzz!D2089</f>
        <v>0</v>
      </c>
      <c r="B2087">
        <f>prefuzz!E2089</f>
        <v>0</v>
      </c>
      <c r="C2087">
        <f>prefuzz!F2089</f>
        <v>0</v>
      </c>
      <c r="D2087">
        <f>prefuzz!G2089</f>
        <v>0</v>
      </c>
    </row>
    <row r="2088" spans="1:4" x14ac:dyDescent="0.25">
      <c r="A2088">
        <f>prefuzz!D2090</f>
        <v>0</v>
      </c>
      <c r="B2088">
        <f>prefuzz!E2090</f>
        <v>0</v>
      </c>
      <c r="C2088">
        <f>prefuzz!F2090</f>
        <v>0</v>
      </c>
      <c r="D2088">
        <f>prefuzz!G2090</f>
        <v>0</v>
      </c>
    </row>
    <row r="2089" spans="1:4" x14ac:dyDescent="0.25">
      <c r="A2089">
        <f>prefuzz!D2091</f>
        <v>0</v>
      </c>
      <c r="B2089">
        <f>prefuzz!E2091</f>
        <v>0</v>
      </c>
      <c r="C2089">
        <f>prefuzz!F2091</f>
        <v>0</v>
      </c>
      <c r="D2089">
        <f>prefuzz!G2091</f>
        <v>0</v>
      </c>
    </row>
    <row r="2090" spans="1:4" x14ac:dyDescent="0.25">
      <c r="A2090">
        <f>prefuzz!D2092</f>
        <v>0</v>
      </c>
      <c r="B2090">
        <f>prefuzz!E2092</f>
        <v>0</v>
      </c>
      <c r="C2090">
        <f>prefuzz!F2092</f>
        <v>0</v>
      </c>
      <c r="D2090">
        <f>prefuzz!G2092</f>
        <v>0</v>
      </c>
    </row>
    <row r="2091" spans="1:4" x14ac:dyDescent="0.25">
      <c r="A2091">
        <f>prefuzz!D2093</f>
        <v>0</v>
      </c>
      <c r="B2091">
        <f>prefuzz!E2093</f>
        <v>0</v>
      </c>
      <c r="C2091">
        <f>prefuzz!F2093</f>
        <v>0</v>
      </c>
      <c r="D2091">
        <f>prefuzz!G2093</f>
        <v>0</v>
      </c>
    </row>
    <row r="2092" spans="1:4" x14ac:dyDescent="0.25">
      <c r="A2092">
        <f>prefuzz!D2094</f>
        <v>0</v>
      </c>
      <c r="B2092">
        <f>prefuzz!E2094</f>
        <v>0</v>
      </c>
      <c r="C2092">
        <f>prefuzz!F2094</f>
        <v>0</v>
      </c>
      <c r="D2092">
        <f>prefuzz!G2094</f>
        <v>0</v>
      </c>
    </row>
    <row r="2093" spans="1:4" x14ac:dyDescent="0.25">
      <c r="A2093">
        <f>prefuzz!D2095</f>
        <v>0</v>
      </c>
      <c r="B2093">
        <f>prefuzz!E2095</f>
        <v>0</v>
      </c>
      <c r="C2093">
        <f>prefuzz!F2095</f>
        <v>0</v>
      </c>
      <c r="D2093">
        <f>prefuzz!G2095</f>
        <v>0</v>
      </c>
    </row>
    <row r="2094" spans="1:4" x14ac:dyDescent="0.25">
      <c r="A2094">
        <f>prefuzz!D2096</f>
        <v>0</v>
      </c>
      <c r="B2094">
        <f>prefuzz!E2096</f>
        <v>0</v>
      </c>
      <c r="C2094">
        <f>prefuzz!F2096</f>
        <v>0</v>
      </c>
      <c r="D2094">
        <f>prefuzz!G2096</f>
        <v>0</v>
      </c>
    </row>
    <row r="2095" spans="1:4" x14ac:dyDescent="0.25">
      <c r="A2095">
        <f>prefuzz!D2097</f>
        <v>0</v>
      </c>
      <c r="B2095">
        <f>prefuzz!E2097</f>
        <v>0</v>
      </c>
      <c r="C2095">
        <f>prefuzz!F2097</f>
        <v>0</v>
      </c>
      <c r="D2095">
        <f>prefuzz!G2097</f>
        <v>0</v>
      </c>
    </row>
    <row r="2096" spans="1:4" x14ac:dyDescent="0.25">
      <c r="A2096">
        <f>prefuzz!D2098</f>
        <v>0</v>
      </c>
      <c r="B2096">
        <f>prefuzz!E2098</f>
        <v>0</v>
      </c>
      <c r="C2096">
        <f>prefuzz!F2098</f>
        <v>0</v>
      </c>
      <c r="D2096">
        <f>prefuzz!G2098</f>
        <v>0</v>
      </c>
    </row>
    <row r="2097" spans="1:4" x14ac:dyDescent="0.25">
      <c r="A2097">
        <f>prefuzz!D2099</f>
        <v>0</v>
      </c>
      <c r="B2097">
        <f>prefuzz!E2099</f>
        <v>0</v>
      </c>
      <c r="C2097">
        <f>prefuzz!F2099</f>
        <v>0</v>
      </c>
      <c r="D2097">
        <f>prefuzz!G2099</f>
        <v>0</v>
      </c>
    </row>
    <row r="2098" spans="1:4" x14ac:dyDescent="0.25">
      <c r="A2098">
        <f>prefuzz!D2100</f>
        <v>0</v>
      </c>
      <c r="B2098">
        <f>prefuzz!E2100</f>
        <v>0</v>
      </c>
      <c r="C2098">
        <f>prefuzz!F2100</f>
        <v>0</v>
      </c>
      <c r="D2098">
        <f>prefuzz!G2100</f>
        <v>0</v>
      </c>
    </row>
    <row r="2099" spans="1:4" x14ac:dyDescent="0.25">
      <c r="A2099">
        <f>prefuzz!D2101</f>
        <v>0</v>
      </c>
      <c r="B2099">
        <f>prefuzz!E2101</f>
        <v>0</v>
      </c>
      <c r="C2099">
        <f>prefuzz!F2101</f>
        <v>0</v>
      </c>
      <c r="D2099">
        <f>prefuzz!G2101</f>
        <v>0</v>
      </c>
    </row>
    <row r="2100" spans="1:4" x14ac:dyDescent="0.25">
      <c r="A2100">
        <f>prefuzz!D2102</f>
        <v>0</v>
      </c>
      <c r="B2100">
        <f>prefuzz!E2102</f>
        <v>0</v>
      </c>
      <c r="C2100">
        <f>prefuzz!F2102</f>
        <v>0</v>
      </c>
      <c r="D2100">
        <f>prefuzz!G2102</f>
        <v>0</v>
      </c>
    </row>
    <row r="2101" spans="1:4" x14ac:dyDescent="0.25">
      <c r="A2101">
        <f>prefuzz!D2103</f>
        <v>0</v>
      </c>
      <c r="B2101">
        <f>prefuzz!E2103</f>
        <v>0</v>
      </c>
      <c r="C2101">
        <f>prefuzz!F2103</f>
        <v>0</v>
      </c>
      <c r="D2101">
        <f>prefuzz!G2103</f>
        <v>0</v>
      </c>
    </row>
    <row r="2102" spans="1:4" x14ac:dyDescent="0.25">
      <c r="A2102">
        <f>prefuzz!D2104</f>
        <v>0</v>
      </c>
      <c r="B2102">
        <f>prefuzz!E2104</f>
        <v>0</v>
      </c>
      <c r="C2102">
        <f>prefuzz!F2104</f>
        <v>0</v>
      </c>
      <c r="D2102">
        <f>prefuzz!G2104</f>
        <v>0</v>
      </c>
    </row>
    <row r="2103" spans="1:4" x14ac:dyDescent="0.25">
      <c r="A2103">
        <f>prefuzz!D2105</f>
        <v>0</v>
      </c>
      <c r="B2103">
        <f>prefuzz!E2105</f>
        <v>0</v>
      </c>
      <c r="C2103">
        <f>prefuzz!F2105</f>
        <v>0</v>
      </c>
      <c r="D2103">
        <f>prefuzz!G2105</f>
        <v>0</v>
      </c>
    </row>
    <row r="2104" spans="1:4" x14ac:dyDescent="0.25">
      <c r="A2104">
        <f>prefuzz!D2106</f>
        <v>0</v>
      </c>
      <c r="B2104">
        <f>prefuzz!E2106</f>
        <v>0</v>
      </c>
      <c r="C2104">
        <f>prefuzz!F2106</f>
        <v>0</v>
      </c>
      <c r="D2104">
        <f>prefuzz!G2106</f>
        <v>0</v>
      </c>
    </row>
    <row r="2105" spans="1:4" x14ac:dyDescent="0.25">
      <c r="A2105">
        <f>prefuzz!D2107</f>
        <v>0</v>
      </c>
      <c r="B2105">
        <f>prefuzz!E2107</f>
        <v>0</v>
      </c>
      <c r="C2105">
        <f>prefuzz!F2107</f>
        <v>0</v>
      </c>
      <c r="D2105">
        <f>prefuzz!G2107</f>
        <v>0</v>
      </c>
    </row>
    <row r="2106" spans="1:4" x14ac:dyDescent="0.25">
      <c r="A2106">
        <f>prefuzz!D2108</f>
        <v>0</v>
      </c>
      <c r="B2106">
        <f>prefuzz!E2108</f>
        <v>0</v>
      </c>
      <c r="C2106">
        <f>prefuzz!F2108</f>
        <v>0</v>
      </c>
      <c r="D2106">
        <f>prefuzz!G2108</f>
        <v>0</v>
      </c>
    </row>
    <row r="2107" spans="1:4" x14ac:dyDescent="0.25">
      <c r="A2107">
        <f>prefuzz!D2109</f>
        <v>0</v>
      </c>
      <c r="B2107">
        <f>prefuzz!E2109</f>
        <v>0</v>
      </c>
      <c r="C2107">
        <f>prefuzz!F2109</f>
        <v>0</v>
      </c>
      <c r="D2107">
        <f>prefuzz!G2109</f>
        <v>0</v>
      </c>
    </row>
    <row r="2108" spans="1:4" x14ac:dyDescent="0.25">
      <c r="A2108">
        <f>prefuzz!D2110</f>
        <v>0</v>
      </c>
      <c r="B2108">
        <f>prefuzz!E2110</f>
        <v>0</v>
      </c>
      <c r="C2108">
        <f>prefuzz!F2110</f>
        <v>0</v>
      </c>
      <c r="D2108">
        <f>prefuzz!G2110</f>
        <v>0</v>
      </c>
    </row>
    <row r="2109" spans="1:4" x14ac:dyDescent="0.25">
      <c r="A2109">
        <f>prefuzz!D2111</f>
        <v>0</v>
      </c>
      <c r="B2109">
        <f>prefuzz!E2111</f>
        <v>0</v>
      </c>
      <c r="C2109">
        <f>prefuzz!F2111</f>
        <v>0</v>
      </c>
      <c r="D2109">
        <f>prefuzz!G2111</f>
        <v>0</v>
      </c>
    </row>
    <row r="2110" spans="1:4" x14ac:dyDescent="0.25">
      <c r="A2110">
        <f>prefuzz!D2112</f>
        <v>0</v>
      </c>
      <c r="B2110">
        <f>prefuzz!E2112</f>
        <v>0</v>
      </c>
      <c r="C2110">
        <f>prefuzz!F2112</f>
        <v>0</v>
      </c>
      <c r="D2110">
        <f>prefuzz!G2112</f>
        <v>0</v>
      </c>
    </row>
    <row r="2111" spans="1:4" x14ac:dyDescent="0.25">
      <c r="A2111">
        <f>prefuzz!D2113</f>
        <v>0</v>
      </c>
      <c r="B2111">
        <f>prefuzz!E2113</f>
        <v>0</v>
      </c>
      <c r="C2111">
        <f>prefuzz!F2113</f>
        <v>0</v>
      </c>
      <c r="D2111">
        <f>prefuzz!G2113</f>
        <v>0</v>
      </c>
    </row>
    <row r="2112" spans="1:4" x14ac:dyDescent="0.25">
      <c r="A2112">
        <f>prefuzz!D2114</f>
        <v>0</v>
      </c>
      <c r="B2112">
        <f>prefuzz!E2114</f>
        <v>0</v>
      </c>
      <c r="C2112">
        <f>prefuzz!F2114</f>
        <v>0</v>
      </c>
      <c r="D2112">
        <f>prefuzz!G2114</f>
        <v>0</v>
      </c>
    </row>
    <row r="2113" spans="1:4" x14ac:dyDescent="0.25">
      <c r="A2113">
        <f>prefuzz!D2115</f>
        <v>0</v>
      </c>
      <c r="B2113">
        <f>prefuzz!E2115</f>
        <v>0</v>
      </c>
      <c r="C2113">
        <f>prefuzz!F2115</f>
        <v>0</v>
      </c>
      <c r="D2113">
        <f>prefuzz!G2115</f>
        <v>0</v>
      </c>
    </row>
    <row r="2114" spans="1:4" x14ac:dyDescent="0.25">
      <c r="A2114">
        <f>prefuzz!D2116</f>
        <v>0</v>
      </c>
      <c r="B2114">
        <f>prefuzz!E2116</f>
        <v>0</v>
      </c>
      <c r="C2114">
        <f>prefuzz!F2116</f>
        <v>0</v>
      </c>
      <c r="D2114">
        <f>prefuzz!G2116</f>
        <v>0</v>
      </c>
    </row>
    <row r="2115" spans="1:4" x14ac:dyDescent="0.25">
      <c r="A2115">
        <f>prefuzz!D2117</f>
        <v>0</v>
      </c>
      <c r="B2115">
        <f>prefuzz!E2117</f>
        <v>0</v>
      </c>
      <c r="C2115">
        <f>prefuzz!F2117</f>
        <v>0</v>
      </c>
      <c r="D2115">
        <f>prefuzz!G2117</f>
        <v>0</v>
      </c>
    </row>
    <row r="2116" spans="1:4" x14ac:dyDescent="0.25">
      <c r="A2116">
        <f>prefuzz!D2118</f>
        <v>0</v>
      </c>
      <c r="B2116">
        <f>prefuzz!E2118</f>
        <v>0</v>
      </c>
      <c r="C2116">
        <f>prefuzz!F2118</f>
        <v>0</v>
      </c>
      <c r="D2116">
        <f>prefuzz!G2118</f>
        <v>0</v>
      </c>
    </row>
    <row r="2117" spans="1:4" x14ac:dyDescent="0.25">
      <c r="A2117">
        <f>prefuzz!D2119</f>
        <v>0</v>
      </c>
      <c r="B2117">
        <f>prefuzz!E2119</f>
        <v>0</v>
      </c>
      <c r="C2117">
        <f>prefuzz!F2119</f>
        <v>0</v>
      </c>
      <c r="D2117">
        <f>prefuzz!G2119</f>
        <v>0</v>
      </c>
    </row>
    <row r="2118" spans="1:4" x14ac:dyDescent="0.25">
      <c r="A2118">
        <f>prefuzz!D2120</f>
        <v>0</v>
      </c>
      <c r="B2118">
        <f>prefuzz!E2120</f>
        <v>0</v>
      </c>
      <c r="C2118">
        <f>prefuzz!F2120</f>
        <v>0</v>
      </c>
      <c r="D2118">
        <f>prefuzz!G2120</f>
        <v>0</v>
      </c>
    </row>
    <row r="2119" spans="1:4" x14ac:dyDescent="0.25">
      <c r="A2119">
        <f>prefuzz!D2121</f>
        <v>0</v>
      </c>
      <c r="B2119">
        <f>prefuzz!E2121</f>
        <v>0</v>
      </c>
      <c r="C2119">
        <f>prefuzz!F2121</f>
        <v>0</v>
      </c>
      <c r="D2119">
        <f>prefuzz!G2121</f>
        <v>0</v>
      </c>
    </row>
    <row r="2120" spans="1:4" x14ac:dyDescent="0.25">
      <c r="A2120">
        <f>prefuzz!D2122</f>
        <v>0</v>
      </c>
      <c r="B2120">
        <f>prefuzz!E2122</f>
        <v>0</v>
      </c>
      <c r="C2120">
        <f>prefuzz!F2122</f>
        <v>0</v>
      </c>
      <c r="D2120">
        <f>prefuzz!G2122</f>
        <v>0</v>
      </c>
    </row>
    <row r="2121" spans="1:4" x14ac:dyDescent="0.25">
      <c r="A2121">
        <f>prefuzz!D2123</f>
        <v>0</v>
      </c>
      <c r="B2121">
        <f>prefuzz!E2123</f>
        <v>0</v>
      </c>
      <c r="C2121">
        <f>prefuzz!F2123</f>
        <v>0</v>
      </c>
      <c r="D2121">
        <f>prefuzz!G2123</f>
        <v>0</v>
      </c>
    </row>
    <row r="2122" spans="1:4" x14ac:dyDescent="0.25">
      <c r="A2122">
        <f>prefuzz!D2124</f>
        <v>0</v>
      </c>
      <c r="B2122">
        <f>prefuzz!E2124</f>
        <v>0</v>
      </c>
      <c r="C2122">
        <f>prefuzz!F2124</f>
        <v>0</v>
      </c>
      <c r="D2122">
        <f>prefuzz!G2124</f>
        <v>0</v>
      </c>
    </row>
    <row r="2123" spans="1:4" x14ac:dyDescent="0.25">
      <c r="A2123">
        <f>prefuzz!D2125</f>
        <v>0</v>
      </c>
      <c r="B2123">
        <f>prefuzz!E2125</f>
        <v>0</v>
      </c>
      <c r="C2123">
        <f>prefuzz!F2125</f>
        <v>0</v>
      </c>
      <c r="D2123">
        <f>prefuzz!G2125</f>
        <v>0</v>
      </c>
    </row>
    <row r="2124" spans="1:4" x14ac:dyDescent="0.25">
      <c r="A2124">
        <f>prefuzz!D2126</f>
        <v>0</v>
      </c>
      <c r="B2124">
        <f>prefuzz!E2126</f>
        <v>0</v>
      </c>
      <c r="C2124">
        <f>prefuzz!F2126</f>
        <v>0</v>
      </c>
      <c r="D2124">
        <f>prefuzz!G2126</f>
        <v>0</v>
      </c>
    </row>
    <row r="2125" spans="1:4" x14ac:dyDescent="0.25">
      <c r="A2125">
        <f>prefuzz!D2127</f>
        <v>0</v>
      </c>
      <c r="B2125">
        <f>prefuzz!E2127</f>
        <v>0</v>
      </c>
      <c r="C2125">
        <f>prefuzz!F2127</f>
        <v>0</v>
      </c>
      <c r="D2125">
        <f>prefuzz!G2127</f>
        <v>0</v>
      </c>
    </row>
    <row r="2126" spans="1:4" x14ac:dyDescent="0.25">
      <c r="A2126">
        <f>prefuzz!D2128</f>
        <v>0</v>
      </c>
      <c r="B2126">
        <f>prefuzz!E2128</f>
        <v>0</v>
      </c>
      <c r="C2126">
        <f>prefuzz!F2128</f>
        <v>0</v>
      </c>
      <c r="D2126">
        <f>prefuzz!G2128</f>
        <v>0</v>
      </c>
    </row>
    <row r="2127" spans="1:4" x14ac:dyDescent="0.25">
      <c r="A2127">
        <f>prefuzz!D2129</f>
        <v>0</v>
      </c>
      <c r="B2127">
        <f>prefuzz!E2129</f>
        <v>0</v>
      </c>
      <c r="C2127">
        <f>prefuzz!F2129</f>
        <v>0</v>
      </c>
      <c r="D2127">
        <f>prefuzz!G2129</f>
        <v>0</v>
      </c>
    </row>
    <row r="2128" spans="1:4" x14ac:dyDescent="0.25">
      <c r="A2128">
        <f>prefuzz!D2130</f>
        <v>0</v>
      </c>
      <c r="B2128">
        <f>prefuzz!E2130</f>
        <v>0</v>
      </c>
      <c r="C2128">
        <f>prefuzz!F2130</f>
        <v>0</v>
      </c>
      <c r="D2128">
        <f>prefuzz!G2130</f>
        <v>0</v>
      </c>
    </row>
    <row r="2129" spans="1:4" x14ac:dyDescent="0.25">
      <c r="A2129">
        <f>prefuzz!D2131</f>
        <v>0</v>
      </c>
      <c r="B2129">
        <f>prefuzz!E2131</f>
        <v>0</v>
      </c>
      <c r="C2129">
        <f>prefuzz!F2131</f>
        <v>0</v>
      </c>
      <c r="D2129">
        <f>prefuzz!G2131</f>
        <v>0</v>
      </c>
    </row>
    <row r="2130" spans="1:4" x14ac:dyDescent="0.25">
      <c r="A2130">
        <f>prefuzz!D2132</f>
        <v>0</v>
      </c>
      <c r="B2130">
        <f>prefuzz!E2132</f>
        <v>0</v>
      </c>
      <c r="C2130">
        <f>prefuzz!F2132</f>
        <v>0</v>
      </c>
      <c r="D2130">
        <f>prefuzz!G2132</f>
        <v>0</v>
      </c>
    </row>
    <row r="2131" spans="1:4" x14ac:dyDescent="0.25">
      <c r="A2131">
        <f>prefuzz!D2133</f>
        <v>0</v>
      </c>
      <c r="B2131">
        <f>prefuzz!E2133</f>
        <v>0</v>
      </c>
      <c r="C2131">
        <f>prefuzz!F2133</f>
        <v>0</v>
      </c>
      <c r="D2131">
        <f>prefuzz!G2133</f>
        <v>0</v>
      </c>
    </row>
    <row r="2132" spans="1:4" x14ac:dyDescent="0.25">
      <c r="A2132">
        <f>prefuzz!D2134</f>
        <v>0</v>
      </c>
      <c r="B2132">
        <f>prefuzz!E2134</f>
        <v>0</v>
      </c>
      <c r="C2132">
        <f>prefuzz!F2134</f>
        <v>0</v>
      </c>
      <c r="D2132">
        <f>prefuzz!G2134</f>
        <v>0</v>
      </c>
    </row>
    <row r="2133" spans="1:4" x14ac:dyDescent="0.25">
      <c r="A2133">
        <f>prefuzz!D2135</f>
        <v>0</v>
      </c>
      <c r="B2133">
        <f>prefuzz!E2135</f>
        <v>0</v>
      </c>
      <c r="C2133">
        <f>prefuzz!F2135</f>
        <v>0</v>
      </c>
      <c r="D2133">
        <f>prefuzz!G2135</f>
        <v>0</v>
      </c>
    </row>
    <row r="2134" spans="1:4" x14ac:dyDescent="0.25">
      <c r="A2134">
        <f>prefuzz!D2136</f>
        <v>0</v>
      </c>
      <c r="B2134">
        <f>prefuzz!E2136</f>
        <v>0</v>
      </c>
      <c r="C2134">
        <f>prefuzz!F2136</f>
        <v>0</v>
      </c>
      <c r="D2134">
        <f>prefuzz!G2136</f>
        <v>0</v>
      </c>
    </row>
    <row r="2135" spans="1:4" x14ac:dyDescent="0.25">
      <c r="A2135">
        <f>prefuzz!D2137</f>
        <v>0</v>
      </c>
      <c r="B2135">
        <f>prefuzz!E2137</f>
        <v>0</v>
      </c>
      <c r="C2135">
        <f>prefuzz!F2137</f>
        <v>0</v>
      </c>
      <c r="D2135">
        <f>prefuzz!G2137</f>
        <v>0</v>
      </c>
    </row>
    <row r="2136" spans="1:4" x14ac:dyDescent="0.25">
      <c r="A2136">
        <f>prefuzz!D2138</f>
        <v>0</v>
      </c>
      <c r="B2136">
        <f>prefuzz!E2138</f>
        <v>0</v>
      </c>
      <c r="C2136">
        <f>prefuzz!F2138</f>
        <v>0</v>
      </c>
      <c r="D2136">
        <f>prefuzz!G2138</f>
        <v>0</v>
      </c>
    </row>
    <row r="2137" spans="1:4" x14ac:dyDescent="0.25">
      <c r="A2137">
        <f>prefuzz!D2139</f>
        <v>0</v>
      </c>
      <c r="B2137">
        <f>prefuzz!E2139</f>
        <v>0</v>
      </c>
      <c r="C2137">
        <f>prefuzz!F2139</f>
        <v>0</v>
      </c>
      <c r="D2137">
        <f>prefuzz!G2139</f>
        <v>0</v>
      </c>
    </row>
    <row r="2138" spans="1:4" x14ac:dyDescent="0.25">
      <c r="A2138">
        <f>prefuzz!D2140</f>
        <v>0</v>
      </c>
      <c r="B2138">
        <f>prefuzz!E2140</f>
        <v>0</v>
      </c>
      <c r="C2138">
        <f>prefuzz!F2140</f>
        <v>0</v>
      </c>
      <c r="D2138">
        <f>prefuzz!G2140</f>
        <v>0</v>
      </c>
    </row>
    <row r="2139" spans="1:4" x14ac:dyDescent="0.25">
      <c r="A2139">
        <f>prefuzz!D2141</f>
        <v>0</v>
      </c>
      <c r="B2139">
        <f>prefuzz!E2141</f>
        <v>0</v>
      </c>
      <c r="C2139">
        <f>prefuzz!F2141</f>
        <v>0</v>
      </c>
      <c r="D2139">
        <f>prefuzz!G2141</f>
        <v>0</v>
      </c>
    </row>
    <row r="2140" spans="1:4" x14ac:dyDescent="0.25">
      <c r="A2140">
        <f>prefuzz!D2142</f>
        <v>0</v>
      </c>
      <c r="B2140">
        <f>prefuzz!E2142</f>
        <v>0</v>
      </c>
      <c r="C2140">
        <f>prefuzz!F2142</f>
        <v>0</v>
      </c>
      <c r="D2140">
        <f>prefuzz!G2142</f>
        <v>0</v>
      </c>
    </row>
    <row r="2141" spans="1:4" x14ac:dyDescent="0.25">
      <c r="A2141">
        <f>prefuzz!D2143</f>
        <v>0</v>
      </c>
      <c r="B2141">
        <f>prefuzz!E2143</f>
        <v>0</v>
      </c>
      <c r="C2141">
        <f>prefuzz!F2143</f>
        <v>0</v>
      </c>
      <c r="D2141">
        <f>prefuzz!G2143</f>
        <v>0</v>
      </c>
    </row>
    <row r="2142" spans="1:4" x14ac:dyDescent="0.25">
      <c r="A2142">
        <f>prefuzz!D2144</f>
        <v>0</v>
      </c>
      <c r="B2142">
        <f>prefuzz!E2144</f>
        <v>0</v>
      </c>
      <c r="C2142">
        <f>prefuzz!F2144</f>
        <v>0</v>
      </c>
      <c r="D2142">
        <f>prefuzz!G2144</f>
        <v>0</v>
      </c>
    </row>
    <row r="2143" spans="1:4" x14ac:dyDescent="0.25">
      <c r="A2143">
        <f>prefuzz!D2145</f>
        <v>0</v>
      </c>
      <c r="B2143">
        <f>prefuzz!E2145</f>
        <v>0</v>
      </c>
      <c r="C2143">
        <f>prefuzz!F2145</f>
        <v>0</v>
      </c>
      <c r="D2143">
        <f>prefuzz!G2145</f>
        <v>0</v>
      </c>
    </row>
    <row r="2144" spans="1:4" x14ac:dyDescent="0.25">
      <c r="A2144">
        <f>prefuzz!D2146</f>
        <v>0</v>
      </c>
      <c r="B2144">
        <f>prefuzz!E2146</f>
        <v>0</v>
      </c>
      <c r="C2144">
        <f>prefuzz!F2146</f>
        <v>0</v>
      </c>
      <c r="D2144">
        <f>prefuzz!G2146</f>
        <v>0</v>
      </c>
    </row>
    <row r="2145" spans="1:4" x14ac:dyDescent="0.25">
      <c r="A2145">
        <f>prefuzz!D2147</f>
        <v>0</v>
      </c>
      <c r="B2145">
        <f>prefuzz!E2147</f>
        <v>0</v>
      </c>
      <c r="C2145">
        <f>prefuzz!F2147</f>
        <v>0</v>
      </c>
      <c r="D2145">
        <f>prefuzz!G2147</f>
        <v>0</v>
      </c>
    </row>
    <row r="2146" spans="1:4" x14ac:dyDescent="0.25">
      <c r="A2146">
        <f>prefuzz!D2148</f>
        <v>0</v>
      </c>
      <c r="B2146">
        <f>prefuzz!E2148</f>
        <v>0</v>
      </c>
      <c r="C2146">
        <f>prefuzz!F2148</f>
        <v>0</v>
      </c>
      <c r="D2146">
        <f>prefuzz!G2148</f>
        <v>0</v>
      </c>
    </row>
    <row r="2147" spans="1:4" x14ac:dyDescent="0.25">
      <c r="A2147">
        <f>prefuzz!D2149</f>
        <v>0</v>
      </c>
      <c r="B2147">
        <f>prefuzz!E2149</f>
        <v>0</v>
      </c>
      <c r="C2147">
        <f>prefuzz!F2149</f>
        <v>0</v>
      </c>
      <c r="D2147">
        <f>prefuzz!G2149</f>
        <v>0</v>
      </c>
    </row>
    <row r="2148" spans="1:4" x14ac:dyDescent="0.25">
      <c r="A2148">
        <f>prefuzz!D2150</f>
        <v>0</v>
      </c>
      <c r="B2148">
        <f>prefuzz!E2150</f>
        <v>0</v>
      </c>
      <c r="C2148">
        <f>prefuzz!F2150</f>
        <v>0</v>
      </c>
      <c r="D2148">
        <f>prefuzz!G2150</f>
        <v>0</v>
      </c>
    </row>
    <row r="2149" spans="1:4" x14ac:dyDescent="0.25">
      <c r="A2149">
        <f>prefuzz!D2151</f>
        <v>0</v>
      </c>
      <c r="B2149">
        <f>prefuzz!E2151</f>
        <v>0</v>
      </c>
      <c r="C2149">
        <f>prefuzz!F2151</f>
        <v>0</v>
      </c>
      <c r="D2149">
        <f>prefuzz!G2151</f>
        <v>0</v>
      </c>
    </row>
    <row r="2150" spans="1:4" x14ac:dyDescent="0.25">
      <c r="A2150">
        <f>prefuzz!D2152</f>
        <v>0</v>
      </c>
      <c r="B2150">
        <f>prefuzz!E2152</f>
        <v>0</v>
      </c>
      <c r="C2150">
        <f>prefuzz!F2152</f>
        <v>0</v>
      </c>
      <c r="D2150">
        <f>prefuzz!G2152</f>
        <v>0</v>
      </c>
    </row>
    <row r="2151" spans="1:4" x14ac:dyDescent="0.25">
      <c r="A2151">
        <f>prefuzz!D2153</f>
        <v>0</v>
      </c>
      <c r="B2151">
        <f>prefuzz!E2153</f>
        <v>0</v>
      </c>
      <c r="C2151">
        <f>prefuzz!F2153</f>
        <v>0</v>
      </c>
      <c r="D2151">
        <f>prefuzz!G2153</f>
        <v>0</v>
      </c>
    </row>
    <row r="2152" spans="1:4" x14ac:dyDescent="0.25">
      <c r="A2152">
        <f>prefuzz!D2154</f>
        <v>0</v>
      </c>
      <c r="B2152">
        <f>prefuzz!E2154</f>
        <v>0</v>
      </c>
      <c r="C2152">
        <f>prefuzz!F2154</f>
        <v>0</v>
      </c>
      <c r="D2152">
        <f>prefuzz!G2154</f>
        <v>0</v>
      </c>
    </row>
    <row r="2153" spans="1:4" x14ac:dyDescent="0.25">
      <c r="A2153">
        <f>prefuzz!D2155</f>
        <v>0</v>
      </c>
      <c r="B2153">
        <f>prefuzz!E2155</f>
        <v>0</v>
      </c>
      <c r="C2153">
        <f>prefuzz!F2155</f>
        <v>0</v>
      </c>
      <c r="D2153">
        <f>prefuzz!G2155</f>
        <v>0</v>
      </c>
    </row>
    <row r="2154" spans="1:4" x14ac:dyDescent="0.25">
      <c r="A2154">
        <f>prefuzz!D2156</f>
        <v>0</v>
      </c>
      <c r="B2154">
        <f>prefuzz!E2156</f>
        <v>0</v>
      </c>
      <c r="C2154">
        <f>prefuzz!F2156</f>
        <v>0</v>
      </c>
      <c r="D2154">
        <f>prefuzz!G2156</f>
        <v>0</v>
      </c>
    </row>
    <row r="2155" spans="1:4" x14ac:dyDescent="0.25">
      <c r="A2155">
        <f>prefuzz!D2157</f>
        <v>0</v>
      </c>
      <c r="B2155">
        <f>prefuzz!E2157</f>
        <v>0</v>
      </c>
      <c r="C2155">
        <f>prefuzz!F2157</f>
        <v>0</v>
      </c>
      <c r="D2155">
        <f>prefuzz!G2157</f>
        <v>0</v>
      </c>
    </row>
    <row r="2156" spans="1:4" x14ac:dyDescent="0.25">
      <c r="A2156">
        <f>prefuzz!D2158</f>
        <v>0</v>
      </c>
      <c r="B2156">
        <f>prefuzz!E2158</f>
        <v>0</v>
      </c>
      <c r="C2156">
        <f>prefuzz!F2158</f>
        <v>0</v>
      </c>
      <c r="D2156">
        <f>prefuzz!G2158</f>
        <v>0</v>
      </c>
    </row>
    <row r="2157" spans="1:4" x14ac:dyDescent="0.25">
      <c r="A2157">
        <f>prefuzz!D2159</f>
        <v>0</v>
      </c>
      <c r="B2157">
        <f>prefuzz!E2159</f>
        <v>0</v>
      </c>
      <c r="C2157">
        <f>prefuzz!F2159</f>
        <v>0</v>
      </c>
      <c r="D2157">
        <f>prefuzz!G2159</f>
        <v>0</v>
      </c>
    </row>
    <row r="2158" spans="1:4" x14ac:dyDescent="0.25">
      <c r="A2158">
        <f>prefuzz!D2160</f>
        <v>0</v>
      </c>
      <c r="B2158">
        <f>prefuzz!E2160</f>
        <v>0</v>
      </c>
      <c r="C2158">
        <f>prefuzz!F2160</f>
        <v>0</v>
      </c>
      <c r="D2158">
        <f>prefuzz!G2160</f>
        <v>0</v>
      </c>
    </row>
    <row r="2159" spans="1:4" x14ac:dyDescent="0.25">
      <c r="A2159">
        <f>prefuzz!D2161</f>
        <v>0</v>
      </c>
      <c r="B2159">
        <f>prefuzz!E2161</f>
        <v>0</v>
      </c>
      <c r="C2159">
        <f>prefuzz!F2161</f>
        <v>0</v>
      </c>
      <c r="D2159">
        <f>prefuzz!G2161</f>
        <v>0</v>
      </c>
    </row>
    <row r="2160" spans="1:4" x14ac:dyDescent="0.25">
      <c r="A2160">
        <f>prefuzz!D2162</f>
        <v>0</v>
      </c>
      <c r="B2160">
        <f>prefuzz!E2162</f>
        <v>0</v>
      </c>
      <c r="C2160">
        <f>prefuzz!F2162</f>
        <v>0</v>
      </c>
      <c r="D2160">
        <f>prefuzz!G2162</f>
        <v>0</v>
      </c>
    </row>
    <row r="2161" spans="1:4" x14ac:dyDescent="0.25">
      <c r="A2161">
        <f>prefuzz!D2163</f>
        <v>0</v>
      </c>
      <c r="B2161">
        <f>prefuzz!E2163</f>
        <v>0</v>
      </c>
      <c r="C2161">
        <f>prefuzz!F2163</f>
        <v>0</v>
      </c>
      <c r="D2161">
        <f>prefuzz!G2163</f>
        <v>0</v>
      </c>
    </row>
    <row r="2162" spans="1:4" x14ac:dyDescent="0.25">
      <c r="A2162">
        <f>prefuzz!D2164</f>
        <v>0</v>
      </c>
      <c r="B2162">
        <f>prefuzz!E2164</f>
        <v>0</v>
      </c>
      <c r="C2162">
        <f>prefuzz!F2164</f>
        <v>0</v>
      </c>
      <c r="D2162">
        <f>prefuzz!G2164</f>
        <v>0</v>
      </c>
    </row>
    <row r="2163" spans="1:4" x14ac:dyDescent="0.25">
      <c r="A2163">
        <f>prefuzz!D2165</f>
        <v>0</v>
      </c>
      <c r="B2163">
        <f>prefuzz!E2165</f>
        <v>0</v>
      </c>
      <c r="C2163">
        <f>prefuzz!F2165</f>
        <v>0</v>
      </c>
      <c r="D2163">
        <f>prefuzz!G2165</f>
        <v>0</v>
      </c>
    </row>
    <row r="2164" spans="1:4" x14ac:dyDescent="0.25">
      <c r="A2164">
        <f>prefuzz!D2166</f>
        <v>0</v>
      </c>
      <c r="B2164">
        <f>prefuzz!E2166</f>
        <v>0</v>
      </c>
      <c r="C2164">
        <f>prefuzz!F2166</f>
        <v>0</v>
      </c>
      <c r="D2164">
        <f>prefuzz!G2166</f>
        <v>0</v>
      </c>
    </row>
    <row r="2165" spans="1:4" x14ac:dyDescent="0.25">
      <c r="A2165">
        <f>prefuzz!D2167</f>
        <v>0</v>
      </c>
      <c r="B2165">
        <f>prefuzz!E2167</f>
        <v>0</v>
      </c>
      <c r="C2165">
        <f>prefuzz!F2167</f>
        <v>0</v>
      </c>
      <c r="D2165">
        <f>prefuzz!G2167</f>
        <v>0</v>
      </c>
    </row>
    <row r="2166" spans="1:4" x14ac:dyDescent="0.25">
      <c r="A2166">
        <f>prefuzz!D2168</f>
        <v>0</v>
      </c>
      <c r="B2166">
        <f>prefuzz!E2168</f>
        <v>0</v>
      </c>
      <c r="C2166">
        <f>prefuzz!F2168</f>
        <v>0</v>
      </c>
      <c r="D2166">
        <f>prefuzz!G2168</f>
        <v>0</v>
      </c>
    </row>
    <row r="2167" spans="1:4" x14ac:dyDescent="0.25">
      <c r="A2167">
        <f>prefuzz!D2169</f>
        <v>0</v>
      </c>
      <c r="B2167">
        <f>prefuzz!E2169</f>
        <v>0</v>
      </c>
      <c r="C2167">
        <f>prefuzz!F2169</f>
        <v>0</v>
      </c>
      <c r="D2167">
        <f>prefuzz!G2169</f>
        <v>0</v>
      </c>
    </row>
    <row r="2168" spans="1:4" x14ac:dyDescent="0.25">
      <c r="A2168">
        <f>prefuzz!D2170</f>
        <v>0</v>
      </c>
      <c r="B2168">
        <f>prefuzz!E2170</f>
        <v>0</v>
      </c>
      <c r="C2168">
        <f>prefuzz!F2170</f>
        <v>0</v>
      </c>
      <c r="D2168">
        <f>prefuzz!G2170</f>
        <v>0</v>
      </c>
    </row>
    <row r="2169" spans="1:4" x14ac:dyDescent="0.25">
      <c r="A2169">
        <f>prefuzz!D2171</f>
        <v>0</v>
      </c>
      <c r="B2169">
        <f>prefuzz!E2171</f>
        <v>0</v>
      </c>
      <c r="C2169">
        <f>prefuzz!F2171</f>
        <v>0</v>
      </c>
      <c r="D2169">
        <f>prefuzz!G2171</f>
        <v>0</v>
      </c>
    </row>
    <row r="2170" spans="1:4" x14ac:dyDescent="0.25">
      <c r="A2170">
        <f>prefuzz!D2172</f>
        <v>0</v>
      </c>
      <c r="B2170">
        <f>prefuzz!E2172</f>
        <v>0</v>
      </c>
      <c r="C2170">
        <f>prefuzz!F2172</f>
        <v>0</v>
      </c>
      <c r="D2170">
        <f>prefuzz!G2172</f>
        <v>0</v>
      </c>
    </row>
    <row r="2171" spans="1:4" x14ac:dyDescent="0.25">
      <c r="A2171">
        <f>prefuzz!D2173</f>
        <v>0</v>
      </c>
      <c r="B2171">
        <f>prefuzz!E2173</f>
        <v>0</v>
      </c>
      <c r="C2171">
        <f>prefuzz!F2173</f>
        <v>0</v>
      </c>
      <c r="D2171">
        <f>prefuzz!G2173</f>
        <v>0</v>
      </c>
    </row>
    <row r="2172" spans="1:4" x14ac:dyDescent="0.25">
      <c r="A2172">
        <f>prefuzz!D2174</f>
        <v>0</v>
      </c>
      <c r="B2172">
        <f>prefuzz!E2174</f>
        <v>0</v>
      </c>
      <c r="C2172">
        <f>prefuzz!F2174</f>
        <v>0</v>
      </c>
      <c r="D2172">
        <f>prefuzz!G2174</f>
        <v>0</v>
      </c>
    </row>
    <row r="2173" spans="1:4" x14ac:dyDescent="0.25">
      <c r="A2173">
        <f>prefuzz!D2175</f>
        <v>0</v>
      </c>
      <c r="B2173">
        <f>prefuzz!E2175</f>
        <v>0</v>
      </c>
      <c r="C2173">
        <f>prefuzz!F2175</f>
        <v>0</v>
      </c>
      <c r="D2173">
        <f>prefuzz!G2175</f>
        <v>0</v>
      </c>
    </row>
    <row r="2174" spans="1:4" x14ac:dyDescent="0.25">
      <c r="A2174">
        <f>prefuzz!D2176</f>
        <v>0</v>
      </c>
      <c r="B2174">
        <f>prefuzz!E2176</f>
        <v>0</v>
      </c>
      <c r="C2174">
        <f>prefuzz!F2176</f>
        <v>0</v>
      </c>
      <c r="D2174">
        <f>prefuzz!G2176</f>
        <v>0</v>
      </c>
    </row>
    <row r="2175" spans="1:4" x14ac:dyDescent="0.25">
      <c r="A2175">
        <f>prefuzz!D2177</f>
        <v>0</v>
      </c>
      <c r="B2175">
        <f>prefuzz!E2177</f>
        <v>0</v>
      </c>
      <c r="C2175">
        <f>prefuzz!F2177</f>
        <v>0</v>
      </c>
      <c r="D2175">
        <f>prefuzz!G2177</f>
        <v>0</v>
      </c>
    </row>
    <row r="2176" spans="1:4" x14ac:dyDescent="0.25">
      <c r="A2176">
        <f>prefuzz!D2178</f>
        <v>0</v>
      </c>
      <c r="B2176">
        <f>prefuzz!E2178</f>
        <v>0</v>
      </c>
      <c r="C2176">
        <f>prefuzz!F2178</f>
        <v>0</v>
      </c>
      <c r="D2176">
        <f>prefuzz!G2178</f>
        <v>0</v>
      </c>
    </row>
    <row r="2177" spans="1:4" x14ac:dyDescent="0.25">
      <c r="A2177">
        <f>prefuzz!D2179</f>
        <v>0</v>
      </c>
      <c r="B2177">
        <f>prefuzz!E2179</f>
        <v>0</v>
      </c>
      <c r="C2177">
        <f>prefuzz!F2179</f>
        <v>0</v>
      </c>
      <c r="D2177">
        <f>prefuzz!G2179</f>
        <v>0</v>
      </c>
    </row>
    <row r="2178" spans="1:4" x14ac:dyDescent="0.25">
      <c r="A2178">
        <f>prefuzz!D2180</f>
        <v>0</v>
      </c>
      <c r="B2178">
        <f>prefuzz!E2180</f>
        <v>0</v>
      </c>
      <c r="C2178">
        <f>prefuzz!F2180</f>
        <v>0</v>
      </c>
      <c r="D2178">
        <f>prefuzz!G2180</f>
        <v>0</v>
      </c>
    </row>
    <row r="2179" spans="1:4" x14ac:dyDescent="0.25">
      <c r="A2179">
        <f>prefuzz!D2181</f>
        <v>0</v>
      </c>
      <c r="B2179">
        <f>prefuzz!E2181</f>
        <v>0</v>
      </c>
      <c r="C2179">
        <f>prefuzz!F2181</f>
        <v>0</v>
      </c>
      <c r="D2179">
        <f>prefuzz!G2181</f>
        <v>0</v>
      </c>
    </row>
    <row r="2180" spans="1:4" x14ac:dyDescent="0.25">
      <c r="A2180">
        <f>prefuzz!D2182</f>
        <v>0</v>
      </c>
      <c r="B2180">
        <f>prefuzz!E2182</f>
        <v>0</v>
      </c>
      <c r="C2180">
        <f>prefuzz!F2182</f>
        <v>0</v>
      </c>
      <c r="D2180">
        <f>prefuzz!G2182</f>
        <v>0</v>
      </c>
    </row>
    <row r="2181" spans="1:4" x14ac:dyDescent="0.25">
      <c r="A2181">
        <f>prefuzz!D2183</f>
        <v>0</v>
      </c>
      <c r="B2181">
        <f>prefuzz!E2183</f>
        <v>0</v>
      </c>
      <c r="C2181">
        <f>prefuzz!F2183</f>
        <v>0</v>
      </c>
      <c r="D2181">
        <f>prefuzz!G2183</f>
        <v>0</v>
      </c>
    </row>
    <row r="2182" spans="1:4" x14ac:dyDescent="0.25">
      <c r="A2182">
        <f>prefuzz!D2184</f>
        <v>0</v>
      </c>
      <c r="B2182">
        <f>prefuzz!E2184</f>
        <v>0</v>
      </c>
      <c r="C2182">
        <f>prefuzz!F2184</f>
        <v>0</v>
      </c>
      <c r="D2182">
        <f>prefuzz!G2184</f>
        <v>0</v>
      </c>
    </row>
    <row r="2183" spans="1:4" x14ac:dyDescent="0.25">
      <c r="A2183">
        <f>prefuzz!D2185</f>
        <v>0</v>
      </c>
      <c r="B2183">
        <f>prefuzz!E2185</f>
        <v>0</v>
      </c>
      <c r="C2183">
        <f>prefuzz!F2185</f>
        <v>0</v>
      </c>
      <c r="D2183">
        <f>prefuzz!G2185</f>
        <v>0</v>
      </c>
    </row>
    <row r="2184" spans="1:4" x14ac:dyDescent="0.25">
      <c r="A2184">
        <f>prefuzz!D2186</f>
        <v>0</v>
      </c>
      <c r="B2184">
        <f>prefuzz!E2186</f>
        <v>0</v>
      </c>
      <c r="C2184">
        <f>prefuzz!F2186</f>
        <v>0</v>
      </c>
      <c r="D2184">
        <f>prefuzz!G2186</f>
        <v>0</v>
      </c>
    </row>
    <row r="2185" spans="1:4" x14ac:dyDescent="0.25">
      <c r="A2185">
        <f>prefuzz!D2187</f>
        <v>0</v>
      </c>
      <c r="B2185">
        <f>prefuzz!E2187</f>
        <v>0</v>
      </c>
      <c r="C2185">
        <f>prefuzz!F2187</f>
        <v>0</v>
      </c>
      <c r="D2185">
        <f>prefuzz!G2187</f>
        <v>0</v>
      </c>
    </row>
    <row r="2186" spans="1:4" x14ac:dyDescent="0.25">
      <c r="A2186">
        <f>prefuzz!D2188</f>
        <v>0</v>
      </c>
      <c r="B2186">
        <f>prefuzz!E2188</f>
        <v>0</v>
      </c>
      <c r="C2186">
        <f>prefuzz!F2188</f>
        <v>0</v>
      </c>
      <c r="D2186">
        <f>prefuzz!G2188</f>
        <v>0</v>
      </c>
    </row>
    <row r="2187" spans="1:4" x14ac:dyDescent="0.25">
      <c r="A2187">
        <f>prefuzz!D2189</f>
        <v>0</v>
      </c>
      <c r="B2187">
        <f>prefuzz!E2189</f>
        <v>0</v>
      </c>
      <c r="C2187">
        <f>prefuzz!F2189</f>
        <v>0</v>
      </c>
      <c r="D2187">
        <f>prefuzz!G2189</f>
        <v>0</v>
      </c>
    </row>
    <row r="2188" spans="1:4" x14ac:dyDescent="0.25">
      <c r="A2188">
        <f>prefuzz!D2190</f>
        <v>0</v>
      </c>
      <c r="B2188">
        <f>prefuzz!E2190</f>
        <v>0</v>
      </c>
      <c r="C2188">
        <f>prefuzz!F2190</f>
        <v>0</v>
      </c>
      <c r="D2188">
        <f>prefuzz!G2190</f>
        <v>0</v>
      </c>
    </row>
    <row r="2189" spans="1:4" x14ac:dyDescent="0.25">
      <c r="A2189">
        <f>prefuzz!D2191</f>
        <v>0</v>
      </c>
      <c r="B2189">
        <f>prefuzz!E2191</f>
        <v>0</v>
      </c>
      <c r="C2189">
        <f>prefuzz!F2191</f>
        <v>0</v>
      </c>
      <c r="D2189">
        <f>prefuzz!G2191</f>
        <v>0</v>
      </c>
    </row>
    <row r="2190" spans="1:4" x14ac:dyDescent="0.25">
      <c r="A2190">
        <f>prefuzz!D2192</f>
        <v>0</v>
      </c>
      <c r="B2190">
        <f>prefuzz!E2192</f>
        <v>0</v>
      </c>
      <c r="C2190">
        <f>prefuzz!F2192</f>
        <v>0</v>
      </c>
      <c r="D2190">
        <f>prefuzz!G2192</f>
        <v>0</v>
      </c>
    </row>
    <row r="2191" spans="1:4" x14ac:dyDescent="0.25">
      <c r="A2191">
        <f>prefuzz!D2193</f>
        <v>0</v>
      </c>
      <c r="B2191">
        <f>prefuzz!E2193</f>
        <v>0</v>
      </c>
      <c r="C2191">
        <f>prefuzz!F2193</f>
        <v>0</v>
      </c>
      <c r="D2191">
        <f>prefuzz!G2193</f>
        <v>0</v>
      </c>
    </row>
    <row r="2192" spans="1:4" x14ac:dyDescent="0.25">
      <c r="A2192">
        <f>prefuzz!D2194</f>
        <v>0</v>
      </c>
      <c r="B2192">
        <f>prefuzz!E2194</f>
        <v>0</v>
      </c>
      <c r="C2192">
        <f>prefuzz!F2194</f>
        <v>0</v>
      </c>
      <c r="D2192">
        <f>prefuzz!G2194</f>
        <v>0</v>
      </c>
    </row>
    <row r="2193" spans="1:4" x14ac:dyDescent="0.25">
      <c r="A2193">
        <f>prefuzz!D2195</f>
        <v>0</v>
      </c>
      <c r="B2193">
        <f>prefuzz!E2195</f>
        <v>0</v>
      </c>
      <c r="C2193">
        <f>prefuzz!F2195</f>
        <v>0</v>
      </c>
      <c r="D2193">
        <f>prefuzz!G2195</f>
        <v>0</v>
      </c>
    </row>
    <row r="2194" spans="1:4" x14ac:dyDescent="0.25">
      <c r="A2194">
        <f>prefuzz!D2196</f>
        <v>0</v>
      </c>
      <c r="B2194">
        <f>prefuzz!E2196</f>
        <v>0</v>
      </c>
      <c r="C2194">
        <f>prefuzz!F2196</f>
        <v>0</v>
      </c>
      <c r="D2194">
        <f>prefuzz!G2196</f>
        <v>0</v>
      </c>
    </row>
    <row r="2195" spans="1:4" x14ac:dyDescent="0.25">
      <c r="A2195">
        <f>prefuzz!D2197</f>
        <v>0</v>
      </c>
      <c r="B2195">
        <f>prefuzz!E2197</f>
        <v>0</v>
      </c>
      <c r="C2195">
        <f>prefuzz!F2197</f>
        <v>0</v>
      </c>
      <c r="D2195">
        <f>prefuzz!G2197</f>
        <v>0</v>
      </c>
    </row>
    <row r="2196" spans="1:4" x14ac:dyDescent="0.25">
      <c r="A2196">
        <f>prefuzz!D2198</f>
        <v>0</v>
      </c>
      <c r="B2196">
        <f>prefuzz!E2198</f>
        <v>0</v>
      </c>
      <c r="C2196">
        <f>prefuzz!F2198</f>
        <v>0</v>
      </c>
      <c r="D2196">
        <f>prefuzz!G2198</f>
        <v>0</v>
      </c>
    </row>
    <row r="2197" spans="1:4" x14ac:dyDescent="0.25">
      <c r="A2197">
        <f>prefuzz!D2199</f>
        <v>0</v>
      </c>
      <c r="B2197">
        <f>prefuzz!E2199</f>
        <v>0</v>
      </c>
      <c r="C2197">
        <f>prefuzz!F2199</f>
        <v>0</v>
      </c>
      <c r="D2197">
        <f>prefuzz!G2199</f>
        <v>0</v>
      </c>
    </row>
    <row r="2198" spans="1:4" x14ac:dyDescent="0.25">
      <c r="A2198">
        <f>prefuzz!D2200</f>
        <v>0</v>
      </c>
      <c r="B2198">
        <f>prefuzz!E2200</f>
        <v>0</v>
      </c>
      <c r="C2198">
        <f>prefuzz!F2200</f>
        <v>0</v>
      </c>
      <c r="D2198">
        <f>prefuzz!G2200</f>
        <v>0</v>
      </c>
    </row>
    <row r="2199" spans="1:4" x14ac:dyDescent="0.25">
      <c r="A2199">
        <f>prefuzz!D2201</f>
        <v>0</v>
      </c>
      <c r="B2199">
        <f>prefuzz!E2201</f>
        <v>0</v>
      </c>
      <c r="C2199">
        <f>prefuzz!F2201</f>
        <v>0</v>
      </c>
      <c r="D2199">
        <f>prefuzz!G2201</f>
        <v>0</v>
      </c>
    </row>
    <row r="2200" spans="1:4" x14ac:dyDescent="0.25">
      <c r="A2200">
        <f>prefuzz!D2202</f>
        <v>0</v>
      </c>
      <c r="B2200">
        <f>prefuzz!E2202</f>
        <v>0</v>
      </c>
      <c r="C2200">
        <f>prefuzz!F2202</f>
        <v>0</v>
      </c>
      <c r="D2200">
        <f>prefuzz!G2202</f>
        <v>0</v>
      </c>
    </row>
    <row r="2201" spans="1:4" x14ac:dyDescent="0.25">
      <c r="A2201">
        <f>prefuzz!D2203</f>
        <v>0</v>
      </c>
      <c r="B2201">
        <f>prefuzz!E2203</f>
        <v>0</v>
      </c>
      <c r="C2201">
        <f>prefuzz!F2203</f>
        <v>0</v>
      </c>
      <c r="D2201">
        <f>prefuzz!G2203</f>
        <v>0</v>
      </c>
    </row>
    <row r="2202" spans="1:4" x14ac:dyDescent="0.25">
      <c r="A2202">
        <f>prefuzz!D2204</f>
        <v>0</v>
      </c>
      <c r="B2202">
        <f>prefuzz!E2204</f>
        <v>0</v>
      </c>
      <c r="C2202">
        <f>prefuzz!F2204</f>
        <v>0</v>
      </c>
      <c r="D2202">
        <f>prefuzz!G2204</f>
        <v>0</v>
      </c>
    </row>
    <row r="2203" spans="1:4" x14ac:dyDescent="0.25">
      <c r="A2203">
        <f>prefuzz!D2205</f>
        <v>0</v>
      </c>
      <c r="B2203">
        <f>prefuzz!E2205</f>
        <v>0</v>
      </c>
      <c r="C2203">
        <f>prefuzz!F2205</f>
        <v>0</v>
      </c>
      <c r="D2203">
        <f>prefuzz!G2205</f>
        <v>0</v>
      </c>
    </row>
    <row r="2204" spans="1:4" x14ac:dyDescent="0.25">
      <c r="A2204">
        <f>prefuzz!D2206</f>
        <v>0</v>
      </c>
      <c r="B2204">
        <f>prefuzz!E2206</f>
        <v>0</v>
      </c>
      <c r="C2204">
        <f>prefuzz!F2206</f>
        <v>0</v>
      </c>
      <c r="D2204">
        <f>prefuzz!G2206</f>
        <v>0</v>
      </c>
    </row>
    <row r="2205" spans="1:4" x14ac:dyDescent="0.25">
      <c r="A2205">
        <f>prefuzz!D2207</f>
        <v>0</v>
      </c>
      <c r="B2205">
        <f>prefuzz!E2207</f>
        <v>0</v>
      </c>
      <c r="C2205">
        <f>prefuzz!F2207</f>
        <v>0</v>
      </c>
      <c r="D2205">
        <f>prefuzz!G2207</f>
        <v>0</v>
      </c>
    </row>
    <row r="2206" spans="1:4" x14ac:dyDescent="0.25">
      <c r="A2206">
        <f>prefuzz!D2208</f>
        <v>0</v>
      </c>
      <c r="B2206">
        <f>prefuzz!E2208</f>
        <v>0</v>
      </c>
      <c r="C2206">
        <f>prefuzz!F2208</f>
        <v>0</v>
      </c>
      <c r="D2206">
        <f>prefuzz!G2208</f>
        <v>0</v>
      </c>
    </row>
    <row r="2207" spans="1:4" x14ac:dyDescent="0.25">
      <c r="A2207">
        <f>prefuzz!D2209</f>
        <v>0</v>
      </c>
      <c r="B2207">
        <f>prefuzz!E2209</f>
        <v>0</v>
      </c>
      <c r="C2207">
        <f>prefuzz!F2209</f>
        <v>0</v>
      </c>
      <c r="D2207">
        <f>prefuzz!G2209</f>
        <v>0</v>
      </c>
    </row>
    <row r="2208" spans="1:4" x14ac:dyDescent="0.25">
      <c r="A2208">
        <f>prefuzz!D2210</f>
        <v>0</v>
      </c>
      <c r="B2208">
        <f>prefuzz!E2210</f>
        <v>0</v>
      </c>
      <c r="C2208">
        <f>prefuzz!F2210</f>
        <v>0</v>
      </c>
      <c r="D2208">
        <f>prefuzz!G2210</f>
        <v>0</v>
      </c>
    </row>
    <row r="2209" spans="1:4" x14ac:dyDescent="0.25">
      <c r="A2209">
        <f>prefuzz!D2211</f>
        <v>0</v>
      </c>
      <c r="B2209">
        <f>prefuzz!E2211</f>
        <v>0</v>
      </c>
      <c r="C2209">
        <f>prefuzz!F2211</f>
        <v>0</v>
      </c>
      <c r="D2209">
        <f>prefuzz!G2211</f>
        <v>0</v>
      </c>
    </row>
    <row r="2210" spans="1:4" x14ac:dyDescent="0.25">
      <c r="A2210">
        <f>prefuzz!D2212</f>
        <v>0</v>
      </c>
      <c r="B2210">
        <f>prefuzz!E2212</f>
        <v>0</v>
      </c>
      <c r="C2210">
        <f>prefuzz!F2212</f>
        <v>0</v>
      </c>
      <c r="D2210">
        <f>prefuzz!G2212</f>
        <v>0</v>
      </c>
    </row>
    <row r="2211" spans="1:4" x14ac:dyDescent="0.25">
      <c r="A2211">
        <f>prefuzz!D2213</f>
        <v>0</v>
      </c>
      <c r="B2211">
        <f>prefuzz!E2213</f>
        <v>0</v>
      </c>
      <c r="C2211">
        <f>prefuzz!F2213</f>
        <v>0</v>
      </c>
      <c r="D2211">
        <f>prefuzz!G2213</f>
        <v>0</v>
      </c>
    </row>
    <row r="2212" spans="1:4" x14ac:dyDescent="0.25">
      <c r="A2212">
        <f>prefuzz!D2214</f>
        <v>0</v>
      </c>
      <c r="B2212">
        <f>prefuzz!E2214</f>
        <v>0</v>
      </c>
      <c r="C2212">
        <f>prefuzz!F2214</f>
        <v>0</v>
      </c>
      <c r="D2212">
        <f>prefuzz!G2214</f>
        <v>0</v>
      </c>
    </row>
    <row r="2213" spans="1:4" x14ac:dyDescent="0.25">
      <c r="A2213">
        <f>prefuzz!D2215</f>
        <v>0</v>
      </c>
      <c r="B2213">
        <f>prefuzz!E2215</f>
        <v>0</v>
      </c>
      <c r="C2213">
        <f>prefuzz!F2215</f>
        <v>0</v>
      </c>
      <c r="D2213">
        <f>prefuzz!G2215</f>
        <v>0</v>
      </c>
    </row>
    <row r="2214" spans="1:4" x14ac:dyDescent="0.25">
      <c r="A2214">
        <f>prefuzz!D2216</f>
        <v>0</v>
      </c>
      <c r="B2214">
        <f>prefuzz!E2216</f>
        <v>0</v>
      </c>
      <c r="C2214">
        <f>prefuzz!F2216</f>
        <v>0</v>
      </c>
      <c r="D2214">
        <f>prefuzz!G2216</f>
        <v>0</v>
      </c>
    </row>
    <row r="2215" spans="1:4" x14ac:dyDescent="0.25">
      <c r="A2215">
        <f>prefuzz!D2217</f>
        <v>0</v>
      </c>
      <c r="B2215">
        <f>prefuzz!E2217</f>
        <v>0</v>
      </c>
      <c r="C2215">
        <f>prefuzz!F2217</f>
        <v>0</v>
      </c>
      <c r="D2215">
        <f>prefuzz!G2217</f>
        <v>0</v>
      </c>
    </row>
    <row r="2216" spans="1:4" x14ac:dyDescent="0.25">
      <c r="A2216">
        <f>prefuzz!D2218</f>
        <v>0</v>
      </c>
      <c r="B2216">
        <f>prefuzz!E2218</f>
        <v>0</v>
      </c>
      <c r="C2216">
        <f>prefuzz!F2218</f>
        <v>0</v>
      </c>
      <c r="D2216">
        <f>prefuzz!G2218</f>
        <v>0</v>
      </c>
    </row>
    <row r="2217" spans="1:4" x14ac:dyDescent="0.25">
      <c r="A2217">
        <f>prefuzz!D2219</f>
        <v>0</v>
      </c>
      <c r="B2217">
        <f>prefuzz!E2219</f>
        <v>0</v>
      </c>
      <c r="C2217">
        <f>prefuzz!F2219</f>
        <v>0</v>
      </c>
      <c r="D2217">
        <f>prefuzz!G2219</f>
        <v>0</v>
      </c>
    </row>
    <row r="2218" spans="1:4" x14ac:dyDescent="0.25">
      <c r="A2218">
        <f>prefuzz!D2220</f>
        <v>0</v>
      </c>
      <c r="B2218">
        <f>prefuzz!E2220</f>
        <v>0</v>
      </c>
      <c r="C2218">
        <f>prefuzz!F2220</f>
        <v>0</v>
      </c>
      <c r="D2218">
        <f>prefuzz!G2220</f>
        <v>0</v>
      </c>
    </row>
    <row r="2219" spans="1:4" x14ac:dyDescent="0.25">
      <c r="A2219">
        <f>prefuzz!D2221</f>
        <v>0</v>
      </c>
      <c r="B2219">
        <f>prefuzz!E2221</f>
        <v>0</v>
      </c>
      <c r="C2219">
        <f>prefuzz!F2221</f>
        <v>0</v>
      </c>
      <c r="D2219">
        <f>prefuzz!G2221</f>
        <v>0</v>
      </c>
    </row>
    <row r="2220" spans="1:4" x14ac:dyDescent="0.25">
      <c r="A2220">
        <f>prefuzz!D2222</f>
        <v>0</v>
      </c>
      <c r="B2220">
        <f>prefuzz!E2222</f>
        <v>0</v>
      </c>
      <c r="C2220">
        <f>prefuzz!F2222</f>
        <v>0</v>
      </c>
      <c r="D2220">
        <f>prefuzz!G2222</f>
        <v>0</v>
      </c>
    </row>
    <row r="2221" spans="1:4" x14ac:dyDescent="0.25">
      <c r="A2221">
        <f>prefuzz!D2223</f>
        <v>0</v>
      </c>
      <c r="B2221">
        <f>prefuzz!E2223</f>
        <v>0</v>
      </c>
      <c r="C2221">
        <f>prefuzz!F2223</f>
        <v>0</v>
      </c>
      <c r="D2221">
        <f>prefuzz!G2223</f>
        <v>0</v>
      </c>
    </row>
    <row r="2222" spans="1:4" x14ac:dyDescent="0.25">
      <c r="A2222">
        <f>prefuzz!D2224</f>
        <v>0</v>
      </c>
      <c r="B2222">
        <f>prefuzz!E2224</f>
        <v>0</v>
      </c>
      <c r="C2222">
        <f>prefuzz!F2224</f>
        <v>0</v>
      </c>
      <c r="D2222">
        <f>prefuzz!G2224</f>
        <v>0</v>
      </c>
    </row>
    <row r="2223" spans="1:4" x14ac:dyDescent="0.25">
      <c r="A2223">
        <f>prefuzz!D2225</f>
        <v>0</v>
      </c>
      <c r="B2223">
        <f>prefuzz!E2225</f>
        <v>0</v>
      </c>
      <c r="C2223">
        <f>prefuzz!F2225</f>
        <v>0</v>
      </c>
      <c r="D2223">
        <f>prefuzz!G2225</f>
        <v>0</v>
      </c>
    </row>
    <row r="2224" spans="1:4" x14ac:dyDescent="0.25">
      <c r="A2224">
        <f>prefuzz!D2226</f>
        <v>0</v>
      </c>
      <c r="B2224">
        <f>prefuzz!E2226</f>
        <v>0</v>
      </c>
      <c r="C2224">
        <f>prefuzz!F2226</f>
        <v>0</v>
      </c>
      <c r="D2224">
        <f>prefuzz!G2226</f>
        <v>0</v>
      </c>
    </row>
    <row r="2225" spans="1:4" x14ac:dyDescent="0.25">
      <c r="A2225">
        <f>prefuzz!D2227</f>
        <v>0</v>
      </c>
      <c r="B2225">
        <f>prefuzz!E2227</f>
        <v>0</v>
      </c>
      <c r="C2225">
        <f>prefuzz!F2227</f>
        <v>0</v>
      </c>
      <c r="D2225">
        <f>prefuzz!G2227</f>
        <v>0</v>
      </c>
    </row>
    <row r="2226" spans="1:4" x14ac:dyDescent="0.25">
      <c r="A2226">
        <f>prefuzz!D2228</f>
        <v>0</v>
      </c>
      <c r="B2226">
        <f>prefuzz!E2228</f>
        <v>0</v>
      </c>
      <c r="C2226">
        <f>prefuzz!F2228</f>
        <v>0</v>
      </c>
      <c r="D2226">
        <f>prefuzz!G2228</f>
        <v>0</v>
      </c>
    </row>
    <row r="2227" spans="1:4" x14ac:dyDescent="0.25">
      <c r="A2227">
        <f>prefuzz!D2229</f>
        <v>0</v>
      </c>
      <c r="B2227">
        <f>prefuzz!E2229</f>
        <v>0</v>
      </c>
      <c r="C2227">
        <f>prefuzz!F2229</f>
        <v>0</v>
      </c>
      <c r="D2227">
        <f>prefuzz!G2229</f>
        <v>0</v>
      </c>
    </row>
    <row r="2228" spans="1:4" x14ac:dyDescent="0.25">
      <c r="A2228">
        <f>prefuzz!D2230</f>
        <v>0</v>
      </c>
      <c r="B2228">
        <f>prefuzz!E2230</f>
        <v>0</v>
      </c>
      <c r="C2228">
        <f>prefuzz!F2230</f>
        <v>0</v>
      </c>
      <c r="D2228">
        <f>prefuzz!G2230</f>
        <v>0</v>
      </c>
    </row>
    <row r="2229" spans="1:4" x14ac:dyDescent="0.25">
      <c r="A2229">
        <f>prefuzz!D2231</f>
        <v>0</v>
      </c>
      <c r="B2229">
        <f>prefuzz!E2231</f>
        <v>0</v>
      </c>
      <c r="C2229">
        <f>prefuzz!F2231</f>
        <v>0</v>
      </c>
      <c r="D2229">
        <f>prefuzz!G2231</f>
        <v>0</v>
      </c>
    </row>
    <row r="2230" spans="1:4" x14ac:dyDescent="0.25">
      <c r="A2230">
        <f>prefuzz!D2232</f>
        <v>0</v>
      </c>
      <c r="B2230">
        <f>prefuzz!E2232</f>
        <v>0</v>
      </c>
      <c r="C2230">
        <f>prefuzz!F2232</f>
        <v>0</v>
      </c>
      <c r="D2230">
        <f>prefuzz!G2232</f>
        <v>0</v>
      </c>
    </row>
    <row r="2231" spans="1:4" x14ac:dyDescent="0.25">
      <c r="A2231">
        <f>prefuzz!D2233</f>
        <v>0</v>
      </c>
      <c r="B2231">
        <f>prefuzz!E2233</f>
        <v>0</v>
      </c>
      <c r="C2231">
        <f>prefuzz!F2233</f>
        <v>0</v>
      </c>
      <c r="D2231">
        <f>prefuzz!G2233</f>
        <v>0</v>
      </c>
    </row>
    <row r="2232" spans="1:4" x14ac:dyDescent="0.25">
      <c r="A2232">
        <f>prefuzz!D2234</f>
        <v>0</v>
      </c>
      <c r="B2232">
        <f>prefuzz!E2234</f>
        <v>0</v>
      </c>
      <c r="C2232">
        <f>prefuzz!F2234</f>
        <v>0</v>
      </c>
      <c r="D2232">
        <f>prefuzz!G2234</f>
        <v>0</v>
      </c>
    </row>
    <row r="2233" spans="1:4" x14ac:dyDescent="0.25">
      <c r="A2233">
        <f>prefuzz!D2235</f>
        <v>0</v>
      </c>
      <c r="B2233">
        <f>prefuzz!E2235</f>
        <v>0</v>
      </c>
      <c r="C2233">
        <f>prefuzz!F2235</f>
        <v>0</v>
      </c>
      <c r="D2233">
        <f>prefuzz!G2235</f>
        <v>0</v>
      </c>
    </row>
    <row r="2234" spans="1:4" x14ac:dyDescent="0.25">
      <c r="A2234">
        <f>prefuzz!D2236</f>
        <v>0</v>
      </c>
      <c r="B2234">
        <f>prefuzz!E2236</f>
        <v>0</v>
      </c>
      <c r="C2234">
        <f>prefuzz!F2236</f>
        <v>0</v>
      </c>
      <c r="D2234">
        <f>prefuzz!G2236</f>
        <v>0</v>
      </c>
    </row>
    <row r="2235" spans="1:4" x14ac:dyDescent="0.25">
      <c r="A2235">
        <f>prefuzz!D2237</f>
        <v>0</v>
      </c>
      <c r="B2235">
        <f>prefuzz!E2237</f>
        <v>0</v>
      </c>
      <c r="C2235">
        <f>prefuzz!F2237</f>
        <v>0</v>
      </c>
      <c r="D2235">
        <f>prefuzz!G2237</f>
        <v>0</v>
      </c>
    </row>
    <row r="2236" spans="1:4" x14ac:dyDescent="0.25">
      <c r="A2236">
        <f>prefuzz!D2238</f>
        <v>0</v>
      </c>
      <c r="B2236">
        <f>prefuzz!E2238</f>
        <v>0</v>
      </c>
      <c r="C2236">
        <f>prefuzz!F2238</f>
        <v>0</v>
      </c>
      <c r="D2236">
        <f>prefuzz!G2238</f>
        <v>0</v>
      </c>
    </row>
    <row r="2237" spans="1:4" x14ac:dyDescent="0.25">
      <c r="A2237">
        <f>prefuzz!D2239</f>
        <v>0</v>
      </c>
      <c r="B2237">
        <f>prefuzz!E2239</f>
        <v>0</v>
      </c>
      <c r="C2237">
        <f>prefuzz!F2239</f>
        <v>0</v>
      </c>
      <c r="D2237">
        <f>prefuzz!G2239</f>
        <v>0</v>
      </c>
    </row>
    <row r="2238" spans="1:4" x14ac:dyDescent="0.25">
      <c r="A2238">
        <f>prefuzz!D2240</f>
        <v>0</v>
      </c>
      <c r="B2238">
        <f>prefuzz!E2240</f>
        <v>0</v>
      </c>
      <c r="C2238">
        <f>prefuzz!F2240</f>
        <v>0</v>
      </c>
      <c r="D2238">
        <f>prefuzz!G2240</f>
        <v>0</v>
      </c>
    </row>
    <row r="2239" spans="1:4" x14ac:dyDescent="0.25">
      <c r="A2239">
        <f>prefuzz!D2241</f>
        <v>0</v>
      </c>
      <c r="B2239">
        <f>prefuzz!E2241</f>
        <v>0</v>
      </c>
      <c r="C2239">
        <f>prefuzz!F2241</f>
        <v>0</v>
      </c>
      <c r="D2239">
        <f>prefuzz!G2241</f>
        <v>0</v>
      </c>
    </row>
    <row r="2240" spans="1:4" x14ac:dyDescent="0.25">
      <c r="A2240">
        <f>prefuzz!D2242</f>
        <v>0</v>
      </c>
      <c r="B2240">
        <f>prefuzz!E2242</f>
        <v>0</v>
      </c>
      <c r="C2240">
        <f>prefuzz!F2242</f>
        <v>0</v>
      </c>
      <c r="D2240">
        <f>prefuzz!G2242</f>
        <v>0</v>
      </c>
    </row>
    <row r="2241" spans="1:4" x14ac:dyDescent="0.25">
      <c r="A2241">
        <f>prefuzz!D2243</f>
        <v>0</v>
      </c>
      <c r="B2241">
        <f>prefuzz!E2243</f>
        <v>0</v>
      </c>
      <c r="C2241">
        <f>prefuzz!F2243</f>
        <v>0</v>
      </c>
      <c r="D2241">
        <f>prefuzz!G2243</f>
        <v>0</v>
      </c>
    </row>
    <row r="2242" spans="1:4" x14ac:dyDescent="0.25">
      <c r="A2242">
        <f>prefuzz!D2244</f>
        <v>0</v>
      </c>
      <c r="B2242">
        <f>prefuzz!E2244</f>
        <v>0</v>
      </c>
      <c r="C2242">
        <f>prefuzz!F2244</f>
        <v>0</v>
      </c>
      <c r="D2242">
        <f>prefuzz!G2244</f>
        <v>0</v>
      </c>
    </row>
    <row r="2243" spans="1:4" x14ac:dyDescent="0.25">
      <c r="A2243">
        <f>prefuzz!D2245</f>
        <v>0</v>
      </c>
      <c r="B2243">
        <f>prefuzz!E2245</f>
        <v>0</v>
      </c>
      <c r="C2243">
        <f>prefuzz!F2245</f>
        <v>0</v>
      </c>
      <c r="D2243">
        <f>prefuzz!G2245</f>
        <v>0</v>
      </c>
    </row>
    <row r="2244" spans="1:4" x14ac:dyDescent="0.25">
      <c r="A2244">
        <f>prefuzz!D2246</f>
        <v>0</v>
      </c>
      <c r="B2244">
        <f>prefuzz!E2246</f>
        <v>0</v>
      </c>
      <c r="C2244">
        <f>prefuzz!F2246</f>
        <v>0</v>
      </c>
      <c r="D2244">
        <f>prefuzz!G2246</f>
        <v>0</v>
      </c>
    </row>
    <row r="2245" spans="1:4" x14ac:dyDescent="0.25">
      <c r="A2245">
        <f>prefuzz!D2247</f>
        <v>0</v>
      </c>
      <c r="B2245">
        <f>prefuzz!E2247</f>
        <v>0</v>
      </c>
      <c r="C2245">
        <f>prefuzz!F2247</f>
        <v>0</v>
      </c>
      <c r="D2245">
        <f>prefuzz!G2247</f>
        <v>0</v>
      </c>
    </row>
    <row r="2246" spans="1:4" x14ac:dyDescent="0.25">
      <c r="A2246">
        <f>prefuzz!D2248</f>
        <v>0</v>
      </c>
      <c r="B2246">
        <f>prefuzz!E2248</f>
        <v>0</v>
      </c>
      <c r="C2246">
        <f>prefuzz!F2248</f>
        <v>0</v>
      </c>
      <c r="D2246">
        <f>prefuzz!G2248</f>
        <v>0</v>
      </c>
    </row>
    <row r="2247" spans="1:4" x14ac:dyDescent="0.25">
      <c r="A2247">
        <f>prefuzz!D2249</f>
        <v>0</v>
      </c>
      <c r="B2247">
        <f>prefuzz!E2249</f>
        <v>0</v>
      </c>
      <c r="C2247">
        <f>prefuzz!F2249</f>
        <v>0</v>
      </c>
      <c r="D2247">
        <f>prefuzz!G2249</f>
        <v>0</v>
      </c>
    </row>
    <row r="2248" spans="1:4" x14ac:dyDescent="0.25">
      <c r="A2248">
        <f>prefuzz!D2250</f>
        <v>0</v>
      </c>
      <c r="B2248">
        <f>prefuzz!E2250</f>
        <v>0</v>
      </c>
      <c r="C2248">
        <f>prefuzz!F2250</f>
        <v>0</v>
      </c>
      <c r="D2248">
        <f>prefuzz!G2250</f>
        <v>0</v>
      </c>
    </row>
    <row r="2249" spans="1:4" x14ac:dyDescent="0.25">
      <c r="A2249">
        <f>prefuzz!D2251</f>
        <v>0</v>
      </c>
      <c r="B2249">
        <f>prefuzz!E2251</f>
        <v>0</v>
      </c>
      <c r="C2249">
        <f>prefuzz!F2251</f>
        <v>0</v>
      </c>
      <c r="D2249">
        <f>prefuzz!G2251</f>
        <v>0</v>
      </c>
    </row>
    <row r="2250" spans="1:4" x14ac:dyDescent="0.25">
      <c r="A2250">
        <f>prefuzz!D2252</f>
        <v>0</v>
      </c>
      <c r="B2250">
        <f>prefuzz!E2252</f>
        <v>0</v>
      </c>
      <c r="C2250">
        <f>prefuzz!F2252</f>
        <v>0</v>
      </c>
      <c r="D2250">
        <f>prefuzz!G2252</f>
        <v>0</v>
      </c>
    </row>
    <row r="2251" spans="1:4" x14ac:dyDescent="0.25">
      <c r="A2251">
        <f>prefuzz!D2253</f>
        <v>0</v>
      </c>
      <c r="B2251">
        <f>prefuzz!E2253</f>
        <v>0</v>
      </c>
      <c r="C2251">
        <f>prefuzz!F2253</f>
        <v>0</v>
      </c>
      <c r="D2251">
        <f>prefuzz!G2253</f>
        <v>0</v>
      </c>
    </row>
    <row r="2252" spans="1:4" x14ac:dyDescent="0.25">
      <c r="A2252">
        <f>prefuzz!D2254</f>
        <v>0</v>
      </c>
      <c r="B2252">
        <f>prefuzz!E2254</f>
        <v>0</v>
      </c>
      <c r="C2252">
        <f>prefuzz!F2254</f>
        <v>0</v>
      </c>
      <c r="D2252">
        <f>prefuzz!G2254</f>
        <v>0</v>
      </c>
    </row>
    <row r="2253" spans="1:4" x14ac:dyDescent="0.25">
      <c r="A2253">
        <f>prefuzz!D2255</f>
        <v>0</v>
      </c>
      <c r="B2253">
        <f>prefuzz!E2255</f>
        <v>0</v>
      </c>
      <c r="C2253">
        <f>prefuzz!F2255</f>
        <v>0</v>
      </c>
      <c r="D2253">
        <f>prefuzz!G2255</f>
        <v>0</v>
      </c>
    </row>
    <row r="2254" spans="1:4" x14ac:dyDescent="0.25">
      <c r="A2254">
        <f>prefuzz!D2256</f>
        <v>0</v>
      </c>
      <c r="B2254">
        <f>prefuzz!E2256</f>
        <v>0</v>
      </c>
      <c r="C2254">
        <f>prefuzz!F2256</f>
        <v>0</v>
      </c>
      <c r="D2254">
        <f>prefuzz!G2256</f>
        <v>0</v>
      </c>
    </row>
    <row r="2255" spans="1:4" x14ac:dyDescent="0.25">
      <c r="A2255">
        <f>prefuzz!D2257</f>
        <v>0</v>
      </c>
      <c r="B2255">
        <f>prefuzz!E2257</f>
        <v>0</v>
      </c>
      <c r="C2255">
        <f>prefuzz!F2257</f>
        <v>0</v>
      </c>
      <c r="D2255">
        <f>prefuzz!G2257</f>
        <v>0</v>
      </c>
    </row>
    <row r="2256" spans="1:4" x14ac:dyDescent="0.25">
      <c r="A2256">
        <f>prefuzz!D2258</f>
        <v>0</v>
      </c>
      <c r="B2256">
        <f>prefuzz!E2258</f>
        <v>0</v>
      </c>
      <c r="C2256">
        <f>prefuzz!F2258</f>
        <v>0</v>
      </c>
      <c r="D2256">
        <f>prefuzz!G2258</f>
        <v>0</v>
      </c>
    </row>
    <row r="2257" spans="1:4" x14ac:dyDescent="0.25">
      <c r="A2257">
        <f>prefuzz!D2259</f>
        <v>0</v>
      </c>
      <c r="B2257">
        <f>prefuzz!E2259</f>
        <v>0</v>
      </c>
      <c r="C2257">
        <f>prefuzz!F2259</f>
        <v>0</v>
      </c>
      <c r="D2257">
        <f>prefuzz!G2259</f>
        <v>0</v>
      </c>
    </row>
    <row r="2258" spans="1:4" x14ac:dyDescent="0.25">
      <c r="A2258">
        <f>prefuzz!D2260</f>
        <v>0</v>
      </c>
      <c r="B2258">
        <f>prefuzz!E2260</f>
        <v>0</v>
      </c>
      <c r="C2258">
        <f>prefuzz!F2260</f>
        <v>0</v>
      </c>
      <c r="D2258">
        <f>prefuzz!G2260</f>
        <v>0</v>
      </c>
    </row>
    <row r="2259" spans="1:4" x14ac:dyDescent="0.25">
      <c r="A2259">
        <f>prefuzz!D2261</f>
        <v>0</v>
      </c>
      <c r="B2259">
        <f>prefuzz!E2261</f>
        <v>0</v>
      </c>
      <c r="C2259">
        <f>prefuzz!F2261</f>
        <v>0</v>
      </c>
      <c r="D2259">
        <f>prefuzz!G2261</f>
        <v>0</v>
      </c>
    </row>
    <row r="2260" spans="1:4" x14ac:dyDescent="0.25">
      <c r="A2260">
        <f>prefuzz!D2262</f>
        <v>0</v>
      </c>
      <c r="B2260">
        <f>prefuzz!E2262</f>
        <v>0</v>
      </c>
      <c r="C2260">
        <f>prefuzz!F2262</f>
        <v>0</v>
      </c>
      <c r="D2260">
        <f>prefuzz!G2262</f>
        <v>0</v>
      </c>
    </row>
    <row r="2261" spans="1:4" x14ac:dyDescent="0.25">
      <c r="A2261">
        <f>prefuzz!D2263</f>
        <v>0</v>
      </c>
      <c r="B2261">
        <f>prefuzz!E2263</f>
        <v>0</v>
      </c>
      <c r="C2261">
        <f>prefuzz!F2263</f>
        <v>0</v>
      </c>
      <c r="D2261">
        <f>prefuzz!G2263</f>
        <v>0</v>
      </c>
    </row>
    <row r="2262" spans="1:4" x14ac:dyDescent="0.25">
      <c r="A2262">
        <f>prefuzz!D2264</f>
        <v>0</v>
      </c>
      <c r="B2262">
        <f>prefuzz!E2264</f>
        <v>0</v>
      </c>
      <c r="C2262">
        <f>prefuzz!F2264</f>
        <v>0</v>
      </c>
      <c r="D2262">
        <f>prefuzz!G2264</f>
        <v>0</v>
      </c>
    </row>
    <row r="2263" spans="1:4" x14ac:dyDescent="0.25">
      <c r="A2263">
        <f>prefuzz!D2265</f>
        <v>0</v>
      </c>
      <c r="B2263">
        <f>prefuzz!E2265</f>
        <v>0</v>
      </c>
      <c r="C2263">
        <f>prefuzz!F2265</f>
        <v>0</v>
      </c>
      <c r="D2263">
        <f>prefuzz!G2265</f>
        <v>0</v>
      </c>
    </row>
    <row r="2264" spans="1:4" x14ac:dyDescent="0.25">
      <c r="A2264">
        <f>prefuzz!D2266</f>
        <v>0</v>
      </c>
      <c r="B2264">
        <f>prefuzz!E2266</f>
        <v>0</v>
      </c>
      <c r="C2264">
        <f>prefuzz!F2266</f>
        <v>0</v>
      </c>
      <c r="D2264">
        <f>prefuzz!G2266</f>
        <v>0</v>
      </c>
    </row>
    <row r="2265" spans="1:4" x14ac:dyDescent="0.25">
      <c r="A2265">
        <f>prefuzz!D2267</f>
        <v>0</v>
      </c>
      <c r="B2265">
        <f>prefuzz!E2267</f>
        <v>0</v>
      </c>
      <c r="C2265">
        <f>prefuzz!F2267</f>
        <v>0</v>
      </c>
      <c r="D2265">
        <f>prefuzz!G2267</f>
        <v>0</v>
      </c>
    </row>
    <row r="2266" spans="1:4" x14ac:dyDescent="0.25">
      <c r="A2266">
        <f>prefuzz!D2268</f>
        <v>0</v>
      </c>
      <c r="B2266">
        <f>prefuzz!E2268</f>
        <v>0</v>
      </c>
      <c r="C2266">
        <f>prefuzz!F2268</f>
        <v>0</v>
      </c>
      <c r="D2266">
        <f>prefuzz!G2268</f>
        <v>0</v>
      </c>
    </row>
    <row r="2267" spans="1:4" x14ac:dyDescent="0.25">
      <c r="A2267">
        <f>prefuzz!D2269</f>
        <v>0</v>
      </c>
      <c r="B2267">
        <f>prefuzz!E2269</f>
        <v>0</v>
      </c>
      <c r="C2267">
        <f>prefuzz!F2269</f>
        <v>0</v>
      </c>
      <c r="D2267">
        <f>prefuzz!G2269</f>
        <v>0</v>
      </c>
    </row>
    <row r="2268" spans="1:4" x14ac:dyDescent="0.25">
      <c r="A2268">
        <f>prefuzz!D2270</f>
        <v>0</v>
      </c>
      <c r="B2268">
        <f>prefuzz!E2270</f>
        <v>0</v>
      </c>
      <c r="C2268">
        <f>prefuzz!F2270</f>
        <v>0</v>
      </c>
      <c r="D2268">
        <f>prefuzz!G2270</f>
        <v>0</v>
      </c>
    </row>
    <row r="2269" spans="1:4" x14ac:dyDescent="0.25">
      <c r="A2269">
        <f>prefuzz!D2271</f>
        <v>0</v>
      </c>
      <c r="B2269">
        <f>prefuzz!E2271</f>
        <v>0</v>
      </c>
      <c r="C2269">
        <f>prefuzz!F2271</f>
        <v>0</v>
      </c>
      <c r="D2269">
        <f>prefuzz!G2271</f>
        <v>0</v>
      </c>
    </row>
    <row r="2270" spans="1:4" x14ac:dyDescent="0.25">
      <c r="A2270">
        <f>prefuzz!D2272</f>
        <v>0</v>
      </c>
      <c r="B2270">
        <f>prefuzz!E2272</f>
        <v>0</v>
      </c>
      <c r="C2270">
        <f>prefuzz!F2272</f>
        <v>0</v>
      </c>
      <c r="D2270">
        <f>prefuzz!G2272</f>
        <v>0</v>
      </c>
    </row>
    <row r="2271" spans="1:4" x14ac:dyDescent="0.25">
      <c r="A2271">
        <f>prefuzz!D2273</f>
        <v>0</v>
      </c>
      <c r="B2271">
        <f>prefuzz!E2273</f>
        <v>0</v>
      </c>
      <c r="C2271">
        <f>prefuzz!F2273</f>
        <v>0</v>
      </c>
      <c r="D2271">
        <f>prefuzz!G2273</f>
        <v>0</v>
      </c>
    </row>
    <row r="2272" spans="1:4" x14ac:dyDescent="0.25">
      <c r="A2272">
        <f>prefuzz!D2274</f>
        <v>0</v>
      </c>
      <c r="B2272">
        <f>prefuzz!E2274</f>
        <v>0</v>
      </c>
      <c r="C2272">
        <f>prefuzz!F2274</f>
        <v>0</v>
      </c>
      <c r="D2272">
        <f>prefuzz!G2274</f>
        <v>0</v>
      </c>
    </row>
    <row r="2273" spans="1:4" x14ac:dyDescent="0.25">
      <c r="A2273">
        <f>prefuzz!D2275</f>
        <v>0</v>
      </c>
      <c r="B2273">
        <f>prefuzz!E2275</f>
        <v>0</v>
      </c>
      <c r="C2273">
        <f>prefuzz!F2275</f>
        <v>0</v>
      </c>
      <c r="D2273">
        <f>prefuzz!G2275</f>
        <v>0</v>
      </c>
    </row>
    <row r="2274" spans="1:4" x14ac:dyDescent="0.25">
      <c r="A2274">
        <f>prefuzz!D2276</f>
        <v>0</v>
      </c>
      <c r="B2274">
        <f>prefuzz!E2276</f>
        <v>0</v>
      </c>
      <c r="C2274">
        <f>prefuzz!F2276</f>
        <v>0</v>
      </c>
      <c r="D2274">
        <f>prefuzz!G2276</f>
        <v>0</v>
      </c>
    </row>
    <row r="2275" spans="1:4" x14ac:dyDescent="0.25">
      <c r="A2275">
        <f>prefuzz!D2277</f>
        <v>0</v>
      </c>
      <c r="B2275">
        <f>prefuzz!E2277</f>
        <v>0</v>
      </c>
      <c r="C2275">
        <f>prefuzz!F2277</f>
        <v>0</v>
      </c>
      <c r="D2275">
        <f>prefuzz!G2277</f>
        <v>0</v>
      </c>
    </row>
    <row r="2276" spans="1:4" x14ac:dyDescent="0.25">
      <c r="A2276">
        <f>prefuzz!D2278</f>
        <v>0</v>
      </c>
      <c r="B2276">
        <f>prefuzz!E2278</f>
        <v>0</v>
      </c>
      <c r="C2276">
        <f>prefuzz!F2278</f>
        <v>0</v>
      </c>
      <c r="D2276">
        <f>prefuzz!G2278</f>
        <v>0</v>
      </c>
    </row>
    <row r="2277" spans="1:4" x14ac:dyDescent="0.25">
      <c r="A2277">
        <f>prefuzz!D2279</f>
        <v>0</v>
      </c>
      <c r="B2277">
        <f>prefuzz!E2279</f>
        <v>0</v>
      </c>
      <c r="C2277">
        <f>prefuzz!F2279</f>
        <v>0</v>
      </c>
      <c r="D2277">
        <f>prefuzz!G2279</f>
        <v>0</v>
      </c>
    </row>
    <row r="2278" spans="1:4" x14ac:dyDescent="0.25">
      <c r="A2278">
        <f>prefuzz!D2280</f>
        <v>0</v>
      </c>
      <c r="B2278">
        <f>prefuzz!E2280</f>
        <v>0</v>
      </c>
      <c r="C2278">
        <f>prefuzz!F2280</f>
        <v>0</v>
      </c>
      <c r="D2278">
        <f>prefuzz!G2280</f>
        <v>0</v>
      </c>
    </row>
    <row r="2279" spans="1:4" x14ac:dyDescent="0.25">
      <c r="A2279">
        <f>prefuzz!D2281</f>
        <v>0</v>
      </c>
      <c r="B2279">
        <f>prefuzz!E2281</f>
        <v>0</v>
      </c>
      <c r="C2279">
        <f>prefuzz!F2281</f>
        <v>0</v>
      </c>
      <c r="D2279">
        <f>prefuzz!G2281</f>
        <v>0</v>
      </c>
    </row>
    <row r="2280" spans="1:4" x14ac:dyDescent="0.25">
      <c r="A2280">
        <f>prefuzz!D2282</f>
        <v>0</v>
      </c>
      <c r="B2280">
        <f>prefuzz!E2282</f>
        <v>0</v>
      </c>
      <c r="C2280">
        <f>prefuzz!F2282</f>
        <v>0</v>
      </c>
      <c r="D2280">
        <f>prefuzz!G2282</f>
        <v>0</v>
      </c>
    </row>
    <row r="2281" spans="1:4" x14ac:dyDescent="0.25">
      <c r="A2281">
        <f>prefuzz!D2283</f>
        <v>0</v>
      </c>
      <c r="B2281">
        <f>prefuzz!E2283</f>
        <v>0</v>
      </c>
      <c r="C2281">
        <f>prefuzz!F2283</f>
        <v>0</v>
      </c>
      <c r="D2281">
        <f>prefuzz!G2283</f>
        <v>0</v>
      </c>
    </row>
    <row r="2282" spans="1:4" x14ac:dyDescent="0.25">
      <c r="A2282">
        <f>prefuzz!D2284</f>
        <v>0</v>
      </c>
      <c r="B2282">
        <f>prefuzz!E2284</f>
        <v>0</v>
      </c>
      <c r="C2282">
        <f>prefuzz!F2284</f>
        <v>0</v>
      </c>
      <c r="D2282">
        <f>prefuzz!G2284</f>
        <v>0</v>
      </c>
    </row>
    <row r="2283" spans="1:4" x14ac:dyDescent="0.25">
      <c r="A2283">
        <f>prefuzz!D2285</f>
        <v>0</v>
      </c>
      <c r="B2283">
        <f>prefuzz!E2285</f>
        <v>0</v>
      </c>
      <c r="C2283">
        <f>prefuzz!F2285</f>
        <v>0</v>
      </c>
      <c r="D2283">
        <f>prefuzz!G2285</f>
        <v>0</v>
      </c>
    </row>
    <row r="2284" spans="1:4" x14ac:dyDescent="0.25">
      <c r="A2284">
        <f>prefuzz!D2286</f>
        <v>0</v>
      </c>
      <c r="B2284">
        <f>prefuzz!E2286</f>
        <v>0</v>
      </c>
      <c r="C2284">
        <f>prefuzz!F2286</f>
        <v>0</v>
      </c>
      <c r="D2284">
        <f>prefuzz!G2286</f>
        <v>0</v>
      </c>
    </row>
    <row r="2285" spans="1:4" x14ac:dyDescent="0.25">
      <c r="A2285">
        <f>prefuzz!D2287</f>
        <v>0</v>
      </c>
      <c r="B2285">
        <f>prefuzz!E2287</f>
        <v>0</v>
      </c>
      <c r="C2285">
        <f>prefuzz!F2287</f>
        <v>0</v>
      </c>
      <c r="D2285">
        <f>prefuzz!G2287</f>
        <v>0</v>
      </c>
    </row>
    <row r="2286" spans="1:4" x14ac:dyDescent="0.25">
      <c r="A2286">
        <f>prefuzz!D2288</f>
        <v>0</v>
      </c>
      <c r="B2286">
        <f>prefuzz!E2288</f>
        <v>0</v>
      </c>
      <c r="C2286">
        <f>prefuzz!F2288</f>
        <v>0</v>
      </c>
      <c r="D2286">
        <f>prefuzz!G2288</f>
        <v>0</v>
      </c>
    </row>
    <row r="2287" spans="1:4" x14ac:dyDescent="0.25">
      <c r="A2287">
        <f>prefuzz!D2289</f>
        <v>0</v>
      </c>
      <c r="B2287">
        <f>prefuzz!E2289</f>
        <v>0</v>
      </c>
      <c r="C2287">
        <f>prefuzz!F2289</f>
        <v>0</v>
      </c>
      <c r="D2287">
        <f>prefuzz!G2289</f>
        <v>0</v>
      </c>
    </row>
    <row r="2288" spans="1:4" x14ac:dyDescent="0.25">
      <c r="A2288">
        <f>prefuzz!D2290</f>
        <v>0</v>
      </c>
      <c r="B2288">
        <f>prefuzz!E2290</f>
        <v>0</v>
      </c>
      <c r="C2288">
        <f>prefuzz!F2290</f>
        <v>0</v>
      </c>
      <c r="D2288">
        <f>prefuzz!G2290</f>
        <v>0</v>
      </c>
    </row>
    <row r="2289" spans="1:4" x14ac:dyDescent="0.25">
      <c r="A2289">
        <f>prefuzz!D2291</f>
        <v>0</v>
      </c>
      <c r="B2289">
        <f>prefuzz!E2291</f>
        <v>0</v>
      </c>
      <c r="C2289">
        <f>prefuzz!F2291</f>
        <v>0</v>
      </c>
      <c r="D2289">
        <f>prefuzz!G2291</f>
        <v>0</v>
      </c>
    </row>
    <row r="2290" spans="1:4" x14ac:dyDescent="0.25">
      <c r="A2290">
        <f>prefuzz!D2292</f>
        <v>0</v>
      </c>
      <c r="B2290">
        <f>prefuzz!E2292</f>
        <v>0</v>
      </c>
      <c r="C2290">
        <f>prefuzz!F2292</f>
        <v>0</v>
      </c>
      <c r="D2290">
        <f>prefuzz!G2292</f>
        <v>0</v>
      </c>
    </row>
    <row r="2291" spans="1:4" x14ac:dyDescent="0.25">
      <c r="A2291">
        <f>prefuzz!D2293</f>
        <v>0</v>
      </c>
      <c r="B2291">
        <f>prefuzz!E2293</f>
        <v>0</v>
      </c>
      <c r="C2291">
        <f>prefuzz!F2293</f>
        <v>0</v>
      </c>
      <c r="D2291">
        <f>prefuzz!G2293</f>
        <v>0</v>
      </c>
    </row>
    <row r="2292" spans="1:4" x14ac:dyDescent="0.25">
      <c r="A2292">
        <f>prefuzz!D2294</f>
        <v>0</v>
      </c>
      <c r="B2292">
        <f>prefuzz!E2294</f>
        <v>0</v>
      </c>
      <c r="C2292">
        <f>prefuzz!F2294</f>
        <v>0</v>
      </c>
      <c r="D2292">
        <f>prefuzz!G2294</f>
        <v>0</v>
      </c>
    </row>
    <row r="2293" spans="1:4" x14ac:dyDescent="0.25">
      <c r="A2293">
        <f>prefuzz!D2295</f>
        <v>0</v>
      </c>
      <c r="B2293">
        <f>prefuzz!E2295</f>
        <v>0</v>
      </c>
      <c r="C2293">
        <f>prefuzz!F2295</f>
        <v>0</v>
      </c>
      <c r="D2293">
        <f>prefuzz!G2295</f>
        <v>0</v>
      </c>
    </row>
    <row r="2294" spans="1:4" x14ac:dyDescent="0.25">
      <c r="A2294">
        <f>prefuzz!D2296</f>
        <v>0</v>
      </c>
      <c r="B2294">
        <f>prefuzz!E2296</f>
        <v>0</v>
      </c>
      <c r="C2294">
        <f>prefuzz!F2296</f>
        <v>0</v>
      </c>
      <c r="D2294">
        <f>prefuzz!G2296</f>
        <v>0</v>
      </c>
    </row>
    <row r="2295" spans="1:4" x14ac:dyDescent="0.25">
      <c r="A2295">
        <f>prefuzz!D2297</f>
        <v>0</v>
      </c>
      <c r="B2295">
        <f>prefuzz!E2297</f>
        <v>0</v>
      </c>
      <c r="C2295">
        <f>prefuzz!F2297</f>
        <v>0</v>
      </c>
      <c r="D2295">
        <f>prefuzz!G2297</f>
        <v>0</v>
      </c>
    </row>
    <row r="2296" spans="1:4" x14ac:dyDescent="0.25">
      <c r="A2296">
        <f>prefuzz!D2298</f>
        <v>0</v>
      </c>
      <c r="B2296">
        <f>prefuzz!E2298</f>
        <v>0</v>
      </c>
      <c r="C2296">
        <f>prefuzz!F2298</f>
        <v>0</v>
      </c>
      <c r="D2296">
        <f>prefuzz!G2298</f>
        <v>0</v>
      </c>
    </row>
    <row r="2297" spans="1:4" x14ac:dyDescent="0.25">
      <c r="A2297">
        <f>prefuzz!D2299</f>
        <v>0</v>
      </c>
      <c r="B2297">
        <f>prefuzz!E2299</f>
        <v>0</v>
      </c>
      <c r="C2297">
        <f>prefuzz!F2299</f>
        <v>0</v>
      </c>
      <c r="D2297">
        <f>prefuzz!G2299</f>
        <v>0</v>
      </c>
    </row>
    <row r="2298" spans="1:4" x14ac:dyDescent="0.25">
      <c r="A2298">
        <f>prefuzz!D2300</f>
        <v>0</v>
      </c>
      <c r="B2298">
        <f>prefuzz!E2300</f>
        <v>0</v>
      </c>
      <c r="C2298">
        <f>prefuzz!F2300</f>
        <v>0</v>
      </c>
      <c r="D2298">
        <f>prefuzz!G2300</f>
        <v>0</v>
      </c>
    </row>
    <row r="2299" spans="1:4" x14ac:dyDescent="0.25">
      <c r="A2299">
        <f>prefuzz!D2301</f>
        <v>0</v>
      </c>
      <c r="B2299">
        <f>prefuzz!E2301</f>
        <v>0</v>
      </c>
      <c r="C2299">
        <f>prefuzz!F2301</f>
        <v>0</v>
      </c>
      <c r="D2299">
        <f>prefuzz!G2301</f>
        <v>0</v>
      </c>
    </row>
    <row r="2300" spans="1:4" x14ac:dyDescent="0.25">
      <c r="A2300">
        <f>prefuzz!D2302</f>
        <v>0</v>
      </c>
      <c r="B2300">
        <f>prefuzz!E2302</f>
        <v>0</v>
      </c>
      <c r="C2300">
        <f>prefuzz!F2302</f>
        <v>0</v>
      </c>
      <c r="D2300">
        <f>prefuzz!G2302</f>
        <v>0</v>
      </c>
    </row>
    <row r="2301" spans="1:4" x14ac:dyDescent="0.25">
      <c r="A2301">
        <f>prefuzz!D2303</f>
        <v>0</v>
      </c>
      <c r="B2301">
        <f>prefuzz!E2303</f>
        <v>0</v>
      </c>
      <c r="C2301">
        <f>prefuzz!F2303</f>
        <v>0</v>
      </c>
      <c r="D2301">
        <f>prefuzz!G2303</f>
        <v>0</v>
      </c>
    </row>
    <row r="2302" spans="1:4" x14ac:dyDescent="0.25">
      <c r="A2302">
        <f>prefuzz!D2304</f>
        <v>0</v>
      </c>
      <c r="B2302">
        <f>prefuzz!E2304</f>
        <v>0</v>
      </c>
      <c r="C2302">
        <f>prefuzz!F2304</f>
        <v>0</v>
      </c>
      <c r="D2302">
        <f>prefuzz!G2304</f>
        <v>0</v>
      </c>
    </row>
    <row r="2303" spans="1:4" x14ac:dyDescent="0.25">
      <c r="A2303">
        <f>prefuzz!D2305</f>
        <v>0</v>
      </c>
      <c r="B2303">
        <f>prefuzz!E2305</f>
        <v>0</v>
      </c>
      <c r="C2303">
        <f>prefuzz!F2305</f>
        <v>0</v>
      </c>
      <c r="D2303">
        <f>prefuzz!G2305</f>
        <v>0</v>
      </c>
    </row>
    <row r="2304" spans="1:4" x14ac:dyDescent="0.25">
      <c r="A2304">
        <f>prefuzz!D2306</f>
        <v>0</v>
      </c>
      <c r="B2304">
        <f>prefuzz!E2306</f>
        <v>0</v>
      </c>
      <c r="C2304">
        <f>prefuzz!F2306</f>
        <v>0</v>
      </c>
      <c r="D2304">
        <f>prefuzz!G2306</f>
        <v>0</v>
      </c>
    </row>
    <row r="2305" spans="1:4" x14ac:dyDescent="0.25">
      <c r="A2305">
        <f>prefuzz!D2307</f>
        <v>0</v>
      </c>
      <c r="B2305">
        <f>prefuzz!E2307</f>
        <v>0</v>
      </c>
      <c r="C2305">
        <f>prefuzz!F2307</f>
        <v>0</v>
      </c>
      <c r="D2305">
        <f>prefuzz!G2307</f>
        <v>0</v>
      </c>
    </row>
    <row r="2306" spans="1:4" x14ac:dyDescent="0.25">
      <c r="A2306">
        <f>prefuzz!D2308</f>
        <v>0</v>
      </c>
      <c r="B2306">
        <f>prefuzz!E2308</f>
        <v>0</v>
      </c>
      <c r="C2306">
        <f>prefuzz!F2308</f>
        <v>0</v>
      </c>
      <c r="D2306">
        <f>prefuzz!G2308</f>
        <v>0</v>
      </c>
    </row>
    <row r="2307" spans="1:4" x14ac:dyDescent="0.25">
      <c r="A2307">
        <f>prefuzz!D2309</f>
        <v>0</v>
      </c>
      <c r="B2307">
        <f>prefuzz!E2309</f>
        <v>0</v>
      </c>
      <c r="C2307">
        <f>prefuzz!F2309</f>
        <v>0</v>
      </c>
      <c r="D2307">
        <f>prefuzz!G2309</f>
        <v>0</v>
      </c>
    </row>
    <row r="2308" spans="1:4" x14ac:dyDescent="0.25">
      <c r="A2308">
        <f>prefuzz!D2310</f>
        <v>0</v>
      </c>
      <c r="B2308">
        <f>prefuzz!E2310</f>
        <v>0</v>
      </c>
      <c r="C2308">
        <f>prefuzz!F2310</f>
        <v>0</v>
      </c>
      <c r="D2308">
        <f>prefuzz!G2310</f>
        <v>0</v>
      </c>
    </row>
    <row r="2309" spans="1:4" x14ac:dyDescent="0.25">
      <c r="A2309">
        <f>prefuzz!D2311</f>
        <v>0</v>
      </c>
      <c r="B2309">
        <f>prefuzz!E2311</f>
        <v>0</v>
      </c>
      <c r="C2309">
        <f>prefuzz!F2311</f>
        <v>0</v>
      </c>
      <c r="D2309">
        <f>prefuzz!G2311</f>
        <v>0</v>
      </c>
    </row>
    <row r="2310" spans="1:4" x14ac:dyDescent="0.25">
      <c r="A2310">
        <f>prefuzz!D2312</f>
        <v>0</v>
      </c>
      <c r="B2310">
        <f>prefuzz!E2312</f>
        <v>0</v>
      </c>
      <c r="C2310">
        <f>prefuzz!F2312</f>
        <v>0</v>
      </c>
      <c r="D2310">
        <f>prefuzz!G2312</f>
        <v>0</v>
      </c>
    </row>
    <row r="2311" spans="1:4" x14ac:dyDescent="0.25">
      <c r="A2311">
        <f>prefuzz!D2313</f>
        <v>0</v>
      </c>
      <c r="B2311">
        <f>prefuzz!E2313</f>
        <v>0</v>
      </c>
      <c r="C2311">
        <f>prefuzz!F2313</f>
        <v>0</v>
      </c>
      <c r="D2311">
        <f>prefuzz!G2313</f>
        <v>0</v>
      </c>
    </row>
    <row r="2312" spans="1:4" x14ac:dyDescent="0.25">
      <c r="A2312">
        <f>prefuzz!D2314</f>
        <v>0</v>
      </c>
      <c r="B2312">
        <f>prefuzz!E2314</f>
        <v>0</v>
      </c>
      <c r="C2312">
        <f>prefuzz!F2314</f>
        <v>0</v>
      </c>
      <c r="D2312">
        <f>prefuzz!G2314</f>
        <v>0</v>
      </c>
    </row>
    <row r="2313" spans="1:4" x14ac:dyDescent="0.25">
      <c r="A2313">
        <f>prefuzz!D2315</f>
        <v>0</v>
      </c>
      <c r="B2313">
        <f>prefuzz!E2315</f>
        <v>0</v>
      </c>
      <c r="C2313">
        <f>prefuzz!F2315</f>
        <v>0</v>
      </c>
      <c r="D2313">
        <f>prefuzz!G2315</f>
        <v>0</v>
      </c>
    </row>
    <row r="2314" spans="1:4" x14ac:dyDescent="0.25">
      <c r="A2314">
        <f>prefuzz!D2316</f>
        <v>0</v>
      </c>
      <c r="B2314">
        <f>prefuzz!E2316</f>
        <v>0</v>
      </c>
      <c r="C2314">
        <f>prefuzz!F2316</f>
        <v>0</v>
      </c>
      <c r="D2314">
        <f>prefuzz!G2316</f>
        <v>0</v>
      </c>
    </row>
    <row r="2315" spans="1:4" x14ac:dyDescent="0.25">
      <c r="A2315">
        <f>prefuzz!D2317</f>
        <v>0</v>
      </c>
      <c r="B2315">
        <f>prefuzz!E2317</f>
        <v>0</v>
      </c>
      <c r="C2315">
        <f>prefuzz!F2317</f>
        <v>0</v>
      </c>
      <c r="D2315">
        <f>prefuzz!G2317</f>
        <v>0</v>
      </c>
    </row>
    <row r="2316" spans="1:4" x14ac:dyDescent="0.25">
      <c r="A2316">
        <f>prefuzz!D2318</f>
        <v>0</v>
      </c>
      <c r="B2316">
        <f>prefuzz!E2318</f>
        <v>0</v>
      </c>
      <c r="C2316">
        <f>prefuzz!F2318</f>
        <v>0</v>
      </c>
      <c r="D2316">
        <f>prefuzz!G2318</f>
        <v>0</v>
      </c>
    </row>
    <row r="2317" spans="1:4" x14ac:dyDescent="0.25">
      <c r="A2317">
        <f>prefuzz!D2319</f>
        <v>0</v>
      </c>
      <c r="B2317">
        <f>prefuzz!E2319</f>
        <v>0</v>
      </c>
      <c r="C2317">
        <f>prefuzz!F2319</f>
        <v>0</v>
      </c>
      <c r="D2317">
        <f>prefuzz!G2319</f>
        <v>0</v>
      </c>
    </row>
    <row r="2318" spans="1:4" x14ac:dyDescent="0.25">
      <c r="A2318">
        <f>prefuzz!D2320</f>
        <v>0</v>
      </c>
      <c r="B2318">
        <f>prefuzz!E2320</f>
        <v>0</v>
      </c>
      <c r="C2318">
        <f>prefuzz!F2320</f>
        <v>0</v>
      </c>
      <c r="D2318">
        <f>prefuzz!G2320</f>
        <v>0</v>
      </c>
    </row>
    <row r="2319" spans="1:4" x14ac:dyDescent="0.25">
      <c r="A2319">
        <f>prefuzz!D2321</f>
        <v>0</v>
      </c>
      <c r="B2319">
        <f>prefuzz!E2321</f>
        <v>0</v>
      </c>
      <c r="C2319">
        <f>prefuzz!F2321</f>
        <v>0</v>
      </c>
      <c r="D2319">
        <f>prefuzz!G2321</f>
        <v>0</v>
      </c>
    </row>
    <row r="2320" spans="1:4" x14ac:dyDescent="0.25">
      <c r="A2320">
        <f>prefuzz!D2322</f>
        <v>0</v>
      </c>
      <c r="B2320">
        <f>prefuzz!E2322</f>
        <v>0</v>
      </c>
      <c r="C2320">
        <f>prefuzz!F2322</f>
        <v>0</v>
      </c>
      <c r="D2320">
        <f>prefuzz!G2322</f>
        <v>0</v>
      </c>
    </row>
    <row r="2321" spans="1:4" x14ac:dyDescent="0.25">
      <c r="A2321">
        <f>prefuzz!D2323</f>
        <v>0</v>
      </c>
      <c r="B2321">
        <f>prefuzz!E2323</f>
        <v>0</v>
      </c>
      <c r="C2321">
        <f>prefuzz!F2323</f>
        <v>0</v>
      </c>
      <c r="D2321">
        <f>prefuzz!G2323</f>
        <v>0</v>
      </c>
    </row>
    <row r="2322" spans="1:4" x14ac:dyDescent="0.25">
      <c r="A2322">
        <f>prefuzz!D2324</f>
        <v>0</v>
      </c>
      <c r="B2322">
        <f>prefuzz!E2324</f>
        <v>0</v>
      </c>
      <c r="C2322">
        <f>prefuzz!F2324</f>
        <v>0</v>
      </c>
      <c r="D2322">
        <f>prefuzz!G2324</f>
        <v>0</v>
      </c>
    </row>
    <row r="2323" spans="1:4" x14ac:dyDescent="0.25">
      <c r="A2323">
        <f>prefuzz!D2325</f>
        <v>0</v>
      </c>
      <c r="B2323">
        <f>prefuzz!E2325</f>
        <v>0</v>
      </c>
      <c r="C2323">
        <f>prefuzz!F2325</f>
        <v>0</v>
      </c>
      <c r="D2323">
        <f>prefuzz!G2325</f>
        <v>0</v>
      </c>
    </row>
    <row r="2324" spans="1:4" x14ac:dyDescent="0.25">
      <c r="A2324">
        <f>prefuzz!D2326</f>
        <v>0</v>
      </c>
      <c r="B2324">
        <f>prefuzz!E2326</f>
        <v>0</v>
      </c>
      <c r="C2324">
        <f>prefuzz!F2326</f>
        <v>0</v>
      </c>
      <c r="D2324">
        <f>prefuzz!G2326</f>
        <v>0</v>
      </c>
    </row>
    <row r="2325" spans="1:4" x14ac:dyDescent="0.25">
      <c r="A2325">
        <f>prefuzz!D2327</f>
        <v>0</v>
      </c>
      <c r="B2325">
        <f>prefuzz!E2327</f>
        <v>0</v>
      </c>
      <c r="C2325">
        <f>prefuzz!F2327</f>
        <v>0</v>
      </c>
      <c r="D2325">
        <f>prefuzz!G2327</f>
        <v>0</v>
      </c>
    </row>
    <row r="2326" spans="1:4" x14ac:dyDescent="0.25">
      <c r="A2326">
        <f>prefuzz!D2328</f>
        <v>0</v>
      </c>
      <c r="B2326">
        <f>prefuzz!E2328</f>
        <v>0</v>
      </c>
      <c r="C2326">
        <f>prefuzz!F2328</f>
        <v>0</v>
      </c>
      <c r="D2326">
        <f>prefuzz!G2328</f>
        <v>0</v>
      </c>
    </row>
    <row r="2327" spans="1:4" x14ac:dyDescent="0.25">
      <c r="A2327">
        <f>prefuzz!D2329</f>
        <v>0</v>
      </c>
      <c r="B2327">
        <f>prefuzz!E2329</f>
        <v>0</v>
      </c>
      <c r="C2327">
        <f>prefuzz!F2329</f>
        <v>0</v>
      </c>
      <c r="D2327">
        <f>prefuzz!G2329</f>
        <v>0</v>
      </c>
    </row>
    <row r="2328" spans="1:4" x14ac:dyDescent="0.25">
      <c r="A2328">
        <f>prefuzz!D2330</f>
        <v>0</v>
      </c>
      <c r="B2328">
        <f>prefuzz!E2330</f>
        <v>0</v>
      </c>
      <c r="C2328">
        <f>prefuzz!F2330</f>
        <v>0</v>
      </c>
      <c r="D2328">
        <f>prefuzz!G2330</f>
        <v>0</v>
      </c>
    </row>
    <row r="2329" spans="1:4" x14ac:dyDescent="0.25">
      <c r="A2329">
        <f>prefuzz!D2331</f>
        <v>0</v>
      </c>
      <c r="B2329">
        <f>prefuzz!E2331</f>
        <v>0</v>
      </c>
      <c r="C2329">
        <f>prefuzz!F2331</f>
        <v>0</v>
      </c>
      <c r="D2329">
        <f>prefuzz!G2331</f>
        <v>0</v>
      </c>
    </row>
    <row r="2330" spans="1:4" x14ac:dyDescent="0.25">
      <c r="A2330">
        <f>prefuzz!D2332</f>
        <v>0</v>
      </c>
      <c r="B2330">
        <f>prefuzz!E2332</f>
        <v>0</v>
      </c>
      <c r="C2330">
        <f>prefuzz!F2332</f>
        <v>0</v>
      </c>
      <c r="D2330">
        <f>prefuzz!G2332</f>
        <v>0</v>
      </c>
    </row>
    <row r="2331" spans="1:4" x14ac:dyDescent="0.25">
      <c r="A2331">
        <f>prefuzz!D2333</f>
        <v>0</v>
      </c>
      <c r="B2331">
        <f>prefuzz!E2333</f>
        <v>0</v>
      </c>
      <c r="C2331">
        <f>prefuzz!F2333</f>
        <v>0</v>
      </c>
      <c r="D2331">
        <f>prefuzz!G2333</f>
        <v>0</v>
      </c>
    </row>
    <row r="2332" spans="1:4" x14ac:dyDescent="0.25">
      <c r="A2332">
        <f>prefuzz!D2334</f>
        <v>0</v>
      </c>
      <c r="B2332">
        <f>prefuzz!E2334</f>
        <v>0</v>
      </c>
      <c r="C2332">
        <f>prefuzz!F2334</f>
        <v>0</v>
      </c>
      <c r="D2332">
        <f>prefuzz!G2334</f>
        <v>0</v>
      </c>
    </row>
    <row r="2333" spans="1:4" x14ac:dyDescent="0.25">
      <c r="A2333">
        <f>prefuzz!D2335</f>
        <v>0</v>
      </c>
      <c r="B2333">
        <f>prefuzz!E2335</f>
        <v>0</v>
      </c>
      <c r="C2333">
        <f>prefuzz!F2335</f>
        <v>0</v>
      </c>
      <c r="D2333">
        <f>prefuzz!G2335</f>
        <v>0</v>
      </c>
    </row>
    <row r="2334" spans="1:4" x14ac:dyDescent="0.25">
      <c r="A2334">
        <f>prefuzz!D2336</f>
        <v>0</v>
      </c>
      <c r="B2334">
        <f>prefuzz!E2336</f>
        <v>0</v>
      </c>
      <c r="C2334">
        <f>prefuzz!F2336</f>
        <v>0</v>
      </c>
      <c r="D2334">
        <f>prefuzz!G2336</f>
        <v>0</v>
      </c>
    </row>
    <row r="2335" spans="1:4" x14ac:dyDescent="0.25">
      <c r="A2335">
        <f>prefuzz!D2337</f>
        <v>0</v>
      </c>
      <c r="B2335">
        <f>prefuzz!E2337</f>
        <v>0</v>
      </c>
      <c r="C2335">
        <f>prefuzz!F2337</f>
        <v>0</v>
      </c>
      <c r="D2335">
        <f>prefuzz!G2337</f>
        <v>0</v>
      </c>
    </row>
    <row r="2336" spans="1:4" x14ac:dyDescent="0.25">
      <c r="A2336">
        <f>prefuzz!D2338</f>
        <v>0</v>
      </c>
      <c r="B2336">
        <f>prefuzz!E2338</f>
        <v>0</v>
      </c>
      <c r="C2336">
        <f>prefuzz!F2338</f>
        <v>0</v>
      </c>
      <c r="D2336">
        <f>prefuzz!G2338</f>
        <v>0</v>
      </c>
    </row>
    <row r="2337" spans="1:4" x14ac:dyDescent="0.25">
      <c r="A2337">
        <f>prefuzz!D2339</f>
        <v>0</v>
      </c>
      <c r="B2337">
        <f>prefuzz!E2339</f>
        <v>0</v>
      </c>
      <c r="C2337">
        <f>prefuzz!F2339</f>
        <v>0</v>
      </c>
      <c r="D2337">
        <f>prefuzz!G2339</f>
        <v>0</v>
      </c>
    </row>
    <row r="2338" spans="1:4" x14ac:dyDescent="0.25">
      <c r="A2338">
        <f>prefuzz!D2340</f>
        <v>0</v>
      </c>
      <c r="B2338">
        <f>prefuzz!E2340</f>
        <v>0</v>
      </c>
      <c r="C2338">
        <f>prefuzz!F2340</f>
        <v>0</v>
      </c>
      <c r="D2338">
        <f>prefuzz!G2340</f>
        <v>0</v>
      </c>
    </row>
    <row r="2339" spans="1:4" x14ac:dyDescent="0.25">
      <c r="A2339">
        <f>prefuzz!D2341</f>
        <v>0</v>
      </c>
      <c r="B2339">
        <f>prefuzz!E2341</f>
        <v>0</v>
      </c>
      <c r="C2339">
        <f>prefuzz!F2341</f>
        <v>0</v>
      </c>
      <c r="D2339">
        <f>prefuzz!G2341</f>
        <v>0</v>
      </c>
    </row>
    <row r="2340" spans="1:4" x14ac:dyDescent="0.25">
      <c r="A2340">
        <f>prefuzz!D2342</f>
        <v>0</v>
      </c>
      <c r="B2340">
        <f>prefuzz!E2342</f>
        <v>0</v>
      </c>
      <c r="C2340">
        <f>prefuzz!F2342</f>
        <v>0</v>
      </c>
      <c r="D2340">
        <f>prefuzz!G2342</f>
        <v>0</v>
      </c>
    </row>
    <row r="2341" spans="1:4" x14ac:dyDescent="0.25">
      <c r="A2341">
        <f>prefuzz!D2343</f>
        <v>0</v>
      </c>
      <c r="B2341">
        <f>prefuzz!E2343</f>
        <v>0</v>
      </c>
      <c r="C2341">
        <f>prefuzz!F2343</f>
        <v>0</v>
      </c>
      <c r="D2341">
        <f>prefuzz!G2343</f>
        <v>0</v>
      </c>
    </row>
    <row r="2342" spans="1:4" x14ac:dyDescent="0.25">
      <c r="A2342">
        <f>prefuzz!D2344</f>
        <v>0</v>
      </c>
      <c r="B2342">
        <f>prefuzz!E2344</f>
        <v>0</v>
      </c>
      <c r="C2342">
        <f>prefuzz!F2344</f>
        <v>0</v>
      </c>
      <c r="D2342">
        <f>prefuzz!G2344</f>
        <v>0</v>
      </c>
    </row>
    <row r="2343" spans="1:4" x14ac:dyDescent="0.25">
      <c r="A2343">
        <f>prefuzz!D2345</f>
        <v>0</v>
      </c>
      <c r="B2343">
        <f>prefuzz!E2345</f>
        <v>0</v>
      </c>
      <c r="C2343">
        <f>prefuzz!F2345</f>
        <v>0</v>
      </c>
      <c r="D2343">
        <f>prefuzz!G2345</f>
        <v>0</v>
      </c>
    </row>
    <row r="2344" spans="1:4" x14ac:dyDescent="0.25">
      <c r="A2344">
        <f>prefuzz!D2346</f>
        <v>0</v>
      </c>
      <c r="B2344">
        <f>prefuzz!E2346</f>
        <v>0</v>
      </c>
      <c r="C2344">
        <f>prefuzz!F2346</f>
        <v>0</v>
      </c>
      <c r="D2344">
        <f>prefuzz!G2346</f>
        <v>0</v>
      </c>
    </row>
    <row r="2345" spans="1:4" x14ac:dyDescent="0.25">
      <c r="A2345">
        <f>prefuzz!D2347</f>
        <v>0</v>
      </c>
      <c r="B2345">
        <f>prefuzz!E2347</f>
        <v>0</v>
      </c>
      <c r="C2345">
        <f>prefuzz!F2347</f>
        <v>0</v>
      </c>
      <c r="D2345">
        <f>prefuzz!G2347</f>
        <v>0</v>
      </c>
    </row>
    <row r="2346" spans="1:4" x14ac:dyDescent="0.25">
      <c r="A2346">
        <f>prefuzz!D2348</f>
        <v>0</v>
      </c>
      <c r="B2346">
        <f>prefuzz!E2348</f>
        <v>0</v>
      </c>
      <c r="C2346">
        <f>prefuzz!F2348</f>
        <v>0</v>
      </c>
      <c r="D2346">
        <f>prefuzz!G2348</f>
        <v>0</v>
      </c>
    </row>
    <row r="2347" spans="1:4" x14ac:dyDescent="0.25">
      <c r="A2347">
        <f>prefuzz!D2349</f>
        <v>0</v>
      </c>
      <c r="B2347">
        <f>prefuzz!E2349</f>
        <v>0</v>
      </c>
      <c r="C2347">
        <f>prefuzz!F2349</f>
        <v>0</v>
      </c>
      <c r="D2347">
        <f>prefuzz!G2349</f>
        <v>0</v>
      </c>
    </row>
    <row r="2348" spans="1:4" x14ac:dyDescent="0.25">
      <c r="A2348">
        <f>prefuzz!D2350</f>
        <v>0</v>
      </c>
      <c r="B2348">
        <f>prefuzz!E2350</f>
        <v>0</v>
      </c>
      <c r="C2348">
        <f>prefuzz!F2350</f>
        <v>0</v>
      </c>
      <c r="D2348">
        <f>prefuzz!G2350</f>
        <v>0</v>
      </c>
    </row>
    <row r="2349" spans="1:4" x14ac:dyDescent="0.25">
      <c r="A2349">
        <f>prefuzz!D2351</f>
        <v>0</v>
      </c>
      <c r="B2349">
        <f>prefuzz!E2351</f>
        <v>0</v>
      </c>
      <c r="C2349">
        <f>prefuzz!F2351</f>
        <v>0</v>
      </c>
      <c r="D2349">
        <f>prefuzz!G2351</f>
        <v>0</v>
      </c>
    </row>
    <row r="2350" spans="1:4" x14ac:dyDescent="0.25">
      <c r="A2350">
        <f>prefuzz!D2352</f>
        <v>0</v>
      </c>
      <c r="B2350">
        <f>prefuzz!E2352</f>
        <v>0</v>
      </c>
      <c r="C2350">
        <f>prefuzz!F2352</f>
        <v>0</v>
      </c>
      <c r="D2350">
        <f>prefuzz!G2352</f>
        <v>0</v>
      </c>
    </row>
    <row r="2351" spans="1:4" x14ac:dyDescent="0.25">
      <c r="A2351">
        <f>prefuzz!D2353</f>
        <v>0</v>
      </c>
      <c r="B2351">
        <f>prefuzz!E2353</f>
        <v>0</v>
      </c>
      <c r="C2351">
        <f>prefuzz!F2353</f>
        <v>0</v>
      </c>
      <c r="D2351">
        <f>prefuzz!G2353</f>
        <v>0</v>
      </c>
    </row>
    <row r="2352" spans="1:4" x14ac:dyDescent="0.25">
      <c r="A2352">
        <f>prefuzz!D2354</f>
        <v>0</v>
      </c>
      <c r="B2352">
        <f>prefuzz!E2354</f>
        <v>0</v>
      </c>
      <c r="C2352">
        <f>prefuzz!F2354</f>
        <v>0</v>
      </c>
      <c r="D2352">
        <f>prefuzz!G2354</f>
        <v>0</v>
      </c>
    </row>
    <row r="2353" spans="1:4" x14ac:dyDescent="0.25">
      <c r="A2353">
        <f>prefuzz!D2355</f>
        <v>0</v>
      </c>
      <c r="B2353">
        <f>prefuzz!E2355</f>
        <v>0</v>
      </c>
      <c r="C2353">
        <f>prefuzz!F2355</f>
        <v>0</v>
      </c>
      <c r="D2353">
        <f>prefuzz!G2355</f>
        <v>0</v>
      </c>
    </row>
    <row r="2354" spans="1:4" x14ac:dyDescent="0.25">
      <c r="A2354">
        <f>prefuzz!D2356</f>
        <v>0</v>
      </c>
      <c r="B2354">
        <f>prefuzz!E2356</f>
        <v>0</v>
      </c>
      <c r="C2354">
        <f>prefuzz!F2356</f>
        <v>0</v>
      </c>
      <c r="D2354">
        <f>prefuzz!G2356</f>
        <v>0</v>
      </c>
    </row>
    <row r="2355" spans="1:4" x14ac:dyDescent="0.25">
      <c r="A2355">
        <f>prefuzz!D2357</f>
        <v>0</v>
      </c>
      <c r="B2355">
        <f>prefuzz!E2357</f>
        <v>0</v>
      </c>
      <c r="C2355">
        <f>prefuzz!F2357</f>
        <v>0</v>
      </c>
      <c r="D2355">
        <f>prefuzz!G2357</f>
        <v>0</v>
      </c>
    </row>
    <row r="2356" spans="1:4" x14ac:dyDescent="0.25">
      <c r="A2356">
        <f>prefuzz!D2358</f>
        <v>0</v>
      </c>
      <c r="B2356">
        <f>prefuzz!E2358</f>
        <v>0</v>
      </c>
      <c r="C2356">
        <f>prefuzz!F2358</f>
        <v>0</v>
      </c>
      <c r="D2356">
        <f>prefuzz!G2358</f>
        <v>0</v>
      </c>
    </row>
    <row r="2357" spans="1:4" x14ac:dyDescent="0.25">
      <c r="A2357">
        <f>prefuzz!D2359</f>
        <v>0</v>
      </c>
      <c r="B2357">
        <f>prefuzz!E2359</f>
        <v>0</v>
      </c>
      <c r="C2357">
        <f>prefuzz!F2359</f>
        <v>0</v>
      </c>
      <c r="D2357">
        <f>prefuzz!G2359</f>
        <v>0</v>
      </c>
    </row>
    <row r="2358" spans="1:4" x14ac:dyDescent="0.25">
      <c r="A2358">
        <f>prefuzz!D2360</f>
        <v>0</v>
      </c>
      <c r="B2358">
        <f>prefuzz!E2360</f>
        <v>0</v>
      </c>
      <c r="C2358">
        <f>prefuzz!F2360</f>
        <v>0</v>
      </c>
      <c r="D2358">
        <f>prefuzz!G2360</f>
        <v>0</v>
      </c>
    </row>
    <row r="2359" spans="1:4" x14ac:dyDescent="0.25">
      <c r="A2359">
        <f>prefuzz!D2361</f>
        <v>0</v>
      </c>
      <c r="B2359">
        <f>prefuzz!E2361</f>
        <v>0</v>
      </c>
      <c r="C2359">
        <f>prefuzz!F2361</f>
        <v>0</v>
      </c>
      <c r="D2359">
        <f>prefuzz!G2361</f>
        <v>0</v>
      </c>
    </row>
    <row r="2360" spans="1:4" x14ac:dyDescent="0.25">
      <c r="A2360">
        <f>prefuzz!D2362</f>
        <v>0</v>
      </c>
      <c r="B2360">
        <f>prefuzz!E2362</f>
        <v>0</v>
      </c>
      <c r="C2360">
        <f>prefuzz!F2362</f>
        <v>0</v>
      </c>
      <c r="D2360">
        <f>prefuzz!G2362</f>
        <v>0</v>
      </c>
    </row>
    <row r="2361" spans="1:4" x14ac:dyDescent="0.25">
      <c r="A2361">
        <f>prefuzz!D2363</f>
        <v>0</v>
      </c>
      <c r="B2361">
        <f>prefuzz!E2363</f>
        <v>0</v>
      </c>
      <c r="C2361">
        <f>prefuzz!F2363</f>
        <v>0</v>
      </c>
      <c r="D2361">
        <f>prefuzz!G2363</f>
        <v>0</v>
      </c>
    </row>
    <row r="2362" spans="1:4" x14ac:dyDescent="0.25">
      <c r="A2362">
        <f>prefuzz!D2364</f>
        <v>0</v>
      </c>
      <c r="B2362">
        <f>prefuzz!E2364</f>
        <v>0</v>
      </c>
      <c r="C2362">
        <f>prefuzz!F2364</f>
        <v>0</v>
      </c>
      <c r="D2362">
        <f>prefuzz!G2364</f>
        <v>0</v>
      </c>
    </row>
    <row r="2363" spans="1:4" x14ac:dyDescent="0.25">
      <c r="A2363">
        <f>prefuzz!D2365</f>
        <v>0</v>
      </c>
      <c r="B2363">
        <f>prefuzz!E2365</f>
        <v>0</v>
      </c>
      <c r="C2363">
        <f>prefuzz!F2365</f>
        <v>0</v>
      </c>
      <c r="D2363">
        <f>prefuzz!G2365</f>
        <v>0</v>
      </c>
    </row>
    <row r="2364" spans="1:4" x14ac:dyDescent="0.25">
      <c r="A2364">
        <f>prefuzz!D2366</f>
        <v>0</v>
      </c>
      <c r="B2364">
        <f>prefuzz!E2366</f>
        <v>0</v>
      </c>
      <c r="C2364">
        <f>prefuzz!F2366</f>
        <v>0</v>
      </c>
      <c r="D2364">
        <f>prefuzz!G2366</f>
        <v>0</v>
      </c>
    </row>
    <row r="2365" spans="1:4" x14ac:dyDescent="0.25">
      <c r="A2365">
        <f>prefuzz!D2367</f>
        <v>0</v>
      </c>
      <c r="B2365">
        <f>prefuzz!E2367</f>
        <v>0</v>
      </c>
      <c r="C2365">
        <f>prefuzz!F2367</f>
        <v>0</v>
      </c>
      <c r="D2365">
        <f>prefuzz!G2367</f>
        <v>0</v>
      </c>
    </row>
    <row r="2366" spans="1:4" x14ac:dyDescent="0.25">
      <c r="A2366">
        <f>prefuzz!D2368</f>
        <v>0</v>
      </c>
      <c r="B2366">
        <f>prefuzz!E2368</f>
        <v>0</v>
      </c>
      <c r="C2366">
        <f>prefuzz!F2368</f>
        <v>0</v>
      </c>
      <c r="D2366">
        <f>prefuzz!G2368</f>
        <v>0</v>
      </c>
    </row>
    <row r="2367" spans="1:4" x14ac:dyDescent="0.25">
      <c r="A2367">
        <f>prefuzz!D2369</f>
        <v>0</v>
      </c>
      <c r="B2367">
        <f>prefuzz!E2369</f>
        <v>0</v>
      </c>
      <c r="C2367">
        <f>prefuzz!F2369</f>
        <v>0</v>
      </c>
      <c r="D2367">
        <f>prefuzz!G2369</f>
        <v>0</v>
      </c>
    </row>
    <row r="2368" spans="1:4" x14ac:dyDescent="0.25">
      <c r="A2368">
        <f>prefuzz!D2370</f>
        <v>0</v>
      </c>
      <c r="B2368">
        <f>prefuzz!E2370</f>
        <v>0</v>
      </c>
      <c r="C2368">
        <f>prefuzz!F2370</f>
        <v>0</v>
      </c>
      <c r="D2368">
        <f>prefuzz!G2370</f>
        <v>0</v>
      </c>
    </row>
    <row r="2369" spans="1:4" x14ac:dyDescent="0.25">
      <c r="A2369">
        <f>prefuzz!D2371</f>
        <v>0</v>
      </c>
      <c r="B2369">
        <f>prefuzz!E2371</f>
        <v>0</v>
      </c>
      <c r="C2369">
        <f>prefuzz!F2371</f>
        <v>0</v>
      </c>
      <c r="D2369">
        <f>prefuzz!G2371</f>
        <v>0</v>
      </c>
    </row>
    <row r="2370" spans="1:4" x14ac:dyDescent="0.25">
      <c r="A2370">
        <f>prefuzz!D2372</f>
        <v>0</v>
      </c>
      <c r="B2370">
        <f>prefuzz!E2372</f>
        <v>0</v>
      </c>
      <c r="C2370">
        <f>prefuzz!F2372</f>
        <v>0</v>
      </c>
      <c r="D2370">
        <f>prefuzz!G2372</f>
        <v>0</v>
      </c>
    </row>
    <row r="2371" spans="1:4" x14ac:dyDescent="0.25">
      <c r="A2371">
        <f>prefuzz!D2373</f>
        <v>0</v>
      </c>
      <c r="B2371">
        <f>prefuzz!E2373</f>
        <v>0</v>
      </c>
      <c r="C2371">
        <f>prefuzz!F2373</f>
        <v>0</v>
      </c>
      <c r="D2371">
        <f>prefuzz!G2373</f>
        <v>0</v>
      </c>
    </row>
    <row r="2372" spans="1:4" x14ac:dyDescent="0.25">
      <c r="A2372">
        <f>prefuzz!D2374</f>
        <v>0</v>
      </c>
      <c r="B2372">
        <f>prefuzz!E2374</f>
        <v>0</v>
      </c>
      <c r="C2372">
        <f>prefuzz!F2374</f>
        <v>0</v>
      </c>
      <c r="D2372">
        <f>prefuzz!G2374</f>
        <v>0</v>
      </c>
    </row>
    <row r="2373" spans="1:4" x14ac:dyDescent="0.25">
      <c r="A2373">
        <f>prefuzz!D2375</f>
        <v>0</v>
      </c>
      <c r="B2373">
        <f>prefuzz!E2375</f>
        <v>0</v>
      </c>
      <c r="C2373">
        <f>prefuzz!F2375</f>
        <v>0</v>
      </c>
      <c r="D2373">
        <f>prefuzz!G2375</f>
        <v>0</v>
      </c>
    </row>
    <row r="2374" spans="1:4" x14ac:dyDescent="0.25">
      <c r="A2374">
        <f>prefuzz!D2376</f>
        <v>0</v>
      </c>
      <c r="B2374">
        <f>prefuzz!E2376</f>
        <v>0</v>
      </c>
      <c r="C2374">
        <f>prefuzz!F2376</f>
        <v>0</v>
      </c>
      <c r="D2374">
        <f>prefuzz!G2376</f>
        <v>0</v>
      </c>
    </row>
    <row r="2375" spans="1:4" x14ac:dyDescent="0.25">
      <c r="A2375">
        <f>prefuzz!D2377</f>
        <v>0</v>
      </c>
      <c r="B2375">
        <f>prefuzz!E2377</f>
        <v>0</v>
      </c>
      <c r="C2375">
        <f>prefuzz!F2377</f>
        <v>0</v>
      </c>
      <c r="D2375">
        <f>prefuzz!G2377</f>
        <v>0</v>
      </c>
    </row>
    <row r="2376" spans="1:4" x14ac:dyDescent="0.25">
      <c r="A2376">
        <f>prefuzz!D2378</f>
        <v>0</v>
      </c>
      <c r="B2376">
        <f>prefuzz!E2378</f>
        <v>0</v>
      </c>
      <c r="C2376">
        <f>prefuzz!F2378</f>
        <v>0</v>
      </c>
      <c r="D2376">
        <f>prefuzz!G2378</f>
        <v>0</v>
      </c>
    </row>
    <row r="2377" spans="1:4" x14ac:dyDescent="0.25">
      <c r="A2377">
        <f>prefuzz!D2379</f>
        <v>0</v>
      </c>
      <c r="B2377">
        <f>prefuzz!E2379</f>
        <v>0</v>
      </c>
      <c r="C2377">
        <f>prefuzz!F2379</f>
        <v>0</v>
      </c>
      <c r="D2377">
        <f>prefuzz!G2379</f>
        <v>0</v>
      </c>
    </row>
    <row r="2378" spans="1:4" x14ac:dyDescent="0.25">
      <c r="A2378">
        <f>prefuzz!D2380</f>
        <v>0</v>
      </c>
      <c r="B2378">
        <f>prefuzz!E2380</f>
        <v>0</v>
      </c>
      <c r="C2378">
        <f>prefuzz!F2380</f>
        <v>0</v>
      </c>
      <c r="D2378">
        <f>prefuzz!G2380</f>
        <v>0</v>
      </c>
    </row>
    <row r="2379" spans="1:4" x14ac:dyDescent="0.25">
      <c r="A2379">
        <f>prefuzz!D2381</f>
        <v>0</v>
      </c>
      <c r="B2379">
        <f>prefuzz!E2381</f>
        <v>0</v>
      </c>
      <c r="C2379">
        <f>prefuzz!F2381</f>
        <v>0</v>
      </c>
      <c r="D2379">
        <f>prefuzz!G2381</f>
        <v>0</v>
      </c>
    </row>
    <row r="2380" spans="1:4" x14ac:dyDescent="0.25">
      <c r="A2380">
        <f>prefuzz!D2382</f>
        <v>0</v>
      </c>
      <c r="B2380">
        <f>prefuzz!E2382</f>
        <v>0</v>
      </c>
      <c r="C2380">
        <f>prefuzz!F2382</f>
        <v>0</v>
      </c>
      <c r="D2380">
        <f>prefuzz!G2382</f>
        <v>0</v>
      </c>
    </row>
    <row r="2381" spans="1:4" x14ac:dyDescent="0.25">
      <c r="A2381">
        <f>prefuzz!D2383</f>
        <v>0</v>
      </c>
      <c r="B2381">
        <f>prefuzz!E2383</f>
        <v>0</v>
      </c>
      <c r="C2381">
        <f>prefuzz!F2383</f>
        <v>0</v>
      </c>
      <c r="D2381">
        <f>prefuzz!G2383</f>
        <v>0</v>
      </c>
    </row>
    <row r="2382" spans="1:4" x14ac:dyDescent="0.25">
      <c r="A2382">
        <f>prefuzz!D2384</f>
        <v>0</v>
      </c>
      <c r="B2382">
        <f>prefuzz!E2384</f>
        <v>0</v>
      </c>
      <c r="C2382">
        <f>prefuzz!F2384</f>
        <v>0</v>
      </c>
      <c r="D2382">
        <f>prefuzz!G2384</f>
        <v>0</v>
      </c>
    </row>
    <row r="2383" spans="1:4" x14ac:dyDescent="0.25">
      <c r="A2383">
        <f>prefuzz!D2385</f>
        <v>0</v>
      </c>
      <c r="B2383">
        <f>prefuzz!E2385</f>
        <v>0</v>
      </c>
      <c r="C2383">
        <f>prefuzz!F2385</f>
        <v>0</v>
      </c>
      <c r="D2383">
        <f>prefuzz!G2385</f>
        <v>0</v>
      </c>
    </row>
    <row r="2384" spans="1:4" x14ac:dyDescent="0.25">
      <c r="A2384">
        <f>prefuzz!D2386</f>
        <v>0</v>
      </c>
      <c r="B2384">
        <f>prefuzz!E2386</f>
        <v>0</v>
      </c>
      <c r="C2384">
        <f>prefuzz!F2386</f>
        <v>0</v>
      </c>
      <c r="D2384">
        <f>prefuzz!G2386</f>
        <v>0</v>
      </c>
    </row>
    <row r="2385" spans="1:4" x14ac:dyDescent="0.25">
      <c r="A2385">
        <f>prefuzz!D2387</f>
        <v>0</v>
      </c>
      <c r="B2385">
        <f>prefuzz!E2387</f>
        <v>0</v>
      </c>
      <c r="C2385">
        <f>prefuzz!F2387</f>
        <v>0</v>
      </c>
      <c r="D2385">
        <f>prefuzz!G2387</f>
        <v>0</v>
      </c>
    </row>
    <row r="2386" spans="1:4" x14ac:dyDescent="0.25">
      <c r="A2386">
        <f>prefuzz!D2388</f>
        <v>0</v>
      </c>
      <c r="B2386">
        <f>prefuzz!E2388</f>
        <v>0</v>
      </c>
      <c r="C2386">
        <f>prefuzz!F2388</f>
        <v>0</v>
      </c>
      <c r="D2386">
        <f>prefuzz!G2388</f>
        <v>0</v>
      </c>
    </row>
    <row r="2387" spans="1:4" x14ac:dyDescent="0.25">
      <c r="A2387">
        <f>prefuzz!D2389</f>
        <v>0</v>
      </c>
      <c r="B2387">
        <f>prefuzz!E2389</f>
        <v>0</v>
      </c>
      <c r="C2387">
        <f>prefuzz!F2389</f>
        <v>0</v>
      </c>
      <c r="D2387">
        <f>prefuzz!G2389</f>
        <v>0</v>
      </c>
    </row>
    <row r="2388" spans="1:4" x14ac:dyDescent="0.25">
      <c r="A2388">
        <f>prefuzz!D2390</f>
        <v>0</v>
      </c>
      <c r="B2388">
        <f>prefuzz!E2390</f>
        <v>0</v>
      </c>
      <c r="C2388">
        <f>prefuzz!F2390</f>
        <v>0</v>
      </c>
      <c r="D2388">
        <f>prefuzz!G2390</f>
        <v>0</v>
      </c>
    </row>
    <row r="2389" spans="1:4" x14ac:dyDescent="0.25">
      <c r="A2389">
        <f>prefuzz!D2391</f>
        <v>0</v>
      </c>
      <c r="B2389">
        <f>prefuzz!E2391</f>
        <v>0</v>
      </c>
      <c r="C2389">
        <f>prefuzz!F2391</f>
        <v>0</v>
      </c>
      <c r="D2389">
        <f>prefuzz!G2391</f>
        <v>0</v>
      </c>
    </row>
    <row r="2390" spans="1:4" x14ac:dyDescent="0.25">
      <c r="A2390">
        <f>prefuzz!D2392</f>
        <v>0</v>
      </c>
      <c r="B2390">
        <f>prefuzz!E2392</f>
        <v>0</v>
      </c>
      <c r="C2390">
        <f>prefuzz!F2392</f>
        <v>0</v>
      </c>
      <c r="D2390">
        <f>prefuzz!G2392</f>
        <v>0</v>
      </c>
    </row>
    <row r="2391" spans="1:4" x14ac:dyDescent="0.25">
      <c r="A2391">
        <f>prefuzz!D2393</f>
        <v>0</v>
      </c>
      <c r="B2391">
        <f>prefuzz!E2393</f>
        <v>0</v>
      </c>
      <c r="C2391">
        <f>prefuzz!F2393</f>
        <v>0</v>
      </c>
      <c r="D2391">
        <f>prefuzz!G2393</f>
        <v>0</v>
      </c>
    </row>
    <row r="2392" spans="1:4" x14ac:dyDescent="0.25">
      <c r="A2392">
        <f>prefuzz!D2394</f>
        <v>0</v>
      </c>
      <c r="B2392">
        <f>prefuzz!E2394</f>
        <v>0</v>
      </c>
      <c r="C2392">
        <f>prefuzz!F2394</f>
        <v>0</v>
      </c>
      <c r="D2392">
        <f>prefuzz!G2394</f>
        <v>0</v>
      </c>
    </row>
    <row r="2393" spans="1:4" x14ac:dyDescent="0.25">
      <c r="A2393">
        <f>prefuzz!D2395</f>
        <v>0</v>
      </c>
      <c r="B2393">
        <f>prefuzz!E2395</f>
        <v>0</v>
      </c>
      <c r="C2393">
        <f>prefuzz!F2395</f>
        <v>0</v>
      </c>
      <c r="D2393">
        <f>prefuzz!G2395</f>
        <v>0</v>
      </c>
    </row>
    <row r="2394" spans="1:4" x14ac:dyDescent="0.25">
      <c r="A2394">
        <f>prefuzz!D2396</f>
        <v>0</v>
      </c>
      <c r="B2394">
        <f>prefuzz!E2396</f>
        <v>0</v>
      </c>
      <c r="C2394">
        <f>prefuzz!F2396</f>
        <v>0</v>
      </c>
      <c r="D2394">
        <f>prefuzz!G2396</f>
        <v>0</v>
      </c>
    </row>
    <row r="2395" spans="1:4" x14ac:dyDescent="0.25">
      <c r="A2395">
        <f>prefuzz!D2397</f>
        <v>0</v>
      </c>
      <c r="B2395">
        <f>prefuzz!E2397</f>
        <v>0</v>
      </c>
      <c r="C2395">
        <f>prefuzz!F2397</f>
        <v>0</v>
      </c>
      <c r="D2395">
        <f>prefuzz!G2397</f>
        <v>0</v>
      </c>
    </row>
    <row r="2396" spans="1:4" x14ac:dyDescent="0.25">
      <c r="A2396">
        <f>prefuzz!D2398</f>
        <v>0</v>
      </c>
      <c r="B2396">
        <f>prefuzz!E2398</f>
        <v>0</v>
      </c>
      <c r="C2396">
        <f>prefuzz!F2398</f>
        <v>0</v>
      </c>
      <c r="D2396">
        <f>prefuzz!G2398</f>
        <v>0</v>
      </c>
    </row>
    <row r="2397" spans="1:4" x14ac:dyDescent="0.25">
      <c r="A2397">
        <f>prefuzz!D2399</f>
        <v>0</v>
      </c>
      <c r="B2397">
        <f>prefuzz!E2399</f>
        <v>0</v>
      </c>
      <c r="C2397">
        <f>prefuzz!F2399</f>
        <v>0</v>
      </c>
      <c r="D2397">
        <f>prefuzz!G2399</f>
        <v>0</v>
      </c>
    </row>
    <row r="2398" spans="1:4" x14ac:dyDescent="0.25">
      <c r="A2398">
        <f>prefuzz!D2400</f>
        <v>0</v>
      </c>
      <c r="B2398">
        <f>prefuzz!E2400</f>
        <v>0</v>
      </c>
      <c r="C2398">
        <f>prefuzz!F2400</f>
        <v>0</v>
      </c>
      <c r="D2398">
        <f>prefuzz!G2400</f>
        <v>0</v>
      </c>
    </row>
    <row r="2399" spans="1:4" x14ac:dyDescent="0.25">
      <c r="A2399">
        <f>prefuzz!D2401</f>
        <v>0</v>
      </c>
      <c r="B2399">
        <f>prefuzz!E2401</f>
        <v>0</v>
      </c>
      <c r="C2399">
        <f>prefuzz!F2401</f>
        <v>0</v>
      </c>
      <c r="D2399">
        <f>prefuzz!G2401</f>
        <v>0</v>
      </c>
    </row>
    <row r="2400" spans="1:4" x14ac:dyDescent="0.25">
      <c r="A2400">
        <f>prefuzz!D2402</f>
        <v>0</v>
      </c>
      <c r="B2400">
        <f>prefuzz!E2402</f>
        <v>0</v>
      </c>
      <c r="C2400">
        <f>prefuzz!F2402</f>
        <v>0</v>
      </c>
      <c r="D2400">
        <f>prefuzz!G2402</f>
        <v>0</v>
      </c>
    </row>
    <row r="2401" spans="1:4" x14ac:dyDescent="0.25">
      <c r="A2401">
        <f>prefuzz!D2403</f>
        <v>0</v>
      </c>
      <c r="B2401">
        <f>prefuzz!E2403</f>
        <v>0</v>
      </c>
      <c r="C2401">
        <f>prefuzz!F2403</f>
        <v>0</v>
      </c>
      <c r="D2401">
        <f>prefuzz!G2403</f>
        <v>0</v>
      </c>
    </row>
    <row r="2402" spans="1:4" x14ac:dyDescent="0.25">
      <c r="A2402">
        <f>prefuzz!D2404</f>
        <v>0</v>
      </c>
      <c r="B2402">
        <f>prefuzz!E2404</f>
        <v>0</v>
      </c>
      <c r="C2402">
        <f>prefuzz!F2404</f>
        <v>0</v>
      </c>
      <c r="D2402">
        <f>prefuzz!G2404</f>
        <v>0</v>
      </c>
    </row>
    <row r="2403" spans="1:4" x14ac:dyDescent="0.25">
      <c r="A2403">
        <f>prefuzz!D2405</f>
        <v>0</v>
      </c>
      <c r="B2403">
        <f>prefuzz!E2405</f>
        <v>0</v>
      </c>
      <c r="C2403">
        <f>prefuzz!F2405</f>
        <v>0</v>
      </c>
      <c r="D2403">
        <f>prefuzz!G2405</f>
        <v>0</v>
      </c>
    </row>
    <row r="2404" spans="1:4" x14ac:dyDescent="0.25">
      <c r="A2404">
        <f>prefuzz!D2406</f>
        <v>0</v>
      </c>
      <c r="B2404">
        <f>prefuzz!E2406</f>
        <v>0</v>
      </c>
      <c r="C2404">
        <f>prefuzz!F2406</f>
        <v>0</v>
      </c>
      <c r="D2404">
        <f>prefuzz!G2406</f>
        <v>0</v>
      </c>
    </row>
    <row r="2405" spans="1:4" x14ac:dyDescent="0.25">
      <c r="A2405">
        <f>prefuzz!D2407</f>
        <v>0</v>
      </c>
      <c r="B2405">
        <f>prefuzz!E2407</f>
        <v>0</v>
      </c>
      <c r="C2405">
        <f>prefuzz!F2407</f>
        <v>0</v>
      </c>
      <c r="D2405">
        <f>prefuzz!G2407</f>
        <v>0</v>
      </c>
    </row>
    <row r="2406" spans="1:4" x14ac:dyDescent="0.25">
      <c r="A2406">
        <f>prefuzz!D2408</f>
        <v>0</v>
      </c>
      <c r="B2406">
        <f>prefuzz!E2408</f>
        <v>0</v>
      </c>
      <c r="C2406">
        <f>prefuzz!F2408</f>
        <v>0</v>
      </c>
      <c r="D2406">
        <f>prefuzz!G2408</f>
        <v>0</v>
      </c>
    </row>
    <row r="2407" spans="1:4" x14ac:dyDescent="0.25">
      <c r="A2407">
        <f>prefuzz!D2409</f>
        <v>0</v>
      </c>
      <c r="B2407">
        <f>prefuzz!E2409</f>
        <v>0</v>
      </c>
      <c r="C2407">
        <f>prefuzz!F2409</f>
        <v>0</v>
      </c>
      <c r="D2407">
        <f>prefuzz!G2409</f>
        <v>0</v>
      </c>
    </row>
    <row r="2408" spans="1:4" x14ac:dyDescent="0.25">
      <c r="A2408">
        <f>prefuzz!D2410</f>
        <v>0</v>
      </c>
      <c r="B2408">
        <f>prefuzz!E2410</f>
        <v>0</v>
      </c>
      <c r="C2408">
        <f>prefuzz!F2410</f>
        <v>0</v>
      </c>
      <c r="D2408">
        <f>prefuzz!G2410</f>
        <v>0</v>
      </c>
    </row>
    <row r="2409" spans="1:4" x14ac:dyDescent="0.25">
      <c r="A2409">
        <f>prefuzz!D2411</f>
        <v>0</v>
      </c>
      <c r="B2409">
        <f>prefuzz!E2411</f>
        <v>0</v>
      </c>
      <c r="C2409">
        <f>prefuzz!F2411</f>
        <v>0</v>
      </c>
      <c r="D2409">
        <f>prefuzz!G2411</f>
        <v>0</v>
      </c>
    </row>
    <row r="2410" spans="1:4" x14ac:dyDescent="0.25">
      <c r="A2410">
        <f>prefuzz!D2412</f>
        <v>0</v>
      </c>
      <c r="B2410">
        <f>prefuzz!E2412</f>
        <v>0</v>
      </c>
      <c r="C2410">
        <f>prefuzz!F2412</f>
        <v>0</v>
      </c>
      <c r="D2410">
        <f>prefuzz!G2412</f>
        <v>0</v>
      </c>
    </row>
    <row r="2411" spans="1:4" x14ac:dyDescent="0.25">
      <c r="A2411">
        <f>prefuzz!D2413</f>
        <v>0</v>
      </c>
      <c r="B2411">
        <f>prefuzz!E2413</f>
        <v>0</v>
      </c>
      <c r="C2411">
        <f>prefuzz!F2413</f>
        <v>0</v>
      </c>
      <c r="D2411">
        <f>prefuzz!G2413</f>
        <v>0</v>
      </c>
    </row>
    <row r="2412" spans="1:4" x14ac:dyDescent="0.25">
      <c r="A2412">
        <f>prefuzz!D2414</f>
        <v>0</v>
      </c>
      <c r="B2412">
        <f>prefuzz!E2414</f>
        <v>0</v>
      </c>
      <c r="C2412">
        <f>prefuzz!F2414</f>
        <v>0</v>
      </c>
      <c r="D2412">
        <f>prefuzz!G2414</f>
        <v>0</v>
      </c>
    </row>
    <row r="2413" spans="1:4" x14ac:dyDescent="0.25">
      <c r="A2413">
        <f>prefuzz!D2415</f>
        <v>0</v>
      </c>
      <c r="B2413">
        <f>prefuzz!E2415</f>
        <v>0</v>
      </c>
      <c r="C2413">
        <f>prefuzz!F2415</f>
        <v>0</v>
      </c>
      <c r="D2413">
        <f>prefuzz!G2415</f>
        <v>0</v>
      </c>
    </row>
    <row r="2414" spans="1:4" x14ac:dyDescent="0.25">
      <c r="A2414">
        <f>prefuzz!D2416</f>
        <v>0</v>
      </c>
      <c r="B2414">
        <f>prefuzz!E2416</f>
        <v>0</v>
      </c>
      <c r="C2414">
        <f>prefuzz!F2416</f>
        <v>0</v>
      </c>
      <c r="D2414">
        <f>prefuzz!G2416</f>
        <v>0</v>
      </c>
    </row>
    <row r="2415" spans="1:4" x14ac:dyDescent="0.25">
      <c r="A2415">
        <f>prefuzz!D2417</f>
        <v>0</v>
      </c>
      <c r="B2415">
        <f>prefuzz!E2417</f>
        <v>0</v>
      </c>
      <c r="C2415">
        <f>prefuzz!F2417</f>
        <v>0</v>
      </c>
      <c r="D2415">
        <f>prefuzz!G2417</f>
        <v>0</v>
      </c>
    </row>
    <row r="2416" spans="1:4" x14ac:dyDescent="0.25">
      <c r="A2416">
        <f>prefuzz!D2418</f>
        <v>0</v>
      </c>
      <c r="B2416">
        <f>prefuzz!E2418</f>
        <v>0</v>
      </c>
      <c r="C2416">
        <f>prefuzz!F2418</f>
        <v>0</v>
      </c>
      <c r="D2416">
        <f>prefuzz!G2418</f>
        <v>0</v>
      </c>
    </row>
    <row r="2417" spans="1:4" x14ac:dyDescent="0.25">
      <c r="A2417">
        <f>prefuzz!D2419</f>
        <v>0</v>
      </c>
      <c r="B2417">
        <f>prefuzz!E2419</f>
        <v>0</v>
      </c>
      <c r="C2417">
        <f>prefuzz!F2419</f>
        <v>0</v>
      </c>
      <c r="D2417">
        <f>prefuzz!G2419</f>
        <v>0</v>
      </c>
    </row>
    <row r="2418" spans="1:4" x14ac:dyDescent="0.25">
      <c r="A2418">
        <f>prefuzz!D2420</f>
        <v>0</v>
      </c>
      <c r="B2418">
        <f>prefuzz!E2420</f>
        <v>0</v>
      </c>
      <c r="C2418">
        <f>prefuzz!F2420</f>
        <v>0</v>
      </c>
      <c r="D2418">
        <f>prefuzz!G2420</f>
        <v>0</v>
      </c>
    </row>
    <row r="2419" spans="1:4" x14ac:dyDescent="0.25">
      <c r="A2419">
        <f>prefuzz!D2421</f>
        <v>0</v>
      </c>
      <c r="B2419">
        <f>prefuzz!E2421</f>
        <v>0</v>
      </c>
      <c r="C2419">
        <f>prefuzz!F2421</f>
        <v>0</v>
      </c>
      <c r="D2419">
        <f>prefuzz!G2421</f>
        <v>0</v>
      </c>
    </row>
    <row r="2420" spans="1:4" x14ac:dyDescent="0.25">
      <c r="A2420">
        <f>prefuzz!D2422</f>
        <v>0</v>
      </c>
      <c r="B2420">
        <f>prefuzz!E2422</f>
        <v>0</v>
      </c>
      <c r="C2420">
        <f>prefuzz!F2422</f>
        <v>0</v>
      </c>
      <c r="D2420">
        <f>prefuzz!G2422</f>
        <v>0</v>
      </c>
    </row>
    <row r="2421" spans="1:4" x14ac:dyDescent="0.25">
      <c r="A2421">
        <f>prefuzz!D2423</f>
        <v>0</v>
      </c>
      <c r="B2421">
        <f>prefuzz!E2423</f>
        <v>0</v>
      </c>
      <c r="C2421">
        <f>prefuzz!F2423</f>
        <v>0</v>
      </c>
      <c r="D2421">
        <f>prefuzz!G2423</f>
        <v>0</v>
      </c>
    </row>
    <row r="2422" spans="1:4" x14ac:dyDescent="0.25">
      <c r="A2422">
        <f>prefuzz!D2424</f>
        <v>0</v>
      </c>
      <c r="B2422">
        <f>prefuzz!E2424</f>
        <v>0</v>
      </c>
      <c r="C2422">
        <f>prefuzz!F2424</f>
        <v>0</v>
      </c>
      <c r="D2422">
        <f>prefuzz!G2424</f>
        <v>0</v>
      </c>
    </row>
    <row r="2423" spans="1:4" x14ac:dyDescent="0.25">
      <c r="A2423">
        <f>prefuzz!D2425</f>
        <v>0</v>
      </c>
      <c r="B2423">
        <f>prefuzz!E2425</f>
        <v>0</v>
      </c>
      <c r="C2423">
        <f>prefuzz!F2425</f>
        <v>0</v>
      </c>
      <c r="D2423">
        <f>prefuzz!G2425</f>
        <v>0</v>
      </c>
    </row>
    <row r="2424" spans="1:4" x14ac:dyDescent="0.25">
      <c r="A2424">
        <f>prefuzz!D2426</f>
        <v>0</v>
      </c>
      <c r="B2424">
        <f>prefuzz!E2426</f>
        <v>0</v>
      </c>
      <c r="C2424">
        <f>prefuzz!F2426</f>
        <v>0</v>
      </c>
      <c r="D2424">
        <f>prefuzz!G2426</f>
        <v>0</v>
      </c>
    </row>
    <row r="2425" spans="1:4" x14ac:dyDescent="0.25">
      <c r="A2425">
        <f>prefuzz!D2427</f>
        <v>0</v>
      </c>
      <c r="B2425">
        <f>prefuzz!E2427</f>
        <v>0</v>
      </c>
      <c r="C2425">
        <f>prefuzz!F2427</f>
        <v>0</v>
      </c>
      <c r="D2425">
        <f>prefuzz!G2427</f>
        <v>0</v>
      </c>
    </row>
    <row r="2426" spans="1:4" x14ac:dyDescent="0.25">
      <c r="A2426">
        <f>prefuzz!D2428</f>
        <v>0</v>
      </c>
      <c r="B2426">
        <f>prefuzz!E2428</f>
        <v>0</v>
      </c>
      <c r="C2426">
        <f>prefuzz!F2428</f>
        <v>0</v>
      </c>
      <c r="D2426">
        <f>prefuzz!G2428</f>
        <v>0</v>
      </c>
    </row>
    <row r="2427" spans="1:4" x14ac:dyDescent="0.25">
      <c r="A2427">
        <f>prefuzz!D2429</f>
        <v>0</v>
      </c>
      <c r="B2427">
        <f>prefuzz!E2429</f>
        <v>0</v>
      </c>
      <c r="C2427">
        <f>prefuzz!F2429</f>
        <v>0</v>
      </c>
      <c r="D2427">
        <f>prefuzz!G2429</f>
        <v>0</v>
      </c>
    </row>
    <row r="2428" spans="1:4" x14ac:dyDescent="0.25">
      <c r="A2428">
        <f>prefuzz!D2430</f>
        <v>0</v>
      </c>
      <c r="B2428">
        <f>prefuzz!E2430</f>
        <v>0</v>
      </c>
      <c r="C2428">
        <f>prefuzz!F2430</f>
        <v>0</v>
      </c>
      <c r="D2428">
        <f>prefuzz!G2430</f>
        <v>0</v>
      </c>
    </row>
    <row r="2429" spans="1:4" x14ac:dyDescent="0.25">
      <c r="A2429">
        <f>prefuzz!D2431</f>
        <v>0</v>
      </c>
      <c r="B2429">
        <f>prefuzz!E2431</f>
        <v>0</v>
      </c>
      <c r="C2429">
        <f>prefuzz!F2431</f>
        <v>0</v>
      </c>
      <c r="D2429">
        <f>prefuzz!G2431</f>
        <v>0</v>
      </c>
    </row>
    <row r="2430" spans="1:4" x14ac:dyDescent="0.25">
      <c r="A2430">
        <f>prefuzz!D2432</f>
        <v>0</v>
      </c>
      <c r="B2430">
        <f>prefuzz!E2432</f>
        <v>0</v>
      </c>
      <c r="C2430">
        <f>prefuzz!F2432</f>
        <v>0</v>
      </c>
      <c r="D2430">
        <f>prefuzz!G2432</f>
        <v>0</v>
      </c>
    </row>
    <row r="2431" spans="1:4" x14ac:dyDescent="0.25">
      <c r="A2431">
        <f>prefuzz!D2433</f>
        <v>0</v>
      </c>
      <c r="B2431">
        <f>prefuzz!E2433</f>
        <v>0</v>
      </c>
      <c r="C2431">
        <f>prefuzz!F2433</f>
        <v>0</v>
      </c>
      <c r="D2431">
        <f>prefuzz!G2433</f>
        <v>0</v>
      </c>
    </row>
    <row r="2432" spans="1:4" x14ac:dyDescent="0.25">
      <c r="A2432">
        <f>prefuzz!D2434</f>
        <v>0</v>
      </c>
      <c r="B2432">
        <f>prefuzz!E2434</f>
        <v>0</v>
      </c>
      <c r="C2432">
        <f>prefuzz!F2434</f>
        <v>0</v>
      </c>
      <c r="D2432">
        <f>prefuzz!G2434</f>
        <v>0</v>
      </c>
    </row>
    <row r="2433" spans="1:4" x14ac:dyDescent="0.25">
      <c r="A2433">
        <f>prefuzz!D2435</f>
        <v>0</v>
      </c>
      <c r="B2433">
        <f>prefuzz!E2435</f>
        <v>0</v>
      </c>
      <c r="C2433">
        <f>prefuzz!F2435</f>
        <v>0</v>
      </c>
      <c r="D2433">
        <f>prefuzz!G2435</f>
        <v>0</v>
      </c>
    </row>
    <row r="2434" spans="1:4" x14ac:dyDescent="0.25">
      <c r="A2434">
        <f>prefuzz!D2436</f>
        <v>0</v>
      </c>
      <c r="B2434">
        <f>prefuzz!E2436</f>
        <v>0</v>
      </c>
      <c r="C2434">
        <f>prefuzz!F2436</f>
        <v>0</v>
      </c>
      <c r="D2434">
        <f>prefuzz!G2436</f>
        <v>0</v>
      </c>
    </row>
    <row r="2435" spans="1:4" x14ac:dyDescent="0.25">
      <c r="A2435">
        <f>prefuzz!D2437</f>
        <v>0</v>
      </c>
      <c r="B2435">
        <f>prefuzz!E2437</f>
        <v>0</v>
      </c>
      <c r="C2435">
        <f>prefuzz!F2437</f>
        <v>0</v>
      </c>
      <c r="D2435">
        <f>prefuzz!G2437</f>
        <v>0</v>
      </c>
    </row>
    <row r="2436" spans="1:4" x14ac:dyDescent="0.25">
      <c r="A2436">
        <f>prefuzz!D2438</f>
        <v>0</v>
      </c>
      <c r="B2436">
        <f>prefuzz!E2438</f>
        <v>0</v>
      </c>
      <c r="C2436">
        <f>prefuzz!F2438</f>
        <v>0</v>
      </c>
      <c r="D2436">
        <f>prefuzz!G2438</f>
        <v>0</v>
      </c>
    </row>
    <row r="2437" spans="1:4" x14ac:dyDescent="0.25">
      <c r="A2437">
        <f>prefuzz!D2439</f>
        <v>0</v>
      </c>
      <c r="B2437">
        <f>prefuzz!E2439</f>
        <v>0</v>
      </c>
      <c r="C2437">
        <f>prefuzz!F2439</f>
        <v>0</v>
      </c>
      <c r="D2437">
        <f>prefuzz!G2439</f>
        <v>0</v>
      </c>
    </row>
    <row r="2438" spans="1:4" x14ac:dyDescent="0.25">
      <c r="A2438">
        <f>prefuzz!D2440</f>
        <v>0</v>
      </c>
      <c r="B2438">
        <f>prefuzz!E2440</f>
        <v>0</v>
      </c>
      <c r="C2438">
        <f>prefuzz!F2440</f>
        <v>0</v>
      </c>
      <c r="D2438">
        <f>prefuzz!G2440</f>
        <v>0</v>
      </c>
    </row>
    <row r="2439" spans="1:4" x14ac:dyDescent="0.25">
      <c r="A2439">
        <f>prefuzz!D2441</f>
        <v>0</v>
      </c>
      <c r="B2439">
        <f>prefuzz!E2441</f>
        <v>0</v>
      </c>
      <c r="C2439">
        <f>prefuzz!F2441</f>
        <v>0</v>
      </c>
      <c r="D2439">
        <f>prefuzz!G2441</f>
        <v>0</v>
      </c>
    </row>
    <row r="2440" spans="1:4" x14ac:dyDescent="0.25">
      <c r="A2440">
        <f>prefuzz!D2442</f>
        <v>0</v>
      </c>
      <c r="B2440">
        <f>prefuzz!E2442</f>
        <v>0</v>
      </c>
      <c r="C2440">
        <f>prefuzz!F2442</f>
        <v>0</v>
      </c>
      <c r="D2440">
        <f>prefuzz!G2442</f>
        <v>0</v>
      </c>
    </row>
    <row r="2441" spans="1:4" x14ac:dyDescent="0.25">
      <c r="A2441">
        <f>prefuzz!D2443</f>
        <v>0</v>
      </c>
      <c r="B2441">
        <f>prefuzz!E2443</f>
        <v>0</v>
      </c>
      <c r="C2441">
        <f>prefuzz!F2443</f>
        <v>0</v>
      </c>
      <c r="D2441">
        <f>prefuzz!G2443</f>
        <v>0</v>
      </c>
    </row>
    <row r="2442" spans="1:4" x14ac:dyDescent="0.25">
      <c r="A2442">
        <f>prefuzz!D2444</f>
        <v>0</v>
      </c>
      <c r="B2442">
        <f>prefuzz!E2444</f>
        <v>0</v>
      </c>
      <c r="C2442">
        <f>prefuzz!F2444</f>
        <v>0</v>
      </c>
      <c r="D2442">
        <f>prefuzz!G2444</f>
        <v>0</v>
      </c>
    </row>
    <row r="2443" spans="1:4" x14ac:dyDescent="0.25">
      <c r="A2443">
        <f>prefuzz!D2445</f>
        <v>0</v>
      </c>
      <c r="B2443">
        <f>prefuzz!E2445</f>
        <v>0</v>
      </c>
      <c r="C2443">
        <f>prefuzz!F2445</f>
        <v>0</v>
      </c>
      <c r="D2443">
        <f>prefuzz!G2445</f>
        <v>0</v>
      </c>
    </row>
    <row r="2444" spans="1:4" x14ac:dyDescent="0.25">
      <c r="A2444">
        <f>prefuzz!D2446</f>
        <v>0</v>
      </c>
      <c r="B2444">
        <f>prefuzz!E2446</f>
        <v>0</v>
      </c>
      <c r="C2444">
        <f>prefuzz!F2446</f>
        <v>0</v>
      </c>
      <c r="D2444">
        <f>prefuzz!G2446</f>
        <v>0</v>
      </c>
    </row>
    <row r="2445" spans="1:4" x14ac:dyDescent="0.25">
      <c r="A2445">
        <f>prefuzz!D2447</f>
        <v>0</v>
      </c>
      <c r="B2445">
        <f>prefuzz!E2447</f>
        <v>0</v>
      </c>
      <c r="C2445">
        <f>prefuzz!F2447</f>
        <v>0</v>
      </c>
      <c r="D2445">
        <f>prefuzz!G2447</f>
        <v>0</v>
      </c>
    </row>
    <row r="2446" spans="1:4" x14ac:dyDescent="0.25">
      <c r="A2446">
        <f>prefuzz!D2448</f>
        <v>0</v>
      </c>
      <c r="B2446">
        <f>prefuzz!E2448</f>
        <v>0</v>
      </c>
      <c r="C2446">
        <f>prefuzz!F2448</f>
        <v>0</v>
      </c>
      <c r="D2446">
        <f>prefuzz!G2448</f>
        <v>0</v>
      </c>
    </row>
    <row r="2447" spans="1:4" x14ac:dyDescent="0.25">
      <c r="A2447">
        <f>prefuzz!D2449</f>
        <v>0</v>
      </c>
      <c r="B2447">
        <f>prefuzz!E2449</f>
        <v>0</v>
      </c>
      <c r="C2447">
        <f>prefuzz!F2449</f>
        <v>0</v>
      </c>
      <c r="D2447">
        <f>prefuzz!G2449</f>
        <v>0</v>
      </c>
    </row>
    <row r="2448" spans="1:4" x14ac:dyDescent="0.25">
      <c r="A2448">
        <f>prefuzz!D2450</f>
        <v>0</v>
      </c>
      <c r="B2448">
        <f>prefuzz!E2450</f>
        <v>0</v>
      </c>
      <c r="C2448">
        <f>prefuzz!F2450</f>
        <v>0</v>
      </c>
      <c r="D2448">
        <f>prefuzz!G2450</f>
        <v>0</v>
      </c>
    </row>
    <row r="2449" spans="1:4" x14ac:dyDescent="0.25">
      <c r="A2449">
        <f>prefuzz!D2451</f>
        <v>0</v>
      </c>
      <c r="B2449">
        <f>prefuzz!E2451</f>
        <v>0</v>
      </c>
      <c r="C2449">
        <f>prefuzz!F2451</f>
        <v>0</v>
      </c>
      <c r="D2449">
        <f>prefuzz!G2451</f>
        <v>0</v>
      </c>
    </row>
    <row r="2450" spans="1:4" x14ac:dyDescent="0.25">
      <c r="A2450">
        <f>prefuzz!D2452</f>
        <v>0</v>
      </c>
      <c r="B2450">
        <f>prefuzz!E2452</f>
        <v>0</v>
      </c>
      <c r="C2450">
        <f>prefuzz!F2452</f>
        <v>0</v>
      </c>
      <c r="D2450">
        <f>prefuzz!G2452</f>
        <v>0</v>
      </c>
    </row>
    <row r="2451" spans="1:4" x14ac:dyDescent="0.25">
      <c r="A2451">
        <f>prefuzz!D2453</f>
        <v>0</v>
      </c>
      <c r="B2451">
        <f>prefuzz!E2453</f>
        <v>0</v>
      </c>
      <c r="C2451">
        <f>prefuzz!F2453</f>
        <v>0</v>
      </c>
      <c r="D2451">
        <f>prefuzz!G2453</f>
        <v>0</v>
      </c>
    </row>
    <row r="2452" spans="1:4" x14ac:dyDescent="0.25">
      <c r="A2452">
        <f>prefuzz!D2454</f>
        <v>0</v>
      </c>
      <c r="B2452">
        <f>prefuzz!E2454</f>
        <v>0</v>
      </c>
      <c r="C2452">
        <f>prefuzz!F2454</f>
        <v>0</v>
      </c>
      <c r="D2452">
        <f>prefuzz!G2454</f>
        <v>0</v>
      </c>
    </row>
    <row r="2453" spans="1:4" x14ac:dyDescent="0.25">
      <c r="A2453">
        <f>prefuzz!D2455</f>
        <v>0</v>
      </c>
      <c r="B2453">
        <f>prefuzz!E2455</f>
        <v>0</v>
      </c>
      <c r="C2453">
        <f>prefuzz!F2455</f>
        <v>0</v>
      </c>
      <c r="D2453">
        <f>prefuzz!G2455</f>
        <v>0</v>
      </c>
    </row>
    <row r="2454" spans="1:4" x14ac:dyDescent="0.25">
      <c r="A2454">
        <f>prefuzz!D2456</f>
        <v>0</v>
      </c>
      <c r="B2454">
        <f>prefuzz!E2456</f>
        <v>0</v>
      </c>
      <c r="C2454">
        <f>prefuzz!F2456</f>
        <v>0</v>
      </c>
      <c r="D2454">
        <f>prefuzz!G2456</f>
        <v>0</v>
      </c>
    </row>
    <row r="2455" spans="1:4" x14ac:dyDescent="0.25">
      <c r="A2455">
        <f>prefuzz!D2457</f>
        <v>0</v>
      </c>
      <c r="B2455">
        <f>prefuzz!E2457</f>
        <v>0</v>
      </c>
      <c r="C2455">
        <f>prefuzz!F2457</f>
        <v>0</v>
      </c>
      <c r="D2455">
        <f>prefuzz!G2457</f>
        <v>0</v>
      </c>
    </row>
    <row r="2456" spans="1:4" x14ac:dyDescent="0.25">
      <c r="A2456">
        <f>prefuzz!D2458</f>
        <v>0</v>
      </c>
      <c r="B2456">
        <f>prefuzz!E2458</f>
        <v>0</v>
      </c>
      <c r="C2456">
        <f>prefuzz!F2458</f>
        <v>0</v>
      </c>
      <c r="D2456">
        <f>prefuzz!G2458</f>
        <v>0</v>
      </c>
    </row>
    <row r="2457" spans="1:4" x14ac:dyDescent="0.25">
      <c r="A2457">
        <f>prefuzz!D2459</f>
        <v>0</v>
      </c>
      <c r="B2457">
        <f>prefuzz!E2459</f>
        <v>0</v>
      </c>
      <c r="C2457">
        <f>prefuzz!F2459</f>
        <v>0</v>
      </c>
      <c r="D2457">
        <f>prefuzz!G2459</f>
        <v>0</v>
      </c>
    </row>
    <row r="2458" spans="1:4" x14ac:dyDescent="0.25">
      <c r="A2458">
        <f>prefuzz!D2460</f>
        <v>0</v>
      </c>
      <c r="B2458">
        <f>prefuzz!E2460</f>
        <v>0</v>
      </c>
      <c r="C2458">
        <f>prefuzz!F2460</f>
        <v>0</v>
      </c>
      <c r="D2458">
        <f>prefuzz!G2460</f>
        <v>0</v>
      </c>
    </row>
    <row r="2459" spans="1:4" x14ac:dyDescent="0.25">
      <c r="A2459">
        <f>prefuzz!D2461</f>
        <v>0</v>
      </c>
      <c r="B2459">
        <f>prefuzz!E2461</f>
        <v>0</v>
      </c>
      <c r="C2459">
        <f>prefuzz!F2461</f>
        <v>0</v>
      </c>
      <c r="D2459">
        <f>prefuzz!G2461</f>
        <v>0</v>
      </c>
    </row>
    <row r="2460" spans="1:4" x14ac:dyDescent="0.25">
      <c r="A2460">
        <f>prefuzz!D2462</f>
        <v>0</v>
      </c>
      <c r="B2460">
        <f>prefuzz!E2462</f>
        <v>0</v>
      </c>
      <c r="C2460">
        <f>prefuzz!F2462</f>
        <v>0</v>
      </c>
      <c r="D2460">
        <f>prefuzz!G2462</f>
        <v>0</v>
      </c>
    </row>
    <row r="2461" spans="1:4" x14ac:dyDescent="0.25">
      <c r="A2461">
        <f>prefuzz!D2463</f>
        <v>0</v>
      </c>
      <c r="B2461">
        <f>prefuzz!E2463</f>
        <v>0</v>
      </c>
      <c r="C2461">
        <f>prefuzz!F2463</f>
        <v>0</v>
      </c>
      <c r="D2461">
        <f>prefuzz!G2463</f>
        <v>0</v>
      </c>
    </row>
    <row r="2462" spans="1:4" x14ac:dyDescent="0.25">
      <c r="A2462">
        <f>prefuzz!D2464</f>
        <v>0</v>
      </c>
      <c r="B2462">
        <f>prefuzz!E2464</f>
        <v>0</v>
      </c>
      <c r="C2462">
        <f>prefuzz!F2464</f>
        <v>0</v>
      </c>
      <c r="D2462">
        <f>prefuzz!G2464</f>
        <v>0</v>
      </c>
    </row>
    <row r="2463" spans="1:4" x14ac:dyDescent="0.25">
      <c r="A2463">
        <f>prefuzz!D2465</f>
        <v>0</v>
      </c>
      <c r="B2463">
        <f>prefuzz!E2465</f>
        <v>0</v>
      </c>
      <c r="C2463">
        <f>prefuzz!F2465</f>
        <v>0</v>
      </c>
      <c r="D2463">
        <f>prefuzz!G2465</f>
        <v>0</v>
      </c>
    </row>
    <row r="2464" spans="1:4" x14ac:dyDescent="0.25">
      <c r="A2464">
        <f>prefuzz!D2466</f>
        <v>0</v>
      </c>
      <c r="B2464">
        <f>prefuzz!E2466</f>
        <v>0</v>
      </c>
      <c r="C2464">
        <f>prefuzz!F2466</f>
        <v>0</v>
      </c>
      <c r="D2464">
        <f>prefuzz!G2466</f>
        <v>0</v>
      </c>
    </row>
    <row r="2465" spans="1:4" x14ac:dyDescent="0.25">
      <c r="A2465">
        <f>prefuzz!D2467</f>
        <v>0</v>
      </c>
      <c r="B2465">
        <f>prefuzz!E2467</f>
        <v>0</v>
      </c>
      <c r="C2465">
        <f>prefuzz!F2467</f>
        <v>0</v>
      </c>
      <c r="D2465">
        <f>prefuzz!G2467</f>
        <v>0</v>
      </c>
    </row>
    <row r="2466" spans="1:4" x14ac:dyDescent="0.25">
      <c r="A2466">
        <f>prefuzz!D2468</f>
        <v>0</v>
      </c>
      <c r="B2466">
        <f>prefuzz!E2468</f>
        <v>0</v>
      </c>
      <c r="C2466">
        <f>prefuzz!F2468</f>
        <v>0</v>
      </c>
      <c r="D2466">
        <f>prefuzz!G2468</f>
        <v>0</v>
      </c>
    </row>
    <row r="2467" spans="1:4" x14ac:dyDescent="0.25">
      <c r="A2467">
        <f>prefuzz!D2469</f>
        <v>0</v>
      </c>
      <c r="B2467">
        <f>prefuzz!E2469</f>
        <v>0</v>
      </c>
      <c r="C2467">
        <f>prefuzz!F2469</f>
        <v>0</v>
      </c>
      <c r="D2467">
        <f>prefuzz!G2469</f>
        <v>0</v>
      </c>
    </row>
    <row r="2468" spans="1:4" x14ac:dyDescent="0.25">
      <c r="A2468">
        <f>prefuzz!D2470</f>
        <v>0</v>
      </c>
      <c r="B2468">
        <f>prefuzz!E2470</f>
        <v>0</v>
      </c>
      <c r="C2468">
        <f>prefuzz!F2470</f>
        <v>0</v>
      </c>
      <c r="D2468">
        <f>prefuzz!G2470</f>
        <v>0</v>
      </c>
    </row>
    <row r="2469" spans="1:4" x14ac:dyDescent="0.25">
      <c r="A2469">
        <f>prefuzz!D2471</f>
        <v>0</v>
      </c>
      <c r="B2469">
        <f>prefuzz!E2471</f>
        <v>0</v>
      </c>
      <c r="C2469">
        <f>prefuzz!F2471</f>
        <v>0</v>
      </c>
      <c r="D2469">
        <f>prefuzz!G2471</f>
        <v>0</v>
      </c>
    </row>
    <row r="2470" spans="1:4" x14ac:dyDescent="0.25">
      <c r="A2470">
        <f>prefuzz!D2472</f>
        <v>0</v>
      </c>
      <c r="B2470">
        <f>prefuzz!E2472</f>
        <v>0</v>
      </c>
      <c r="C2470">
        <f>prefuzz!F2472</f>
        <v>0</v>
      </c>
      <c r="D2470">
        <f>prefuzz!G2472</f>
        <v>0</v>
      </c>
    </row>
    <row r="2471" spans="1:4" x14ac:dyDescent="0.25">
      <c r="A2471">
        <f>prefuzz!D2473</f>
        <v>0</v>
      </c>
      <c r="B2471">
        <f>prefuzz!E2473</f>
        <v>0</v>
      </c>
      <c r="C2471">
        <f>prefuzz!F2473</f>
        <v>0</v>
      </c>
      <c r="D2471">
        <f>prefuzz!G2473</f>
        <v>0</v>
      </c>
    </row>
    <row r="2472" spans="1:4" x14ac:dyDescent="0.25">
      <c r="A2472">
        <f>prefuzz!D2474</f>
        <v>0</v>
      </c>
      <c r="B2472">
        <f>prefuzz!E2474</f>
        <v>0</v>
      </c>
      <c r="C2472">
        <f>prefuzz!F2474</f>
        <v>0</v>
      </c>
      <c r="D2472">
        <f>prefuzz!G2474</f>
        <v>0</v>
      </c>
    </row>
    <row r="2473" spans="1:4" x14ac:dyDescent="0.25">
      <c r="A2473">
        <f>prefuzz!D2475</f>
        <v>0</v>
      </c>
      <c r="B2473">
        <f>prefuzz!E2475</f>
        <v>0</v>
      </c>
      <c r="C2473">
        <f>prefuzz!F2475</f>
        <v>0</v>
      </c>
      <c r="D2473">
        <f>prefuzz!G2475</f>
        <v>0</v>
      </c>
    </row>
    <row r="2474" spans="1:4" x14ac:dyDescent="0.25">
      <c r="A2474">
        <f>prefuzz!D2476</f>
        <v>0</v>
      </c>
      <c r="B2474">
        <f>prefuzz!E2476</f>
        <v>0</v>
      </c>
      <c r="C2474">
        <f>prefuzz!F2476</f>
        <v>0</v>
      </c>
      <c r="D2474">
        <f>prefuzz!G2476</f>
        <v>0</v>
      </c>
    </row>
    <row r="2475" spans="1:4" x14ac:dyDescent="0.25">
      <c r="A2475">
        <f>prefuzz!D2477</f>
        <v>0</v>
      </c>
      <c r="B2475">
        <f>prefuzz!E2477</f>
        <v>0</v>
      </c>
      <c r="C2475">
        <f>prefuzz!F2477</f>
        <v>0</v>
      </c>
      <c r="D2475">
        <f>prefuzz!G2477</f>
        <v>0</v>
      </c>
    </row>
    <row r="2476" spans="1:4" x14ac:dyDescent="0.25">
      <c r="A2476">
        <f>prefuzz!D2478</f>
        <v>0</v>
      </c>
      <c r="B2476">
        <f>prefuzz!E2478</f>
        <v>0</v>
      </c>
      <c r="C2476">
        <f>prefuzz!F2478</f>
        <v>0</v>
      </c>
      <c r="D2476">
        <f>prefuzz!G2478</f>
        <v>0</v>
      </c>
    </row>
    <row r="2477" spans="1:4" x14ac:dyDescent="0.25">
      <c r="A2477">
        <f>prefuzz!D2479</f>
        <v>0</v>
      </c>
      <c r="B2477">
        <f>prefuzz!E2479</f>
        <v>0</v>
      </c>
      <c r="C2477">
        <f>prefuzz!F2479</f>
        <v>0</v>
      </c>
      <c r="D2477">
        <f>prefuzz!G2479</f>
        <v>0</v>
      </c>
    </row>
    <row r="2478" spans="1:4" x14ac:dyDescent="0.25">
      <c r="A2478">
        <f>prefuzz!D2480</f>
        <v>0</v>
      </c>
      <c r="B2478">
        <f>prefuzz!E2480</f>
        <v>0</v>
      </c>
      <c r="C2478">
        <f>prefuzz!F2480</f>
        <v>0</v>
      </c>
      <c r="D2478">
        <f>prefuzz!G2480</f>
        <v>0</v>
      </c>
    </row>
    <row r="2479" spans="1:4" x14ac:dyDescent="0.25">
      <c r="A2479">
        <f>prefuzz!D2481</f>
        <v>0</v>
      </c>
      <c r="B2479">
        <f>prefuzz!E2481</f>
        <v>0</v>
      </c>
      <c r="C2479">
        <f>prefuzz!F2481</f>
        <v>0</v>
      </c>
      <c r="D2479">
        <f>prefuzz!G2481</f>
        <v>0</v>
      </c>
    </row>
    <row r="2480" spans="1:4" x14ac:dyDescent="0.25">
      <c r="A2480">
        <f>prefuzz!D2482</f>
        <v>0</v>
      </c>
      <c r="B2480">
        <f>prefuzz!E2482</f>
        <v>0</v>
      </c>
      <c r="C2480">
        <f>prefuzz!F2482</f>
        <v>0</v>
      </c>
      <c r="D2480">
        <f>prefuzz!G2482</f>
        <v>0</v>
      </c>
    </row>
    <row r="2481" spans="1:4" x14ac:dyDescent="0.25">
      <c r="A2481">
        <f>prefuzz!D2483</f>
        <v>0</v>
      </c>
      <c r="B2481">
        <f>prefuzz!E2483</f>
        <v>0</v>
      </c>
      <c r="C2481">
        <f>prefuzz!F2483</f>
        <v>0</v>
      </c>
      <c r="D2481">
        <f>prefuzz!G2483</f>
        <v>0</v>
      </c>
    </row>
    <row r="2482" spans="1:4" x14ac:dyDescent="0.25">
      <c r="A2482">
        <f>prefuzz!D2484</f>
        <v>0</v>
      </c>
      <c r="B2482">
        <f>prefuzz!E2484</f>
        <v>0</v>
      </c>
      <c r="C2482">
        <f>prefuzz!F2484</f>
        <v>0</v>
      </c>
      <c r="D2482">
        <f>prefuzz!G2484</f>
        <v>0</v>
      </c>
    </row>
    <row r="2483" spans="1:4" x14ac:dyDescent="0.25">
      <c r="A2483">
        <f>prefuzz!D2485</f>
        <v>0</v>
      </c>
      <c r="B2483">
        <f>prefuzz!E2485</f>
        <v>0</v>
      </c>
      <c r="C2483">
        <f>prefuzz!F2485</f>
        <v>0</v>
      </c>
      <c r="D2483">
        <f>prefuzz!G2485</f>
        <v>0</v>
      </c>
    </row>
    <row r="2484" spans="1:4" x14ac:dyDescent="0.25">
      <c r="A2484">
        <f>prefuzz!D2486</f>
        <v>0</v>
      </c>
      <c r="B2484">
        <f>prefuzz!E2486</f>
        <v>0</v>
      </c>
      <c r="C2484">
        <f>prefuzz!F2486</f>
        <v>0</v>
      </c>
      <c r="D2484">
        <f>prefuzz!G2486</f>
        <v>0</v>
      </c>
    </row>
    <row r="2485" spans="1:4" x14ac:dyDescent="0.25">
      <c r="A2485">
        <f>prefuzz!D2487</f>
        <v>0</v>
      </c>
      <c r="B2485">
        <f>prefuzz!E2487</f>
        <v>0</v>
      </c>
      <c r="C2485">
        <f>prefuzz!F2487</f>
        <v>0</v>
      </c>
      <c r="D2485">
        <f>prefuzz!G2487</f>
        <v>0</v>
      </c>
    </row>
    <row r="2486" spans="1:4" x14ac:dyDescent="0.25">
      <c r="A2486">
        <f>prefuzz!D2488</f>
        <v>0</v>
      </c>
      <c r="B2486">
        <f>prefuzz!E2488</f>
        <v>0</v>
      </c>
      <c r="C2486">
        <f>prefuzz!F2488</f>
        <v>0</v>
      </c>
      <c r="D2486">
        <f>prefuzz!G2488</f>
        <v>0</v>
      </c>
    </row>
    <row r="2487" spans="1:4" x14ac:dyDescent="0.25">
      <c r="A2487">
        <f>prefuzz!D2489</f>
        <v>0</v>
      </c>
      <c r="B2487">
        <f>prefuzz!E2489</f>
        <v>0</v>
      </c>
      <c r="C2487">
        <f>prefuzz!F2489</f>
        <v>0</v>
      </c>
      <c r="D2487">
        <f>prefuzz!G2489</f>
        <v>0</v>
      </c>
    </row>
    <row r="2488" spans="1:4" x14ac:dyDescent="0.25">
      <c r="A2488">
        <f>prefuzz!D2490</f>
        <v>0</v>
      </c>
      <c r="B2488">
        <f>prefuzz!E2490</f>
        <v>0</v>
      </c>
      <c r="C2488">
        <f>prefuzz!F2490</f>
        <v>0</v>
      </c>
      <c r="D2488">
        <f>prefuzz!G2490</f>
        <v>0</v>
      </c>
    </row>
    <row r="2489" spans="1:4" x14ac:dyDescent="0.25">
      <c r="A2489">
        <f>prefuzz!D2491</f>
        <v>0</v>
      </c>
      <c r="B2489">
        <f>prefuzz!E2491</f>
        <v>0</v>
      </c>
      <c r="C2489">
        <f>prefuzz!F2491</f>
        <v>0</v>
      </c>
      <c r="D2489">
        <f>prefuzz!G2491</f>
        <v>0</v>
      </c>
    </row>
    <row r="2490" spans="1:4" x14ac:dyDescent="0.25">
      <c r="A2490">
        <f>prefuzz!D2492</f>
        <v>0</v>
      </c>
      <c r="B2490">
        <f>prefuzz!E2492</f>
        <v>0</v>
      </c>
      <c r="C2490">
        <f>prefuzz!F2492</f>
        <v>0</v>
      </c>
      <c r="D2490">
        <f>prefuzz!G2492</f>
        <v>0</v>
      </c>
    </row>
    <row r="2491" spans="1:4" x14ac:dyDescent="0.25">
      <c r="A2491">
        <f>prefuzz!D2493</f>
        <v>0</v>
      </c>
      <c r="B2491">
        <f>prefuzz!E2493</f>
        <v>0</v>
      </c>
      <c r="C2491">
        <f>prefuzz!F2493</f>
        <v>0</v>
      </c>
      <c r="D2491">
        <f>prefuzz!G2493</f>
        <v>0</v>
      </c>
    </row>
    <row r="2492" spans="1:4" x14ac:dyDescent="0.25">
      <c r="A2492">
        <f>prefuzz!D2494</f>
        <v>0</v>
      </c>
      <c r="B2492">
        <f>prefuzz!E2494</f>
        <v>0</v>
      </c>
      <c r="C2492">
        <f>prefuzz!F2494</f>
        <v>0</v>
      </c>
      <c r="D2492">
        <f>prefuzz!G2494</f>
        <v>0</v>
      </c>
    </row>
    <row r="2493" spans="1:4" x14ac:dyDescent="0.25">
      <c r="A2493">
        <f>prefuzz!D2495</f>
        <v>0</v>
      </c>
      <c r="B2493">
        <f>prefuzz!E2495</f>
        <v>0</v>
      </c>
      <c r="C2493">
        <f>prefuzz!F2495</f>
        <v>0</v>
      </c>
      <c r="D2493">
        <f>prefuzz!G2495</f>
        <v>0</v>
      </c>
    </row>
    <row r="2494" spans="1:4" x14ac:dyDescent="0.25">
      <c r="A2494">
        <f>prefuzz!D2496</f>
        <v>0</v>
      </c>
      <c r="B2494">
        <f>prefuzz!E2496</f>
        <v>0</v>
      </c>
      <c r="C2494">
        <f>prefuzz!F2496</f>
        <v>0</v>
      </c>
      <c r="D2494">
        <f>prefuzz!G2496</f>
        <v>0</v>
      </c>
    </row>
    <row r="2495" spans="1:4" x14ac:dyDescent="0.25">
      <c r="A2495">
        <f>prefuzz!D2497</f>
        <v>0</v>
      </c>
      <c r="B2495">
        <f>prefuzz!E2497</f>
        <v>0</v>
      </c>
      <c r="C2495">
        <f>prefuzz!F2497</f>
        <v>0</v>
      </c>
      <c r="D2495">
        <f>prefuzz!G2497</f>
        <v>0</v>
      </c>
    </row>
    <row r="2496" spans="1:4" x14ac:dyDescent="0.25">
      <c r="A2496">
        <f>prefuzz!D2498</f>
        <v>0</v>
      </c>
      <c r="B2496">
        <f>prefuzz!E2498</f>
        <v>0</v>
      </c>
      <c r="C2496">
        <f>prefuzz!F2498</f>
        <v>0</v>
      </c>
      <c r="D2496">
        <f>prefuzz!G2498</f>
        <v>0</v>
      </c>
    </row>
    <row r="2497" spans="1:4" x14ac:dyDescent="0.25">
      <c r="A2497">
        <f>prefuzz!D2499</f>
        <v>0</v>
      </c>
      <c r="B2497">
        <f>prefuzz!E2499</f>
        <v>0</v>
      </c>
      <c r="C2497">
        <f>prefuzz!F2499</f>
        <v>0</v>
      </c>
      <c r="D2497">
        <f>prefuzz!G2499</f>
        <v>0</v>
      </c>
    </row>
    <row r="2498" spans="1:4" x14ac:dyDescent="0.25">
      <c r="A2498">
        <f>prefuzz!D2500</f>
        <v>0</v>
      </c>
      <c r="B2498">
        <f>prefuzz!E2500</f>
        <v>0</v>
      </c>
      <c r="C2498">
        <f>prefuzz!F2500</f>
        <v>0</v>
      </c>
      <c r="D2498">
        <f>prefuzz!G2500</f>
        <v>0</v>
      </c>
    </row>
    <row r="2499" spans="1:4" x14ac:dyDescent="0.25">
      <c r="A2499">
        <f>prefuzz!D2501</f>
        <v>0</v>
      </c>
      <c r="B2499">
        <f>prefuzz!E2501</f>
        <v>0</v>
      </c>
      <c r="C2499">
        <f>prefuzz!F2501</f>
        <v>0</v>
      </c>
      <c r="D2499">
        <f>prefuzz!G2501</f>
        <v>0</v>
      </c>
    </row>
    <row r="2500" spans="1:4" x14ac:dyDescent="0.25">
      <c r="A2500">
        <f>prefuzz!D2502</f>
        <v>0</v>
      </c>
      <c r="B2500">
        <f>prefuzz!E2502</f>
        <v>0</v>
      </c>
      <c r="C2500">
        <f>prefuzz!F2502</f>
        <v>0</v>
      </c>
      <c r="D2500">
        <f>prefuzz!G2502</f>
        <v>0</v>
      </c>
    </row>
    <row r="2501" spans="1:4" x14ac:dyDescent="0.25">
      <c r="A2501">
        <f>prefuzz!D2503</f>
        <v>0</v>
      </c>
      <c r="B2501">
        <f>prefuzz!E2503</f>
        <v>0</v>
      </c>
      <c r="C2501">
        <f>prefuzz!F2503</f>
        <v>0</v>
      </c>
      <c r="D2501">
        <f>prefuzz!G2503</f>
        <v>0</v>
      </c>
    </row>
    <row r="2502" spans="1:4" x14ac:dyDescent="0.25">
      <c r="A2502">
        <f>prefuzz!D2504</f>
        <v>0</v>
      </c>
      <c r="B2502">
        <f>prefuzz!E2504</f>
        <v>0</v>
      </c>
      <c r="C2502">
        <f>prefuzz!F2504</f>
        <v>0</v>
      </c>
      <c r="D2502">
        <f>prefuzz!G2504</f>
        <v>0</v>
      </c>
    </row>
    <row r="2503" spans="1:4" x14ac:dyDescent="0.25">
      <c r="A2503">
        <f>prefuzz!D2505</f>
        <v>0</v>
      </c>
      <c r="B2503">
        <f>prefuzz!E2505</f>
        <v>0</v>
      </c>
      <c r="C2503">
        <f>prefuzz!F2505</f>
        <v>0</v>
      </c>
      <c r="D2503">
        <f>prefuzz!G2505</f>
        <v>0</v>
      </c>
    </row>
    <row r="2504" spans="1:4" x14ac:dyDescent="0.25">
      <c r="A2504">
        <f>prefuzz!D2506</f>
        <v>0</v>
      </c>
      <c r="B2504">
        <f>prefuzz!E2506</f>
        <v>0</v>
      </c>
      <c r="C2504">
        <f>prefuzz!F2506</f>
        <v>0</v>
      </c>
      <c r="D2504">
        <f>prefuzz!G2506</f>
        <v>0</v>
      </c>
    </row>
    <row r="2505" spans="1:4" x14ac:dyDescent="0.25">
      <c r="A2505">
        <f>prefuzz!D2507</f>
        <v>0</v>
      </c>
      <c r="B2505">
        <f>prefuzz!E2507</f>
        <v>0</v>
      </c>
      <c r="C2505">
        <f>prefuzz!F2507</f>
        <v>0</v>
      </c>
      <c r="D2505">
        <f>prefuzz!G2507</f>
        <v>0</v>
      </c>
    </row>
    <row r="2506" spans="1:4" x14ac:dyDescent="0.25">
      <c r="A2506">
        <f>prefuzz!D2508</f>
        <v>0</v>
      </c>
      <c r="B2506">
        <f>prefuzz!E2508</f>
        <v>0</v>
      </c>
      <c r="C2506">
        <f>prefuzz!F2508</f>
        <v>0</v>
      </c>
      <c r="D2506">
        <f>prefuzz!G2508</f>
        <v>0</v>
      </c>
    </row>
    <row r="2507" spans="1:4" x14ac:dyDescent="0.25">
      <c r="A2507">
        <f>prefuzz!D2509</f>
        <v>0</v>
      </c>
      <c r="B2507">
        <f>prefuzz!E2509</f>
        <v>0</v>
      </c>
      <c r="C2507">
        <f>prefuzz!F2509</f>
        <v>0</v>
      </c>
      <c r="D2507">
        <f>prefuzz!G2509</f>
        <v>0</v>
      </c>
    </row>
    <row r="2508" spans="1:4" x14ac:dyDescent="0.25">
      <c r="A2508">
        <f>prefuzz!D2510</f>
        <v>0</v>
      </c>
      <c r="B2508">
        <f>prefuzz!E2510</f>
        <v>0</v>
      </c>
      <c r="C2508">
        <f>prefuzz!F2510</f>
        <v>0</v>
      </c>
      <c r="D2508">
        <f>prefuzz!G2510</f>
        <v>0</v>
      </c>
    </row>
    <row r="2509" spans="1:4" x14ac:dyDescent="0.25">
      <c r="A2509">
        <f>prefuzz!D2511</f>
        <v>0</v>
      </c>
      <c r="B2509">
        <f>prefuzz!E2511</f>
        <v>0</v>
      </c>
      <c r="C2509">
        <f>prefuzz!F2511</f>
        <v>0</v>
      </c>
      <c r="D2509">
        <f>prefuzz!G2511</f>
        <v>0</v>
      </c>
    </row>
    <row r="2510" spans="1:4" x14ac:dyDescent="0.25">
      <c r="A2510">
        <f>prefuzz!D2512</f>
        <v>0</v>
      </c>
      <c r="B2510">
        <f>prefuzz!E2512</f>
        <v>0</v>
      </c>
      <c r="C2510">
        <f>prefuzz!F2512</f>
        <v>0</v>
      </c>
      <c r="D2510">
        <f>prefuzz!G2512</f>
        <v>0</v>
      </c>
    </row>
    <row r="2511" spans="1:4" x14ac:dyDescent="0.25">
      <c r="A2511">
        <f>prefuzz!D2513</f>
        <v>0</v>
      </c>
      <c r="B2511">
        <f>prefuzz!E2513</f>
        <v>0</v>
      </c>
      <c r="C2511">
        <f>prefuzz!F2513</f>
        <v>0</v>
      </c>
      <c r="D2511">
        <f>prefuzz!G2513</f>
        <v>0</v>
      </c>
    </row>
    <row r="2512" spans="1:4" x14ac:dyDescent="0.25">
      <c r="A2512">
        <f>prefuzz!D2514</f>
        <v>0</v>
      </c>
      <c r="B2512">
        <f>prefuzz!E2514</f>
        <v>0</v>
      </c>
      <c r="C2512">
        <f>prefuzz!F2514</f>
        <v>0</v>
      </c>
      <c r="D2512">
        <f>prefuzz!G2514</f>
        <v>0</v>
      </c>
    </row>
    <row r="2513" spans="1:4" x14ac:dyDescent="0.25">
      <c r="A2513">
        <f>prefuzz!D2515</f>
        <v>0</v>
      </c>
      <c r="B2513">
        <f>prefuzz!E2515</f>
        <v>0</v>
      </c>
      <c r="C2513">
        <f>prefuzz!F2515</f>
        <v>0</v>
      </c>
      <c r="D2513">
        <f>prefuzz!G2515</f>
        <v>0</v>
      </c>
    </row>
    <row r="2514" spans="1:4" x14ac:dyDescent="0.25">
      <c r="A2514">
        <f>prefuzz!D2516</f>
        <v>0</v>
      </c>
      <c r="B2514">
        <f>prefuzz!E2516</f>
        <v>0</v>
      </c>
      <c r="C2514">
        <f>prefuzz!F2516</f>
        <v>0</v>
      </c>
      <c r="D2514">
        <f>prefuzz!G2516</f>
        <v>0</v>
      </c>
    </row>
    <row r="2515" spans="1:4" x14ac:dyDescent="0.25">
      <c r="A2515">
        <f>prefuzz!D2517</f>
        <v>0</v>
      </c>
      <c r="B2515">
        <f>prefuzz!E2517</f>
        <v>0</v>
      </c>
      <c r="C2515">
        <f>prefuzz!F2517</f>
        <v>0</v>
      </c>
      <c r="D2515">
        <f>prefuzz!G2517</f>
        <v>0</v>
      </c>
    </row>
    <row r="2516" spans="1:4" x14ac:dyDescent="0.25">
      <c r="A2516">
        <f>prefuzz!D2518</f>
        <v>0</v>
      </c>
      <c r="B2516">
        <f>prefuzz!E2518</f>
        <v>0</v>
      </c>
      <c r="C2516">
        <f>prefuzz!F2518</f>
        <v>0</v>
      </c>
      <c r="D2516">
        <f>prefuzz!G2518</f>
        <v>0</v>
      </c>
    </row>
    <row r="2517" spans="1:4" x14ac:dyDescent="0.25">
      <c r="A2517">
        <f>prefuzz!D2519</f>
        <v>0</v>
      </c>
      <c r="B2517">
        <f>prefuzz!E2519</f>
        <v>0</v>
      </c>
      <c r="C2517">
        <f>prefuzz!F2519</f>
        <v>0</v>
      </c>
      <c r="D2517">
        <f>prefuzz!G2519</f>
        <v>0</v>
      </c>
    </row>
    <row r="2518" spans="1:4" x14ac:dyDescent="0.25">
      <c r="A2518">
        <f>prefuzz!D2520</f>
        <v>0</v>
      </c>
      <c r="B2518">
        <f>prefuzz!E2520</f>
        <v>0</v>
      </c>
      <c r="C2518">
        <f>prefuzz!F2520</f>
        <v>0</v>
      </c>
      <c r="D2518">
        <f>prefuzz!G2520</f>
        <v>0</v>
      </c>
    </row>
    <row r="2519" spans="1:4" x14ac:dyDescent="0.25">
      <c r="A2519">
        <f>prefuzz!D2521</f>
        <v>0</v>
      </c>
      <c r="B2519">
        <f>prefuzz!E2521</f>
        <v>0</v>
      </c>
      <c r="C2519">
        <f>prefuzz!F2521</f>
        <v>0</v>
      </c>
      <c r="D2519">
        <f>prefuzz!G2521</f>
        <v>0</v>
      </c>
    </row>
    <row r="2520" spans="1:4" x14ac:dyDescent="0.25">
      <c r="A2520">
        <f>prefuzz!D2522</f>
        <v>0</v>
      </c>
      <c r="B2520">
        <f>prefuzz!E2522</f>
        <v>0</v>
      </c>
      <c r="C2520">
        <f>prefuzz!F2522</f>
        <v>0</v>
      </c>
      <c r="D2520">
        <f>prefuzz!G2522</f>
        <v>0</v>
      </c>
    </row>
    <row r="2521" spans="1:4" x14ac:dyDescent="0.25">
      <c r="A2521">
        <f>prefuzz!D2523</f>
        <v>0</v>
      </c>
      <c r="B2521">
        <f>prefuzz!E2523</f>
        <v>0</v>
      </c>
      <c r="C2521">
        <f>prefuzz!F2523</f>
        <v>0</v>
      </c>
      <c r="D2521">
        <f>prefuzz!G2523</f>
        <v>0</v>
      </c>
    </row>
    <row r="2522" spans="1:4" x14ac:dyDescent="0.25">
      <c r="A2522">
        <f>prefuzz!D2524</f>
        <v>0</v>
      </c>
      <c r="B2522">
        <f>prefuzz!E2524</f>
        <v>0</v>
      </c>
      <c r="C2522">
        <f>prefuzz!F2524</f>
        <v>0</v>
      </c>
      <c r="D2522">
        <f>prefuzz!G2524</f>
        <v>0</v>
      </c>
    </row>
    <row r="2523" spans="1:4" x14ac:dyDescent="0.25">
      <c r="A2523">
        <f>prefuzz!D2525</f>
        <v>0</v>
      </c>
      <c r="B2523">
        <f>prefuzz!E2525</f>
        <v>0</v>
      </c>
      <c r="C2523">
        <f>prefuzz!F2525</f>
        <v>0</v>
      </c>
      <c r="D2523">
        <f>prefuzz!G2525</f>
        <v>0</v>
      </c>
    </row>
    <row r="2524" spans="1:4" x14ac:dyDescent="0.25">
      <c r="A2524">
        <f>prefuzz!D2526</f>
        <v>0</v>
      </c>
      <c r="B2524">
        <f>prefuzz!E2526</f>
        <v>0</v>
      </c>
      <c r="C2524">
        <f>prefuzz!F2526</f>
        <v>0</v>
      </c>
      <c r="D2524">
        <f>prefuzz!G2526</f>
        <v>0</v>
      </c>
    </row>
    <row r="2525" spans="1:4" x14ac:dyDescent="0.25">
      <c r="A2525">
        <f>prefuzz!D2527</f>
        <v>0</v>
      </c>
      <c r="B2525">
        <f>prefuzz!E2527</f>
        <v>0</v>
      </c>
      <c r="C2525">
        <f>prefuzz!F2527</f>
        <v>0</v>
      </c>
      <c r="D2525">
        <f>prefuzz!G2527</f>
        <v>0</v>
      </c>
    </row>
    <row r="2526" spans="1:4" x14ac:dyDescent="0.25">
      <c r="A2526">
        <f>prefuzz!D2528</f>
        <v>0</v>
      </c>
      <c r="B2526">
        <f>prefuzz!E2528</f>
        <v>0</v>
      </c>
      <c r="C2526">
        <f>prefuzz!F2528</f>
        <v>0</v>
      </c>
      <c r="D2526">
        <f>prefuzz!G2528</f>
        <v>0</v>
      </c>
    </row>
    <row r="2527" spans="1:4" x14ac:dyDescent="0.25">
      <c r="A2527">
        <f>prefuzz!D2529</f>
        <v>0</v>
      </c>
      <c r="B2527">
        <f>prefuzz!E2529</f>
        <v>0</v>
      </c>
      <c r="C2527">
        <f>prefuzz!F2529</f>
        <v>0</v>
      </c>
      <c r="D2527">
        <f>prefuzz!G2529</f>
        <v>0</v>
      </c>
    </row>
    <row r="2528" spans="1:4" x14ac:dyDescent="0.25">
      <c r="A2528">
        <f>prefuzz!D2530</f>
        <v>0</v>
      </c>
      <c r="B2528">
        <f>prefuzz!E2530</f>
        <v>0</v>
      </c>
      <c r="C2528">
        <f>prefuzz!F2530</f>
        <v>0</v>
      </c>
      <c r="D2528">
        <f>prefuzz!G2530</f>
        <v>0</v>
      </c>
    </row>
    <row r="2529" spans="1:4" x14ac:dyDescent="0.25">
      <c r="A2529">
        <f>prefuzz!D2531</f>
        <v>0</v>
      </c>
      <c r="B2529">
        <f>prefuzz!E2531</f>
        <v>0</v>
      </c>
      <c r="C2529">
        <f>prefuzz!F2531</f>
        <v>0</v>
      </c>
      <c r="D2529">
        <f>prefuzz!G2531</f>
        <v>0</v>
      </c>
    </row>
    <row r="2530" spans="1:4" x14ac:dyDescent="0.25">
      <c r="A2530">
        <f>prefuzz!D2532</f>
        <v>0</v>
      </c>
      <c r="B2530">
        <f>prefuzz!E2532</f>
        <v>0</v>
      </c>
      <c r="C2530">
        <f>prefuzz!F2532</f>
        <v>0</v>
      </c>
      <c r="D2530">
        <f>prefuzz!G2532</f>
        <v>0</v>
      </c>
    </row>
    <row r="2531" spans="1:4" x14ac:dyDescent="0.25">
      <c r="A2531">
        <f>prefuzz!D2533</f>
        <v>0</v>
      </c>
      <c r="B2531">
        <f>prefuzz!E2533</f>
        <v>0</v>
      </c>
      <c r="C2531">
        <f>prefuzz!F2533</f>
        <v>0</v>
      </c>
      <c r="D2531">
        <f>prefuzz!G2533</f>
        <v>0</v>
      </c>
    </row>
    <row r="2532" spans="1:4" x14ac:dyDescent="0.25">
      <c r="A2532">
        <f>prefuzz!D2534</f>
        <v>0</v>
      </c>
      <c r="B2532">
        <f>prefuzz!E2534</f>
        <v>0</v>
      </c>
      <c r="C2532">
        <f>prefuzz!F2534</f>
        <v>0</v>
      </c>
      <c r="D2532">
        <f>prefuzz!G2534</f>
        <v>0</v>
      </c>
    </row>
    <row r="2533" spans="1:4" x14ac:dyDescent="0.25">
      <c r="A2533">
        <f>prefuzz!D2535</f>
        <v>0</v>
      </c>
      <c r="B2533">
        <f>prefuzz!E2535</f>
        <v>0</v>
      </c>
      <c r="C2533">
        <f>prefuzz!F2535</f>
        <v>0</v>
      </c>
      <c r="D2533">
        <f>prefuzz!G2535</f>
        <v>0</v>
      </c>
    </row>
    <row r="2534" spans="1:4" x14ac:dyDescent="0.25">
      <c r="A2534">
        <f>prefuzz!D2536</f>
        <v>0</v>
      </c>
      <c r="B2534">
        <f>prefuzz!E2536</f>
        <v>0</v>
      </c>
      <c r="C2534">
        <f>prefuzz!F2536</f>
        <v>0</v>
      </c>
      <c r="D2534">
        <f>prefuzz!G2536</f>
        <v>0</v>
      </c>
    </row>
    <row r="2535" spans="1:4" x14ac:dyDescent="0.25">
      <c r="A2535">
        <f>prefuzz!D2537</f>
        <v>0</v>
      </c>
      <c r="B2535">
        <f>prefuzz!E2537</f>
        <v>0</v>
      </c>
      <c r="C2535">
        <f>prefuzz!F2537</f>
        <v>0</v>
      </c>
      <c r="D2535">
        <f>prefuzz!G2537</f>
        <v>0</v>
      </c>
    </row>
    <row r="2536" spans="1:4" x14ac:dyDescent="0.25">
      <c r="A2536">
        <f>prefuzz!D2538</f>
        <v>0</v>
      </c>
      <c r="B2536">
        <f>prefuzz!E2538</f>
        <v>0</v>
      </c>
      <c r="C2536">
        <f>prefuzz!F2538</f>
        <v>0</v>
      </c>
      <c r="D2536">
        <f>prefuzz!G2538</f>
        <v>0</v>
      </c>
    </row>
    <row r="2537" spans="1:4" x14ac:dyDescent="0.25">
      <c r="A2537">
        <f>prefuzz!D2539</f>
        <v>0</v>
      </c>
      <c r="B2537">
        <f>prefuzz!E2539</f>
        <v>0</v>
      </c>
      <c r="C2537">
        <f>prefuzz!F2539</f>
        <v>0</v>
      </c>
      <c r="D2537">
        <f>prefuzz!G2539</f>
        <v>0</v>
      </c>
    </row>
    <row r="2538" spans="1:4" x14ac:dyDescent="0.25">
      <c r="A2538">
        <f>prefuzz!D2540</f>
        <v>0</v>
      </c>
      <c r="B2538">
        <f>prefuzz!E2540</f>
        <v>0</v>
      </c>
      <c r="C2538">
        <f>prefuzz!F2540</f>
        <v>0</v>
      </c>
      <c r="D2538">
        <f>prefuzz!G2540</f>
        <v>0</v>
      </c>
    </row>
    <row r="2539" spans="1:4" x14ac:dyDescent="0.25">
      <c r="A2539">
        <f>prefuzz!D2541</f>
        <v>0</v>
      </c>
      <c r="B2539">
        <f>prefuzz!E2541</f>
        <v>0</v>
      </c>
      <c r="C2539">
        <f>prefuzz!F2541</f>
        <v>0</v>
      </c>
      <c r="D2539">
        <f>prefuzz!G2541</f>
        <v>0</v>
      </c>
    </row>
    <row r="2540" spans="1:4" x14ac:dyDescent="0.25">
      <c r="A2540">
        <f>prefuzz!D2542</f>
        <v>0</v>
      </c>
      <c r="B2540">
        <f>prefuzz!E2542</f>
        <v>0</v>
      </c>
      <c r="C2540">
        <f>prefuzz!F2542</f>
        <v>0</v>
      </c>
      <c r="D2540">
        <f>prefuzz!G2542</f>
        <v>0</v>
      </c>
    </row>
    <row r="2541" spans="1:4" x14ac:dyDescent="0.25">
      <c r="A2541">
        <f>prefuzz!D2543</f>
        <v>0</v>
      </c>
      <c r="B2541">
        <f>prefuzz!E2543</f>
        <v>0</v>
      </c>
      <c r="C2541">
        <f>prefuzz!F2543</f>
        <v>0</v>
      </c>
      <c r="D2541">
        <f>prefuzz!G2543</f>
        <v>0</v>
      </c>
    </row>
    <row r="2542" spans="1:4" x14ac:dyDescent="0.25">
      <c r="A2542">
        <f>prefuzz!D2544</f>
        <v>0</v>
      </c>
      <c r="B2542">
        <f>prefuzz!E2544</f>
        <v>0</v>
      </c>
      <c r="C2542">
        <f>prefuzz!F2544</f>
        <v>0</v>
      </c>
      <c r="D2542">
        <f>prefuzz!G2544</f>
        <v>0</v>
      </c>
    </row>
    <row r="2543" spans="1:4" x14ac:dyDescent="0.25">
      <c r="A2543">
        <f>prefuzz!D2545</f>
        <v>0</v>
      </c>
      <c r="B2543">
        <f>prefuzz!E2545</f>
        <v>0</v>
      </c>
      <c r="C2543">
        <f>prefuzz!F2545</f>
        <v>0</v>
      </c>
      <c r="D2543">
        <f>prefuzz!G2545</f>
        <v>0</v>
      </c>
    </row>
    <row r="2544" spans="1:4" x14ac:dyDescent="0.25">
      <c r="A2544">
        <f>prefuzz!D2546</f>
        <v>0</v>
      </c>
      <c r="B2544">
        <f>prefuzz!E2546</f>
        <v>0</v>
      </c>
      <c r="C2544">
        <f>prefuzz!F2546</f>
        <v>0</v>
      </c>
      <c r="D2544">
        <f>prefuzz!G2546</f>
        <v>0</v>
      </c>
    </row>
    <row r="2545" spans="1:4" x14ac:dyDescent="0.25">
      <c r="A2545">
        <f>prefuzz!D2547</f>
        <v>0</v>
      </c>
      <c r="B2545">
        <f>prefuzz!E2547</f>
        <v>0</v>
      </c>
      <c r="C2545">
        <f>prefuzz!F2547</f>
        <v>0</v>
      </c>
      <c r="D2545">
        <f>prefuzz!G2547</f>
        <v>0</v>
      </c>
    </row>
    <row r="2546" spans="1:4" x14ac:dyDescent="0.25">
      <c r="A2546">
        <f>prefuzz!D2548</f>
        <v>0</v>
      </c>
      <c r="B2546">
        <f>prefuzz!E2548</f>
        <v>0</v>
      </c>
      <c r="C2546">
        <f>prefuzz!F2548</f>
        <v>0</v>
      </c>
      <c r="D2546">
        <f>prefuzz!G2548</f>
        <v>0</v>
      </c>
    </row>
    <row r="2547" spans="1:4" x14ac:dyDescent="0.25">
      <c r="A2547">
        <f>prefuzz!D2549</f>
        <v>0</v>
      </c>
      <c r="B2547">
        <f>prefuzz!E2549</f>
        <v>0</v>
      </c>
      <c r="C2547">
        <f>prefuzz!F2549</f>
        <v>0</v>
      </c>
      <c r="D2547">
        <f>prefuzz!G2549</f>
        <v>0</v>
      </c>
    </row>
    <row r="2548" spans="1:4" x14ac:dyDescent="0.25">
      <c r="A2548">
        <f>prefuzz!D2550</f>
        <v>0</v>
      </c>
      <c r="B2548">
        <f>prefuzz!E2550</f>
        <v>0</v>
      </c>
      <c r="C2548">
        <f>prefuzz!F2550</f>
        <v>0</v>
      </c>
      <c r="D2548">
        <f>prefuzz!G2550</f>
        <v>0</v>
      </c>
    </row>
    <row r="2549" spans="1:4" x14ac:dyDescent="0.25">
      <c r="A2549">
        <f>prefuzz!D2551</f>
        <v>0</v>
      </c>
      <c r="B2549">
        <f>prefuzz!E2551</f>
        <v>0</v>
      </c>
      <c r="C2549">
        <f>prefuzz!F2551</f>
        <v>0</v>
      </c>
      <c r="D2549">
        <f>prefuzz!G2551</f>
        <v>0</v>
      </c>
    </row>
    <row r="2550" spans="1:4" x14ac:dyDescent="0.25">
      <c r="A2550">
        <f>prefuzz!D2552</f>
        <v>0</v>
      </c>
      <c r="B2550">
        <f>prefuzz!E2552</f>
        <v>0</v>
      </c>
      <c r="C2550">
        <f>prefuzz!F2552</f>
        <v>0</v>
      </c>
      <c r="D2550">
        <f>prefuzz!G2552</f>
        <v>0</v>
      </c>
    </row>
    <row r="2551" spans="1:4" x14ac:dyDescent="0.25">
      <c r="A2551">
        <f>prefuzz!D2553</f>
        <v>0</v>
      </c>
      <c r="B2551">
        <f>prefuzz!E2553</f>
        <v>0</v>
      </c>
      <c r="C2551">
        <f>prefuzz!F2553</f>
        <v>0</v>
      </c>
      <c r="D2551">
        <f>prefuzz!G2553</f>
        <v>0</v>
      </c>
    </row>
    <row r="2552" spans="1:4" x14ac:dyDescent="0.25">
      <c r="A2552">
        <f>prefuzz!D2554</f>
        <v>0</v>
      </c>
      <c r="B2552">
        <f>prefuzz!E2554</f>
        <v>0</v>
      </c>
      <c r="C2552">
        <f>prefuzz!F2554</f>
        <v>0</v>
      </c>
      <c r="D2552">
        <f>prefuzz!G2554</f>
        <v>0</v>
      </c>
    </row>
    <row r="2553" spans="1:4" x14ac:dyDescent="0.25">
      <c r="A2553">
        <f>prefuzz!D2555</f>
        <v>0</v>
      </c>
      <c r="B2553">
        <f>prefuzz!E2555</f>
        <v>0</v>
      </c>
      <c r="C2553">
        <f>prefuzz!F2555</f>
        <v>0</v>
      </c>
      <c r="D2553">
        <f>prefuzz!G2555</f>
        <v>0</v>
      </c>
    </row>
    <row r="2554" spans="1:4" x14ac:dyDescent="0.25">
      <c r="A2554">
        <f>prefuzz!D2556</f>
        <v>0</v>
      </c>
      <c r="B2554">
        <f>prefuzz!E2556</f>
        <v>0</v>
      </c>
      <c r="C2554">
        <f>prefuzz!F2556</f>
        <v>0</v>
      </c>
      <c r="D2554">
        <f>prefuzz!G2556</f>
        <v>0</v>
      </c>
    </row>
    <row r="2555" spans="1:4" x14ac:dyDescent="0.25">
      <c r="A2555">
        <f>prefuzz!D2557</f>
        <v>0</v>
      </c>
      <c r="B2555">
        <f>prefuzz!E2557</f>
        <v>0</v>
      </c>
      <c r="C2555">
        <f>prefuzz!F2557</f>
        <v>0</v>
      </c>
      <c r="D2555">
        <f>prefuzz!G2557</f>
        <v>0</v>
      </c>
    </row>
    <row r="2556" spans="1:4" x14ac:dyDescent="0.25">
      <c r="A2556">
        <f>prefuzz!D2558</f>
        <v>0</v>
      </c>
      <c r="B2556">
        <f>prefuzz!E2558</f>
        <v>0</v>
      </c>
      <c r="C2556">
        <f>prefuzz!F2558</f>
        <v>0</v>
      </c>
      <c r="D2556">
        <f>prefuzz!G2558</f>
        <v>0</v>
      </c>
    </row>
    <row r="2557" spans="1:4" x14ac:dyDescent="0.25">
      <c r="A2557">
        <f>prefuzz!D2559</f>
        <v>0</v>
      </c>
      <c r="B2557">
        <f>prefuzz!E2559</f>
        <v>0</v>
      </c>
      <c r="C2557">
        <f>prefuzz!F2559</f>
        <v>0</v>
      </c>
      <c r="D2557">
        <f>prefuzz!G2559</f>
        <v>0</v>
      </c>
    </row>
    <row r="2558" spans="1:4" x14ac:dyDescent="0.25">
      <c r="A2558">
        <f>prefuzz!D2560</f>
        <v>0</v>
      </c>
      <c r="B2558">
        <f>prefuzz!E2560</f>
        <v>0</v>
      </c>
      <c r="C2558">
        <f>prefuzz!F2560</f>
        <v>0</v>
      </c>
      <c r="D2558">
        <f>prefuzz!G2560</f>
        <v>0</v>
      </c>
    </row>
    <row r="2559" spans="1:4" x14ac:dyDescent="0.25">
      <c r="A2559">
        <f>prefuzz!D2561</f>
        <v>0</v>
      </c>
      <c r="B2559">
        <f>prefuzz!E2561</f>
        <v>0</v>
      </c>
      <c r="C2559">
        <f>prefuzz!F2561</f>
        <v>0</v>
      </c>
      <c r="D2559">
        <f>prefuzz!G2561</f>
        <v>0</v>
      </c>
    </row>
    <row r="2560" spans="1:4" x14ac:dyDescent="0.25">
      <c r="A2560">
        <f>prefuzz!D2562</f>
        <v>0</v>
      </c>
      <c r="B2560">
        <f>prefuzz!E2562</f>
        <v>0</v>
      </c>
      <c r="C2560">
        <f>prefuzz!F2562</f>
        <v>0</v>
      </c>
      <c r="D2560">
        <f>prefuzz!G2562</f>
        <v>0</v>
      </c>
    </row>
    <row r="2561" spans="1:4" x14ac:dyDescent="0.25">
      <c r="A2561">
        <f>prefuzz!D2563</f>
        <v>0</v>
      </c>
      <c r="B2561">
        <f>prefuzz!E2563</f>
        <v>0</v>
      </c>
      <c r="C2561">
        <f>prefuzz!F2563</f>
        <v>0</v>
      </c>
      <c r="D2561">
        <f>prefuzz!G2563</f>
        <v>0</v>
      </c>
    </row>
    <row r="2562" spans="1:4" x14ac:dyDescent="0.25">
      <c r="A2562">
        <f>prefuzz!D2564</f>
        <v>0</v>
      </c>
      <c r="B2562">
        <f>prefuzz!E2564</f>
        <v>0</v>
      </c>
      <c r="C2562">
        <f>prefuzz!F2564</f>
        <v>0</v>
      </c>
      <c r="D2562">
        <f>prefuzz!G2564</f>
        <v>0</v>
      </c>
    </row>
    <row r="2563" spans="1:4" x14ac:dyDescent="0.25">
      <c r="A2563">
        <f>prefuzz!D2565</f>
        <v>0</v>
      </c>
      <c r="B2563">
        <f>prefuzz!E2565</f>
        <v>0</v>
      </c>
      <c r="C2563">
        <f>prefuzz!F2565</f>
        <v>0</v>
      </c>
      <c r="D2563">
        <f>prefuzz!G2565</f>
        <v>0</v>
      </c>
    </row>
    <row r="2564" spans="1:4" x14ac:dyDescent="0.25">
      <c r="A2564">
        <f>prefuzz!D2566</f>
        <v>0</v>
      </c>
      <c r="B2564">
        <f>prefuzz!E2566</f>
        <v>0</v>
      </c>
      <c r="C2564">
        <f>prefuzz!F2566</f>
        <v>0</v>
      </c>
      <c r="D2564">
        <f>prefuzz!G2566</f>
        <v>0</v>
      </c>
    </row>
    <row r="2565" spans="1:4" x14ac:dyDescent="0.25">
      <c r="A2565">
        <f>prefuzz!D2567</f>
        <v>0</v>
      </c>
      <c r="B2565">
        <f>prefuzz!E2567</f>
        <v>0</v>
      </c>
      <c r="C2565">
        <f>prefuzz!F2567</f>
        <v>0</v>
      </c>
      <c r="D2565">
        <f>prefuzz!G2567</f>
        <v>0</v>
      </c>
    </row>
    <row r="2566" spans="1:4" x14ac:dyDescent="0.25">
      <c r="A2566">
        <f>prefuzz!D2568</f>
        <v>0</v>
      </c>
      <c r="B2566">
        <f>prefuzz!E2568</f>
        <v>0</v>
      </c>
      <c r="C2566">
        <f>prefuzz!F2568</f>
        <v>0</v>
      </c>
      <c r="D2566">
        <f>prefuzz!G2568</f>
        <v>0</v>
      </c>
    </row>
    <row r="2567" spans="1:4" x14ac:dyDescent="0.25">
      <c r="A2567">
        <f>prefuzz!D2569</f>
        <v>0</v>
      </c>
      <c r="B2567">
        <f>prefuzz!E2569</f>
        <v>0</v>
      </c>
      <c r="C2567">
        <f>prefuzz!F2569</f>
        <v>0</v>
      </c>
      <c r="D2567">
        <f>prefuzz!G2569</f>
        <v>0</v>
      </c>
    </row>
    <row r="2568" spans="1:4" x14ac:dyDescent="0.25">
      <c r="A2568">
        <f>prefuzz!D2570</f>
        <v>0</v>
      </c>
      <c r="B2568">
        <f>prefuzz!E2570</f>
        <v>0</v>
      </c>
      <c r="C2568">
        <f>prefuzz!F2570</f>
        <v>0</v>
      </c>
      <c r="D2568">
        <f>prefuzz!G2570</f>
        <v>0</v>
      </c>
    </row>
    <row r="2569" spans="1:4" x14ac:dyDescent="0.25">
      <c r="A2569">
        <f>prefuzz!D2571</f>
        <v>0</v>
      </c>
      <c r="B2569">
        <f>prefuzz!E2571</f>
        <v>0</v>
      </c>
      <c r="C2569">
        <f>prefuzz!F2571</f>
        <v>0</v>
      </c>
      <c r="D2569">
        <f>prefuzz!G2571</f>
        <v>0</v>
      </c>
    </row>
    <row r="2570" spans="1:4" x14ac:dyDescent="0.25">
      <c r="A2570">
        <f>prefuzz!D2572</f>
        <v>0</v>
      </c>
      <c r="B2570">
        <f>prefuzz!E2572</f>
        <v>0</v>
      </c>
      <c r="C2570">
        <f>prefuzz!F2572</f>
        <v>0</v>
      </c>
      <c r="D2570">
        <f>prefuzz!G2572</f>
        <v>0</v>
      </c>
    </row>
    <row r="2571" spans="1:4" x14ac:dyDescent="0.25">
      <c r="A2571">
        <f>prefuzz!D2573</f>
        <v>0</v>
      </c>
      <c r="B2571">
        <f>prefuzz!E2573</f>
        <v>0</v>
      </c>
      <c r="C2571">
        <f>prefuzz!F2573</f>
        <v>0</v>
      </c>
      <c r="D2571">
        <f>prefuzz!G2573</f>
        <v>0</v>
      </c>
    </row>
    <row r="2572" spans="1:4" x14ac:dyDescent="0.25">
      <c r="A2572">
        <f>prefuzz!D2574</f>
        <v>0</v>
      </c>
      <c r="B2572">
        <f>prefuzz!E2574</f>
        <v>0</v>
      </c>
      <c r="C2572">
        <f>prefuzz!F2574</f>
        <v>0</v>
      </c>
      <c r="D2572">
        <f>prefuzz!G2574</f>
        <v>0</v>
      </c>
    </row>
    <row r="2573" spans="1:4" x14ac:dyDescent="0.25">
      <c r="A2573">
        <f>prefuzz!D2575</f>
        <v>0</v>
      </c>
      <c r="B2573">
        <f>prefuzz!E2575</f>
        <v>0</v>
      </c>
      <c r="C2573">
        <f>prefuzz!F2575</f>
        <v>0</v>
      </c>
      <c r="D2573">
        <f>prefuzz!G2575</f>
        <v>0</v>
      </c>
    </row>
    <row r="2574" spans="1:4" x14ac:dyDescent="0.25">
      <c r="A2574">
        <f>prefuzz!D2576</f>
        <v>0</v>
      </c>
      <c r="B2574">
        <f>prefuzz!E2576</f>
        <v>0</v>
      </c>
      <c r="C2574">
        <f>prefuzz!F2576</f>
        <v>0</v>
      </c>
      <c r="D2574">
        <f>prefuzz!G2576</f>
        <v>0</v>
      </c>
    </row>
    <row r="2575" spans="1:4" x14ac:dyDescent="0.25">
      <c r="A2575">
        <f>prefuzz!D2577</f>
        <v>0</v>
      </c>
      <c r="B2575">
        <f>prefuzz!E2577</f>
        <v>0</v>
      </c>
      <c r="C2575">
        <f>prefuzz!F2577</f>
        <v>0</v>
      </c>
      <c r="D2575">
        <f>prefuzz!G2577</f>
        <v>0</v>
      </c>
    </row>
    <row r="2576" spans="1:4" x14ac:dyDescent="0.25">
      <c r="A2576">
        <f>prefuzz!D2578</f>
        <v>0</v>
      </c>
      <c r="B2576">
        <f>prefuzz!E2578</f>
        <v>0</v>
      </c>
      <c r="C2576">
        <f>prefuzz!F2578</f>
        <v>0</v>
      </c>
      <c r="D2576">
        <f>prefuzz!G2578</f>
        <v>0</v>
      </c>
    </row>
    <row r="2577" spans="1:4" x14ac:dyDescent="0.25">
      <c r="A2577">
        <f>prefuzz!D2579</f>
        <v>0</v>
      </c>
      <c r="B2577">
        <f>prefuzz!E2579</f>
        <v>0</v>
      </c>
      <c r="C2577">
        <f>prefuzz!F2579</f>
        <v>0</v>
      </c>
      <c r="D2577">
        <f>prefuzz!G2579</f>
        <v>0</v>
      </c>
    </row>
    <row r="2578" spans="1:4" x14ac:dyDescent="0.25">
      <c r="A2578">
        <f>prefuzz!D2580</f>
        <v>0</v>
      </c>
      <c r="B2578">
        <f>prefuzz!E2580</f>
        <v>0</v>
      </c>
      <c r="C2578">
        <f>prefuzz!F2580</f>
        <v>0</v>
      </c>
      <c r="D2578">
        <f>prefuzz!G2580</f>
        <v>0</v>
      </c>
    </row>
    <row r="2579" spans="1:4" x14ac:dyDescent="0.25">
      <c r="A2579">
        <f>prefuzz!D2581</f>
        <v>0</v>
      </c>
      <c r="B2579">
        <f>prefuzz!E2581</f>
        <v>0</v>
      </c>
      <c r="C2579">
        <f>prefuzz!F2581</f>
        <v>0</v>
      </c>
      <c r="D2579">
        <f>prefuzz!G2581</f>
        <v>0</v>
      </c>
    </row>
    <row r="2580" spans="1:4" x14ac:dyDescent="0.25">
      <c r="A2580">
        <f>prefuzz!D2582</f>
        <v>0</v>
      </c>
      <c r="B2580">
        <f>prefuzz!E2582</f>
        <v>0</v>
      </c>
      <c r="C2580">
        <f>prefuzz!F2582</f>
        <v>0</v>
      </c>
      <c r="D2580">
        <f>prefuzz!G2582</f>
        <v>0</v>
      </c>
    </row>
    <row r="2581" spans="1:4" x14ac:dyDescent="0.25">
      <c r="A2581">
        <f>prefuzz!D2583</f>
        <v>0</v>
      </c>
      <c r="B2581">
        <f>prefuzz!E2583</f>
        <v>0</v>
      </c>
      <c r="C2581">
        <f>prefuzz!F2583</f>
        <v>0</v>
      </c>
      <c r="D2581">
        <f>prefuzz!G2583</f>
        <v>0</v>
      </c>
    </row>
    <row r="2582" spans="1:4" x14ac:dyDescent="0.25">
      <c r="A2582">
        <f>prefuzz!D2584</f>
        <v>0</v>
      </c>
      <c r="B2582">
        <f>prefuzz!E2584</f>
        <v>0</v>
      </c>
      <c r="C2582">
        <f>prefuzz!F2584</f>
        <v>0</v>
      </c>
      <c r="D2582">
        <f>prefuzz!G2584</f>
        <v>0</v>
      </c>
    </row>
    <row r="2583" spans="1:4" x14ac:dyDescent="0.25">
      <c r="A2583">
        <f>prefuzz!D2585</f>
        <v>0</v>
      </c>
      <c r="B2583">
        <f>prefuzz!E2585</f>
        <v>0</v>
      </c>
      <c r="C2583">
        <f>prefuzz!F2585</f>
        <v>0</v>
      </c>
      <c r="D2583">
        <f>prefuzz!G2585</f>
        <v>0</v>
      </c>
    </row>
    <row r="2584" spans="1:4" x14ac:dyDescent="0.25">
      <c r="A2584">
        <f>prefuzz!D2586</f>
        <v>0</v>
      </c>
      <c r="B2584">
        <f>prefuzz!E2586</f>
        <v>0</v>
      </c>
      <c r="C2584">
        <f>prefuzz!F2586</f>
        <v>0</v>
      </c>
      <c r="D2584">
        <f>prefuzz!G2586</f>
        <v>0</v>
      </c>
    </row>
    <row r="2585" spans="1:4" x14ac:dyDescent="0.25">
      <c r="A2585">
        <f>prefuzz!D2587</f>
        <v>0</v>
      </c>
      <c r="B2585">
        <f>prefuzz!E2587</f>
        <v>0</v>
      </c>
      <c r="C2585">
        <f>prefuzz!F2587</f>
        <v>0</v>
      </c>
      <c r="D2585">
        <f>prefuzz!G2587</f>
        <v>0</v>
      </c>
    </row>
    <row r="2586" spans="1:4" x14ac:dyDescent="0.25">
      <c r="A2586">
        <f>prefuzz!D2588</f>
        <v>0</v>
      </c>
      <c r="B2586">
        <f>prefuzz!E2588</f>
        <v>0</v>
      </c>
      <c r="C2586">
        <f>prefuzz!F2588</f>
        <v>0</v>
      </c>
      <c r="D2586">
        <f>prefuzz!G2588</f>
        <v>0</v>
      </c>
    </row>
    <row r="2587" spans="1:4" x14ac:dyDescent="0.25">
      <c r="A2587">
        <f>prefuzz!D2589</f>
        <v>0</v>
      </c>
      <c r="B2587">
        <f>prefuzz!E2589</f>
        <v>0</v>
      </c>
      <c r="C2587">
        <f>prefuzz!F2589</f>
        <v>0</v>
      </c>
      <c r="D2587">
        <f>prefuzz!G2589</f>
        <v>0</v>
      </c>
    </row>
    <row r="2588" spans="1:4" x14ac:dyDescent="0.25">
      <c r="A2588">
        <f>prefuzz!D2590</f>
        <v>0</v>
      </c>
      <c r="B2588">
        <f>prefuzz!E2590</f>
        <v>0</v>
      </c>
      <c r="C2588">
        <f>prefuzz!F2590</f>
        <v>0</v>
      </c>
      <c r="D2588">
        <f>prefuzz!G2590</f>
        <v>0</v>
      </c>
    </row>
    <row r="2589" spans="1:4" x14ac:dyDescent="0.25">
      <c r="A2589">
        <f>prefuzz!D2591</f>
        <v>0</v>
      </c>
      <c r="B2589">
        <f>prefuzz!E2591</f>
        <v>0</v>
      </c>
      <c r="C2589">
        <f>prefuzz!F2591</f>
        <v>0</v>
      </c>
      <c r="D2589">
        <f>prefuzz!G2591</f>
        <v>0</v>
      </c>
    </row>
    <row r="2590" spans="1:4" x14ac:dyDescent="0.25">
      <c r="A2590">
        <f>prefuzz!D2592</f>
        <v>0</v>
      </c>
      <c r="B2590">
        <f>prefuzz!E2592</f>
        <v>0</v>
      </c>
      <c r="C2590">
        <f>prefuzz!F2592</f>
        <v>0</v>
      </c>
      <c r="D2590">
        <f>prefuzz!G2592</f>
        <v>0</v>
      </c>
    </row>
    <row r="2591" spans="1:4" x14ac:dyDescent="0.25">
      <c r="A2591">
        <f>prefuzz!D2593</f>
        <v>0</v>
      </c>
      <c r="B2591">
        <f>prefuzz!E2593</f>
        <v>0</v>
      </c>
      <c r="C2591">
        <f>prefuzz!F2593</f>
        <v>0</v>
      </c>
      <c r="D2591">
        <f>prefuzz!G2593</f>
        <v>0</v>
      </c>
    </row>
    <row r="2592" spans="1:4" x14ac:dyDescent="0.25">
      <c r="A2592">
        <f>prefuzz!D2594</f>
        <v>0</v>
      </c>
      <c r="B2592">
        <f>prefuzz!E2594</f>
        <v>0</v>
      </c>
      <c r="C2592">
        <f>prefuzz!F2594</f>
        <v>0</v>
      </c>
      <c r="D2592">
        <f>prefuzz!G2594</f>
        <v>0</v>
      </c>
    </row>
    <row r="2593" spans="1:4" x14ac:dyDescent="0.25">
      <c r="A2593">
        <f>prefuzz!D2595</f>
        <v>0</v>
      </c>
      <c r="B2593">
        <f>prefuzz!E2595</f>
        <v>0</v>
      </c>
      <c r="C2593">
        <f>prefuzz!F2595</f>
        <v>0</v>
      </c>
      <c r="D2593">
        <f>prefuzz!G2595</f>
        <v>0</v>
      </c>
    </row>
    <row r="2594" spans="1:4" x14ac:dyDescent="0.25">
      <c r="A2594">
        <f>prefuzz!D2596</f>
        <v>0</v>
      </c>
      <c r="B2594">
        <f>prefuzz!E2596</f>
        <v>0</v>
      </c>
      <c r="C2594">
        <f>prefuzz!F2596</f>
        <v>0</v>
      </c>
      <c r="D2594">
        <f>prefuzz!G2596</f>
        <v>0</v>
      </c>
    </row>
    <row r="2595" spans="1:4" x14ac:dyDescent="0.25">
      <c r="A2595">
        <f>prefuzz!D2597</f>
        <v>0</v>
      </c>
      <c r="B2595">
        <f>prefuzz!E2597</f>
        <v>0</v>
      </c>
      <c r="C2595">
        <f>prefuzz!F2597</f>
        <v>0</v>
      </c>
      <c r="D2595">
        <f>prefuzz!G2597</f>
        <v>0</v>
      </c>
    </row>
    <row r="2596" spans="1:4" x14ac:dyDescent="0.25">
      <c r="A2596">
        <f>prefuzz!D2598</f>
        <v>0</v>
      </c>
      <c r="B2596">
        <f>prefuzz!E2598</f>
        <v>0</v>
      </c>
      <c r="C2596">
        <f>prefuzz!F2598</f>
        <v>0</v>
      </c>
      <c r="D2596">
        <f>prefuzz!G2598</f>
        <v>0</v>
      </c>
    </row>
    <row r="2597" spans="1:4" x14ac:dyDescent="0.25">
      <c r="A2597">
        <f>prefuzz!D2599</f>
        <v>0</v>
      </c>
      <c r="B2597">
        <f>prefuzz!E2599</f>
        <v>0</v>
      </c>
      <c r="C2597">
        <f>prefuzz!F2599</f>
        <v>0</v>
      </c>
      <c r="D2597">
        <f>prefuzz!G2599</f>
        <v>0</v>
      </c>
    </row>
    <row r="2598" spans="1:4" x14ac:dyDescent="0.25">
      <c r="A2598">
        <f>prefuzz!D2600</f>
        <v>0</v>
      </c>
      <c r="B2598">
        <f>prefuzz!E2600</f>
        <v>0</v>
      </c>
      <c r="C2598">
        <f>prefuzz!F2600</f>
        <v>0</v>
      </c>
      <c r="D2598">
        <f>prefuzz!G2600</f>
        <v>0</v>
      </c>
    </row>
    <row r="2599" spans="1:4" x14ac:dyDescent="0.25">
      <c r="A2599">
        <f>prefuzz!D2601</f>
        <v>0</v>
      </c>
      <c r="B2599">
        <f>prefuzz!E2601</f>
        <v>0</v>
      </c>
      <c r="C2599">
        <f>prefuzz!F2601</f>
        <v>0</v>
      </c>
      <c r="D2599">
        <f>prefuzz!G2601</f>
        <v>0</v>
      </c>
    </row>
    <row r="2600" spans="1:4" x14ac:dyDescent="0.25">
      <c r="A2600">
        <f>prefuzz!D2602</f>
        <v>0</v>
      </c>
      <c r="B2600">
        <f>prefuzz!E2602</f>
        <v>0</v>
      </c>
      <c r="C2600">
        <f>prefuzz!F2602</f>
        <v>0</v>
      </c>
      <c r="D2600">
        <f>prefuzz!G2602</f>
        <v>0</v>
      </c>
    </row>
    <row r="2601" spans="1:4" x14ac:dyDescent="0.25">
      <c r="A2601">
        <f>prefuzz!D2603</f>
        <v>0</v>
      </c>
      <c r="B2601">
        <f>prefuzz!E2603</f>
        <v>0</v>
      </c>
      <c r="C2601">
        <f>prefuzz!F2603</f>
        <v>0</v>
      </c>
      <c r="D2601">
        <f>prefuzz!G2603</f>
        <v>0</v>
      </c>
    </row>
    <row r="2602" spans="1:4" x14ac:dyDescent="0.25">
      <c r="A2602">
        <f>prefuzz!D2604</f>
        <v>0</v>
      </c>
      <c r="B2602">
        <f>prefuzz!E2604</f>
        <v>0</v>
      </c>
      <c r="C2602">
        <f>prefuzz!F2604</f>
        <v>0</v>
      </c>
      <c r="D2602">
        <f>prefuzz!G2604</f>
        <v>0</v>
      </c>
    </row>
    <row r="2603" spans="1:4" x14ac:dyDescent="0.25">
      <c r="A2603">
        <f>prefuzz!D2605</f>
        <v>0</v>
      </c>
      <c r="B2603">
        <f>prefuzz!E2605</f>
        <v>0</v>
      </c>
      <c r="C2603">
        <f>prefuzz!F2605</f>
        <v>0</v>
      </c>
      <c r="D2603">
        <f>prefuzz!G2605</f>
        <v>0</v>
      </c>
    </row>
    <row r="2604" spans="1:4" x14ac:dyDescent="0.25">
      <c r="A2604">
        <f>prefuzz!D2606</f>
        <v>0</v>
      </c>
      <c r="B2604">
        <f>prefuzz!E2606</f>
        <v>0</v>
      </c>
      <c r="C2604">
        <f>prefuzz!F2606</f>
        <v>0</v>
      </c>
      <c r="D2604">
        <f>prefuzz!G2606</f>
        <v>0</v>
      </c>
    </row>
    <row r="2605" spans="1:4" x14ac:dyDescent="0.25">
      <c r="A2605">
        <f>prefuzz!D2607</f>
        <v>0</v>
      </c>
      <c r="B2605">
        <f>prefuzz!E2607</f>
        <v>0</v>
      </c>
      <c r="C2605">
        <f>prefuzz!F2607</f>
        <v>0</v>
      </c>
      <c r="D2605">
        <f>prefuzz!G2607</f>
        <v>0</v>
      </c>
    </row>
    <row r="2606" spans="1:4" x14ac:dyDescent="0.25">
      <c r="A2606">
        <f>prefuzz!D2608</f>
        <v>0</v>
      </c>
      <c r="B2606">
        <f>prefuzz!E2608</f>
        <v>0</v>
      </c>
      <c r="C2606">
        <f>prefuzz!F2608</f>
        <v>0</v>
      </c>
      <c r="D2606">
        <f>prefuzz!G2608</f>
        <v>0</v>
      </c>
    </row>
    <row r="2607" spans="1:4" x14ac:dyDescent="0.25">
      <c r="A2607">
        <f>prefuzz!D2609</f>
        <v>0</v>
      </c>
      <c r="B2607">
        <f>prefuzz!E2609</f>
        <v>0</v>
      </c>
      <c r="C2607">
        <f>prefuzz!F2609</f>
        <v>0</v>
      </c>
      <c r="D2607">
        <f>prefuzz!G2609</f>
        <v>0</v>
      </c>
    </row>
    <row r="2608" spans="1:4" x14ac:dyDescent="0.25">
      <c r="A2608">
        <f>prefuzz!D2610</f>
        <v>0</v>
      </c>
      <c r="B2608">
        <f>prefuzz!E2610</f>
        <v>0</v>
      </c>
      <c r="C2608">
        <f>prefuzz!F2610</f>
        <v>0</v>
      </c>
      <c r="D2608">
        <f>prefuzz!G2610</f>
        <v>0</v>
      </c>
    </row>
    <row r="2609" spans="1:4" x14ac:dyDescent="0.25">
      <c r="A2609">
        <f>prefuzz!D2611</f>
        <v>0</v>
      </c>
      <c r="B2609">
        <f>prefuzz!E2611</f>
        <v>0</v>
      </c>
      <c r="C2609">
        <f>prefuzz!F2611</f>
        <v>0</v>
      </c>
      <c r="D2609">
        <f>prefuzz!G2611</f>
        <v>0</v>
      </c>
    </row>
    <row r="2610" spans="1:4" x14ac:dyDescent="0.25">
      <c r="A2610">
        <f>prefuzz!D2612</f>
        <v>0</v>
      </c>
      <c r="B2610">
        <f>prefuzz!E2612</f>
        <v>0</v>
      </c>
      <c r="C2610">
        <f>prefuzz!F2612</f>
        <v>0</v>
      </c>
      <c r="D2610">
        <f>prefuzz!G2612</f>
        <v>0</v>
      </c>
    </row>
    <row r="2611" spans="1:4" x14ac:dyDescent="0.25">
      <c r="A2611">
        <f>prefuzz!D2613</f>
        <v>0</v>
      </c>
      <c r="B2611">
        <f>prefuzz!E2613</f>
        <v>0</v>
      </c>
      <c r="C2611">
        <f>prefuzz!F2613</f>
        <v>0</v>
      </c>
      <c r="D2611">
        <f>prefuzz!G2613</f>
        <v>0</v>
      </c>
    </row>
    <row r="2612" spans="1:4" x14ac:dyDescent="0.25">
      <c r="A2612">
        <f>prefuzz!D2614</f>
        <v>0</v>
      </c>
      <c r="B2612">
        <f>prefuzz!E2614</f>
        <v>0</v>
      </c>
      <c r="C2612">
        <f>prefuzz!F2614</f>
        <v>0</v>
      </c>
      <c r="D2612">
        <f>prefuzz!G2614</f>
        <v>0</v>
      </c>
    </row>
    <row r="2613" spans="1:4" x14ac:dyDescent="0.25">
      <c r="A2613">
        <f>prefuzz!D2615</f>
        <v>0</v>
      </c>
      <c r="B2613">
        <f>prefuzz!E2615</f>
        <v>0</v>
      </c>
      <c r="C2613">
        <f>prefuzz!F2615</f>
        <v>0</v>
      </c>
      <c r="D2613">
        <f>prefuzz!G2615</f>
        <v>0</v>
      </c>
    </row>
    <row r="2614" spans="1:4" x14ac:dyDescent="0.25">
      <c r="A2614">
        <f>prefuzz!D2616</f>
        <v>0</v>
      </c>
      <c r="B2614">
        <f>prefuzz!E2616</f>
        <v>0</v>
      </c>
      <c r="C2614">
        <f>prefuzz!F2616</f>
        <v>0</v>
      </c>
      <c r="D2614">
        <f>prefuzz!G2616</f>
        <v>0</v>
      </c>
    </row>
    <row r="2615" spans="1:4" x14ac:dyDescent="0.25">
      <c r="A2615">
        <f>prefuzz!D2617</f>
        <v>0</v>
      </c>
      <c r="B2615">
        <f>prefuzz!E2617</f>
        <v>0</v>
      </c>
      <c r="C2615">
        <f>prefuzz!F2617</f>
        <v>0</v>
      </c>
      <c r="D2615">
        <f>prefuzz!G2617</f>
        <v>0</v>
      </c>
    </row>
    <row r="2616" spans="1:4" x14ac:dyDescent="0.25">
      <c r="A2616">
        <f>prefuzz!D2618</f>
        <v>0</v>
      </c>
      <c r="B2616">
        <f>prefuzz!E2618</f>
        <v>0</v>
      </c>
      <c r="C2616">
        <f>prefuzz!F2618</f>
        <v>0</v>
      </c>
      <c r="D2616">
        <f>prefuzz!G2618</f>
        <v>0</v>
      </c>
    </row>
    <row r="2617" spans="1:4" x14ac:dyDescent="0.25">
      <c r="A2617">
        <f>prefuzz!D2619</f>
        <v>0</v>
      </c>
      <c r="B2617">
        <f>prefuzz!E2619</f>
        <v>0</v>
      </c>
      <c r="C2617">
        <f>prefuzz!F2619</f>
        <v>0</v>
      </c>
      <c r="D2617">
        <f>prefuzz!G2619</f>
        <v>0</v>
      </c>
    </row>
    <row r="2618" spans="1:4" x14ac:dyDescent="0.25">
      <c r="A2618">
        <f>prefuzz!D2620</f>
        <v>0</v>
      </c>
      <c r="B2618">
        <f>prefuzz!E2620</f>
        <v>0</v>
      </c>
      <c r="C2618">
        <f>prefuzz!F2620</f>
        <v>0</v>
      </c>
      <c r="D2618">
        <f>prefuzz!G2620</f>
        <v>0</v>
      </c>
    </row>
    <row r="2619" spans="1:4" x14ac:dyDescent="0.25">
      <c r="A2619">
        <f>prefuzz!D2621</f>
        <v>0</v>
      </c>
      <c r="B2619">
        <f>prefuzz!E2621</f>
        <v>0</v>
      </c>
      <c r="C2619">
        <f>prefuzz!F2621</f>
        <v>0</v>
      </c>
      <c r="D2619">
        <f>prefuzz!G2621</f>
        <v>0</v>
      </c>
    </row>
    <row r="2620" spans="1:4" x14ac:dyDescent="0.25">
      <c r="A2620">
        <f>prefuzz!D2622</f>
        <v>0</v>
      </c>
      <c r="B2620">
        <f>prefuzz!E2622</f>
        <v>0</v>
      </c>
      <c r="C2620">
        <f>prefuzz!F2622</f>
        <v>0</v>
      </c>
      <c r="D2620">
        <f>prefuzz!G2622</f>
        <v>0</v>
      </c>
    </row>
    <row r="2621" spans="1:4" x14ac:dyDescent="0.25">
      <c r="A2621">
        <f>prefuzz!D2623</f>
        <v>0</v>
      </c>
      <c r="B2621">
        <f>prefuzz!E2623</f>
        <v>0</v>
      </c>
      <c r="C2621">
        <f>prefuzz!F2623</f>
        <v>0</v>
      </c>
      <c r="D2621">
        <f>prefuzz!G2623</f>
        <v>0</v>
      </c>
    </row>
    <row r="2622" spans="1:4" x14ac:dyDescent="0.25">
      <c r="A2622">
        <f>prefuzz!D2624</f>
        <v>0</v>
      </c>
      <c r="B2622">
        <f>prefuzz!E2624</f>
        <v>0</v>
      </c>
      <c r="C2622">
        <f>prefuzz!F2624</f>
        <v>0</v>
      </c>
      <c r="D2622">
        <f>prefuzz!G2624</f>
        <v>0</v>
      </c>
    </row>
    <row r="2623" spans="1:4" x14ac:dyDescent="0.25">
      <c r="A2623">
        <f>prefuzz!D2625</f>
        <v>0</v>
      </c>
      <c r="B2623">
        <f>prefuzz!E2625</f>
        <v>0</v>
      </c>
      <c r="C2623">
        <f>prefuzz!F2625</f>
        <v>0</v>
      </c>
      <c r="D2623">
        <f>prefuzz!G2625</f>
        <v>0</v>
      </c>
    </row>
    <row r="2624" spans="1:4" x14ac:dyDescent="0.25">
      <c r="A2624">
        <f>prefuzz!D2626</f>
        <v>0</v>
      </c>
      <c r="B2624">
        <f>prefuzz!E2626</f>
        <v>0</v>
      </c>
      <c r="C2624">
        <f>prefuzz!F2626</f>
        <v>0</v>
      </c>
      <c r="D2624">
        <f>prefuzz!G2626</f>
        <v>0</v>
      </c>
    </row>
    <row r="2625" spans="1:4" x14ac:dyDescent="0.25">
      <c r="A2625">
        <f>prefuzz!D2627</f>
        <v>0</v>
      </c>
      <c r="B2625">
        <f>prefuzz!E2627</f>
        <v>0</v>
      </c>
      <c r="C2625">
        <f>prefuzz!F2627</f>
        <v>0</v>
      </c>
      <c r="D2625">
        <f>prefuzz!G2627</f>
        <v>0</v>
      </c>
    </row>
    <row r="2626" spans="1:4" x14ac:dyDescent="0.25">
      <c r="A2626">
        <f>prefuzz!D2628</f>
        <v>0</v>
      </c>
      <c r="B2626">
        <f>prefuzz!E2628</f>
        <v>0</v>
      </c>
      <c r="C2626">
        <f>prefuzz!F2628</f>
        <v>0</v>
      </c>
      <c r="D2626">
        <f>prefuzz!G2628</f>
        <v>0</v>
      </c>
    </row>
    <row r="2627" spans="1:4" x14ac:dyDescent="0.25">
      <c r="A2627">
        <f>prefuzz!D2629</f>
        <v>0</v>
      </c>
      <c r="B2627">
        <f>prefuzz!E2629</f>
        <v>0</v>
      </c>
      <c r="C2627">
        <f>prefuzz!F2629</f>
        <v>0</v>
      </c>
      <c r="D2627">
        <f>prefuzz!G2629</f>
        <v>0</v>
      </c>
    </row>
    <row r="2628" spans="1:4" x14ac:dyDescent="0.25">
      <c r="A2628">
        <f>prefuzz!D2630</f>
        <v>0</v>
      </c>
      <c r="B2628">
        <f>prefuzz!E2630</f>
        <v>0</v>
      </c>
      <c r="C2628">
        <f>prefuzz!F2630</f>
        <v>0</v>
      </c>
      <c r="D2628">
        <f>prefuzz!G2630</f>
        <v>0</v>
      </c>
    </row>
    <row r="2629" spans="1:4" x14ac:dyDescent="0.25">
      <c r="A2629">
        <f>prefuzz!D2631</f>
        <v>0</v>
      </c>
      <c r="B2629">
        <f>prefuzz!E2631</f>
        <v>0</v>
      </c>
      <c r="C2629">
        <f>prefuzz!F2631</f>
        <v>0</v>
      </c>
      <c r="D2629">
        <f>prefuzz!G2631</f>
        <v>0</v>
      </c>
    </row>
    <row r="2630" spans="1:4" x14ac:dyDescent="0.25">
      <c r="A2630">
        <f>prefuzz!D2632</f>
        <v>0</v>
      </c>
      <c r="B2630">
        <f>prefuzz!E2632</f>
        <v>0</v>
      </c>
      <c r="C2630">
        <f>prefuzz!F2632</f>
        <v>0</v>
      </c>
      <c r="D2630">
        <f>prefuzz!G2632</f>
        <v>0</v>
      </c>
    </row>
    <row r="2631" spans="1:4" x14ac:dyDescent="0.25">
      <c r="A2631">
        <f>prefuzz!D2633</f>
        <v>0</v>
      </c>
      <c r="B2631">
        <f>prefuzz!E2633</f>
        <v>0</v>
      </c>
      <c r="C2631">
        <f>prefuzz!F2633</f>
        <v>0</v>
      </c>
      <c r="D2631">
        <f>prefuzz!G2633</f>
        <v>0</v>
      </c>
    </row>
    <row r="2632" spans="1:4" x14ac:dyDescent="0.25">
      <c r="A2632">
        <f>prefuzz!D2634</f>
        <v>0</v>
      </c>
      <c r="B2632">
        <f>prefuzz!E2634</f>
        <v>0</v>
      </c>
      <c r="C2632">
        <f>prefuzz!F2634</f>
        <v>0</v>
      </c>
      <c r="D2632">
        <f>prefuzz!G2634</f>
        <v>0</v>
      </c>
    </row>
    <row r="2633" spans="1:4" x14ac:dyDescent="0.25">
      <c r="A2633">
        <f>prefuzz!D2635</f>
        <v>0</v>
      </c>
      <c r="B2633">
        <f>prefuzz!E2635</f>
        <v>0</v>
      </c>
      <c r="C2633">
        <f>prefuzz!F2635</f>
        <v>0</v>
      </c>
      <c r="D2633">
        <f>prefuzz!G2635</f>
        <v>0</v>
      </c>
    </row>
    <row r="2634" spans="1:4" x14ac:dyDescent="0.25">
      <c r="A2634">
        <f>prefuzz!D2636</f>
        <v>0</v>
      </c>
      <c r="B2634">
        <f>prefuzz!E2636</f>
        <v>0</v>
      </c>
      <c r="C2634">
        <f>prefuzz!F2636</f>
        <v>0</v>
      </c>
      <c r="D2634">
        <f>prefuzz!G2636</f>
        <v>0</v>
      </c>
    </row>
    <row r="2635" spans="1:4" x14ac:dyDescent="0.25">
      <c r="A2635">
        <f>prefuzz!D2637</f>
        <v>0</v>
      </c>
      <c r="B2635">
        <f>prefuzz!E2637</f>
        <v>0</v>
      </c>
      <c r="C2635">
        <f>prefuzz!F2637</f>
        <v>0</v>
      </c>
      <c r="D2635">
        <f>prefuzz!G2637</f>
        <v>0</v>
      </c>
    </row>
    <row r="2636" spans="1:4" x14ac:dyDescent="0.25">
      <c r="A2636">
        <f>prefuzz!D2638</f>
        <v>0</v>
      </c>
      <c r="B2636">
        <f>prefuzz!E2638</f>
        <v>0</v>
      </c>
      <c r="C2636">
        <f>prefuzz!F2638</f>
        <v>0</v>
      </c>
      <c r="D2636">
        <f>prefuzz!G2638</f>
        <v>0</v>
      </c>
    </row>
    <row r="2637" spans="1:4" x14ac:dyDescent="0.25">
      <c r="A2637">
        <f>prefuzz!D2639</f>
        <v>0</v>
      </c>
      <c r="B2637">
        <f>prefuzz!E2639</f>
        <v>0</v>
      </c>
      <c r="C2637">
        <f>prefuzz!F2639</f>
        <v>0</v>
      </c>
      <c r="D2637">
        <f>prefuzz!G2639</f>
        <v>0</v>
      </c>
    </row>
    <row r="2638" spans="1:4" x14ac:dyDescent="0.25">
      <c r="A2638">
        <f>prefuzz!D2640</f>
        <v>0</v>
      </c>
      <c r="B2638">
        <f>prefuzz!E2640</f>
        <v>0</v>
      </c>
      <c r="C2638">
        <f>prefuzz!F2640</f>
        <v>0</v>
      </c>
      <c r="D2638">
        <f>prefuzz!G2640</f>
        <v>0</v>
      </c>
    </row>
    <row r="2639" spans="1:4" x14ac:dyDescent="0.25">
      <c r="A2639">
        <f>prefuzz!D2641</f>
        <v>0</v>
      </c>
      <c r="B2639">
        <f>prefuzz!E2641</f>
        <v>0</v>
      </c>
      <c r="C2639">
        <f>prefuzz!F2641</f>
        <v>0</v>
      </c>
      <c r="D2639">
        <f>prefuzz!G2641</f>
        <v>0</v>
      </c>
    </row>
    <row r="2640" spans="1:4" x14ac:dyDescent="0.25">
      <c r="A2640">
        <f>prefuzz!D2642</f>
        <v>0</v>
      </c>
      <c r="B2640">
        <f>prefuzz!E2642</f>
        <v>0</v>
      </c>
      <c r="C2640">
        <f>prefuzz!F2642</f>
        <v>0</v>
      </c>
      <c r="D2640">
        <f>prefuzz!G2642</f>
        <v>0</v>
      </c>
    </row>
    <row r="2641" spans="1:4" x14ac:dyDescent="0.25">
      <c r="A2641">
        <f>prefuzz!D2643</f>
        <v>0</v>
      </c>
      <c r="B2641">
        <f>prefuzz!E2643</f>
        <v>0</v>
      </c>
      <c r="C2641">
        <f>prefuzz!F2643</f>
        <v>0</v>
      </c>
      <c r="D2641">
        <f>prefuzz!G2643</f>
        <v>0</v>
      </c>
    </row>
    <row r="2642" spans="1:4" x14ac:dyDescent="0.25">
      <c r="A2642">
        <f>prefuzz!D2644</f>
        <v>0</v>
      </c>
      <c r="B2642">
        <f>prefuzz!E2644</f>
        <v>0</v>
      </c>
      <c r="C2642">
        <f>prefuzz!F2644</f>
        <v>0</v>
      </c>
      <c r="D2642">
        <f>prefuzz!G2644</f>
        <v>0</v>
      </c>
    </row>
    <row r="2643" spans="1:4" x14ac:dyDescent="0.25">
      <c r="A2643">
        <f>prefuzz!D2645</f>
        <v>0</v>
      </c>
      <c r="B2643">
        <f>prefuzz!E2645</f>
        <v>0</v>
      </c>
      <c r="C2643">
        <f>prefuzz!F2645</f>
        <v>0</v>
      </c>
      <c r="D2643">
        <f>prefuzz!G2645</f>
        <v>0</v>
      </c>
    </row>
    <row r="2644" spans="1:4" x14ac:dyDescent="0.25">
      <c r="A2644">
        <f>prefuzz!D2646</f>
        <v>0</v>
      </c>
      <c r="B2644">
        <f>prefuzz!E2646</f>
        <v>0</v>
      </c>
      <c r="C2644">
        <f>prefuzz!F2646</f>
        <v>0</v>
      </c>
      <c r="D2644">
        <f>prefuzz!G2646</f>
        <v>0</v>
      </c>
    </row>
    <row r="2645" spans="1:4" x14ac:dyDescent="0.25">
      <c r="A2645">
        <f>prefuzz!D2647</f>
        <v>0</v>
      </c>
      <c r="B2645">
        <f>prefuzz!E2647</f>
        <v>0</v>
      </c>
      <c r="C2645">
        <f>prefuzz!F2647</f>
        <v>0</v>
      </c>
      <c r="D2645">
        <f>prefuzz!G2647</f>
        <v>0</v>
      </c>
    </row>
    <row r="2646" spans="1:4" x14ac:dyDescent="0.25">
      <c r="A2646">
        <f>prefuzz!D2648</f>
        <v>0</v>
      </c>
      <c r="B2646">
        <f>prefuzz!E2648</f>
        <v>0</v>
      </c>
      <c r="C2646">
        <f>prefuzz!F2648</f>
        <v>0</v>
      </c>
      <c r="D2646">
        <f>prefuzz!G2648</f>
        <v>0</v>
      </c>
    </row>
    <row r="2647" spans="1:4" x14ac:dyDescent="0.25">
      <c r="A2647">
        <f>prefuzz!D2649</f>
        <v>0</v>
      </c>
      <c r="B2647">
        <f>prefuzz!E2649</f>
        <v>0</v>
      </c>
      <c r="C2647">
        <f>prefuzz!F2649</f>
        <v>0</v>
      </c>
      <c r="D2647">
        <f>prefuzz!G2649</f>
        <v>0</v>
      </c>
    </row>
    <row r="2648" spans="1:4" x14ac:dyDescent="0.25">
      <c r="A2648">
        <f>prefuzz!D2650</f>
        <v>0</v>
      </c>
      <c r="B2648">
        <f>prefuzz!E2650</f>
        <v>0</v>
      </c>
      <c r="C2648">
        <f>prefuzz!F2650</f>
        <v>0</v>
      </c>
      <c r="D2648">
        <f>prefuzz!G2650</f>
        <v>0</v>
      </c>
    </row>
    <row r="2649" spans="1:4" x14ac:dyDescent="0.25">
      <c r="A2649">
        <f>prefuzz!D2651</f>
        <v>0</v>
      </c>
      <c r="B2649">
        <f>prefuzz!E2651</f>
        <v>0</v>
      </c>
      <c r="C2649">
        <f>prefuzz!F2651</f>
        <v>0</v>
      </c>
      <c r="D2649">
        <f>prefuzz!G2651</f>
        <v>0</v>
      </c>
    </row>
    <row r="2650" spans="1:4" x14ac:dyDescent="0.25">
      <c r="A2650">
        <f>prefuzz!D2652</f>
        <v>0</v>
      </c>
      <c r="B2650">
        <f>prefuzz!E2652</f>
        <v>0</v>
      </c>
      <c r="C2650">
        <f>prefuzz!F2652</f>
        <v>0</v>
      </c>
      <c r="D2650">
        <f>prefuzz!G2652</f>
        <v>0</v>
      </c>
    </row>
    <row r="2651" spans="1:4" x14ac:dyDescent="0.25">
      <c r="A2651">
        <f>prefuzz!D2653</f>
        <v>0</v>
      </c>
      <c r="B2651">
        <f>prefuzz!E2653</f>
        <v>0</v>
      </c>
      <c r="C2651">
        <f>prefuzz!F2653</f>
        <v>0</v>
      </c>
      <c r="D2651">
        <f>prefuzz!G2653</f>
        <v>0</v>
      </c>
    </row>
    <row r="2652" spans="1:4" x14ac:dyDescent="0.25">
      <c r="A2652">
        <f>prefuzz!D2654</f>
        <v>0</v>
      </c>
      <c r="B2652">
        <f>prefuzz!E2654</f>
        <v>0</v>
      </c>
      <c r="C2652">
        <f>prefuzz!F2654</f>
        <v>0</v>
      </c>
      <c r="D2652">
        <f>prefuzz!G2654</f>
        <v>0</v>
      </c>
    </row>
    <row r="2653" spans="1:4" x14ac:dyDescent="0.25">
      <c r="A2653">
        <f>prefuzz!D2655</f>
        <v>0</v>
      </c>
      <c r="B2653">
        <f>prefuzz!E2655</f>
        <v>0</v>
      </c>
      <c r="C2653">
        <f>prefuzz!F2655</f>
        <v>0</v>
      </c>
      <c r="D2653">
        <f>prefuzz!G2655</f>
        <v>0</v>
      </c>
    </row>
    <row r="2654" spans="1:4" x14ac:dyDescent="0.25">
      <c r="A2654">
        <f>prefuzz!D2656</f>
        <v>0</v>
      </c>
      <c r="B2654">
        <f>prefuzz!E2656</f>
        <v>0</v>
      </c>
      <c r="C2654">
        <f>prefuzz!F2656</f>
        <v>0</v>
      </c>
      <c r="D2654">
        <f>prefuzz!G2656</f>
        <v>0</v>
      </c>
    </row>
    <row r="2655" spans="1:4" x14ac:dyDescent="0.25">
      <c r="A2655">
        <f>prefuzz!D2657</f>
        <v>0</v>
      </c>
      <c r="B2655">
        <f>prefuzz!E2657</f>
        <v>0</v>
      </c>
      <c r="C2655">
        <f>prefuzz!F2657</f>
        <v>0</v>
      </c>
      <c r="D2655">
        <f>prefuzz!G2657</f>
        <v>0</v>
      </c>
    </row>
    <row r="2656" spans="1:4" x14ac:dyDescent="0.25">
      <c r="A2656">
        <f>prefuzz!D2658</f>
        <v>0</v>
      </c>
      <c r="B2656">
        <f>prefuzz!E2658</f>
        <v>0</v>
      </c>
      <c r="C2656">
        <f>prefuzz!F2658</f>
        <v>0</v>
      </c>
      <c r="D2656">
        <f>prefuzz!G2658</f>
        <v>0</v>
      </c>
    </row>
    <row r="2657" spans="1:4" x14ac:dyDescent="0.25">
      <c r="A2657">
        <f>prefuzz!D2659</f>
        <v>0</v>
      </c>
      <c r="B2657">
        <f>prefuzz!E2659</f>
        <v>0</v>
      </c>
      <c r="C2657">
        <f>prefuzz!F2659</f>
        <v>0</v>
      </c>
      <c r="D2657">
        <f>prefuzz!G2659</f>
        <v>0</v>
      </c>
    </row>
    <row r="2658" spans="1:4" x14ac:dyDescent="0.25">
      <c r="A2658">
        <f>prefuzz!D2660</f>
        <v>0</v>
      </c>
      <c r="B2658">
        <f>prefuzz!E2660</f>
        <v>0</v>
      </c>
      <c r="C2658">
        <f>prefuzz!F2660</f>
        <v>0</v>
      </c>
      <c r="D2658">
        <f>prefuzz!G2660</f>
        <v>0</v>
      </c>
    </row>
    <row r="2659" spans="1:4" x14ac:dyDescent="0.25">
      <c r="A2659">
        <f>prefuzz!D2661</f>
        <v>0</v>
      </c>
      <c r="B2659">
        <f>prefuzz!E2661</f>
        <v>0</v>
      </c>
      <c r="C2659">
        <f>prefuzz!F2661</f>
        <v>0</v>
      </c>
      <c r="D2659">
        <f>prefuzz!G2661</f>
        <v>0</v>
      </c>
    </row>
    <row r="2660" spans="1:4" x14ac:dyDescent="0.25">
      <c r="A2660">
        <f>prefuzz!D2662</f>
        <v>0</v>
      </c>
      <c r="B2660">
        <f>prefuzz!E2662</f>
        <v>0</v>
      </c>
      <c r="C2660">
        <f>prefuzz!F2662</f>
        <v>0</v>
      </c>
      <c r="D2660">
        <f>prefuzz!G2662</f>
        <v>0</v>
      </c>
    </row>
    <row r="2661" spans="1:4" x14ac:dyDescent="0.25">
      <c r="A2661">
        <f>prefuzz!D2663</f>
        <v>0</v>
      </c>
      <c r="B2661">
        <f>prefuzz!E2663</f>
        <v>0</v>
      </c>
      <c r="C2661">
        <f>prefuzz!F2663</f>
        <v>0</v>
      </c>
      <c r="D2661">
        <f>prefuzz!G2663</f>
        <v>0</v>
      </c>
    </row>
    <row r="2662" spans="1:4" x14ac:dyDescent="0.25">
      <c r="A2662">
        <f>prefuzz!D2664</f>
        <v>0</v>
      </c>
      <c r="B2662">
        <f>prefuzz!E2664</f>
        <v>0</v>
      </c>
      <c r="C2662">
        <f>prefuzz!F2664</f>
        <v>0</v>
      </c>
      <c r="D2662">
        <f>prefuzz!G2664</f>
        <v>0</v>
      </c>
    </row>
    <row r="2663" spans="1:4" x14ac:dyDescent="0.25">
      <c r="A2663">
        <f>prefuzz!D2665</f>
        <v>0</v>
      </c>
      <c r="B2663">
        <f>prefuzz!E2665</f>
        <v>0</v>
      </c>
      <c r="C2663">
        <f>prefuzz!F2665</f>
        <v>0</v>
      </c>
      <c r="D2663">
        <f>prefuzz!G2665</f>
        <v>0</v>
      </c>
    </row>
    <row r="2664" spans="1:4" x14ac:dyDescent="0.25">
      <c r="A2664">
        <f>prefuzz!D2666</f>
        <v>0</v>
      </c>
      <c r="B2664">
        <f>prefuzz!E2666</f>
        <v>0</v>
      </c>
      <c r="C2664">
        <f>prefuzz!F2666</f>
        <v>0</v>
      </c>
      <c r="D2664">
        <f>prefuzz!G2666</f>
        <v>0</v>
      </c>
    </row>
    <row r="2665" spans="1:4" x14ac:dyDescent="0.25">
      <c r="A2665">
        <f>prefuzz!D2667</f>
        <v>0</v>
      </c>
      <c r="B2665">
        <f>prefuzz!E2667</f>
        <v>0</v>
      </c>
      <c r="C2665">
        <f>prefuzz!F2667</f>
        <v>0</v>
      </c>
      <c r="D2665">
        <f>prefuzz!G2667</f>
        <v>0</v>
      </c>
    </row>
    <row r="2666" spans="1:4" x14ac:dyDescent="0.25">
      <c r="A2666">
        <f>prefuzz!D2668</f>
        <v>0</v>
      </c>
      <c r="B2666">
        <f>prefuzz!E2668</f>
        <v>0</v>
      </c>
      <c r="C2666">
        <f>prefuzz!F2668</f>
        <v>0</v>
      </c>
      <c r="D2666">
        <f>prefuzz!G2668</f>
        <v>0</v>
      </c>
    </row>
    <row r="2667" spans="1:4" x14ac:dyDescent="0.25">
      <c r="A2667">
        <f>prefuzz!D2669</f>
        <v>0</v>
      </c>
      <c r="B2667">
        <f>prefuzz!E2669</f>
        <v>0</v>
      </c>
      <c r="C2667">
        <f>prefuzz!F2669</f>
        <v>0</v>
      </c>
      <c r="D2667">
        <f>prefuzz!G2669</f>
        <v>0</v>
      </c>
    </row>
    <row r="2668" spans="1:4" x14ac:dyDescent="0.25">
      <c r="A2668">
        <f>prefuzz!D2670</f>
        <v>0</v>
      </c>
      <c r="B2668">
        <f>prefuzz!E2670</f>
        <v>0</v>
      </c>
      <c r="C2668">
        <f>prefuzz!F2670</f>
        <v>0</v>
      </c>
      <c r="D2668">
        <f>prefuzz!G2670</f>
        <v>0</v>
      </c>
    </row>
    <row r="2669" spans="1:4" x14ac:dyDescent="0.25">
      <c r="A2669">
        <f>prefuzz!D2671</f>
        <v>0</v>
      </c>
      <c r="B2669">
        <f>prefuzz!E2671</f>
        <v>0</v>
      </c>
      <c r="C2669">
        <f>prefuzz!F2671</f>
        <v>0</v>
      </c>
      <c r="D2669">
        <f>prefuzz!G2671</f>
        <v>0</v>
      </c>
    </row>
    <row r="2670" spans="1:4" x14ac:dyDescent="0.25">
      <c r="A2670">
        <f>prefuzz!D2672</f>
        <v>0</v>
      </c>
      <c r="B2670">
        <f>prefuzz!E2672</f>
        <v>0</v>
      </c>
      <c r="C2670">
        <f>prefuzz!F2672</f>
        <v>0</v>
      </c>
      <c r="D2670">
        <f>prefuzz!G2672</f>
        <v>0</v>
      </c>
    </row>
    <row r="2671" spans="1:4" x14ac:dyDescent="0.25">
      <c r="A2671">
        <f>prefuzz!D2673</f>
        <v>0</v>
      </c>
      <c r="B2671">
        <f>prefuzz!E2673</f>
        <v>0</v>
      </c>
      <c r="C2671">
        <f>prefuzz!F2673</f>
        <v>0</v>
      </c>
      <c r="D2671">
        <f>prefuzz!G2673</f>
        <v>0</v>
      </c>
    </row>
    <row r="2672" spans="1:4" x14ac:dyDescent="0.25">
      <c r="A2672">
        <f>prefuzz!D2674</f>
        <v>0</v>
      </c>
      <c r="B2672">
        <f>prefuzz!E2674</f>
        <v>0</v>
      </c>
      <c r="C2672">
        <f>prefuzz!F2674</f>
        <v>0</v>
      </c>
      <c r="D2672">
        <f>prefuzz!G2674</f>
        <v>0</v>
      </c>
    </row>
    <row r="2673" spans="1:4" x14ac:dyDescent="0.25">
      <c r="A2673">
        <f>prefuzz!D2675</f>
        <v>0</v>
      </c>
      <c r="B2673">
        <f>prefuzz!E2675</f>
        <v>0</v>
      </c>
      <c r="C2673">
        <f>prefuzz!F2675</f>
        <v>0</v>
      </c>
      <c r="D2673">
        <f>prefuzz!G2675</f>
        <v>0</v>
      </c>
    </row>
    <row r="2674" spans="1:4" x14ac:dyDescent="0.25">
      <c r="A2674">
        <f>prefuzz!D2676</f>
        <v>0</v>
      </c>
      <c r="B2674">
        <f>prefuzz!E2676</f>
        <v>0</v>
      </c>
      <c r="C2674">
        <f>prefuzz!F2676</f>
        <v>0</v>
      </c>
      <c r="D2674">
        <f>prefuzz!G2676</f>
        <v>0</v>
      </c>
    </row>
    <row r="2675" spans="1:4" x14ac:dyDescent="0.25">
      <c r="A2675">
        <f>prefuzz!D2677</f>
        <v>0</v>
      </c>
      <c r="B2675">
        <f>prefuzz!E2677</f>
        <v>0</v>
      </c>
      <c r="C2675">
        <f>prefuzz!F2677</f>
        <v>0</v>
      </c>
      <c r="D2675">
        <f>prefuzz!G2677</f>
        <v>0</v>
      </c>
    </row>
    <row r="2676" spans="1:4" x14ac:dyDescent="0.25">
      <c r="A2676">
        <f>prefuzz!D2678</f>
        <v>0</v>
      </c>
      <c r="B2676">
        <f>prefuzz!E2678</f>
        <v>0</v>
      </c>
      <c r="C2676">
        <f>prefuzz!F2678</f>
        <v>0</v>
      </c>
      <c r="D2676">
        <f>prefuzz!G2678</f>
        <v>0</v>
      </c>
    </row>
    <row r="2677" spans="1:4" x14ac:dyDescent="0.25">
      <c r="A2677">
        <f>prefuzz!D2679</f>
        <v>0</v>
      </c>
      <c r="B2677">
        <f>prefuzz!E2679</f>
        <v>0</v>
      </c>
      <c r="C2677">
        <f>prefuzz!F2679</f>
        <v>0</v>
      </c>
      <c r="D2677">
        <f>prefuzz!G2679</f>
        <v>0</v>
      </c>
    </row>
    <row r="2678" spans="1:4" x14ac:dyDescent="0.25">
      <c r="A2678">
        <f>prefuzz!D2680</f>
        <v>0</v>
      </c>
      <c r="B2678">
        <f>prefuzz!E2680</f>
        <v>0</v>
      </c>
      <c r="C2678">
        <f>prefuzz!F2680</f>
        <v>0</v>
      </c>
      <c r="D2678">
        <f>prefuzz!G2680</f>
        <v>0</v>
      </c>
    </row>
    <row r="2679" spans="1:4" x14ac:dyDescent="0.25">
      <c r="A2679">
        <f>prefuzz!D2681</f>
        <v>0</v>
      </c>
      <c r="B2679">
        <f>prefuzz!E2681</f>
        <v>0</v>
      </c>
      <c r="C2679">
        <f>prefuzz!F2681</f>
        <v>0</v>
      </c>
      <c r="D2679">
        <f>prefuzz!G2681</f>
        <v>0</v>
      </c>
    </row>
    <row r="2680" spans="1:4" x14ac:dyDescent="0.25">
      <c r="A2680">
        <f>prefuzz!D2682</f>
        <v>0</v>
      </c>
      <c r="B2680">
        <f>prefuzz!E2682</f>
        <v>0</v>
      </c>
      <c r="C2680">
        <f>prefuzz!F2682</f>
        <v>0</v>
      </c>
      <c r="D2680">
        <f>prefuzz!G2682</f>
        <v>0</v>
      </c>
    </row>
    <row r="2681" spans="1:4" x14ac:dyDescent="0.25">
      <c r="A2681">
        <f>prefuzz!D2683</f>
        <v>0</v>
      </c>
      <c r="B2681">
        <f>prefuzz!E2683</f>
        <v>0</v>
      </c>
      <c r="C2681">
        <f>prefuzz!F2683</f>
        <v>0</v>
      </c>
      <c r="D2681">
        <f>prefuzz!G2683</f>
        <v>0</v>
      </c>
    </row>
    <row r="2682" spans="1:4" x14ac:dyDescent="0.25">
      <c r="A2682">
        <f>prefuzz!D2684</f>
        <v>0</v>
      </c>
      <c r="B2682">
        <f>prefuzz!E2684</f>
        <v>0</v>
      </c>
      <c r="C2682">
        <f>prefuzz!F2684</f>
        <v>0</v>
      </c>
      <c r="D2682">
        <f>prefuzz!G2684</f>
        <v>0</v>
      </c>
    </row>
    <row r="2683" spans="1:4" x14ac:dyDescent="0.25">
      <c r="A2683">
        <f>prefuzz!D2685</f>
        <v>0</v>
      </c>
      <c r="B2683">
        <f>prefuzz!E2685</f>
        <v>0</v>
      </c>
      <c r="C2683">
        <f>prefuzz!F2685</f>
        <v>0</v>
      </c>
      <c r="D2683">
        <f>prefuzz!G2685</f>
        <v>0</v>
      </c>
    </row>
    <row r="2684" spans="1:4" x14ac:dyDescent="0.25">
      <c r="A2684">
        <f>prefuzz!D2686</f>
        <v>0</v>
      </c>
      <c r="B2684">
        <f>prefuzz!E2686</f>
        <v>0</v>
      </c>
      <c r="C2684">
        <f>prefuzz!F2686</f>
        <v>0</v>
      </c>
      <c r="D2684">
        <f>prefuzz!G2686</f>
        <v>0</v>
      </c>
    </row>
    <row r="2685" spans="1:4" x14ac:dyDescent="0.25">
      <c r="A2685">
        <f>prefuzz!D2687</f>
        <v>0</v>
      </c>
      <c r="B2685">
        <f>prefuzz!E2687</f>
        <v>0</v>
      </c>
      <c r="C2685">
        <f>prefuzz!F2687</f>
        <v>0</v>
      </c>
      <c r="D2685">
        <f>prefuzz!G2687</f>
        <v>0</v>
      </c>
    </row>
    <row r="2686" spans="1:4" x14ac:dyDescent="0.25">
      <c r="A2686">
        <f>prefuzz!D2688</f>
        <v>0</v>
      </c>
      <c r="B2686">
        <f>prefuzz!E2688</f>
        <v>0</v>
      </c>
      <c r="C2686">
        <f>prefuzz!F2688</f>
        <v>0</v>
      </c>
      <c r="D2686">
        <f>prefuzz!G2688</f>
        <v>0</v>
      </c>
    </row>
    <row r="2687" spans="1:4" x14ac:dyDescent="0.25">
      <c r="A2687">
        <f>prefuzz!D2689</f>
        <v>0</v>
      </c>
      <c r="B2687">
        <f>prefuzz!E2689</f>
        <v>0</v>
      </c>
      <c r="C2687">
        <f>prefuzz!F2689</f>
        <v>0</v>
      </c>
      <c r="D2687">
        <f>prefuzz!G2689</f>
        <v>0</v>
      </c>
    </row>
    <row r="2688" spans="1:4" x14ac:dyDescent="0.25">
      <c r="A2688">
        <f>prefuzz!D2690</f>
        <v>0</v>
      </c>
      <c r="B2688">
        <f>prefuzz!E2690</f>
        <v>0</v>
      </c>
      <c r="C2688">
        <f>prefuzz!F2690</f>
        <v>0</v>
      </c>
      <c r="D2688">
        <f>prefuzz!G2690</f>
        <v>0</v>
      </c>
    </row>
    <row r="2689" spans="1:4" x14ac:dyDescent="0.25">
      <c r="A2689">
        <f>prefuzz!D2691</f>
        <v>0</v>
      </c>
      <c r="B2689">
        <f>prefuzz!E2691</f>
        <v>0</v>
      </c>
      <c r="C2689">
        <f>prefuzz!F2691</f>
        <v>0</v>
      </c>
      <c r="D2689">
        <f>prefuzz!G2691</f>
        <v>0</v>
      </c>
    </row>
    <row r="2690" spans="1:4" x14ac:dyDescent="0.25">
      <c r="A2690">
        <f>prefuzz!D2692</f>
        <v>0</v>
      </c>
      <c r="B2690">
        <f>prefuzz!E2692</f>
        <v>0</v>
      </c>
      <c r="C2690">
        <f>prefuzz!F2692</f>
        <v>0</v>
      </c>
      <c r="D2690">
        <f>prefuzz!G2692</f>
        <v>0</v>
      </c>
    </row>
    <row r="2691" spans="1:4" x14ac:dyDescent="0.25">
      <c r="A2691">
        <f>prefuzz!D2693</f>
        <v>0</v>
      </c>
      <c r="B2691">
        <f>prefuzz!E2693</f>
        <v>0</v>
      </c>
      <c r="C2691">
        <f>prefuzz!F2693</f>
        <v>0</v>
      </c>
      <c r="D2691">
        <f>prefuzz!G2693</f>
        <v>0</v>
      </c>
    </row>
    <row r="2692" spans="1:4" x14ac:dyDescent="0.25">
      <c r="A2692">
        <f>prefuzz!D2694</f>
        <v>0</v>
      </c>
      <c r="B2692">
        <f>prefuzz!E2694</f>
        <v>0</v>
      </c>
      <c r="C2692">
        <f>prefuzz!F2694</f>
        <v>0</v>
      </c>
      <c r="D2692">
        <f>prefuzz!G2694</f>
        <v>0</v>
      </c>
    </row>
    <row r="2693" spans="1:4" x14ac:dyDescent="0.25">
      <c r="A2693">
        <f>prefuzz!D2695</f>
        <v>0</v>
      </c>
      <c r="B2693">
        <f>prefuzz!E2695</f>
        <v>0</v>
      </c>
      <c r="C2693">
        <f>prefuzz!F2695</f>
        <v>0</v>
      </c>
      <c r="D2693">
        <f>prefuzz!G2695</f>
        <v>0</v>
      </c>
    </row>
    <row r="2694" spans="1:4" x14ac:dyDescent="0.25">
      <c r="A2694">
        <f>prefuzz!D2696</f>
        <v>0</v>
      </c>
      <c r="B2694">
        <f>prefuzz!E2696</f>
        <v>0</v>
      </c>
      <c r="C2694">
        <f>prefuzz!F2696</f>
        <v>0</v>
      </c>
      <c r="D2694">
        <f>prefuzz!G2696</f>
        <v>0</v>
      </c>
    </row>
    <row r="2695" spans="1:4" x14ac:dyDescent="0.25">
      <c r="A2695">
        <f>prefuzz!D2697</f>
        <v>0</v>
      </c>
      <c r="B2695">
        <f>prefuzz!E2697</f>
        <v>0</v>
      </c>
      <c r="C2695">
        <f>prefuzz!F2697</f>
        <v>0</v>
      </c>
      <c r="D2695">
        <f>prefuzz!G2697</f>
        <v>0</v>
      </c>
    </row>
    <row r="2696" spans="1:4" x14ac:dyDescent="0.25">
      <c r="A2696">
        <f>prefuzz!D2698</f>
        <v>0</v>
      </c>
      <c r="B2696">
        <f>prefuzz!E2698</f>
        <v>0</v>
      </c>
      <c r="C2696">
        <f>prefuzz!F2698</f>
        <v>0</v>
      </c>
      <c r="D2696">
        <f>prefuzz!G2698</f>
        <v>0</v>
      </c>
    </row>
    <row r="2697" spans="1:4" x14ac:dyDescent="0.25">
      <c r="A2697">
        <f>prefuzz!D2699</f>
        <v>0</v>
      </c>
      <c r="B2697">
        <f>prefuzz!E2699</f>
        <v>0</v>
      </c>
      <c r="C2697">
        <f>prefuzz!F2699</f>
        <v>0</v>
      </c>
      <c r="D2697">
        <f>prefuzz!G2699</f>
        <v>0</v>
      </c>
    </row>
    <row r="2698" spans="1:4" x14ac:dyDescent="0.25">
      <c r="A2698">
        <f>prefuzz!D2700</f>
        <v>0</v>
      </c>
      <c r="B2698">
        <f>prefuzz!E2700</f>
        <v>0</v>
      </c>
      <c r="C2698">
        <f>prefuzz!F2700</f>
        <v>0</v>
      </c>
      <c r="D2698">
        <f>prefuzz!G2700</f>
        <v>0</v>
      </c>
    </row>
    <row r="2699" spans="1:4" x14ac:dyDescent="0.25">
      <c r="A2699">
        <f>prefuzz!D2701</f>
        <v>0</v>
      </c>
      <c r="B2699">
        <f>prefuzz!E2701</f>
        <v>0</v>
      </c>
      <c r="C2699">
        <f>prefuzz!F2701</f>
        <v>0</v>
      </c>
      <c r="D2699">
        <f>prefuzz!G2701</f>
        <v>0</v>
      </c>
    </row>
    <row r="2700" spans="1:4" x14ac:dyDescent="0.25">
      <c r="A2700">
        <f>prefuzz!D2702</f>
        <v>0</v>
      </c>
      <c r="B2700">
        <f>prefuzz!E2702</f>
        <v>0</v>
      </c>
      <c r="C2700">
        <f>prefuzz!F2702</f>
        <v>0</v>
      </c>
      <c r="D2700">
        <f>prefuzz!G2702</f>
        <v>0</v>
      </c>
    </row>
    <row r="2701" spans="1:4" x14ac:dyDescent="0.25">
      <c r="A2701">
        <f>prefuzz!D2703</f>
        <v>0</v>
      </c>
      <c r="B2701">
        <f>prefuzz!E2703</f>
        <v>0</v>
      </c>
      <c r="C2701">
        <f>prefuzz!F2703</f>
        <v>0</v>
      </c>
      <c r="D2701">
        <f>prefuzz!G2703</f>
        <v>0</v>
      </c>
    </row>
    <row r="2702" spans="1:4" x14ac:dyDescent="0.25">
      <c r="A2702">
        <f>prefuzz!D2704</f>
        <v>0</v>
      </c>
      <c r="B2702">
        <f>prefuzz!E2704</f>
        <v>0</v>
      </c>
      <c r="C2702">
        <f>prefuzz!F2704</f>
        <v>0</v>
      </c>
      <c r="D2702">
        <f>prefuzz!G2704</f>
        <v>0</v>
      </c>
    </row>
    <row r="2703" spans="1:4" x14ac:dyDescent="0.25">
      <c r="A2703">
        <f>prefuzz!D2705</f>
        <v>0</v>
      </c>
      <c r="B2703">
        <f>prefuzz!E2705</f>
        <v>0</v>
      </c>
      <c r="C2703">
        <f>prefuzz!F2705</f>
        <v>0</v>
      </c>
      <c r="D2703">
        <f>prefuzz!G2705</f>
        <v>0</v>
      </c>
    </row>
    <row r="2704" spans="1:4" x14ac:dyDescent="0.25">
      <c r="A2704">
        <f>prefuzz!D2706</f>
        <v>0</v>
      </c>
      <c r="B2704">
        <f>prefuzz!E2706</f>
        <v>0</v>
      </c>
      <c r="C2704">
        <f>prefuzz!F2706</f>
        <v>0</v>
      </c>
      <c r="D2704">
        <f>prefuzz!G2706</f>
        <v>0</v>
      </c>
    </row>
    <row r="2705" spans="1:4" x14ac:dyDescent="0.25">
      <c r="A2705">
        <f>prefuzz!D2707</f>
        <v>0</v>
      </c>
      <c r="B2705">
        <f>prefuzz!E2707</f>
        <v>0</v>
      </c>
      <c r="C2705">
        <f>prefuzz!F2707</f>
        <v>0</v>
      </c>
      <c r="D2705">
        <f>prefuzz!G2707</f>
        <v>0</v>
      </c>
    </row>
    <row r="2706" spans="1:4" x14ac:dyDescent="0.25">
      <c r="A2706">
        <f>prefuzz!D2708</f>
        <v>0</v>
      </c>
      <c r="B2706">
        <f>prefuzz!E2708</f>
        <v>0</v>
      </c>
      <c r="C2706">
        <f>prefuzz!F2708</f>
        <v>0</v>
      </c>
      <c r="D2706">
        <f>prefuzz!G2708</f>
        <v>0</v>
      </c>
    </row>
    <row r="2707" spans="1:4" x14ac:dyDescent="0.25">
      <c r="A2707">
        <f>prefuzz!D2709</f>
        <v>0</v>
      </c>
      <c r="B2707">
        <f>prefuzz!E2709</f>
        <v>0</v>
      </c>
      <c r="C2707">
        <f>prefuzz!F2709</f>
        <v>0</v>
      </c>
      <c r="D2707">
        <f>prefuzz!G2709</f>
        <v>0</v>
      </c>
    </row>
    <row r="2708" spans="1:4" x14ac:dyDescent="0.25">
      <c r="A2708">
        <f>prefuzz!D2710</f>
        <v>0</v>
      </c>
      <c r="B2708">
        <f>prefuzz!E2710</f>
        <v>0</v>
      </c>
      <c r="C2708">
        <f>prefuzz!F2710</f>
        <v>0</v>
      </c>
      <c r="D2708">
        <f>prefuzz!G2710</f>
        <v>0</v>
      </c>
    </row>
    <row r="2709" spans="1:4" x14ac:dyDescent="0.25">
      <c r="A2709">
        <f>prefuzz!D2711</f>
        <v>0</v>
      </c>
      <c r="B2709">
        <f>prefuzz!E2711</f>
        <v>0</v>
      </c>
      <c r="C2709">
        <f>prefuzz!F2711</f>
        <v>0</v>
      </c>
      <c r="D2709">
        <f>prefuzz!G2711</f>
        <v>0</v>
      </c>
    </row>
    <row r="2710" spans="1:4" x14ac:dyDescent="0.25">
      <c r="A2710">
        <f>prefuzz!D2712</f>
        <v>0</v>
      </c>
      <c r="B2710">
        <f>prefuzz!E2712</f>
        <v>0</v>
      </c>
      <c r="C2710">
        <f>prefuzz!F2712</f>
        <v>0</v>
      </c>
      <c r="D2710">
        <f>prefuzz!G2712</f>
        <v>0</v>
      </c>
    </row>
    <row r="2711" spans="1:4" x14ac:dyDescent="0.25">
      <c r="A2711">
        <f>prefuzz!D2713</f>
        <v>0</v>
      </c>
      <c r="B2711">
        <f>prefuzz!E2713</f>
        <v>0</v>
      </c>
      <c r="C2711">
        <f>prefuzz!F2713</f>
        <v>0</v>
      </c>
      <c r="D2711">
        <f>prefuzz!G2713</f>
        <v>0</v>
      </c>
    </row>
    <row r="2712" spans="1:4" x14ac:dyDescent="0.25">
      <c r="A2712">
        <f>prefuzz!D2714</f>
        <v>0</v>
      </c>
      <c r="B2712">
        <f>prefuzz!E2714</f>
        <v>0</v>
      </c>
      <c r="C2712">
        <f>prefuzz!F2714</f>
        <v>0</v>
      </c>
      <c r="D2712">
        <f>prefuzz!G2714</f>
        <v>0</v>
      </c>
    </row>
    <row r="2713" spans="1:4" x14ac:dyDescent="0.25">
      <c r="A2713">
        <f>prefuzz!D2715</f>
        <v>0</v>
      </c>
      <c r="B2713">
        <f>prefuzz!E2715</f>
        <v>0</v>
      </c>
      <c r="C2713">
        <f>prefuzz!F2715</f>
        <v>0</v>
      </c>
      <c r="D2713">
        <f>prefuzz!G2715</f>
        <v>0</v>
      </c>
    </row>
    <row r="2714" spans="1:4" x14ac:dyDescent="0.25">
      <c r="A2714">
        <f>prefuzz!D2716</f>
        <v>0</v>
      </c>
      <c r="B2714">
        <f>prefuzz!E2716</f>
        <v>0</v>
      </c>
      <c r="C2714">
        <f>prefuzz!F2716</f>
        <v>0</v>
      </c>
      <c r="D2714">
        <f>prefuzz!G2716</f>
        <v>0</v>
      </c>
    </row>
    <row r="2715" spans="1:4" x14ac:dyDescent="0.25">
      <c r="A2715">
        <f>prefuzz!D2717</f>
        <v>0</v>
      </c>
      <c r="B2715">
        <f>prefuzz!E2717</f>
        <v>0</v>
      </c>
      <c r="C2715">
        <f>prefuzz!F2717</f>
        <v>0</v>
      </c>
      <c r="D2715">
        <f>prefuzz!G2717</f>
        <v>0</v>
      </c>
    </row>
    <row r="2716" spans="1:4" x14ac:dyDescent="0.25">
      <c r="A2716">
        <f>prefuzz!D2718</f>
        <v>0</v>
      </c>
      <c r="B2716">
        <f>prefuzz!E2718</f>
        <v>0</v>
      </c>
      <c r="C2716">
        <f>prefuzz!F2718</f>
        <v>0</v>
      </c>
      <c r="D2716">
        <f>prefuzz!G2718</f>
        <v>0</v>
      </c>
    </row>
    <row r="2717" spans="1:4" x14ac:dyDescent="0.25">
      <c r="A2717">
        <f>prefuzz!D2719</f>
        <v>0</v>
      </c>
      <c r="B2717">
        <f>prefuzz!E2719</f>
        <v>0</v>
      </c>
      <c r="C2717">
        <f>prefuzz!F2719</f>
        <v>0</v>
      </c>
      <c r="D2717">
        <f>prefuzz!G2719</f>
        <v>0</v>
      </c>
    </row>
    <row r="2718" spans="1:4" x14ac:dyDescent="0.25">
      <c r="A2718">
        <f>prefuzz!D2720</f>
        <v>0</v>
      </c>
      <c r="B2718">
        <f>prefuzz!E2720</f>
        <v>0</v>
      </c>
      <c r="C2718">
        <f>prefuzz!F2720</f>
        <v>0</v>
      </c>
      <c r="D2718">
        <f>prefuzz!G2720</f>
        <v>0</v>
      </c>
    </row>
    <row r="2719" spans="1:4" x14ac:dyDescent="0.25">
      <c r="A2719">
        <f>prefuzz!D2721</f>
        <v>0</v>
      </c>
      <c r="B2719">
        <f>prefuzz!E2721</f>
        <v>0</v>
      </c>
      <c r="C2719">
        <f>prefuzz!F2721</f>
        <v>0</v>
      </c>
      <c r="D2719">
        <f>prefuzz!G2721</f>
        <v>0</v>
      </c>
    </row>
    <row r="2720" spans="1:4" x14ac:dyDescent="0.25">
      <c r="A2720">
        <f>prefuzz!D2722</f>
        <v>0</v>
      </c>
      <c r="B2720">
        <f>prefuzz!E2722</f>
        <v>0</v>
      </c>
      <c r="C2720">
        <f>prefuzz!F2722</f>
        <v>0</v>
      </c>
      <c r="D2720">
        <f>prefuzz!G2722</f>
        <v>0</v>
      </c>
    </row>
    <row r="2721" spans="1:4" x14ac:dyDescent="0.25">
      <c r="A2721">
        <f>prefuzz!D2723</f>
        <v>0</v>
      </c>
      <c r="B2721">
        <f>prefuzz!E2723</f>
        <v>0</v>
      </c>
      <c r="C2721">
        <f>prefuzz!F2723</f>
        <v>0</v>
      </c>
      <c r="D2721">
        <f>prefuzz!G2723</f>
        <v>0</v>
      </c>
    </row>
    <row r="2722" spans="1:4" x14ac:dyDescent="0.25">
      <c r="A2722">
        <f>prefuzz!D2724</f>
        <v>0</v>
      </c>
      <c r="B2722">
        <f>prefuzz!E2724</f>
        <v>0</v>
      </c>
      <c r="C2722">
        <f>prefuzz!F2724</f>
        <v>0</v>
      </c>
      <c r="D2722">
        <f>prefuzz!G2724</f>
        <v>0</v>
      </c>
    </row>
    <row r="2723" spans="1:4" x14ac:dyDescent="0.25">
      <c r="A2723">
        <f>prefuzz!D2725</f>
        <v>0</v>
      </c>
      <c r="B2723">
        <f>prefuzz!E2725</f>
        <v>0</v>
      </c>
      <c r="C2723">
        <f>prefuzz!F2725</f>
        <v>0</v>
      </c>
      <c r="D2723">
        <f>prefuzz!G2725</f>
        <v>0</v>
      </c>
    </row>
    <row r="2724" spans="1:4" x14ac:dyDescent="0.25">
      <c r="A2724">
        <f>prefuzz!D2726</f>
        <v>0</v>
      </c>
      <c r="B2724">
        <f>prefuzz!E2726</f>
        <v>0</v>
      </c>
      <c r="C2724">
        <f>prefuzz!F2726</f>
        <v>0</v>
      </c>
      <c r="D2724">
        <f>prefuzz!G2726</f>
        <v>0</v>
      </c>
    </row>
    <row r="2725" spans="1:4" x14ac:dyDescent="0.25">
      <c r="A2725">
        <f>prefuzz!D2727</f>
        <v>0</v>
      </c>
      <c r="B2725">
        <f>prefuzz!E2727</f>
        <v>0</v>
      </c>
      <c r="C2725">
        <f>prefuzz!F2727</f>
        <v>0</v>
      </c>
      <c r="D2725">
        <f>prefuzz!G2727</f>
        <v>0</v>
      </c>
    </row>
    <row r="2726" spans="1:4" x14ac:dyDescent="0.25">
      <c r="A2726">
        <f>prefuzz!D2728</f>
        <v>0</v>
      </c>
      <c r="B2726">
        <f>prefuzz!E2728</f>
        <v>0</v>
      </c>
      <c r="C2726">
        <f>prefuzz!F2728</f>
        <v>0</v>
      </c>
      <c r="D2726">
        <f>prefuzz!G2728</f>
        <v>0</v>
      </c>
    </row>
    <row r="2727" spans="1:4" x14ac:dyDescent="0.25">
      <c r="A2727">
        <f>prefuzz!D2729</f>
        <v>0</v>
      </c>
      <c r="B2727">
        <f>prefuzz!E2729</f>
        <v>0</v>
      </c>
      <c r="C2727">
        <f>prefuzz!F2729</f>
        <v>0</v>
      </c>
      <c r="D2727">
        <f>prefuzz!G2729</f>
        <v>0</v>
      </c>
    </row>
    <row r="2728" spans="1:4" x14ac:dyDescent="0.25">
      <c r="A2728">
        <f>prefuzz!D2730</f>
        <v>0</v>
      </c>
      <c r="B2728">
        <f>prefuzz!E2730</f>
        <v>0</v>
      </c>
      <c r="C2728">
        <f>prefuzz!F2730</f>
        <v>0</v>
      </c>
      <c r="D2728">
        <f>prefuzz!G2730</f>
        <v>0</v>
      </c>
    </row>
    <row r="2729" spans="1:4" x14ac:dyDescent="0.25">
      <c r="A2729">
        <f>prefuzz!D2731</f>
        <v>0</v>
      </c>
      <c r="B2729">
        <f>prefuzz!E2731</f>
        <v>0</v>
      </c>
      <c r="C2729">
        <f>prefuzz!F2731</f>
        <v>0</v>
      </c>
      <c r="D2729">
        <f>prefuzz!G2731</f>
        <v>0</v>
      </c>
    </row>
    <row r="2730" spans="1:4" x14ac:dyDescent="0.25">
      <c r="A2730">
        <f>prefuzz!D2732</f>
        <v>0</v>
      </c>
      <c r="B2730">
        <f>prefuzz!E2732</f>
        <v>0</v>
      </c>
      <c r="C2730">
        <f>prefuzz!F2732</f>
        <v>0</v>
      </c>
      <c r="D2730">
        <f>prefuzz!G2732</f>
        <v>0</v>
      </c>
    </row>
    <row r="2731" spans="1:4" x14ac:dyDescent="0.25">
      <c r="A2731">
        <f>prefuzz!D2733</f>
        <v>0</v>
      </c>
      <c r="B2731">
        <f>prefuzz!E2733</f>
        <v>0</v>
      </c>
      <c r="C2731">
        <f>prefuzz!F2733</f>
        <v>0</v>
      </c>
      <c r="D2731">
        <f>prefuzz!G2733</f>
        <v>0</v>
      </c>
    </row>
    <row r="2732" spans="1:4" x14ac:dyDescent="0.25">
      <c r="A2732">
        <f>prefuzz!D2734</f>
        <v>0</v>
      </c>
      <c r="B2732">
        <f>prefuzz!E2734</f>
        <v>0</v>
      </c>
      <c r="C2732">
        <f>prefuzz!F2734</f>
        <v>0</v>
      </c>
      <c r="D2732">
        <f>prefuzz!G2734</f>
        <v>0</v>
      </c>
    </row>
    <row r="2733" spans="1:4" x14ac:dyDescent="0.25">
      <c r="A2733">
        <f>prefuzz!D2735</f>
        <v>0</v>
      </c>
      <c r="B2733">
        <f>prefuzz!E2735</f>
        <v>0</v>
      </c>
      <c r="C2733">
        <f>prefuzz!F2735</f>
        <v>0</v>
      </c>
      <c r="D2733">
        <f>prefuzz!G2735</f>
        <v>0</v>
      </c>
    </row>
    <row r="2734" spans="1:4" x14ac:dyDescent="0.25">
      <c r="A2734">
        <f>prefuzz!D2736</f>
        <v>0</v>
      </c>
      <c r="B2734">
        <f>prefuzz!E2736</f>
        <v>0</v>
      </c>
      <c r="C2734">
        <f>prefuzz!F2736</f>
        <v>0</v>
      </c>
      <c r="D2734">
        <f>prefuzz!G2736</f>
        <v>0</v>
      </c>
    </row>
    <row r="2735" spans="1:4" x14ac:dyDescent="0.25">
      <c r="A2735">
        <f>prefuzz!D2737</f>
        <v>0</v>
      </c>
      <c r="B2735">
        <f>prefuzz!E2737</f>
        <v>0</v>
      </c>
      <c r="C2735">
        <f>prefuzz!F2737</f>
        <v>0</v>
      </c>
      <c r="D2735">
        <f>prefuzz!G2737</f>
        <v>0</v>
      </c>
    </row>
    <row r="2736" spans="1:4" x14ac:dyDescent="0.25">
      <c r="A2736">
        <f>prefuzz!D2738</f>
        <v>0</v>
      </c>
      <c r="B2736">
        <f>prefuzz!E2738</f>
        <v>0</v>
      </c>
      <c r="C2736">
        <f>prefuzz!F2738</f>
        <v>0</v>
      </c>
      <c r="D2736">
        <f>prefuzz!G2738</f>
        <v>0</v>
      </c>
    </row>
    <row r="2737" spans="1:4" x14ac:dyDescent="0.25">
      <c r="A2737">
        <f>prefuzz!D2739</f>
        <v>0</v>
      </c>
      <c r="B2737">
        <f>prefuzz!E2739</f>
        <v>0</v>
      </c>
      <c r="C2737">
        <f>prefuzz!F2739</f>
        <v>0</v>
      </c>
      <c r="D2737">
        <f>prefuzz!G2739</f>
        <v>0</v>
      </c>
    </row>
    <row r="2738" spans="1:4" x14ac:dyDescent="0.25">
      <c r="A2738">
        <f>prefuzz!D2740</f>
        <v>0</v>
      </c>
      <c r="B2738">
        <f>prefuzz!E2740</f>
        <v>0</v>
      </c>
      <c r="C2738">
        <f>prefuzz!F2740</f>
        <v>0</v>
      </c>
      <c r="D2738">
        <f>prefuzz!G2740</f>
        <v>0</v>
      </c>
    </row>
    <row r="2739" spans="1:4" x14ac:dyDescent="0.25">
      <c r="A2739">
        <f>prefuzz!D2741</f>
        <v>0</v>
      </c>
      <c r="B2739">
        <f>prefuzz!E2741</f>
        <v>0</v>
      </c>
      <c r="C2739">
        <f>prefuzz!F2741</f>
        <v>0</v>
      </c>
      <c r="D2739">
        <f>prefuzz!G2741</f>
        <v>0</v>
      </c>
    </row>
    <row r="2740" spans="1:4" x14ac:dyDescent="0.25">
      <c r="A2740">
        <f>prefuzz!D2742</f>
        <v>0</v>
      </c>
      <c r="B2740">
        <f>prefuzz!E2742</f>
        <v>0</v>
      </c>
      <c r="C2740">
        <f>prefuzz!F2742</f>
        <v>0</v>
      </c>
      <c r="D2740">
        <f>prefuzz!G2742</f>
        <v>0</v>
      </c>
    </row>
    <row r="2741" spans="1:4" x14ac:dyDescent="0.25">
      <c r="A2741">
        <f>prefuzz!D2743</f>
        <v>0</v>
      </c>
      <c r="B2741">
        <f>prefuzz!E2743</f>
        <v>0</v>
      </c>
      <c r="C2741">
        <f>prefuzz!F2743</f>
        <v>0</v>
      </c>
      <c r="D2741">
        <f>prefuzz!G2743</f>
        <v>0</v>
      </c>
    </row>
    <row r="2742" spans="1:4" x14ac:dyDescent="0.25">
      <c r="A2742">
        <f>prefuzz!D2744</f>
        <v>0</v>
      </c>
      <c r="B2742">
        <f>prefuzz!E2744</f>
        <v>0</v>
      </c>
      <c r="C2742">
        <f>prefuzz!F2744</f>
        <v>0</v>
      </c>
      <c r="D2742">
        <f>prefuzz!G2744</f>
        <v>0</v>
      </c>
    </row>
    <row r="2743" spans="1:4" x14ac:dyDescent="0.25">
      <c r="A2743">
        <f>prefuzz!D2745</f>
        <v>0</v>
      </c>
      <c r="B2743">
        <f>prefuzz!E2745</f>
        <v>0</v>
      </c>
      <c r="C2743">
        <f>prefuzz!F2745</f>
        <v>0</v>
      </c>
      <c r="D2743">
        <f>prefuzz!G2745</f>
        <v>0</v>
      </c>
    </row>
    <row r="2744" spans="1:4" x14ac:dyDescent="0.25">
      <c r="A2744">
        <f>prefuzz!D2746</f>
        <v>0</v>
      </c>
      <c r="B2744">
        <f>prefuzz!E2746</f>
        <v>0</v>
      </c>
      <c r="C2744">
        <f>prefuzz!F2746</f>
        <v>0</v>
      </c>
      <c r="D2744">
        <f>prefuzz!G2746</f>
        <v>0</v>
      </c>
    </row>
    <row r="2745" spans="1:4" x14ac:dyDescent="0.25">
      <c r="A2745">
        <f>prefuzz!D2747</f>
        <v>0</v>
      </c>
      <c r="B2745">
        <f>prefuzz!E2747</f>
        <v>0</v>
      </c>
      <c r="C2745">
        <f>prefuzz!F2747</f>
        <v>0</v>
      </c>
      <c r="D2745">
        <f>prefuzz!G2747</f>
        <v>0</v>
      </c>
    </row>
    <row r="2746" spans="1:4" x14ac:dyDescent="0.25">
      <c r="A2746">
        <f>prefuzz!D2748</f>
        <v>0</v>
      </c>
      <c r="B2746">
        <f>prefuzz!E2748</f>
        <v>0</v>
      </c>
      <c r="C2746">
        <f>prefuzz!F2748</f>
        <v>0</v>
      </c>
      <c r="D2746">
        <f>prefuzz!G2748</f>
        <v>0</v>
      </c>
    </row>
    <row r="2747" spans="1:4" x14ac:dyDescent="0.25">
      <c r="A2747">
        <f>prefuzz!D2749</f>
        <v>0</v>
      </c>
      <c r="B2747">
        <f>prefuzz!E2749</f>
        <v>0</v>
      </c>
      <c r="C2747">
        <f>prefuzz!F2749</f>
        <v>0</v>
      </c>
      <c r="D2747">
        <f>prefuzz!G2749</f>
        <v>0</v>
      </c>
    </row>
    <row r="2748" spans="1:4" x14ac:dyDescent="0.25">
      <c r="A2748">
        <f>prefuzz!D2750</f>
        <v>0</v>
      </c>
      <c r="B2748">
        <f>prefuzz!E2750</f>
        <v>0</v>
      </c>
      <c r="C2748">
        <f>prefuzz!F2750</f>
        <v>0</v>
      </c>
      <c r="D2748">
        <f>prefuzz!G2750</f>
        <v>0</v>
      </c>
    </row>
    <row r="2749" spans="1:4" x14ac:dyDescent="0.25">
      <c r="A2749">
        <f>prefuzz!D2751</f>
        <v>0</v>
      </c>
      <c r="B2749">
        <f>prefuzz!E2751</f>
        <v>0</v>
      </c>
      <c r="C2749">
        <f>prefuzz!F2751</f>
        <v>0</v>
      </c>
      <c r="D2749">
        <f>prefuzz!G2751</f>
        <v>0</v>
      </c>
    </row>
    <row r="2750" spans="1:4" x14ac:dyDescent="0.25">
      <c r="A2750">
        <f>prefuzz!D2752</f>
        <v>0</v>
      </c>
      <c r="B2750">
        <f>prefuzz!E2752</f>
        <v>0</v>
      </c>
      <c r="C2750">
        <f>prefuzz!F2752</f>
        <v>0</v>
      </c>
      <c r="D2750">
        <f>prefuzz!G2752</f>
        <v>0</v>
      </c>
    </row>
    <row r="2751" spans="1:4" x14ac:dyDescent="0.25">
      <c r="A2751">
        <f>prefuzz!D2753</f>
        <v>0</v>
      </c>
      <c r="B2751">
        <f>prefuzz!E2753</f>
        <v>0</v>
      </c>
      <c r="C2751">
        <f>prefuzz!F2753</f>
        <v>0</v>
      </c>
      <c r="D2751">
        <f>prefuzz!G2753</f>
        <v>0</v>
      </c>
    </row>
    <row r="2752" spans="1:4" x14ac:dyDescent="0.25">
      <c r="A2752">
        <f>prefuzz!D2754</f>
        <v>0</v>
      </c>
      <c r="B2752">
        <f>prefuzz!E2754</f>
        <v>0</v>
      </c>
      <c r="C2752">
        <f>prefuzz!F2754</f>
        <v>0</v>
      </c>
      <c r="D2752">
        <f>prefuzz!G2754</f>
        <v>0</v>
      </c>
    </row>
    <row r="2753" spans="1:4" x14ac:dyDescent="0.25">
      <c r="A2753">
        <f>prefuzz!D2755</f>
        <v>0</v>
      </c>
      <c r="B2753">
        <f>prefuzz!E2755</f>
        <v>0</v>
      </c>
      <c r="C2753">
        <f>prefuzz!F2755</f>
        <v>0</v>
      </c>
      <c r="D2753">
        <f>prefuzz!G2755</f>
        <v>0</v>
      </c>
    </row>
    <row r="2754" spans="1:4" x14ac:dyDescent="0.25">
      <c r="A2754">
        <f>prefuzz!D2756</f>
        <v>0</v>
      </c>
      <c r="B2754">
        <f>prefuzz!E2756</f>
        <v>0</v>
      </c>
      <c r="C2754">
        <f>prefuzz!F2756</f>
        <v>0</v>
      </c>
      <c r="D2754">
        <f>prefuzz!G2756</f>
        <v>0</v>
      </c>
    </row>
    <row r="2755" spans="1:4" x14ac:dyDescent="0.25">
      <c r="A2755">
        <f>prefuzz!D2757</f>
        <v>0</v>
      </c>
      <c r="B2755">
        <f>prefuzz!E2757</f>
        <v>0</v>
      </c>
      <c r="C2755">
        <f>prefuzz!F2757</f>
        <v>0</v>
      </c>
      <c r="D2755">
        <f>prefuzz!G2757</f>
        <v>0</v>
      </c>
    </row>
    <row r="2756" spans="1:4" x14ac:dyDescent="0.25">
      <c r="A2756">
        <f>prefuzz!D2758</f>
        <v>0</v>
      </c>
      <c r="B2756">
        <f>prefuzz!E2758</f>
        <v>0</v>
      </c>
      <c r="C2756">
        <f>prefuzz!F2758</f>
        <v>0</v>
      </c>
      <c r="D2756">
        <f>prefuzz!G2758</f>
        <v>0</v>
      </c>
    </row>
    <row r="2757" spans="1:4" x14ac:dyDescent="0.25">
      <c r="A2757">
        <f>prefuzz!D2759</f>
        <v>0</v>
      </c>
      <c r="B2757">
        <f>prefuzz!E2759</f>
        <v>0</v>
      </c>
      <c r="C2757">
        <f>prefuzz!F2759</f>
        <v>0</v>
      </c>
      <c r="D2757">
        <f>prefuzz!G2759</f>
        <v>0</v>
      </c>
    </row>
    <row r="2758" spans="1:4" x14ac:dyDescent="0.25">
      <c r="A2758">
        <f>prefuzz!D2760</f>
        <v>0</v>
      </c>
      <c r="B2758">
        <f>prefuzz!E2760</f>
        <v>0</v>
      </c>
      <c r="C2758">
        <f>prefuzz!F2760</f>
        <v>0</v>
      </c>
      <c r="D2758">
        <f>prefuzz!G2760</f>
        <v>0</v>
      </c>
    </row>
    <row r="2759" spans="1:4" x14ac:dyDescent="0.25">
      <c r="A2759">
        <f>prefuzz!D2761</f>
        <v>0</v>
      </c>
      <c r="B2759">
        <f>prefuzz!E2761</f>
        <v>0</v>
      </c>
      <c r="C2759">
        <f>prefuzz!F2761</f>
        <v>0</v>
      </c>
      <c r="D2759">
        <f>prefuzz!G2761</f>
        <v>0</v>
      </c>
    </row>
    <row r="2760" spans="1:4" x14ac:dyDescent="0.25">
      <c r="A2760">
        <f>prefuzz!D2762</f>
        <v>0</v>
      </c>
      <c r="B2760">
        <f>prefuzz!E2762</f>
        <v>0</v>
      </c>
      <c r="C2760">
        <f>prefuzz!F2762</f>
        <v>0</v>
      </c>
      <c r="D2760">
        <f>prefuzz!G2762</f>
        <v>0</v>
      </c>
    </row>
    <row r="2761" spans="1:4" x14ac:dyDescent="0.25">
      <c r="A2761">
        <f>prefuzz!D2763</f>
        <v>0</v>
      </c>
      <c r="B2761">
        <f>prefuzz!E2763</f>
        <v>0</v>
      </c>
      <c r="C2761">
        <f>prefuzz!F2763</f>
        <v>0</v>
      </c>
      <c r="D2761">
        <f>prefuzz!G2763</f>
        <v>0</v>
      </c>
    </row>
    <row r="2762" spans="1:4" x14ac:dyDescent="0.25">
      <c r="A2762">
        <f>prefuzz!D2764</f>
        <v>0</v>
      </c>
      <c r="B2762">
        <f>prefuzz!E2764</f>
        <v>0</v>
      </c>
      <c r="C2762">
        <f>prefuzz!F2764</f>
        <v>0</v>
      </c>
      <c r="D2762">
        <f>prefuzz!G2764</f>
        <v>0</v>
      </c>
    </row>
    <row r="2763" spans="1:4" x14ac:dyDescent="0.25">
      <c r="A2763">
        <f>prefuzz!D2765</f>
        <v>0</v>
      </c>
      <c r="B2763">
        <f>prefuzz!E2765</f>
        <v>0</v>
      </c>
      <c r="C2763">
        <f>prefuzz!F2765</f>
        <v>0</v>
      </c>
      <c r="D2763">
        <f>prefuzz!G2765</f>
        <v>0</v>
      </c>
    </row>
    <row r="2764" spans="1:4" x14ac:dyDescent="0.25">
      <c r="A2764">
        <f>prefuzz!D2766</f>
        <v>0</v>
      </c>
      <c r="B2764">
        <f>prefuzz!E2766</f>
        <v>0</v>
      </c>
      <c r="C2764">
        <f>prefuzz!F2766</f>
        <v>0</v>
      </c>
      <c r="D2764">
        <f>prefuzz!G2766</f>
        <v>0</v>
      </c>
    </row>
    <row r="2765" spans="1:4" x14ac:dyDescent="0.25">
      <c r="A2765">
        <f>prefuzz!D2767</f>
        <v>0</v>
      </c>
      <c r="B2765">
        <f>prefuzz!E2767</f>
        <v>0</v>
      </c>
      <c r="C2765">
        <f>prefuzz!F2767</f>
        <v>0</v>
      </c>
      <c r="D2765">
        <f>prefuzz!G2767</f>
        <v>0</v>
      </c>
    </row>
    <row r="2766" spans="1:4" x14ac:dyDescent="0.25">
      <c r="A2766">
        <f>prefuzz!D2768</f>
        <v>0</v>
      </c>
      <c r="B2766">
        <f>prefuzz!E2768</f>
        <v>0</v>
      </c>
      <c r="C2766">
        <f>prefuzz!F2768</f>
        <v>0</v>
      </c>
      <c r="D2766">
        <f>prefuzz!G2768</f>
        <v>0</v>
      </c>
    </row>
    <row r="2767" spans="1:4" x14ac:dyDescent="0.25">
      <c r="A2767">
        <f>prefuzz!D2769</f>
        <v>0</v>
      </c>
      <c r="B2767">
        <f>prefuzz!E2769</f>
        <v>0</v>
      </c>
      <c r="C2767">
        <f>prefuzz!F2769</f>
        <v>0</v>
      </c>
      <c r="D2767">
        <f>prefuzz!G2769</f>
        <v>0</v>
      </c>
    </row>
    <row r="2768" spans="1:4" x14ac:dyDescent="0.25">
      <c r="A2768">
        <f>prefuzz!D2770</f>
        <v>0</v>
      </c>
      <c r="B2768">
        <f>prefuzz!E2770</f>
        <v>0</v>
      </c>
      <c r="C2768">
        <f>prefuzz!F2770</f>
        <v>0</v>
      </c>
      <c r="D2768">
        <f>prefuzz!G2770</f>
        <v>0</v>
      </c>
    </row>
    <row r="2769" spans="1:4" x14ac:dyDescent="0.25">
      <c r="A2769">
        <f>prefuzz!D2771</f>
        <v>0</v>
      </c>
      <c r="B2769">
        <f>prefuzz!E2771</f>
        <v>0</v>
      </c>
      <c r="C2769">
        <f>prefuzz!F2771</f>
        <v>0</v>
      </c>
      <c r="D2769">
        <f>prefuzz!G2771</f>
        <v>0</v>
      </c>
    </row>
    <row r="2770" spans="1:4" x14ac:dyDescent="0.25">
      <c r="A2770">
        <f>prefuzz!D2772</f>
        <v>0</v>
      </c>
      <c r="B2770">
        <f>prefuzz!E2772</f>
        <v>0</v>
      </c>
      <c r="C2770">
        <f>prefuzz!F2772</f>
        <v>0</v>
      </c>
      <c r="D2770">
        <f>prefuzz!G2772</f>
        <v>0</v>
      </c>
    </row>
    <row r="2771" spans="1:4" x14ac:dyDescent="0.25">
      <c r="A2771">
        <f>prefuzz!D2773</f>
        <v>0</v>
      </c>
      <c r="B2771">
        <f>prefuzz!E2773</f>
        <v>0</v>
      </c>
      <c r="C2771">
        <f>prefuzz!F2773</f>
        <v>0</v>
      </c>
      <c r="D2771">
        <f>prefuzz!G2773</f>
        <v>0</v>
      </c>
    </row>
    <row r="2772" spans="1:4" x14ac:dyDescent="0.25">
      <c r="A2772">
        <f>prefuzz!D2774</f>
        <v>0</v>
      </c>
      <c r="B2772">
        <f>prefuzz!E2774</f>
        <v>0</v>
      </c>
      <c r="C2772">
        <f>prefuzz!F2774</f>
        <v>0</v>
      </c>
      <c r="D2772">
        <f>prefuzz!G2774</f>
        <v>0</v>
      </c>
    </row>
    <row r="2773" spans="1:4" x14ac:dyDescent="0.25">
      <c r="A2773">
        <f>prefuzz!D2775</f>
        <v>0</v>
      </c>
      <c r="B2773">
        <f>prefuzz!E2775</f>
        <v>0</v>
      </c>
      <c r="C2773">
        <f>prefuzz!F2775</f>
        <v>0</v>
      </c>
      <c r="D2773">
        <f>prefuzz!G2775</f>
        <v>0</v>
      </c>
    </row>
    <row r="2774" spans="1:4" x14ac:dyDescent="0.25">
      <c r="A2774">
        <f>prefuzz!D2776</f>
        <v>0</v>
      </c>
      <c r="B2774">
        <f>prefuzz!E2776</f>
        <v>0</v>
      </c>
      <c r="C2774">
        <f>prefuzz!F2776</f>
        <v>0</v>
      </c>
      <c r="D2774">
        <f>prefuzz!G2776</f>
        <v>0</v>
      </c>
    </row>
    <row r="2775" spans="1:4" x14ac:dyDescent="0.25">
      <c r="A2775">
        <f>prefuzz!D2777</f>
        <v>0</v>
      </c>
      <c r="B2775">
        <f>prefuzz!E2777</f>
        <v>0</v>
      </c>
      <c r="C2775">
        <f>prefuzz!F2777</f>
        <v>0</v>
      </c>
      <c r="D2775">
        <f>prefuzz!G2777</f>
        <v>0</v>
      </c>
    </row>
    <row r="2776" spans="1:4" x14ac:dyDescent="0.25">
      <c r="A2776">
        <f>prefuzz!D2778</f>
        <v>0</v>
      </c>
      <c r="B2776">
        <f>prefuzz!E2778</f>
        <v>0</v>
      </c>
      <c r="C2776">
        <f>prefuzz!F2778</f>
        <v>0</v>
      </c>
      <c r="D2776">
        <f>prefuzz!G2778</f>
        <v>0</v>
      </c>
    </row>
    <row r="2777" spans="1:4" x14ac:dyDescent="0.25">
      <c r="A2777">
        <f>prefuzz!D2779</f>
        <v>0</v>
      </c>
      <c r="B2777">
        <f>prefuzz!E2779</f>
        <v>0</v>
      </c>
      <c r="C2777">
        <f>prefuzz!F2779</f>
        <v>0</v>
      </c>
      <c r="D2777">
        <f>prefuzz!G2779</f>
        <v>0</v>
      </c>
    </row>
    <row r="2778" spans="1:4" x14ac:dyDescent="0.25">
      <c r="A2778">
        <f>prefuzz!D2780</f>
        <v>0</v>
      </c>
      <c r="B2778">
        <f>prefuzz!E2780</f>
        <v>0</v>
      </c>
      <c r="C2778">
        <f>prefuzz!F2780</f>
        <v>0</v>
      </c>
      <c r="D2778">
        <f>prefuzz!G2780</f>
        <v>0</v>
      </c>
    </row>
    <row r="2779" spans="1:4" x14ac:dyDescent="0.25">
      <c r="A2779">
        <f>prefuzz!D2781</f>
        <v>0</v>
      </c>
      <c r="B2779">
        <f>prefuzz!E2781</f>
        <v>0</v>
      </c>
      <c r="C2779">
        <f>prefuzz!F2781</f>
        <v>0</v>
      </c>
      <c r="D2779">
        <f>prefuzz!G2781</f>
        <v>0</v>
      </c>
    </row>
    <row r="2780" spans="1:4" x14ac:dyDescent="0.25">
      <c r="A2780">
        <f>prefuzz!D2782</f>
        <v>0</v>
      </c>
      <c r="B2780">
        <f>prefuzz!E2782</f>
        <v>0</v>
      </c>
      <c r="C2780">
        <f>prefuzz!F2782</f>
        <v>0</v>
      </c>
      <c r="D2780">
        <f>prefuzz!G2782</f>
        <v>0</v>
      </c>
    </row>
    <row r="2781" spans="1:4" x14ac:dyDescent="0.25">
      <c r="A2781">
        <f>prefuzz!D2783</f>
        <v>0</v>
      </c>
      <c r="B2781">
        <f>prefuzz!E2783</f>
        <v>0</v>
      </c>
      <c r="C2781">
        <f>prefuzz!F2783</f>
        <v>0</v>
      </c>
      <c r="D2781">
        <f>prefuzz!G2783</f>
        <v>0</v>
      </c>
    </row>
    <row r="2782" spans="1:4" x14ac:dyDescent="0.25">
      <c r="A2782">
        <f>prefuzz!D2784</f>
        <v>0</v>
      </c>
      <c r="B2782">
        <f>prefuzz!E2784</f>
        <v>0</v>
      </c>
      <c r="C2782">
        <f>prefuzz!F2784</f>
        <v>0</v>
      </c>
      <c r="D2782">
        <f>prefuzz!G2784</f>
        <v>0</v>
      </c>
    </row>
    <row r="2783" spans="1:4" x14ac:dyDescent="0.25">
      <c r="A2783">
        <f>prefuzz!D2785</f>
        <v>0</v>
      </c>
      <c r="B2783">
        <f>prefuzz!E2785</f>
        <v>0</v>
      </c>
      <c r="C2783">
        <f>prefuzz!F2785</f>
        <v>0</v>
      </c>
      <c r="D2783">
        <f>prefuzz!G2785</f>
        <v>0</v>
      </c>
    </row>
    <row r="2784" spans="1:4" x14ac:dyDescent="0.25">
      <c r="A2784">
        <f>prefuzz!D2786</f>
        <v>0</v>
      </c>
      <c r="B2784">
        <f>prefuzz!E2786</f>
        <v>0</v>
      </c>
      <c r="C2784">
        <f>prefuzz!F2786</f>
        <v>0</v>
      </c>
      <c r="D2784">
        <f>prefuzz!G2786</f>
        <v>0</v>
      </c>
    </row>
    <row r="2785" spans="1:4" x14ac:dyDescent="0.25">
      <c r="A2785">
        <f>prefuzz!D2787</f>
        <v>0</v>
      </c>
      <c r="B2785">
        <f>prefuzz!E2787</f>
        <v>0</v>
      </c>
      <c r="C2785">
        <f>prefuzz!F2787</f>
        <v>0</v>
      </c>
      <c r="D2785">
        <f>prefuzz!G2787</f>
        <v>0</v>
      </c>
    </row>
    <row r="2786" spans="1:4" x14ac:dyDescent="0.25">
      <c r="A2786">
        <f>prefuzz!D2788</f>
        <v>0</v>
      </c>
      <c r="B2786">
        <f>prefuzz!E2788</f>
        <v>0</v>
      </c>
      <c r="C2786">
        <f>prefuzz!F2788</f>
        <v>0</v>
      </c>
      <c r="D2786">
        <f>prefuzz!G2788</f>
        <v>0</v>
      </c>
    </row>
    <row r="2787" spans="1:4" x14ac:dyDescent="0.25">
      <c r="A2787">
        <f>prefuzz!D2789</f>
        <v>0</v>
      </c>
      <c r="B2787">
        <f>prefuzz!E2789</f>
        <v>0</v>
      </c>
      <c r="C2787">
        <f>prefuzz!F2789</f>
        <v>0</v>
      </c>
      <c r="D2787">
        <f>prefuzz!G2789</f>
        <v>0</v>
      </c>
    </row>
    <row r="2788" spans="1:4" x14ac:dyDescent="0.25">
      <c r="A2788">
        <f>prefuzz!D2790</f>
        <v>0</v>
      </c>
      <c r="B2788">
        <f>prefuzz!E2790</f>
        <v>0</v>
      </c>
      <c r="C2788">
        <f>prefuzz!F2790</f>
        <v>0</v>
      </c>
      <c r="D2788">
        <f>prefuzz!G2790</f>
        <v>0</v>
      </c>
    </row>
    <row r="2789" spans="1:4" x14ac:dyDescent="0.25">
      <c r="A2789">
        <f>prefuzz!D2791</f>
        <v>0</v>
      </c>
      <c r="B2789">
        <f>prefuzz!E2791</f>
        <v>0</v>
      </c>
      <c r="C2789">
        <f>prefuzz!F2791</f>
        <v>0</v>
      </c>
      <c r="D2789">
        <f>prefuzz!G2791</f>
        <v>0</v>
      </c>
    </row>
    <row r="2790" spans="1:4" x14ac:dyDescent="0.25">
      <c r="A2790">
        <f>prefuzz!D2792</f>
        <v>0</v>
      </c>
      <c r="B2790">
        <f>prefuzz!E2792</f>
        <v>0</v>
      </c>
      <c r="C2790">
        <f>prefuzz!F2792</f>
        <v>0</v>
      </c>
      <c r="D2790">
        <f>prefuzz!G2792</f>
        <v>0</v>
      </c>
    </row>
    <row r="2791" spans="1:4" x14ac:dyDescent="0.25">
      <c r="A2791">
        <f>prefuzz!D2793</f>
        <v>0</v>
      </c>
      <c r="B2791">
        <f>prefuzz!E2793</f>
        <v>0</v>
      </c>
      <c r="C2791">
        <f>prefuzz!F2793</f>
        <v>0</v>
      </c>
      <c r="D2791">
        <f>prefuzz!G2793</f>
        <v>0</v>
      </c>
    </row>
    <row r="2792" spans="1:4" x14ac:dyDescent="0.25">
      <c r="A2792">
        <f>prefuzz!D2794</f>
        <v>0</v>
      </c>
      <c r="B2792">
        <f>prefuzz!E2794</f>
        <v>0</v>
      </c>
      <c r="C2792">
        <f>prefuzz!F2794</f>
        <v>0</v>
      </c>
      <c r="D2792">
        <f>prefuzz!G2794</f>
        <v>0</v>
      </c>
    </row>
    <row r="2793" spans="1:4" x14ac:dyDescent="0.25">
      <c r="A2793">
        <f>prefuzz!D2795</f>
        <v>0</v>
      </c>
      <c r="B2793">
        <f>prefuzz!E2795</f>
        <v>0</v>
      </c>
      <c r="C2793">
        <f>prefuzz!F2795</f>
        <v>0</v>
      </c>
      <c r="D2793">
        <f>prefuzz!G2795</f>
        <v>0</v>
      </c>
    </row>
    <row r="2794" spans="1:4" x14ac:dyDescent="0.25">
      <c r="A2794">
        <f>prefuzz!D2796</f>
        <v>0</v>
      </c>
      <c r="B2794">
        <f>prefuzz!E2796</f>
        <v>0</v>
      </c>
      <c r="C2794">
        <f>prefuzz!F2796</f>
        <v>0</v>
      </c>
      <c r="D2794">
        <f>prefuzz!G2796</f>
        <v>0</v>
      </c>
    </row>
    <row r="2795" spans="1:4" x14ac:dyDescent="0.25">
      <c r="A2795">
        <f>prefuzz!D2797</f>
        <v>0</v>
      </c>
      <c r="B2795">
        <f>prefuzz!E2797</f>
        <v>0</v>
      </c>
      <c r="C2795">
        <f>prefuzz!F2797</f>
        <v>0</v>
      </c>
      <c r="D2795">
        <f>prefuzz!G2797</f>
        <v>0</v>
      </c>
    </row>
    <row r="2796" spans="1:4" x14ac:dyDescent="0.25">
      <c r="A2796">
        <f>prefuzz!D2798</f>
        <v>0</v>
      </c>
      <c r="B2796">
        <f>prefuzz!E2798</f>
        <v>0</v>
      </c>
      <c r="C2796">
        <f>prefuzz!F2798</f>
        <v>0</v>
      </c>
      <c r="D2796">
        <f>prefuzz!G2798</f>
        <v>0</v>
      </c>
    </row>
    <row r="2797" spans="1:4" x14ac:dyDescent="0.25">
      <c r="A2797">
        <f>prefuzz!D2799</f>
        <v>0</v>
      </c>
      <c r="B2797">
        <f>prefuzz!E2799</f>
        <v>0</v>
      </c>
      <c r="C2797">
        <f>prefuzz!F2799</f>
        <v>0</v>
      </c>
      <c r="D2797">
        <f>prefuzz!G2799</f>
        <v>0</v>
      </c>
    </row>
    <row r="2798" spans="1:4" x14ac:dyDescent="0.25">
      <c r="A2798">
        <f>prefuzz!D2800</f>
        <v>0</v>
      </c>
      <c r="B2798">
        <f>prefuzz!E2800</f>
        <v>0</v>
      </c>
      <c r="C2798">
        <f>prefuzz!F2800</f>
        <v>0</v>
      </c>
      <c r="D2798">
        <f>prefuzz!G2800</f>
        <v>0</v>
      </c>
    </row>
    <row r="2799" spans="1:4" x14ac:dyDescent="0.25">
      <c r="A2799">
        <f>prefuzz!D2801</f>
        <v>0</v>
      </c>
      <c r="B2799">
        <f>prefuzz!E2801</f>
        <v>0</v>
      </c>
      <c r="C2799">
        <f>prefuzz!F2801</f>
        <v>0</v>
      </c>
      <c r="D2799">
        <f>prefuzz!G2801</f>
        <v>0</v>
      </c>
    </row>
    <row r="2800" spans="1:4" x14ac:dyDescent="0.25">
      <c r="A2800">
        <f>prefuzz!D2802</f>
        <v>0</v>
      </c>
      <c r="B2800">
        <f>prefuzz!E2802</f>
        <v>0</v>
      </c>
      <c r="C2800">
        <f>prefuzz!F2802</f>
        <v>0</v>
      </c>
      <c r="D2800">
        <f>prefuzz!G2802</f>
        <v>0</v>
      </c>
    </row>
    <row r="2801" spans="1:4" x14ac:dyDescent="0.25">
      <c r="A2801">
        <f>prefuzz!D2803</f>
        <v>0</v>
      </c>
      <c r="B2801">
        <f>prefuzz!E2803</f>
        <v>0</v>
      </c>
      <c r="C2801">
        <f>prefuzz!F2803</f>
        <v>0</v>
      </c>
      <c r="D2801">
        <f>prefuzz!G2803</f>
        <v>0</v>
      </c>
    </row>
    <row r="2802" spans="1:4" x14ac:dyDescent="0.25">
      <c r="A2802">
        <f>prefuzz!D2804</f>
        <v>0</v>
      </c>
      <c r="B2802">
        <f>prefuzz!E2804</f>
        <v>0</v>
      </c>
      <c r="C2802">
        <f>prefuzz!F2804</f>
        <v>0</v>
      </c>
      <c r="D2802">
        <f>prefuzz!G2804</f>
        <v>0</v>
      </c>
    </row>
    <row r="2803" spans="1:4" x14ac:dyDescent="0.25">
      <c r="A2803">
        <f>prefuzz!D2805</f>
        <v>0</v>
      </c>
      <c r="B2803">
        <f>prefuzz!E2805</f>
        <v>0</v>
      </c>
      <c r="C2803">
        <f>prefuzz!F2805</f>
        <v>0</v>
      </c>
      <c r="D2803">
        <f>prefuzz!G2805</f>
        <v>0</v>
      </c>
    </row>
    <row r="2804" spans="1:4" x14ac:dyDescent="0.25">
      <c r="A2804">
        <f>prefuzz!D2806</f>
        <v>0</v>
      </c>
      <c r="B2804">
        <f>prefuzz!E2806</f>
        <v>0</v>
      </c>
      <c r="C2804">
        <f>prefuzz!F2806</f>
        <v>0</v>
      </c>
      <c r="D2804">
        <f>prefuzz!G2806</f>
        <v>0</v>
      </c>
    </row>
    <row r="2805" spans="1:4" x14ac:dyDescent="0.25">
      <c r="A2805">
        <f>prefuzz!D2807</f>
        <v>0</v>
      </c>
      <c r="B2805">
        <f>prefuzz!E2807</f>
        <v>0</v>
      </c>
      <c r="C2805">
        <f>prefuzz!F2807</f>
        <v>0</v>
      </c>
      <c r="D2805">
        <f>prefuzz!G2807</f>
        <v>0</v>
      </c>
    </row>
    <row r="2806" spans="1:4" x14ac:dyDescent="0.25">
      <c r="A2806">
        <f>prefuzz!D2808</f>
        <v>0</v>
      </c>
      <c r="B2806">
        <f>prefuzz!E2808</f>
        <v>0</v>
      </c>
      <c r="C2806">
        <f>prefuzz!F2808</f>
        <v>0</v>
      </c>
      <c r="D2806">
        <f>prefuzz!G2808</f>
        <v>0</v>
      </c>
    </row>
    <row r="2807" spans="1:4" x14ac:dyDescent="0.25">
      <c r="A2807">
        <f>prefuzz!D2809</f>
        <v>0</v>
      </c>
      <c r="B2807">
        <f>prefuzz!E2809</f>
        <v>0</v>
      </c>
      <c r="C2807">
        <f>prefuzz!F2809</f>
        <v>0</v>
      </c>
      <c r="D2807">
        <f>prefuzz!G2809</f>
        <v>0</v>
      </c>
    </row>
    <row r="2808" spans="1:4" x14ac:dyDescent="0.25">
      <c r="A2808">
        <f>prefuzz!D2810</f>
        <v>0</v>
      </c>
      <c r="B2808">
        <f>prefuzz!E2810</f>
        <v>0</v>
      </c>
      <c r="C2808">
        <f>prefuzz!F2810</f>
        <v>0</v>
      </c>
      <c r="D2808">
        <f>prefuzz!G2810</f>
        <v>0</v>
      </c>
    </row>
    <row r="2809" spans="1:4" x14ac:dyDescent="0.25">
      <c r="A2809">
        <f>prefuzz!D2811</f>
        <v>0</v>
      </c>
      <c r="B2809">
        <f>prefuzz!E2811</f>
        <v>0</v>
      </c>
      <c r="C2809">
        <f>prefuzz!F2811</f>
        <v>0</v>
      </c>
      <c r="D2809">
        <f>prefuzz!G2811</f>
        <v>0</v>
      </c>
    </row>
    <row r="2810" spans="1:4" x14ac:dyDescent="0.25">
      <c r="A2810">
        <f>prefuzz!D2812</f>
        <v>0</v>
      </c>
      <c r="B2810">
        <f>prefuzz!E2812</f>
        <v>0</v>
      </c>
      <c r="C2810">
        <f>prefuzz!F2812</f>
        <v>0</v>
      </c>
      <c r="D2810">
        <f>prefuzz!G2812</f>
        <v>0</v>
      </c>
    </row>
    <row r="2811" spans="1:4" x14ac:dyDescent="0.25">
      <c r="A2811">
        <f>prefuzz!D2813</f>
        <v>0</v>
      </c>
      <c r="B2811">
        <f>prefuzz!E2813</f>
        <v>0</v>
      </c>
      <c r="C2811">
        <f>prefuzz!F2813</f>
        <v>0</v>
      </c>
      <c r="D2811">
        <f>prefuzz!G2813</f>
        <v>0</v>
      </c>
    </row>
    <row r="2812" spans="1:4" x14ac:dyDescent="0.25">
      <c r="A2812">
        <f>prefuzz!D2814</f>
        <v>0</v>
      </c>
      <c r="B2812">
        <f>prefuzz!E2814</f>
        <v>0</v>
      </c>
      <c r="C2812">
        <f>prefuzz!F2814</f>
        <v>0</v>
      </c>
      <c r="D2812">
        <f>prefuzz!G2814</f>
        <v>0</v>
      </c>
    </row>
    <row r="2813" spans="1:4" x14ac:dyDescent="0.25">
      <c r="A2813">
        <f>prefuzz!D2815</f>
        <v>0</v>
      </c>
      <c r="B2813">
        <f>prefuzz!E2815</f>
        <v>0</v>
      </c>
      <c r="C2813">
        <f>prefuzz!F2815</f>
        <v>0</v>
      </c>
      <c r="D2813">
        <f>prefuzz!G2815</f>
        <v>0</v>
      </c>
    </row>
    <row r="2814" spans="1:4" x14ac:dyDescent="0.25">
      <c r="A2814">
        <f>prefuzz!D2816</f>
        <v>0</v>
      </c>
      <c r="B2814">
        <f>prefuzz!E2816</f>
        <v>0</v>
      </c>
      <c r="C2814">
        <f>prefuzz!F2816</f>
        <v>0</v>
      </c>
      <c r="D2814">
        <f>prefuzz!G2816</f>
        <v>0</v>
      </c>
    </row>
    <row r="2815" spans="1:4" x14ac:dyDescent="0.25">
      <c r="A2815">
        <f>prefuzz!D2817</f>
        <v>0</v>
      </c>
      <c r="B2815">
        <f>prefuzz!E2817</f>
        <v>0</v>
      </c>
      <c r="C2815">
        <f>prefuzz!F2817</f>
        <v>0</v>
      </c>
      <c r="D2815">
        <f>prefuzz!G2817</f>
        <v>0</v>
      </c>
    </row>
    <row r="2816" spans="1:4" x14ac:dyDescent="0.25">
      <c r="A2816">
        <f>prefuzz!D2818</f>
        <v>0</v>
      </c>
      <c r="B2816">
        <f>prefuzz!E2818</f>
        <v>0</v>
      </c>
      <c r="C2816">
        <f>prefuzz!F2818</f>
        <v>0</v>
      </c>
      <c r="D2816">
        <f>prefuzz!G2818</f>
        <v>0</v>
      </c>
    </row>
    <row r="2817" spans="1:4" x14ac:dyDescent="0.25">
      <c r="A2817">
        <f>prefuzz!D2819</f>
        <v>0</v>
      </c>
      <c r="B2817">
        <f>prefuzz!E2819</f>
        <v>0</v>
      </c>
      <c r="C2817">
        <f>prefuzz!F2819</f>
        <v>0</v>
      </c>
      <c r="D2817">
        <f>prefuzz!G2819</f>
        <v>0</v>
      </c>
    </row>
    <row r="2818" spans="1:4" x14ac:dyDescent="0.25">
      <c r="A2818">
        <f>prefuzz!D2820</f>
        <v>0</v>
      </c>
      <c r="B2818">
        <f>prefuzz!E2820</f>
        <v>0</v>
      </c>
      <c r="C2818">
        <f>prefuzz!F2820</f>
        <v>0</v>
      </c>
      <c r="D2818">
        <f>prefuzz!G2820</f>
        <v>0</v>
      </c>
    </row>
    <row r="2819" spans="1:4" x14ac:dyDescent="0.25">
      <c r="A2819">
        <f>prefuzz!D2821</f>
        <v>0</v>
      </c>
      <c r="B2819">
        <f>prefuzz!E2821</f>
        <v>0</v>
      </c>
      <c r="C2819">
        <f>prefuzz!F2821</f>
        <v>0</v>
      </c>
      <c r="D2819">
        <f>prefuzz!G2821</f>
        <v>0</v>
      </c>
    </row>
    <row r="2820" spans="1:4" x14ac:dyDescent="0.25">
      <c r="A2820">
        <f>prefuzz!D2822</f>
        <v>0</v>
      </c>
      <c r="B2820">
        <f>prefuzz!E2822</f>
        <v>0</v>
      </c>
      <c r="C2820">
        <f>prefuzz!F2822</f>
        <v>0</v>
      </c>
      <c r="D2820">
        <f>prefuzz!G2822</f>
        <v>0</v>
      </c>
    </row>
    <row r="2821" spans="1:4" x14ac:dyDescent="0.25">
      <c r="A2821">
        <f>prefuzz!D2823</f>
        <v>0</v>
      </c>
      <c r="B2821">
        <f>prefuzz!E2823</f>
        <v>0</v>
      </c>
      <c r="C2821">
        <f>prefuzz!F2823</f>
        <v>0</v>
      </c>
      <c r="D2821">
        <f>prefuzz!G2823</f>
        <v>0</v>
      </c>
    </row>
    <row r="2822" spans="1:4" x14ac:dyDescent="0.25">
      <c r="A2822">
        <f>prefuzz!D2824</f>
        <v>0</v>
      </c>
      <c r="B2822">
        <f>prefuzz!E2824</f>
        <v>0</v>
      </c>
      <c r="C2822">
        <f>prefuzz!F2824</f>
        <v>0</v>
      </c>
      <c r="D2822">
        <f>prefuzz!G2824</f>
        <v>0</v>
      </c>
    </row>
    <row r="2823" spans="1:4" x14ac:dyDescent="0.25">
      <c r="A2823">
        <f>prefuzz!D2825</f>
        <v>0</v>
      </c>
      <c r="B2823">
        <f>prefuzz!E2825</f>
        <v>0</v>
      </c>
      <c r="C2823">
        <f>prefuzz!F2825</f>
        <v>0</v>
      </c>
      <c r="D2823">
        <f>prefuzz!G2825</f>
        <v>0</v>
      </c>
    </row>
    <row r="2824" spans="1:4" x14ac:dyDescent="0.25">
      <c r="A2824">
        <f>prefuzz!D2826</f>
        <v>0</v>
      </c>
      <c r="B2824">
        <f>prefuzz!E2826</f>
        <v>0</v>
      </c>
      <c r="C2824">
        <f>prefuzz!F2826</f>
        <v>0</v>
      </c>
      <c r="D2824">
        <f>prefuzz!G2826</f>
        <v>0</v>
      </c>
    </row>
    <row r="2825" spans="1:4" x14ac:dyDescent="0.25">
      <c r="A2825">
        <f>prefuzz!D2827</f>
        <v>0</v>
      </c>
      <c r="B2825">
        <f>prefuzz!E2827</f>
        <v>0</v>
      </c>
      <c r="C2825">
        <f>prefuzz!F2827</f>
        <v>0</v>
      </c>
      <c r="D2825">
        <f>prefuzz!G2827</f>
        <v>0</v>
      </c>
    </row>
    <row r="2826" spans="1:4" x14ac:dyDescent="0.25">
      <c r="A2826">
        <f>prefuzz!D2828</f>
        <v>0</v>
      </c>
      <c r="B2826">
        <f>prefuzz!E2828</f>
        <v>0</v>
      </c>
      <c r="C2826">
        <f>prefuzz!F2828</f>
        <v>0</v>
      </c>
      <c r="D2826">
        <f>prefuzz!G2828</f>
        <v>0</v>
      </c>
    </row>
    <row r="2827" spans="1:4" x14ac:dyDescent="0.25">
      <c r="A2827">
        <f>prefuzz!D2829</f>
        <v>0</v>
      </c>
      <c r="B2827">
        <f>prefuzz!E2829</f>
        <v>0</v>
      </c>
      <c r="C2827">
        <f>prefuzz!F2829</f>
        <v>0</v>
      </c>
      <c r="D2827">
        <f>prefuzz!G2829</f>
        <v>0</v>
      </c>
    </row>
    <row r="2828" spans="1:4" x14ac:dyDescent="0.25">
      <c r="A2828">
        <f>prefuzz!D2830</f>
        <v>0</v>
      </c>
      <c r="B2828">
        <f>prefuzz!E2830</f>
        <v>0</v>
      </c>
      <c r="C2828">
        <f>prefuzz!F2830</f>
        <v>0</v>
      </c>
      <c r="D2828">
        <f>prefuzz!G2830</f>
        <v>0</v>
      </c>
    </row>
    <row r="2829" spans="1:4" x14ac:dyDescent="0.25">
      <c r="A2829">
        <f>prefuzz!D2831</f>
        <v>0</v>
      </c>
      <c r="B2829">
        <f>prefuzz!E2831</f>
        <v>0</v>
      </c>
      <c r="C2829">
        <f>prefuzz!F2831</f>
        <v>0</v>
      </c>
      <c r="D2829">
        <f>prefuzz!G2831</f>
        <v>0</v>
      </c>
    </row>
    <row r="2830" spans="1:4" x14ac:dyDescent="0.25">
      <c r="A2830">
        <f>prefuzz!D2832</f>
        <v>0</v>
      </c>
      <c r="B2830">
        <f>prefuzz!E2832</f>
        <v>0</v>
      </c>
      <c r="C2830">
        <f>prefuzz!F2832</f>
        <v>0</v>
      </c>
      <c r="D2830">
        <f>prefuzz!G2832</f>
        <v>0</v>
      </c>
    </row>
    <row r="2831" spans="1:4" x14ac:dyDescent="0.25">
      <c r="A2831">
        <f>prefuzz!D2833</f>
        <v>0</v>
      </c>
      <c r="B2831">
        <f>prefuzz!E2833</f>
        <v>0</v>
      </c>
      <c r="C2831">
        <f>prefuzz!F2833</f>
        <v>0</v>
      </c>
      <c r="D2831">
        <f>prefuzz!G2833</f>
        <v>0</v>
      </c>
    </row>
    <row r="2832" spans="1:4" x14ac:dyDescent="0.25">
      <c r="A2832">
        <f>prefuzz!D2834</f>
        <v>0</v>
      </c>
      <c r="B2832">
        <f>prefuzz!E2834</f>
        <v>0</v>
      </c>
      <c r="C2832">
        <f>prefuzz!F2834</f>
        <v>0</v>
      </c>
      <c r="D2832">
        <f>prefuzz!G2834</f>
        <v>0</v>
      </c>
    </row>
    <row r="2833" spans="1:4" x14ac:dyDescent="0.25">
      <c r="A2833">
        <f>prefuzz!D2835</f>
        <v>0</v>
      </c>
      <c r="B2833">
        <f>prefuzz!E2835</f>
        <v>0</v>
      </c>
      <c r="C2833">
        <f>prefuzz!F2835</f>
        <v>0</v>
      </c>
      <c r="D2833">
        <f>prefuzz!G2835</f>
        <v>0</v>
      </c>
    </row>
    <row r="2834" spans="1:4" x14ac:dyDescent="0.25">
      <c r="A2834">
        <f>prefuzz!D2836</f>
        <v>0</v>
      </c>
      <c r="B2834">
        <f>prefuzz!E2836</f>
        <v>0</v>
      </c>
      <c r="C2834">
        <f>prefuzz!F2836</f>
        <v>0</v>
      </c>
      <c r="D2834">
        <f>prefuzz!G2836</f>
        <v>0</v>
      </c>
    </row>
    <row r="2835" spans="1:4" x14ac:dyDescent="0.25">
      <c r="A2835">
        <f>prefuzz!D2837</f>
        <v>0</v>
      </c>
      <c r="B2835">
        <f>prefuzz!E2837</f>
        <v>0</v>
      </c>
      <c r="C2835">
        <f>prefuzz!F2837</f>
        <v>0</v>
      </c>
      <c r="D2835">
        <f>prefuzz!G2837</f>
        <v>0</v>
      </c>
    </row>
    <row r="2836" spans="1:4" x14ac:dyDescent="0.25">
      <c r="A2836">
        <f>prefuzz!D2838</f>
        <v>0</v>
      </c>
      <c r="B2836">
        <f>prefuzz!E2838</f>
        <v>0</v>
      </c>
      <c r="C2836">
        <f>prefuzz!F2838</f>
        <v>0</v>
      </c>
      <c r="D2836">
        <f>prefuzz!G2838</f>
        <v>0</v>
      </c>
    </row>
    <row r="2837" spans="1:4" x14ac:dyDescent="0.25">
      <c r="A2837">
        <f>prefuzz!D2839</f>
        <v>0</v>
      </c>
      <c r="B2837">
        <f>prefuzz!E2839</f>
        <v>0</v>
      </c>
      <c r="C2837">
        <f>prefuzz!F2839</f>
        <v>0</v>
      </c>
      <c r="D2837">
        <f>prefuzz!G2839</f>
        <v>0</v>
      </c>
    </row>
    <row r="2838" spans="1:4" x14ac:dyDescent="0.25">
      <c r="A2838">
        <f>prefuzz!D2840</f>
        <v>0</v>
      </c>
      <c r="B2838">
        <f>prefuzz!E2840</f>
        <v>0</v>
      </c>
      <c r="C2838">
        <f>prefuzz!F2840</f>
        <v>0</v>
      </c>
      <c r="D2838">
        <f>prefuzz!G2840</f>
        <v>0</v>
      </c>
    </row>
    <row r="2839" spans="1:4" x14ac:dyDescent="0.25">
      <c r="A2839">
        <f>prefuzz!D2841</f>
        <v>0</v>
      </c>
      <c r="B2839">
        <f>prefuzz!E2841</f>
        <v>0</v>
      </c>
      <c r="C2839">
        <f>prefuzz!F2841</f>
        <v>0</v>
      </c>
      <c r="D2839">
        <f>prefuzz!G2841</f>
        <v>0</v>
      </c>
    </row>
    <row r="2840" spans="1:4" x14ac:dyDescent="0.25">
      <c r="A2840">
        <f>prefuzz!D2842</f>
        <v>0</v>
      </c>
      <c r="B2840">
        <f>prefuzz!E2842</f>
        <v>0</v>
      </c>
      <c r="C2840">
        <f>prefuzz!F2842</f>
        <v>0</v>
      </c>
      <c r="D2840">
        <f>prefuzz!G2842</f>
        <v>0</v>
      </c>
    </row>
    <row r="2841" spans="1:4" x14ac:dyDescent="0.25">
      <c r="A2841">
        <f>prefuzz!D2843</f>
        <v>0</v>
      </c>
      <c r="B2841">
        <f>prefuzz!E2843</f>
        <v>0</v>
      </c>
      <c r="C2841">
        <f>prefuzz!F2843</f>
        <v>0</v>
      </c>
      <c r="D2841">
        <f>prefuzz!G2843</f>
        <v>0</v>
      </c>
    </row>
    <row r="2842" spans="1:4" x14ac:dyDescent="0.25">
      <c r="A2842">
        <f>prefuzz!D2844</f>
        <v>0</v>
      </c>
      <c r="B2842">
        <f>prefuzz!E2844</f>
        <v>0</v>
      </c>
      <c r="C2842">
        <f>prefuzz!F2844</f>
        <v>0</v>
      </c>
      <c r="D2842">
        <f>prefuzz!G2844</f>
        <v>0</v>
      </c>
    </row>
    <row r="2843" spans="1:4" x14ac:dyDescent="0.25">
      <c r="A2843">
        <f>prefuzz!D2845</f>
        <v>0</v>
      </c>
      <c r="B2843">
        <f>prefuzz!E2845</f>
        <v>0</v>
      </c>
      <c r="C2843">
        <f>prefuzz!F2845</f>
        <v>0</v>
      </c>
      <c r="D2843">
        <f>prefuzz!G2845</f>
        <v>0</v>
      </c>
    </row>
    <row r="2844" spans="1:4" x14ac:dyDescent="0.25">
      <c r="A2844">
        <f>prefuzz!D2846</f>
        <v>0</v>
      </c>
      <c r="B2844">
        <f>prefuzz!E2846</f>
        <v>0</v>
      </c>
      <c r="C2844">
        <f>prefuzz!F2846</f>
        <v>0</v>
      </c>
      <c r="D2844">
        <f>prefuzz!G2846</f>
        <v>0</v>
      </c>
    </row>
    <row r="2845" spans="1:4" x14ac:dyDescent="0.25">
      <c r="A2845">
        <f>prefuzz!D2847</f>
        <v>0</v>
      </c>
      <c r="B2845">
        <f>prefuzz!E2847</f>
        <v>0</v>
      </c>
      <c r="C2845">
        <f>prefuzz!F2847</f>
        <v>0</v>
      </c>
      <c r="D2845">
        <f>prefuzz!G2847</f>
        <v>0</v>
      </c>
    </row>
    <row r="2846" spans="1:4" x14ac:dyDescent="0.25">
      <c r="A2846">
        <f>prefuzz!D2848</f>
        <v>0</v>
      </c>
      <c r="B2846">
        <f>prefuzz!E2848</f>
        <v>0</v>
      </c>
      <c r="C2846">
        <f>prefuzz!F2848</f>
        <v>0</v>
      </c>
      <c r="D2846">
        <f>prefuzz!G2848</f>
        <v>0</v>
      </c>
    </row>
    <row r="2847" spans="1:4" x14ac:dyDescent="0.25">
      <c r="A2847">
        <f>prefuzz!D2849</f>
        <v>0</v>
      </c>
      <c r="B2847">
        <f>prefuzz!E2849</f>
        <v>0</v>
      </c>
      <c r="C2847">
        <f>prefuzz!F2849</f>
        <v>0</v>
      </c>
      <c r="D2847">
        <f>prefuzz!G2849</f>
        <v>0</v>
      </c>
    </row>
    <row r="2848" spans="1:4" x14ac:dyDescent="0.25">
      <c r="A2848">
        <f>prefuzz!D2850</f>
        <v>0</v>
      </c>
      <c r="B2848">
        <f>prefuzz!E2850</f>
        <v>0</v>
      </c>
      <c r="C2848">
        <f>prefuzz!F2850</f>
        <v>0</v>
      </c>
      <c r="D2848">
        <f>prefuzz!G2850</f>
        <v>0</v>
      </c>
    </row>
    <row r="2849" spans="1:4" x14ac:dyDescent="0.25">
      <c r="A2849">
        <f>prefuzz!D2851</f>
        <v>0</v>
      </c>
      <c r="B2849">
        <f>prefuzz!E2851</f>
        <v>0</v>
      </c>
      <c r="C2849">
        <f>prefuzz!F2851</f>
        <v>0</v>
      </c>
      <c r="D2849">
        <f>prefuzz!G2851</f>
        <v>0</v>
      </c>
    </row>
    <row r="2850" spans="1:4" x14ac:dyDescent="0.25">
      <c r="A2850">
        <f>prefuzz!D2852</f>
        <v>0</v>
      </c>
      <c r="B2850">
        <f>prefuzz!E2852</f>
        <v>0</v>
      </c>
      <c r="C2850">
        <f>prefuzz!F2852</f>
        <v>0</v>
      </c>
      <c r="D2850">
        <f>prefuzz!G2852</f>
        <v>0</v>
      </c>
    </row>
    <row r="2851" spans="1:4" x14ac:dyDescent="0.25">
      <c r="A2851">
        <f>prefuzz!D2853</f>
        <v>0</v>
      </c>
      <c r="B2851">
        <f>prefuzz!E2853</f>
        <v>0</v>
      </c>
      <c r="C2851">
        <f>prefuzz!F2853</f>
        <v>0</v>
      </c>
      <c r="D2851">
        <f>prefuzz!G2853</f>
        <v>0</v>
      </c>
    </row>
    <row r="2852" spans="1:4" x14ac:dyDescent="0.25">
      <c r="A2852">
        <f>prefuzz!D2854</f>
        <v>0</v>
      </c>
      <c r="B2852">
        <f>prefuzz!E2854</f>
        <v>0</v>
      </c>
      <c r="C2852">
        <f>prefuzz!F2854</f>
        <v>0</v>
      </c>
      <c r="D2852">
        <f>prefuzz!G2854</f>
        <v>0</v>
      </c>
    </row>
    <row r="2853" spans="1:4" x14ac:dyDescent="0.25">
      <c r="A2853">
        <f>prefuzz!D2855</f>
        <v>0</v>
      </c>
      <c r="B2853">
        <f>prefuzz!E2855</f>
        <v>0</v>
      </c>
      <c r="C2853">
        <f>prefuzz!F2855</f>
        <v>0</v>
      </c>
      <c r="D2853">
        <f>prefuzz!G2855</f>
        <v>0</v>
      </c>
    </row>
    <row r="2854" spans="1:4" x14ac:dyDescent="0.25">
      <c r="A2854">
        <f>prefuzz!D2856</f>
        <v>0</v>
      </c>
      <c r="B2854">
        <f>prefuzz!E2856</f>
        <v>0</v>
      </c>
      <c r="C2854">
        <f>prefuzz!F2856</f>
        <v>0</v>
      </c>
      <c r="D2854">
        <f>prefuzz!G2856</f>
        <v>0</v>
      </c>
    </row>
    <row r="2855" spans="1:4" x14ac:dyDescent="0.25">
      <c r="A2855">
        <f>prefuzz!D2857</f>
        <v>0</v>
      </c>
      <c r="B2855">
        <f>prefuzz!E2857</f>
        <v>0</v>
      </c>
      <c r="C2855">
        <f>prefuzz!F2857</f>
        <v>0</v>
      </c>
      <c r="D2855">
        <f>prefuzz!G2857</f>
        <v>0</v>
      </c>
    </row>
    <row r="2856" spans="1:4" x14ac:dyDescent="0.25">
      <c r="A2856">
        <f>prefuzz!D2858</f>
        <v>0</v>
      </c>
      <c r="B2856">
        <f>prefuzz!E2858</f>
        <v>0</v>
      </c>
      <c r="C2856">
        <f>prefuzz!F2858</f>
        <v>0</v>
      </c>
      <c r="D2856">
        <f>prefuzz!G2858</f>
        <v>0</v>
      </c>
    </row>
    <row r="2857" spans="1:4" x14ac:dyDescent="0.25">
      <c r="A2857">
        <f>prefuzz!D2859</f>
        <v>0</v>
      </c>
      <c r="B2857">
        <f>prefuzz!E2859</f>
        <v>0</v>
      </c>
      <c r="C2857">
        <f>prefuzz!F2859</f>
        <v>0</v>
      </c>
      <c r="D2857">
        <f>prefuzz!G2859</f>
        <v>0</v>
      </c>
    </row>
    <row r="2858" spans="1:4" x14ac:dyDescent="0.25">
      <c r="A2858">
        <f>prefuzz!D2860</f>
        <v>0</v>
      </c>
      <c r="B2858">
        <f>prefuzz!E2860</f>
        <v>0</v>
      </c>
      <c r="C2858">
        <f>prefuzz!F2860</f>
        <v>0</v>
      </c>
      <c r="D2858">
        <f>prefuzz!G2860</f>
        <v>0</v>
      </c>
    </row>
    <row r="2859" spans="1:4" x14ac:dyDescent="0.25">
      <c r="A2859">
        <f>prefuzz!D2861</f>
        <v>0</v>
      </c>
      <c r="B2859">
        <f>prefuzz!E2861</f>
        <v>0</v>
      </c>
      <c r="C2859">
        <f>prefuzz!F2861</f>
        <v>0</v>
      </c>
      <c r="D2859">
        <f>prefuzz!G2861</f>
        <v>0</v>
      </c>
    </row>
    <row r="2860" spans="1:4" x14ac:dyDescent="0.25">
      <c r="A2860">
        <f>prefuzz!D2862</f>
        <v>0</v>
      </c>
      <c r="B2860">
        <f>prefuzz!E2862</f>
        <v>0</v>
      </c>
      <c r="C2860">
        <f>prefuzz!F2862</f>
        <v>0</v>
      </c>
      <c r="D2860">
        <f>prefuzz!G2862</f>
        <v>0</v>
      </c>
    </row>
    <row r="2861" spans="1:4" x14ac:dyDescent="0.25">
      <c r="A2861">
        <f>prefuzz!D2863</f>
        <v>0</v>
      </c>
      <c r="B2861">
        <f>prefuzz!E2863</f>
        <v>0</v>
      </c>
      <c r="C2861">
        <f>prefuzz!F2863</f>
        <v>0</v>
      </c>
      <c r="D2861">
        <f>prefuzz!G2863</f>
        <v>0</v>
      </c>
    </row>
    <row r="2862" spans="1:4" x14ac:dyDescent="0.25">
      <c r="A2862">
        <f>prefuzz!D2864</f>
        <v>0</v>
      </c>
      <c r="B2862">
        <f>prefuzz!E2864</f>
        <v>0</v>
      </c>
      <c r="C2862">
        <f>prefuzz!F2864</f>
        <v>0</v>
      </c>
      <c r="D2862">
        <f>prefuzz!G2864</f>
        <v>0</v>
      </c>
    </row>
    <row r="2863" spans="1:4" x14ac:dyDescent="0.25">
      <c r="A2863">
        <f>prefuzz!D2865</f>
        <v>0</v>
      </c>
      <c r="B2863">
        <f>prefuzz!E2865</f>
        <v>0</v>
      </c>
      <c r="C2863">
        <f>prefuzz!F2865</f>
        <v>0</v>
      </c>
      <c r="D2863">
        <f>prefuzz!G2865</f>
        <v>0</v>
      </c>
    </row>
    <row r="2864" spans="1:4" x14ac:dyDescent="0.25">
      <c r="A2864">
        <f>prefuzz!D2866</f>
        <v>0</v>
      </c>
      <c r="B2864">
        <f>prefuzz!E2866</f>
        <v>0</v>
      </c>
      <c r="C2864">
        <f>prefuzz!F2866</f>
        <v>0</v>
      </c>
      <c r="D2864">
        <f>prefuzz!G2866</f>
        <v>0</v>
      </c>
    </row>
    <row r="2865" spans="1:4" x14ac:dyDescent="0.25">
      <c r="A2865">
        <f>prefuzz!D2867</f>
        <v>0</v>
      </c>
      <c r="B2865">
        <f>prefuzz!E2867</f>
        <v>0</v>
      </c>
      <c r="C2865">
        <f>prefuzz!F2867</f>
        <v>0</v>
      </c>
      <c r="D2865">
        <f>prefuzz!G2867</f>
        <v>0</v>
      </c>
    </row>
    <row r="2866" spans="1:4" x14ac:dyDescent="0.25">
      <c r="A2866">
        <f>prefuzz!D2868</f>
        <v>0</v>
      </c>
      <c r="B2866">
        <f>prefuzz!E2868</f>
        <v>0</v>
      </c>
      <c r="C2866">
        <f>prefuzz!F2868</f>
        <v>0</v>
      </c>
      <c r="D2866">
        <f>prefuzz!G2868</f>
        <v>0</v>
      </c>
    </row>
    <row r="2867" spans="1:4" x14ac:dyDescent="0.25">
      <c r="A2867">
        <f>prefuzz!D2869</f>
        <v>0</v>
      </c>
      <c r="B2867">
        <f>prefuzz!E2869</f>
        <v>0</v>
      </c>
      <c r="C2867">
        <f>prefuzz!F2869</f>
        <v>0</v>
      </c>
      <c r="D2867">
        <f>prefuzz!G2869</f>
        <v>0</v>
      </c>
    </row>
    <row r="2868" spans="1:4" x14ac:dyDescent="0.25">
      <c r="A2868">
        <f>prefuzz!D2870</f>
        <v>0</v>
      </c>
      <c r="B2868">
        <f>prefuzz!E2870</f>
        <v>0</v>
      </c>
      <c r="C2868">
        <f>prefuzz!F2870</f>
        <v>0</v>
      </c>
      <c r="D2868">
        <f>prefuzz!G2870</f>
        <v>0</v>
      </c>
    </row>
    <row r="2869" spans="1:4" x14ac:dyDescent="0.25">
      <c r="A2869">
        <f>prefuzz!D2871</f>
        <v>0</v>
      </c>
      <c r="B2869">
        <f>prefuzz!E2871</f>
        <v>0</v>
      </c>
      <c r="C2869">
        <f>prefuzz!F2871</f>
        <v>0</v>
      </c>
      <c r="D2869">
        <f>prefuzz!G2871</f>
        <v>0</v>
      </c>
    </row>
    <row r="2870" spans="1:4" x14ac:dyDescent="0.25">
      <c r="A2870">
        <f>prefuzz!D2872</f>
        <v>0</v>
      </c>
      <c r="B2870">
        <f>prefuzz!E2872</f>
        <v>0</v>
      </c>
      <c r="C2870">
        <f>prefuzz!F2872</f>
        <v>0</v>
      </c>
      <c r="D2870">
        <f>prefuzz!G2872</f>
        <v>0</v>
      </c>
    </row>
    <row r="2871" spans="1:4" x14ac:dyDescent="0.25">
      <c r="A2871">
        <f>prefuzz!D2873</f>
        <v>0</v>
      </c>
      <c r="B2871">
        <f>prefuzz!E2873</f>
        <v>0</v>
      </c>
      <c r="C2871">
        <f>prefuzz!F2873</f>
        <v>0</v>
      </c>
      <c r="D2871">
        <f>prefuzz!G2873</f>
        <v>0</v>
      </c>
    </row>
    <row r="2872" spans="1:4" x14ac:dyDescent="0.25">
      <c r="A2872">
        <f>prefuzz!D2874</f>
        <v>0</v>
      </c>
      <c r="B2872">
        <f>prefuzz!E2874</f>
        <v>0</v>
      </c>
      <c r="C2872">
        <f>prefuzz!F2874</f>
        <v>0</v>
      </c>
      <c r="D2872">
        <f>prefuzz!G2874</f>
        <v>0</v>
      </c>
    </row>
    <row r="2873" spans="1:4" x14ac:dyDescent="0.25">
      <c r="A2873">
        <f>prefuzz!D2875</f>
        <v>0</v>
      </c>
      <c r="B2873">
        <f>prefuzz!E2875</f>
        <v>0</v>
      </c>
      <c r="C2873">
        <f>prefuzz!F2875</f>
        <v>0</v>
      </c>
      <c r="D2873">
        <f>prefuzz!G2875</f>
        <v>0</v>
      </c>
    </row>
    <row r="2874" spans="1:4" x14ac:dyDescent="0.25">
      <c r="A2874">
        <f>prefuzz!D2876</f>
        <v>0</v>
      </c>
      <c r="B2874">
        <f>prefuzz!E2876</f>
        <v>0</v>
      </c>
      <c r="C2874">
        <f>prefuzz!F2876</f>
        <v>0</v>
      </c>
      <c r="D2874">
        <f>prefuzz!G2876</f>
        <v>0</v>
      </c>
    </row>
    <row r="2875" spans="1:4" x14ac:dyDescent="0.25">
      <c r="A2875">
        <f>prefuzz!D2877</f>
        <v>0</v>
      </c>
      <c r="B2875">
        <f>prefuzz!E2877</f>
        <v>0</v>
      </c>
      <c r="C2875">
        <f>prefuzz!F2877</f>
        <v>0</v>
      </c>
      <c r="D2875">
        <f>prefuzz!G2877</f>
        <v>0</v>
      </c>
    </row>
    <row r="2876" spans="1:4" x14ac:dyDescent="0.25">
      <c r="A2876">
        <f>prefuzz!D2878</f>
        <v>0</v>
      </c>
      <c r="B2876">
        <f>prefuzz!E2878</f>
        <v>0</v>
      </c>
      <c r="C2876">
        <f>prefuzz!F2878</f>
        <v>0</v>
      </c>
      <c r="D2876">
        <f>prefuzz!G2878</f>
        <v>0</v>
      </c>
    </row>
    <row r="2877" spans="1:4" x14ac:dyDescent="0.25">
      <c r="A2877">
        <f>prefuzz!D2879</f>
        <v>0</v>
      </c>
      <c r="B2877">
        <f>prefuzz!E2879</f>
        <v>0</v>
      </c>
      <c r="C2877">
        <f>prefuzz!F2879</f>
        <v>0</v>
      </c>
      <c r="D2877">
        <f>prefuzz!G2879</f>
        <v>0</v>
      </c>
    </row>
    <row r="2878" spans="1:4" x14ac:dyDescent="0.25">
      <c r="A2878">
        <f>prefuzz!D2880</f>
        <v>0</v>
      </c>
      <c r="B2878">
        <f>prefuzz!E2880</f>
        <v>0</v>
      </c>
      <c r="C2878">
        <f>prefuzz!F2880</f>
        <v>0</v>
      </c>
      <c r="D2878">
        <f>prefuzz!G2880</f>
        <v>0</v>
      </c>
    </row>
    <row r="2879" spans="1:4" x14ac:dyDescent="0.25">
      <c r="A2879">
        <f>prefuzz!D2881</f>
        <v>0</v>
      </c>
      <c r="B2879">
        <f>prefuzz!E2881</f>
        <v>0</v>
      </c>
      <c r="C2879">
        <f>prefuzz!F2881</f>
        <v>0</v>
      </c>
      <c r="D2879">
        <f>prefuzz!G2881</f>
        <v>0</v>
      </c>
    </row>
    <row r="2880" spans="1:4" x14ac:dyDescent="0.25">
      <c r="A2880">
        <f>prefuzz!D2882</f>
        <v>0</v>
      </c>
      <c r="B2880">
        <f>prefuzz!E2882</f>
        <v>0</v>
      </c>
      <c r="C2880">
        <f>prefuzz!F2882</f>
        <v>0</v>
      </c>
      <c r="D2880">
        <f>prefuzz!G2882</f>
        <v>0</v>
      </c>
    </row>
    <row r="2881" spans="1:4" x14ac:dyDescent="0.25">
      <c r="A2881">
        <f>prefuzz!D2883</f>
        <v>0</v>
      </c>
      <c r="B2881">
        <f>prefuzz!E2883</f>
        <v>0</v>
      </c>
      <c r="C2881">
        <f>prefuzz!F2883</f>
        <v>0</v>
      </c>
      <c r="D2881">
        <f>prefuzz!G2883</f>
        <v>0</v>
      </c>
    </row>
    <row r="2882" spans="1:4" x14ac:dyDescent="0.25">
      <c r="A2882">
        <f>prefuzz!D2884</f>
        <v>0</v>
      </c>
      <c r="B2882">
        <f>prefuzz!E2884</f>
        <v>0</v>
      </c>
      <c r="C2882">
        <f>prefuzz!F2884</f>
        <v>0</v>
      </c>
      <c r="D2882">
        <f>prefuzz!G2884</f>
        <v>0</v>
      </c>
    </row>
    <row r="2883" spans="1:4" x14ac:dyDescent="0.25">
      <c r="A2883">
        <f>prefuzz!D2885</f>
        <v>0</v>
      </c>
      <c r="B2883">
        <f>prefuzz!E2885</f>
        <v>0</v>
      </c>
      <c r="C2883">
        <f>prefuzz!F2885</f>
        <v>0</v>
      </c>
      <c r="D2883">
        <f>prefuzz!G2885</f>
        <v>0</v>
      </c>
    </row>
    <row r="2884" spans="1:4" x14ac:dyDescent="0.25">
      <c r="A2884">
        <f>prefuzz!D2886</f>
        <v>0</v>
      </c>
      <c r="B2884">
        <f>prefuzz!E2886</f>
        <v>0</v>
      </c>
      <c r="C2884">
        <f>prefuzz!F2886</f>
        <v>0</v>
      </c>
      <c r="D2884">
        <f>prefuzz!G2886</f>
        <v>0</v>
      </c>
    </row>
    <row r="2885" spans="1:4" x14ac:dyDescent="0.25">
      <c r="A2885">
        <f>prefuzz!D2887</f>
        <v>0</v>
      </c>
      <c r="B2885">
        <f>prefuzz!E2887</f>
        <v>0</v>
      </c>
      <c r="C2885">
        <f>prefuzz!F2887</f>
        <v>0</v>
      </c>
      <c r="D2885">
        <f>prefuzz!G2887</f>
        <v>0</v>
      </c>
    </row>
    <row r="2886" spans="1:4" x14ac:dyDescent="0.25">
      <c r="A2886">
        <f>prefuzz!D2888</f>
        <v>0</v>
      </c>
      <c r="B2886">
        <f>prefuzz!E2888</f>
        <v>0</v>
      </c>
      <c r="C2886">
        <f>prefuzz!F2888</f>
        <v>0</v>
      </c>
      <c r="D2886">
        <f>prefuzz!G2888</f>
        <v>0</v>
      </c>
    </row>
    <row r="2887" spans="1:4" x14ac:dyDescent="0.25">
      <c r="A2887">
        <f>prefuzz!D2889</f>
        <v>0</v>
      </c>
      <c r="B2887">
        <f>prefuzz!E2889</f>
        <v>0</v>
      </c>
      <c r="C2887">
        <f>prefuzz!F2889</f>
        <v>0</v>
      </c>
      <c r="D2887">
        <f>prefuzz!G2889</f>
        <v>0</v>
      </c>
    </row>
    <row r="2888" spans="1:4" x14ac:dyDescent="0.25">
      <c r="A2888">
        <f>prefuzz!D2890</f>
        <v>0</v>
      </c>
      <c r="B2888">
        <f>prefuzz!E2890</f>
        <v>0</v>
      </c>
      <c r="C2888">
        <f>prefuzz!F2890</f>
        <v>0</v>
      </c>
      <c r="D2888">
        <f>prefuzz!G2890</f>
        <v>0</v>
      </c>
    </row>
    <row r="2889" spans="1:4" x14ac:dyDescent="0.25">
      <c r="A2889">
        <f>prefuzz!D2891</f>
        <v>0</v>
      </c>
      <c r="B2889">
        <f>prefuzz!E2891</f>
        <v>0</v>
      </c>
      <c r="C2889">
        <f>prefuzz!F2891</f>
        <v>0</v>
      </c>
      <c r="D2889">
        <f>prefuzz!G2891</f>
        <v>0</v>
      </c>
    </row>
    <row r="2890" spans="1:4" x14ac:dyDescent="0.25">
      <c r="A2890">
        <f>prefuzz!D2892</f>
        <v>0</v>
      </c>
      <c r="B2890">
        <f>prefuzz!E2892</f>
        <v>0</v>
      </c>
      <c r="C2890">
        <f>prefuzz!F2892</f>
        <v>0</v>
      </c>
      <c r="D2890">
        <f>prefuzz!G2892</f>
        <v>0</v>
      </c>
    </row>
    <row r="2891" spans="1:4" x14ac:dyDescent="0.25">
      <c r="A2891">
        <f>prefuzz!D2893</f>
        <v>0</v>
      </c>
      <c r="B2891">
        <f>prefuzz!E2893</f>
        <v>0</v>
      </c>
      <c r="C2891">
        <f>prefuzz!F2893</f>
        <v>0</v>
      </c>
      <c r="D2891">
        <f>prefuzz!G2893</f>
        <v>0</v>
      </c>
    </row>
    <row r="2892" spans="1:4" x14ac:dyDescent="0.25">
      <c r="A2892">
        <f>prefuzz!D2894</f>
        <v>0</v>
      </c>
      <c r="B2892">
        <f>prefuzz!E2894</f>
        <v>0</v>
      </c>
      <c r="C2892">
        <f>prefuzz!F2894</f>
        <v>0</v>
      </c>
      <c r="D2892">
        <f>prefuzz!G2894</f>
        <v>0</v>
      </c>
    </row>
    <row r="2893" spans="1:4" x14ac:dyDescent="0.25">
      <c r="A2893">
        <f>prefuzz!D2895</f>
        <v>0</v>
      </c>
      <c r="B2893">
        <f>prefuzz!E2895</f>
        <v>0</v>
      </c>
      <c r="C2893">
        <f>prefuzz!F2895</f>
        <v>0</v>
      </c>
      <c r="D2893">
        <f>prefuzz!G2895</f>
        <v>0</v>
      </c>
    </row>
    <row r="2894" spans="1:4" x14ac:dyDescent="0.25">
      <c r="A2894">
        <f>prefuzz!D2896</f>
        <v>0</v>
      </c>
      <c r="B2894">
        <f>prefuzz!E2896</f>
        <v>0</v>
      </c>
      <c r="C2894">
        <f>prefuzz!F2896</f>
        <v>0</v>
      </c>
      <c r="D2894">
        <f>prefuzz!G2896</f>
        <v>0</v>
      </c>
    </row>
    <row r="2895" spans="1:4" x14ac:dyDescent="0.25">
      <c r="A2895">
        <f>prefuzz!D2897</f>
        <v>0</v>
      </c>
      <c r="B2895">
        <f>prefuzz!E2897</f>
        <v>0</v>
      </c>
      <c r="C2895">
        <f>prefuzz!F2897</f>
        <v>0</v>
      </c>
      <c r="D2895">
        <f>prefuzz!G2897</f>
        <v>0</v>
      </c>
    </row>
    <row r="2896" spans="1:4" x14ac:dyDescent="0.25">
      <c r="A2896">
        <f>prefuzz!D2898</f>
        <v>0</v>
      </c>
      <c r="B2896">
        <f>prefuzz!E2898</f>
        <v>0</v>
      </c>
      <c r="C2896">
        <f>prefuzz!F2898</f>
        <v>0</v>
      </c>
      <c r="D2896">
        <f>prefuzz!G2898</f>
        <v>0</v>
      </c>
    </row>
    <row r="2897" spans="1:4" x14ac:dyDescent="0.25">
      <c r="A2897">
        <f>prefuzz!D2899</f>
        <v>0</v>
      </c>
      <c r="B2897">
        <f>prefuzz!E2899</f>
        <v>0</v>
      </c>
      <c r="C2897">
        <f>prefuzz!F2899</f>
        <v>0</v>
      </c>
      <c r="D2897">
        <f>prefuzz!G2899</f>
        <v>0</v>
      </c>
    </row>
    <row r="2898" spans="1:4" x14ac:dyDescent="0.25">
      <c r="A2898">
        <f>prefuzz!D2900</f>
        <v>0</v>
      </c>
      <c r="B2898">
        <f>prefuzz!E2900</f>
        <v>0</v>
      </c>
      <c r="C2898">
        <f>prefuzz!F2900</f>
        <v>0</v>
      </c>
      <c r="D2898">
        <f>prefuzz!G2900</f>
        <v>0</v>
      </c>
    </row>
    <row r="2899" spans="1:4" x14ac:dyDescent="0.25">
      <c r="A2899">
        <f>prefuzz!D2901</f>
        <v>0</v>
      </c>
      <c r="B2899">
        <f>prefuzz!E2901</f>
        <v>0</v>
      </c>
      <c r="C2899">
        <f>prefuzz!F2901</f>
        <v>0</v>
      </c>
      <c r="D2899">
        <f>prefuzz!G2901</f>
        <v>0</v>
      </c>
    </row>
    <row r="2900" spans="1:4" x14ac:dyDescent="0.25">
      <c r="A2900">
        <f>prefuzz!D2902</f>
        <v>0</v>
      </c>
      <c r="B2900">
        <f>prefuzz!E2902</f>
        <v>0</v>
      </c>
      <c r="C2900">
        <f>prefuzz!F2902</f>
        <v>0</v>
      </c>
      <c r="D2900">
        <f>prefuzz!G2902</f>
        <v>0</v>
      </c>
    </row>
    <row r="2901" spans="1:4" x14ac:dyDescent="0.25">
      <c r="A2901">
        <f>prefuzz!D2903</f>
        <v>0</v>
      </c>
      <c r="B2901">
        <f>prefuzz!E2903</f>
        <v>0</v>
      </c>
      <c r="C2901">
        <f>prefuzz!F2903</f>
        <v>0</v>
      </c>
      <c r="D2901">
        <f>prefuzz!G2903</f>
        <v>0</v>
      </c>
    </row>
    <row r="2902" spans="1:4" x14ac:dyDescent="0.25">
      <c r="A2902">
        <f>prefuzz!D2904</f>
        <v>0</v>
      </c>
      <c r="B2902">
        <f>prefuzz!E2904</f>
        <v>0</v>
      </c>
      <c r="C2902">
        <f>prefuzz!F2904</f>
        <v>0</v>
      </c>
      <c r="D2902">
        <f>prefuzz!G2904</f>
        <v>0</v>
      </c>
    </row>
    <row r="2903" spans="1:4" x14ac:dyDescent="0.25">
      <c r="A2903">
        <f>prefuzz!D2905</f>
        <v>0</v>
      </c>
      <c r="B2903">
        <f>prefuzz!E2905</f>
        <v>0</v>
      </c>
      <c r="C2903">
        <f>prefuzz!F2905</f>
        <v>0</v>
      </c>
      <c r="D2903">
        <f>prefuzz!G2905</f>
        <v>0</v>
      </c>
    </row>
    <row r="2904" spans="1:4" x14ac:dyDescent="0.25">
      <c r="A2904">
        <f>prefuzz!D2906</f>
        <v>0</v>
      </c>
      <c r="B2904">
        <f>prefuzz!E2906</f>
        <v>0</v>
      </c>
      <c r="C2904">
        <f>prefuzz!F2906</f>
        <v>0</v>
      </c>
      <c r="D2904">
        <f>prefuzz!G2906</f>
        <v>0</v>
      </c>
    </row>
    <row r="2905" spans="1:4" x14ac:dyDescent="0.25">
      <c r="A2905">
        <f>prefuzz!D2907</f>
        <v>0</v>
      </c>
      <c r="B2905">
        <f>prefuzz!E2907</f>
        <v>0</v>
      </c>
      <c r="C2905">
        <f>prefuzz!F2907</f>
        <v>0</v>
      </c>
      <c r="D2905">
        <f>prefuzz!G2907</f>
        <v>0</v>
      </c>
    </row>
    <row r="2906" spans="1:4" x14ac:dyDescent="0.25">
      <c r="A2906">
        <f>prefuzz!D2908</f>
        <v>0</v>
      </c>
      <c r="B2906">
        <f>prefuzz!E2908</f>
        <v>0</v>
      </c>
      <c r="C2906">
        <f>prefuzz!F2908</f>
        <v>0</v>
      </c>
      <c r="D2906">
        <f>prefuzz!G2908</f>
        <v>0</v>
      </c>
    </row>
    <row r="2907" spans="1:4" x14ac:dyDescent="0.25">
      <c r="A2907">
        <f>prefuzz!D2909</f>
        <v>0</v>
      </c>
      <c r="B2907">
        <f>prefuzz!E2909</f>
        <v>0</v>
      </c>
      <c r="C2907">
        <f>prefuzz!F2909</f>
        <v>0</v>
      </c>
      <c r="D2907">
        <f>prefuzz!G2909</f>
        <v>0</v>
      </c>
    </row>
    <row r="2908" spans="1:4" x14ac:dyDescent="0.25">
      <c r="A2908">
        <f>prefuzz!D2910</f>
        <v>0</v>
      </c>
      <c r="B2908">
        <f>prefuzz!E2910</f>
        <v>0</v>
      </c>
      <c r="C2908">
        <f>prefuzz!F2910</f>
        <v>0</v>
      </c>
      <c r="D2908">
        <f>prefuzz!G2910</f>
        <v>0</v>
      </c>
    </row>
    <row r="2909" spans="1:4" x14ac:dyDescent="0.25">
      <c r="A2909">
        <f>prefuzz!D2911</f>
        <v>0</v>
      </c>
      <c r="B2909">
        <f>prefuzz!E2911</f>
        <v>0</v>
      </c>
      <c r="C2909">
        <f>prefuzz!F2911</f>
        <v>0</v>
      </c>
      <c r="D2909">
        <f>prefuzz!G2911</f>
        <v>0</v>
      </c>
    </row>
    <row r="2910" spans="1:4" x14ac:dyDescent="0.25">
      <c r="A2910">
        <f>prefuzz!D2912</f>
        <v>0</v>
      </c>
      <c r="B2910">
        <f>prefuzz!E2912</f>
        <v>0</v>
      </c>
      <c r="C2910">
        <f>prefuzz!F2912</f>
        <v>0</v>
      </c>
      <c r="D2910">
        <f>prefuzz!G2912</f>
        <v>0</v>
      </c>
    </row>
    <row r="2911" spans="1:4" x14ac:dyDescent="0.25">
      <c r="A2911">
        <f>prefuzz!D2913</f>
        <v>0</v>
      </c>
      <c r="B2911">
        <f>prefuzz!E2913</f>
        <v>0</v>
      </c>
      <c r="C2911">
        <f>prefuzz!F2913</f>
        <v>0</v>
      </c>
      <c r="D2911">
        <f>prefuzz!G2913</f>
        <v>0</v>
      </c>
    </row>
    <row r="2912" spans="1:4" x14ac:dyDescent="0.25">
      <c r="A2912">
        <f>prefuzz!D2914</f>
        <v>0</v>
      </c>
      <c r="B2912">
        <f>prefuzz!E2914</f>
        <v>0</v>
      </c>
      <c r="C2912">
        <f>prefuzz!F2914</f>
        <v>0</v>
      </c>
      <c r="D2912">
        <f>prefuzz!G2914</f>
        <v>0</v>
      </c>
    </row>
    <row r="2913" spans="1:4" x14ac:dyDescent="0.25">
      <c r="A2913">
        <f>prefuzz!D2915</f>
        <v>0</v>
      </c>
      <c r="B2913">
        <f>prefuzz!E2915</f>
        <v>0</v>
      </c>
      <c r="C2913">
        <f>prefuzz!F2915</f>
        <v>0</v>
      </c>
      <c r="D2913">
        <f>prefuzz!G2915</f>
        <v>0</v>
      </c>
    </row>
    <row r="2914" spans="1:4" x14ac:dyDescent="0.25">
      <c r="A2914">
        <f>prefuzz!D2916</f>
        <v>0</v>
      </c>
      <c r="B2914">
        <f>prefuzz!E2916</f>
        <v>0</v>
      </c>
      <c r="C2914">
        <f>prefuzz!F2916</f>
        <v>0</v>
      </c>
      <c r="D2914">
        <f>prefuzz!G2916</f>
        <v>0</v>
      </c>
    </row>
    <row r="2915" spans="1:4" x14ac:dyDescent="0.25">
      <c r="A2915">
        <f>prefuzz!D2917</f>
        <v>0</v>
      </c>
      <c r="B2915">
        <f>prefuzz!E2917</f>
        <v>0</v>
      </c>
      <c r="C2915">
        <f>prefuzz!F2917</f>
        <v>0</v>
      </c>
      <c r="D2915">
        <f>prefuzz!G2917</f>
        <v>0</v>
      </c>
    </row>
    <row r="2916" spans="1:4" x14ac:dyDescent="0.25">
      <c r="A2916">
        <f>prefuzz!D2918</f>
        <v>0</v>
      </c>
      <c r="B2916">
        <f>prefuzz!E2918</f>
        <v>0</v>
      </c>
      <c r="C2916">
        <f>prefuzz!F2918</f>
        <v>0</v>
      </c>
      <c r="D2916">
        <f>prefuzz!G2918</f>
        <v>0</v>
      </c>
    </row>
    <row r="2917" spans="1:4" x14ac:dyDescent="0.25">
      <c r="A2917">
        <f>prefuzz!D2919</f>
        <v>0</v>
      </c>
      <c r="B2917">
        <f>prefuzz!E2919</f>
        <v>0</v>
      </c>
      <c r="C2917">
        <f>prefuzz!F2919</f>
        <v>0</v>
      </c>
      <c r="D2917">
        <f>prefuzz!G2919</f>
        <v>0</v>
      </c>
    </row>
    <row r="2918" spans="1:4" x14ac:dyDescent="0.25">
      <c r="A2918">
        <f>prefuzz!D2920</f>
        <v>0</v>
      </c>
      <c r="B2918">
        <f>prefuzz!E2920</f>
        <v>0</v>
      </c>
      <c r="C2918">
        <f>prefuzz!F2920</f>
        <v>0</v>
      </c>
      <c r="D2918">
        <f>prefuzz!G2920</f>
        <v>0</v>
      </c>
    </row>
    <row r="2919" spans="1:4" x14ac:dyDescent="0.25">
      <c r="A2919">
        <f>prefuzz!D2921</f>
        <v>0</v>
      </c>
      <c r="B2919">
        <f>prefuzz!E2921</f>
        <v>0</v>
      </c>
      <c r="C2919">
        <f>prefuzz!F2921</f>
        <v>0</v>
      </c>
      <c r="D2919">
        <f>prefuzz!G2921</f>
        <v>0</v>
      </c>
    </row>
    <row r="2920" spans="1:4" x14ac:dyDescent="0.25">
      <c r="A2920">
        <f>prefuzz!D2922</f>
        <v>0</v>
      </c>
      <c r="B2920">
        <f>prefuzz!E2922</f>
        <v>0</v>
      </c>
      <c r="C2920">
        <f>prefuzz!F2922</f>
        <v>0</v>
      </c>
      <c r="D2920">
        <f>prefuzz!G2922</f>
        <v>0</v>
      </c>
    </row>
    <row r="2921" spans="1:4" x14ac:dyDescent="0.25">
      <c r="A2921">
        <f>prefuzz!D2923</f>
        <v>0</v>
      </c>
      <c r="B2921">
        <f>prefuzz!E2923</f>
        <v>0</v>
      </c>
      <c r="C2921">
        <f>prefuzz!F2923</f>
        <v>0</v>
      </c>
      <c r="D2921">
        <f>prefuzz!G2923</f>
        <v>0</v>
      </c>
    </row>
    <row r="2922" spans="1:4" x14ac:dyDescent="0.25">
      <c r="A2922">
        <f>prefuzz!D2924</f>
        <v>0</v>
      </c>
      <c r="B2922">
        <f>prefuzz!E2924</f>
        <v>0</v>
      </c>
      <c r="C2922">
        <f>prefuzz!F2924</f>
        <v>0</v>
      </c>
      <c r="D2922">
        <f>prefuzz!G2924</f>
        <v>0</v>
      </c>
    </row>
    <row r="2923" spans="1:4" x14ac:dyDescent="0.25">
      <c r="A2923">
        <f>prefuzz!D2925</f>
        <v>0</v>
      </c>
      <c r="B2923">
        <f>prefuzz!E2925</f>
        <v>0</v>
      </c>
      <c r="C2923">
        <f>prefuzz!F2925</f>
        <v>0</v>
      </c>
      <c r="D2923">
        <f>prefuzz!G2925</f>
        <v>0</v>
      </c>
    </row>
    <row r="2924" spans="1:4" x14ac:dyDescent="0.25">
      <c r="A2924">
        <f>prefuzz!D2926</f>
        <v>0</v>
      </c>
      <c r="B2924">
        <f>prefuzz!E2926</f>
        <v>0</v>
      </c>
      <c r="C2924">
        <f>prefuzz!F2926</f>
        <v>0</v>
      </c>
      <c r="D2924">
        <f>prefuzz!G2926</f>
        <v>0</v>
      </c>
    </row>
    <row r="2925" spans="1:4" x14ac:dyDescent="0.25">
      <c r="A2925">
        <f>prefuzz!D2927</f>
        <v>0</v>
      </c>
      <c r="B2925">
        <f>prefuzz!E2927</f>
        <v>0</v>
      </c>
      <c r="C2925">
        <f>prefuzz!F2927</f>
        <v>0</v>
      </c>
      <c r="D2925">
        <f>prefuzz!G2927</f>
        <v>0</v>
      </c>
    </row>
    <row r="2926" spans="1:4" x14ac:dyDescent="0.25">
      <c r="A2926">
        <f>prefuzz!D2928</f>
        <v>0</v>
      </c>
      <c r="B2926">
        <f>prefuzz!E2928</f>
        <v>0</v>
      </c>
      <c r="C2926">
        <f>prefuzz!F2928</f>
        <v>0</v>
      </c>
      <c r="D2926">
        <f>prefuzz!G2928</f>
        <v>0</v>
      </c>
    </row>
    <row r="2927" spans="1:4" x14ac:dyDescent="0.25">
      <c r="A2927">
        <f>prefuzz!D2929</f>
        <v>0</v>
      </c>
      <c r="B2927">
        <f>prefuzz!E2929</f>
        <v>0</v>
      </c>
      <c r="C2927">
        <f>prefuzz!F2929</f>
        <v>0</v>
      </c>
      <c r="D2927">
        <f>prefuzz!G2929</f>
        <v>0</v>
      </c>
    </row>
    <row r="2928" spans="1:4" x14ac:dyDescent="0.25">
      <c r="A2928">
        <f>prefuzz!D2930</f>
        <v>0</v>
      </c>
      <c r="B2928">
        <f>prefuzz!E2930</f>
        <v>0</v>
      </c>
      <c r="C2928">
        <f>prefuzz!F2930</f>
        <v>0</v>
      </c>
      <c r="D2928">
        <f>prefuzz!G2930</f>
        <v>0</v>
      </c>
    </row>
    <row r="2929" spans="1:4" x14ac:dyDescent="0.25">
      <c r="A2929">
        <f>prefuzz!D2931</f>
        <v>0</v>
      </c>
      <c r="B2929">
        <f>prefuzz!E2931</f>
        <v>0</v>
      </c>
      <c r="C2929">
        <f>prefuzz!F2931</f>
        <v>0</v>
      </c>
      <c r="D2929">
        <f>prefuzz!G2931</f>
        <v>0</v>
      </c>
    </row>
    <row r="2930" spans="1:4" x14ac:dyDescent="0.25">
      <c r="A2930">
        <f>prefuzz!D2932</f>
        <v>0</v>
      </c>
      <c r="B2930">
        <f>prefuzz!E2932</f>
        <v>0</v>
      </c>
      <c r="C2930">
        <f>prefuzz!F2932</f>
        <v>0</v>
      </c>
      <c r="D2930">
        <f>prefuzz!G2932</f>
        <v>0</v>
      </c>
    </row>
    <row r="2931" spans="1:4" x14ac:dyDescent="0.25">
      <c r="A2931">
        <f>prefuzz!D2933</f>
        <v>0</v>
      </c>
      <c r="B2931">
        <f>prefuzz!E2933</f>
        <v>0</v>
      </c>
      <c r="C2931">
        <f>prefuzz!F2933</f>
        <v>0</v>
      </c>
      <c r="D2931">
        <f>prefuzz!G2933</f>
        <v>0</v>
      </c>
    </row>
    <row r="2932" spans="1:4" x14ac:dyDescent="0.25">
      <c r="A2932">
        <f>prefuzz!D2934</f>
        <v>0</v>
      </c>
      <c r="B2932">
        <f>prefuzz!E2934</f>
        <v>0</v>
      </c>
      <c r="C2932">
        <f>prefuzz!F2934</f>
        <v>0</v>
      </c>
      <c r="D2932">
        <f>prefuzz!G2934</f>
        <v>0</v>
      </c>
    </row>
    <row r="2933" spans="1:4" x14ac:dyDescent="0.25">
      <c r="A2933">
        <f>prefuzz!D2935</f>
        <v>0</v>
      </c>
      <c r="B2933">
        <f>prefuzz!E2935</f>
        <v>0</v>
      </c>
      <c r="C2933">
        <f>prefuzz!F2935</f>
        <v>0</v>
      </c>
      <c r="D2933">
        <f>prefuzz!G2935</f>
        <v>0</v>
      </c>
    </row>
    <row r="2934" spans="1:4" x14ac:dyDescent="0.25">
      <c r="A2934">
        <f>prefuzz!D2936</f>
        <v>0</v>
      </c>
      <c r="B2934">
        <f>prefuzz!E2936</f>
        <v>0</v>
      </c>
      <c r="C2934">
        <f>prefuzz!F2936</f>
        <v>0</v>
      </c>
      <c r="D2934">
        <f>prefuzz!G2936</f>
        <v>0</v>
      </c>
    </row>
    <row r="2935" spans="1:4" x14ac:dyDescent="0.25">
      <c r="A2935">
        <f>prefuzz!D2937</f>
        <v>0</v>
      </c>
      <c r="B2935">
        <f>prefuzz!E2937</f>
        <v>0</v>
      </c>
      <c r="C2935">
        <f>prefuzz!F2937</f>
        <v>0</v>
      </c>
      <c r="D2935">
        <f>prefuzz!G2937</f>
        <v>0</v>
      </c>
    </row>
    <row r="2936" spans="1:4" x14ac:dyDescent="0.25">
      <c r="A2936">
        <f>prefuzz!D2938</f>
        <v>0</v>
      </c>
      <c r="B2936">
        <f>prefuzz!E2938</f>
        <v>0</v>
      </c>
      <c r="C2936">
        <f>prefuzz!F2938</f>
        <v>0</v>
      </c>
      <c r="D2936">
        <f>prefuzz!G2938</f>
        <v>0</v>
      </c>
    </row>
    <row r="2937" spans="1:4" x14ac:dyDescent="0.25">
      <c r="A2937">
        <f>prefuzz!D2939</f>
        <v>0</v>
      </c>
      <c r="B2937">
        <f>prefuzz!E2939</f>
        <v>0</v>
      </c>
      <c r="C2937">
        <f>prefuzz!F2939</f>
        <v>0</v>
      </c>
      <c r="D2937">
        <f>prefuzz!G2939</f>
        <v>0</v>
      </c>
    </row>
    <row r="2938" spans="1:4" x14ac:dyDescent="0.25">
      <c r="A2938">
        <f>prefuzz!D2940</f>
        <v>0</v>
      </c>
      <c r="B2938">
        <f>prefuzz!E2940</f>
        <v>0</v>
      </c>
      <c r="C2938">
        <f>prefuzz!F2940</f>
        <v>0</v>
      </c>
      <c r="D2938">
        <f>prefuzz!G2940</f>
        <v>0</v>
      </c>
    </row>
    <row r="2939" spans="1:4" x14ac:dyDescent="0.25">
      <c r="A2939">
        <f>prefuzz!D2941</f>
        <v>0</v>
      </c>
      <c r="B2939">
        <f>prefuzz!E2941</f>
        <v>0</v>
      </c>
      <c r="C2939">
        <f>prefuzz!F2941</f>
        <v>0</v>
      </c>
      <c r="D2939">
        <f>prefuzz!G2941</f>
        <v>0</v>
      </c>
    </row>
    <row r="2940" spans="1:4" x14ac:dyDescent="0.25">
      <c r="A2940">
        <f>prefuzz!D2942</f>
        <v>0</v>
      </c>
      <c r="B2940">
        <f>prefuzz!E2942</f>
        <v>0</v>
      </c>
      <c r="C2940">
        <f>prefuzz!F2942</f>
        <v>0</v>
      </c>
      <c r="D2940">
        <f>prefuzz!G2942</f>
        <v>0</v>
      </c>
    </row>
    <row r="2941" spans="1:4" x14ac:dyDescent="0.25">
      <c r="A2941">
        <f>prefuzz!D2943</f>
        <v>0</v>
      </c>
      <c r="B2941">
        <f>prefuzz!E2943</f>
        <v>0</v>
      </c>
      <c r="C2941">
        <f>prefuzz!F2943</f>
        <v>0</v>
      </c>
      <c r="D2941">
        <f>prefuzz!G2943</f>
        <v>0</v>
      </c>
    </row>
    <row r="2942" spans="1:4" x14ac:dyDescent="0.25">
      <c r="A2942">
        <f>prefuzz!D2944</f>
        <v>0</v>
      </c>
      <c r="B2942">
        <f>prefuzz!E2944</f>
        <v>0</v>
      </c>
      <c r="C2942">
        <f>prefuzz!F2944</f>
        <v>0</v>
      </c>
      <c r="D2942">
        <f>prefuzz!G2944</f>
        <v>0</v>
      </c>
    </row>
    <row r="2943" spans="1:4" x14ac:dyDescent="0.25">
      <c r="A2943">
        <f>prefuzz!D2945</f>
        <v>0</v>
      </c>
      <c r="B2943">
        <f>prefuzz!E2945</f>
        <v>0</v>
      </c>
      <c r="C2943">
        <f>prefuzz!F2945</f>
        <v>0</v>
      </c>
      <c r="D2943">
        <f>prefuzz!G2945</f>
        <v>0</v>
      </c>
    </row>
    <row r="2944" spans="1:4" x14ac:dyDescent="0.25">
      <c r="A2944">
        <f>prefuzz!D2946</f>
        <v>0</v>
      </c>
      <c r="B2944">
        <f>prefuzz!E2946</f>
        <v>0</v>
      </c>
      <c r="C2944">
        <f>prefuzz!F2946</f>
        <v>0</v>
      </c>
      <c r="D2944">
        <f>prefuzz!G2946</f>
        <v>0</v>
      </c>
    </row>
    <row r="2945" spans="1:4" x14ac:dyDescent="0.25">
      <c r="A2945">
        <f>prefuzz!D2947</f>
        <v>0</v>
      </c>
      <c r="B2945">
        <f>prefuzz!E2947</f>
        <v>0</v>
      </c>
      <c r="C2945">
        <f>prefuzz!F2947</f>
        <v>0</v>
      </c>
      <c r="D2945">
        <f>prefuzz!G2947</f>
        <v>0</v>
      </c>
    </row>
    <row r="2946" spans="1:4" x14ac:dyDescent="0.25">
      <c r="A2946">
        <f>prefuzz!D2948</f>
        <v>0</v>
      </c>
      <c r="B2946">
        <f>prefuzz!E2948</f>
        <v>0</v>
      </c>
      <c r="C2946">
        <f>prefuzz!F2948</f>
        <v>0</v>
      </c>
      <c r="D2946">
        <f>prefuzz!G2948</f>
        <v>0</v>
      </c>
    </row>
    <row r="2947" spans="1:4" x14ac:dyDescent="0.25">
      <c r="A2947">
        <f>prefuzz!D2949</f>
        <v>0</v>
      </c>
      <c r="B2947">
        <f>prefuzz!E2949</f>
        <v>0</v>
      </c>
      <c r="C2947">
        <f>prefuzz!F2949</f>
        <v>0</v>
      </c>
      <c r="D2947">
        <f>prefuzz!G2949</f>
        <v>0</v>
      </c>
    </row>
    <row r="2948" spans="1:4" x14ac:dyDescent="0.25">
      <c r="A2948">
        <f>prefuzz!D2950</f>
        <v>0</v>
      </c>
      <c r="B2948">
        <f>prefuzz!E2950</f>
        <v>0</v>
      </c>
      <c r="C2948">
        <f>prefuzz!F2950</f>
        <v>0</v>
      </c>
      <c r="D2948">
        <f>prefuzz!G2950</f>
        <v>0</v>
      </c>
    </row>
    <row r="2949" spans="1:4" x14ac:dyDescent="0.25">
      <c r="A2949">
        <f>prefuzz!D2951</f>
        <v>0</v>
      </c>
      <c r="B2949">
        <f>prefuzz!E2951</f>
        <v>0</v>
      </c>
      <c r="C2949">
        <f>prefuzz!F2951</f>
        <v>0</v>
      </c>
      <c r="D2949">
        <f>prefuzz!G2951</f>
        <v>0</v>
      </c>
    </row>
    <row r="2950" spans="1:4" x14ac:dyDescent="0.25">
      <c r="A2950">
        <f>prefuzz!D2952</f>
        <v>0</v>
      </c>
      <c r="B2950">
        <f>prefuzz!E2952</f>
        <v>0</v>
      </c>
      <c r="C2950">
        <f>prefuzz!F2952</f>
        <v>0</v>
      </c>
      <c r="D2950">
        <f>prefuzz!G2952</f>
        <v>0</v>
      </c>
    </row>
    <row r="2951" spans="1:4" x14ac:dyDescent="0.25">
      <c r="A2951">
        <f>prefuzz!D2953</f>
        <v>0</v>
      </c>
      <c r="B2951">
        <f>prefuzz!E2953</f>
        <v>0</v>
      </c>
      <c r="C2951">
        <f>prefuzz!F2953</f>
        <v>0</v>
      </c>
      <c r="D2951">
        <f>prefuzz!G2953</f>
        <v>0</v>
      </c>
    </row>
    <row r="2952" spans="1:4" x14ac:dyDescent="0.25">
      <c r="A2952">
        <f>prefuzz!D2954</f>
        <v>0</v>
      </c>
      <c r="B2952">
        <f>prefuzz!E2954</f>
        <v>0</v>
      </c>
      <c r="C2952">
        <f>prefuzz!F2954</f>
        <v>0</v>
      </c>
      <c r="D2952">
        <f>prefuzz!G2954</f>
        <v>0</v>
      </c>
    </row>
    <row r="2953" spans="1:4" x14ac:dyDescent="0.25">
      <c r="A2953">
        <f>prefuzz!D2955</f>
        <v>0</v>
      </c>
      <c r="B2953">
        <f>prefuzz!E2955</f>
        <v>0</v>
      </c>
      <c r="C2953">
        <f>prefuzz!F2955</f>
        <v>0</v>
      </c>
      <c r="D2953">
        <f>prefuzz!G2955</f>
        <v>0</v>
      </c>
    </row>
    <row r="2954" spans="1:4" x14ac:dyDescent="0.25">
      <c r="A2954">
        <f>prefuzz!D2956</f>
        <v>0</v>
      </c>
      <c r="B2954">
        <f>prefuzz!E2956</f>
        <v>0</v>
      </c>
      <c r="C2954">
        <f>prefuzz!F2956</f>
        <v>0</v>
      </c>
      <c r="D2954">
        <f>prefuzz!G2956</f>
        <v>0</v>
      </c>
    </row>
    <row r="2955" spans="1:4" x14ac:dyDescent="0.25">
      <c r="A2955">
        <f>prefuzz!D2957</f>
        <v>0</v>
      </c>
      <c r="B2955">
        <f>prefuzz!E2957</f>
        <v>0</v>
      </c>
      <c r="C2955">
        <f>prefuzz!F2957</f>
        <v>0</v>
      </c>
      <c r="D2955">
        <f>prefuzz!G2957</f>
        <v>0</v>
      </c>
    </row>
    <row r="2956" spans="1:4" x14ac:dyDescent="0.25">
      <c r="A2956">
        <f>prefuzz!D2958</f>
        <v>0</v>
      </c>
      <c r="B2956">
        <f>prefuzz!E2958</f>
        <v>0</v>
      </c>
      <c r="C2956">
        <f>prefuzz!F2958</f>
        <v>0</v>
      </c>
      <c r="D2956">
        <f>prefuzz!G2958</f>
        <v>0</v>
      </c>
    </row>
    <row r="2957" spans="1:4" x14ac:dyDescent="0.25">
      <c r="A2957">
        <f>prefuzz!D2959</f>
        <v>0</v>
      </c>
      <c r="B2957">
        <f>prefuzz!E2959</f>
        <v>0</v>
      </c>
      <c r="C2957">
        <f>prefuzz!F2959</f>
        <v>0</v>
      </c>
      <c r="D2957">
        <f>prefuzz!G2959</f>
        <v>0</v>
      </c>
    </row>
    <row r="2958" spans="1:4" x14ac:dyDescent="0.25">
      <c r="A2958">
        <f>prefuzz!D2960</f>
        <v>0</v>
      </c>
      <c r="B2958">
        <f>prefuzz!E2960</f>
        <v>0</v>
      </c>
      <c r="C2958">
        <f>prefuzz!F2960</f>
        <v>0</v>
      </c>
      <c r="D2958">
        <f>prefuzz!G2960</f>
        <v>0</v>
      </c>
    </row>
    <row r="2959" spans="1:4" x14ac:dyDescent="0.25">
      <c r="A2959">
        <f>prefuzz!D2961</f>
        <v>0</v>
      </c>
      <c r="B2959">
        <f>prefuzz!E2961</f>
        <v>0</v>
      </c>
      <c r="C2959">
        <f>prefuzz!F2961</f>
        <v>0</v>
      </c>
      <c r="D2959">
        <f>prefuzz!G2961</f>
        <v>0</v>
      </c>
    </row>
    <row r="2960" spans="1:4" x14ac:dyDescent="0.25">
      <c r="A2960">
        <f>prefuzz!D2962</f>
        <v>0</v>
      </c>
      <c r="B2960">
        <f>prefuzz!E2962</f>
        <v>0</v>
      </c>
      <c r="C2960">
        <f>prefuzz!F2962</f>
        <v>0</v>
      </c>
      <c r="D2960">
        <f>prefuzz!G2962</f>
        <v>0</v>
      </c>
    </row>
    <row r="2961" spans="1:4" x14ac:dyDescent="0.25">
      <c r="A2961">
        <f>prefuzz!D2963</f>
        <v>0</v>
      </c>
      <c r="B2961">
        <f>prefuzz!E2963</f>
        <v>0</v>
      </c>
      <c r="C2961">
        <f>prefuzz!F2963</f>
        <v>0</v>
      </c>
      <c r="D2961">
        <f>prefuzz!G2963</f>
        <v>0</v>
      </c>
    </row>
    <row r="2962" spans="1:4" x14ac:dyDescent="0.25">
      <c r="A2962">
        <f>prefuzz!D2964</f>
        <v>0</v>
      </c>
      <c r="B2962">
        <f>prefuzz!E2964</f>
        <v>0</v>
      </c>
      <c r="C2962">
        <f>prefuzz!F2964</f>
        <v>0</v>
      </c>
      <c r="D2962">
        <f>prefuzz!G2964</f>
        <v>0</v>
      </c>
    </row>
    <row r="2963" spans="1:4" x14ac:dyDescent="0.25">
      <c r="A2963">
        <f>prefuzz!D2965</f>
        <v>0</v>
      </c>
      <c r="B2963">
        <f>prefuzz!E2965</f>
        <v>0</v>
      </c>
      <c r="C2963">
        <f>prefuzz!F2965</f>
        <v>0</v>
      </c>
      <c r="D2963">
        <f>prefuzz!G2965</f>
        <v>0</v>
      </c>
    </row>
    <row r="2964" spans="1:4" x14ac:dyDescent="0.25">
      <c r="A2964">
        <f>prefuzz!D2966</f>
        <v>0</v>
      </c>
      <c r="B2964">
        <f>prefuzz!E2966</f>
        <v>0</v>
      </c>
      <c r="C2964">
        <f>prefuzz!F2966</f>
        <v>0</v>
      </c>
      <c r="D2964">
        <f>prefuzz!G2966</f>
        <v>0</v>
      </c>
    </row>
    <row r="2965" spans="1:4" x14ac:dyDescent="0.25">
      <c r="A2965">
        <f>prefuzz!D2967</f>
        <v>0</v>
      </c>
      <c r="B2965">
        <f>prefuzz!E2967</f>
        <v>0</v>
      </c>
      <c r="C2965">
        <f>prefuzz!F2967</f>
        <v>0</v>
      </c>
      <c r="D2965">
        <f>prefuzz!G2967</f>
        <v>0</v>
      </c>
    </row>
    <row r="2966" spans="1:4" x14ac:dyDescent="0.25">
      <c r="A2966">
        <f>prefuzz!D2968</f>
        <v>0</v>
      </c>
      <c r="B2966">
        <f>prefuzz!E2968</f>
        <v>0</v>
      </c>
      <c r="C2966">
        <f>prefuzz!F2968</f>
        <v>0</v>
      </c>
      <c r="D2966">
        <f>prefuzz!G2968</f>
        <v>0</v>
      </c>
    </row>
    <row r="2967" spans="1:4" x14ac:dyDescent="0.25">
      <c r="A2967">
        <f>prefuzz!D2969</f>
        <v>0</v>
      </c>
      <c r="B2967">
        <f>prefuzz!E2969</f>
        <v>0</v>
      </c>
      <c r="C2967">
        <f>prefuzz!F2969</f>
        <v>0</v>
      </c>
      <c r="D2967">
        <f>prefuzz!G2969</f>
        <v>0</v>
      </c>
    </row>
    <row r="2968" spans="1:4" x14ac:dyDescent="0.25">
      <c r="A2968">
        <f>prefuzz!D2970</f>
        <v>0</v>
      </c>
      <c r="B2968">
        <f>prefuzz!E2970</f>
        <v>0</v>
      </c>
      <c r="C2968">
        <f>prefuzz!F2970</f>
        <v>0</v>
      </c>
      <c r="D2968">
        <f>prefuzz!G2970</f>
        <v>0</v>
      </c>
    </row>
    <row r="2969" spans="1:4" x14ac:dyDescent="0.25">
      <c r="A2969">
        <f>prefuzz!D2971</f>
        <v>0</v>
      </c>
      <c r="B2969">
        <f>prefuzz!E2971</f>
        <v>0</v>
      </c>
      <c r="C2969">
        <f>prefuzz!F2971</f>
        <v>0</v>
      </c>
      <c r="D2969">
        <f>prefuzz!G2971</f>
        <v>0</v>
      </c>
    </row>
    <row r="2970" spans="1:4" x14ac:dyDescent="0.25">
      <c r="A2970">
        <f>prefuzz!D2972</f>
        <v>0</v>
      </c>
      <c r="B2970">
        <f>prefuzz!E2972</f>
        <v>0</v>
      </c>
      <c r="C2970">
        <f>prefuzz!F2972</f>
        <v>0</v>
      </c>
      <c r="D2970">
        <f>prefuzz!G2972</f>
        <v>0</v>
      </c>
    </row>
    <row r="2971" spans="1:4" x14ac:dyDescent="0.25">
      <c r="A2971">
        <f>prefuzz!D2973</f>
        <v>0</v>
      </c>
      <c r="B2971">
        <f>prefuzz!E2973</f>
        <v>0</v>
      </c>
      <c r="C2971">
        <f>prefuzz!F2973</f>
        <v>0</v>
      </c>
      <c r="D2971">
        <f>prefuzz!G2973</f>
        <v>0</v>
      </c>
    </row>
    <row r="2972" spans="1:4" x14ac:dyDescent="0.25">
      <c r="A2972">
        <f>prefuzz!D2974</f>
        <v>0</v>
      </c>
      <c r="B2972">
        <f>prefuzz!E2974</f>
        <v>0</v>
      </c>
      <c r="C2972">
        <f>prefuzz!F2974</f>
        <v>0</v>
      </c>
      <c r="D2972">
        <f>prefuzz!G2974</f>
        <v>0</v>
      </c>
    </row>
    <row r="2973" spans="1:4" x14ac:dyDescent="0.25">
      <c r="A2973">
        <f>prefuzz!D2975</f>
        <v>0</v>
      </c>
      <c r="B2973">
        <f>prefuzz!E2975</f>
        <v>0</v>
      </c>
      <c r="C2973">
        <f>prefuzz!F2975</f>
        <v>0</v>
      </c>
      <c r="D2973">
        <f>prefuzz!G2975</f>
        <v>0</v>
      </c>
    </row>
    <row r="2974" spans="1:4" x14ac:dyDescent="0.25">
      <c r="A2974">
        <f>prefuzz!D2976</f>
        <v>0</v>
      </c>
      <c r="B2974">
        <f>prefuzz!E2976</f>
        <v>0</v>
      </c>
      <c r="C2974">
        <f>prefuzz!F2976</f>
        <v>0</v>
      </c>
      <c r="D2974">
        <f>prefuzz!G2976</f>
        <v>0</v>
      </c>
    </row>
    <row r="2975" spans="1:4" x14ac:dyDescent="0.25">
      <c r="A2975">
        <f>prefuzz!D2977</f>
        <v>0</v>
      </c>
      <c r="B2975">
        <f>prefuzz!E2977</f>
        <v>0</v>
      </c>
      <c r="C2975">
        <f>prefuzz!F2977</f>
        <v>0</v>
      </c>
      <c r="D2975">
        <f>prefuzz!G2977</f>
        <v>0</v>
      </c>
    </row>
    <row r="2976" spans="1:4" x14ac:dyDescent="0.25">
      <c r="A2976">
        <f>prefuzz!D2978</f>
        <v>0</v>
      </c>
      <c r="B2976">
        <f>prefuzz!E2978</f>
        <v>0</v>
      </c>
      <c r="C2976">
        <f>prefuzz!F2978</f>
        <v>0</v>
      </c>
      <c r="D2976">
        <f>prefuzz!G2978</f>
        <v>0</v>
      </c>
    </row>
    <row r="2977" spans="1:4" x14ac:dyDescent="0.25">
      <c r="A2977">
        <f>prefuzz!D2979</f>
        <v>0</v>
      </c>
      <c r="B2977">
        <f>prefuzz!E2979</f>
        <v>0</v>
      </c>
      <c r="C2977">
        <f>prefuzz!F2979</f>
        <v>0</v>
      </c>
      <c r="D2977">
        <f>prefuzz!G2979</f>
        <v>0</v>
      </c>
    </row>
    <row r="2978" spans="1:4" x14ac:dyDescent="0.25">
      <c r="A2978">
        <f>prefuzz!D2980</f>
        <v>0</v>
      </c>
      <c r="B2978">
        <f>prefuzz!E2980</f>
        <v>0</v>
      </c>
      <c r="C2978">
        <f>prefuzz!F2980</f>
        <v>0</v>
      </c>
      <c r="D2978">
        <f>prefuzz!G2980</f>
        <v>0</v>
      </c>
    </row>
    <row r="2979" spans="1:4" x14ac:dyDescent="0.25">
      <c r="A2979">
        <f>prefuzz!D2981</f>
        <v>0</v>
      </c>
      <c r="B2979">
        <f>prefuzz!E2981</f>
        <v>0</v>
      </c>
      <c r="C2979">
        <f>prefuzz!F2981</f>
        <v>0</v>
      </c>
      <c r="D2979">
        <f>prefuzz!G2981</f>
        <v>0</v>
      </c>
    </row>
    <row r="2980" spans="1:4" x14ac:dyDescent="0.25">
      <c r="A2980">
        <f>prefuzz!D2982</f>
        <v>0</v>
      </c>
      <c r="B2980">
        <f>prefuzz!E2982</f>
        <v>0</v>
      </c>
      <c r="C2980">
        <f>prefuzz!F2982</f>
        <v>0</v>
      </c>
      <c r="D2980">
        <f>prefuzz!G2982</f>
        <v>0</v>
      </c>
    </row>
    <row r="2981" spans="1:4" x14ac:dyDescent="0.25">
      <c r="A2981">
        <f>prefuzz!D2983</f>
        <v>0</v>
      </c>
      <c r="B2981">
        <f>prefuzz!E2983</f>
        <v>0</v>
      </c>
      <c r="C2981">
        <f>prefuzz!F2983</f>
        <v>0</v>
      </c>
      <c r="D2981">
        <f>prefuzz!G2983</f>
        <v>0</v>
      </c>
    </row>
    <row r="2982" spans="1:4" x14ac:dyDescent="0.25">
      <c r="A2982">
        <f>prefuzz!D2984</f>
        <v>0</v>
      </c>
      <c r="B2982">
        <f>prefuzz!E2984</f>
        <v>0</v>
      </c>
      <c r="C2982">
        <f>prefuzz!F2984</f>
        <v>0</v>
      </c>
      <c r="D2982">
        <f>prefuzz!G2984</f>
        <v>0</v>
      </c>
    </row>
    <row r="2983" spans="1:4" x14ac:dyDescent="0.25">
      <c r="A2983">
        <f>prefuzz!D2985</f>
        <v>0</v>
      </c>
      <c r="B2983">
        <f>prefuzz!E2985</f>
        <v>0</v>
      </c>
      <c r="C2983">
        <f>prefuzz!F2985</f>
        <v>0</v>
      </c>
      <c r="D2983">
        <f>prefuzz!G2985</f>
        <v>0</v>
      </c>
    </row>
    <row r="2984" spans="1:4" x14ac:dyDescent="0.25">
      <c r="A2984">
        <f>prefuzz!D2986</f>
        <v>0</v>
      </c>
      <c r="B2984">
        <f>prefuzz!E2986</f>
        <v>0</v>
      </c>
      <c r="C2984">
        <f>prefuzz!F2986</f>
        <v>0</v>
      </c>
      <c r="D2984">
        <f>prefuzz!G2986</f>
        <v>0</v>
      </c>
    </row>
    <row r="2985" spans="1:4" x14ac:dyDescent="0.25">
      <c r="A2985">
        <f>prefuzz!D2987</f>
        <v>0</v>
      </c>
      <c r="B2985">
        <f>prefuzz!E2987</f>
        <v>0</v>
      </c>
      <c r="C2985">
        <f>prefuzz!F2987</f>
        <v>0</v>
      </c>
      <c r="D2985">
        <f>prefuzz!G2987</f>
        <v>0</v>
      </c>
    </row>
    <row r="2986" spans="1:4" x14ac:dyDescent="0.25">
      <c r="A2986">
        <f>prefuzz!D2988</f>
        <v>0</v>
      </c>
      <c r="B2986">
        <f>prefuzz!E2988</f>
        <v>0</v>
      </c>
      <c r="C2986">
        <f>prefuzz!F2988</f>
        <v>0</v>
      </c>
      <c r="D2986">
        <f>prefuzz!G2988</f>
        <v>0</v>
      </c>
    </row>
    <row r="2987" spans="1:4" x14ac:dyDescent="0.25">
      <c r="A2987">
        <f>prefuzz!D2989</f>
        <v>0</v>
      </c>
      <c r="B2987">
        <f>prefuzz!E2989</f>
        <v>0</v>
      </c>
      <c r="C2987">
        <f>prefuzz!F2989</f>
        <v>0</v>
      </c>
      <c r="D2987">
        <f>prefuzz!G2989</f>
        <v>0</v>
      </c>
    </row>
    <row r="2988" spans="1:4" x14ac:dyDescent="0.25">
      <c r="A2988">
        <f>prefuzz!D2990</f>
        <v>0</v>
      </c>
      <c r="B2988">
        <f>prefuzz!E2990</f>
        <v>0</v>
      </c>
      <c r="C2988">
        <f>prefuzz!F2990</f>
        <v>0</v>
      </c>
      <c r="D2988">
        <f>prefuzz!G2990</f>
        <v>0</v>
      </c>
    </row>
    <row r="2989" spans="1:4" x14ac:dyDescent="0.25">
      <c r="A2989">
        <f>prefuzz!D2991</f>
        <v>0</v>
      </c>
      <c r="B2989">
        <f>prefuzz!E2991</f>
        <v>0</v>
      </c>
      <c r="C2989">
        <f>prefuzz!F2991</f>
        <v>0</v>
      </c>
      <c r="D2989">
        <f>prefuzz!G2991</f>
        <v>0</v>
      </c>
    </row>
    <row r="2990" spans="1:4" x14ac:dyDescent="0.25">
      <c r="A2990">
        <f>prefuzz!D2992</f>
        <v>0</v>
      </c>
      <c r="B2990">
        <f>prefuzz!E2992</f>
        <v>0</v>
      </c>
      <c r="C2990">
        <f>prefuzz!F2992</f>
        <v>0</v>
      </c>
      <c r="D2990">
        <f>prefuzz!G2992</f>
        <v>0</v>
      </c>
    </row>
    <row r="2991" spans="1:4" x14ac:dyDescent="0.25">
      <c r="A2991">
        <f>prefuzz!D2993</f>
        <v>0</v>
      </c>
      <c r="B2991">
        <f>prefuzz!E2993</f>
        <v>0</v>
      </c>
      <c r="C2991">
        <f>prefuzz!F2993</f>
        <v>0</v>
      </c>
      <c r="D2991">
        <f>prefuzz!G2993</f>
        <v>0</v>
      </c>
    </row>
    <row r="2992" spans="1:4" x14ac:dyDescent="0.25">
      <c r="A2992">
        <f>prefuzz!D2994</f>
        <v>0</v>
      </c>
      <c r="B2992">
        <f>prefuzz!E2994</f>
        <v>0</v>
      </c>
      <c r="C2992">
        <f>prefuzz!F2994</f>
        <v>0</v>
      </c>
      <c r="D2992">
        <f>prefuzz!G2994</f>
        <v>0</v>
      </c>
    </row>
    <row r="2993" spans="1:4" x14ac:dyDescent="0.25">
      <c r="A2993">
        <f>prefuzz!D2995</f>
        <v>0</v>
      </c>
      <c r="B2993">
        <f>prefuzz!E2995</f>
        <v>0</v>
      </c>
      <c r="C2993">
        <f>prefuzz!F2995</f>
        <v>0</v>
      </c>
      <c r="D2993">
        <f>prefuzz!G2995</f>
        <v>0</v>
      </c>
    </row>
    <row r="2994" spans="1:4" x14ac:dyDescent="0.25">
      <c r="A2994">
        <f>prefuzz!D2996</f>
        <v>0</v>
      </c>
      <c r="B2994">
        <f>prefuzz!E2996</f>
        <v>0</v>
      </c>
      <c r="C2994">
        <f>prefuzz!F2996</f>
        <v>0</v>
      </c>
      <c r="D2994">
        <f>prefuzz!G2996</f>
        <v>0</v>
      </c>
    </row>
    <row r="2995" spans="1:4" x14ac:dyDescent="0.25">
      <c r="A2995">
        <f>prefuzz!D2997</f>
        <v>0</v>
      </c>
      <c r="B2995">
        <f>prefuzz!E2997</f>
        <v>0</v>
      </c>
      <c r="C2995">
        <f>prefuzz!F2997</f>
        <v>0</v>
      </c>
      <c r="D2995">
        <f>prefuzz!G2997</f>
        <v>0</v>
      </c>
    </row>
    <row r="2996" spans="1:4" x14ac:dyDescent="0.25">
      <c r="A2996">
        <f>prefuzz!D2998</f>
        <v>0</v>
      </c>
      <c r="B2996">
        <f>prefuzz!E2998</f>
        <v>0</v>
      </c>
      <c r="C2996">
        <f>prefuzz!F2998</f>
        <v>0</v>
      </c>
      <c r="D2996">
        <f>prefuzz!G2998</f>
        <v>0</v>
      </c>
    </row>
    <row r="2997" spans="1:4" x14ac:dyDescent="0.25">
      <c r="A2997">
        <f>prefuzz!D2999</f>
        <v>0</v>
      </c>
      <c r="B2997">
        <f>prefuzz!E2999</f>
        <v>0</v>
      </c>
      <c r="C2997">
        <f>prefuzz!F2999</f>
        <v>0</v>
      </c>
      <c r="D2997">
        <f>prefuzz!G2999</f>
        <v>0</v>
      </c>
    </row>
    <row r="2998" spans="1:4" x14ac:dyDescent="0.25">
      <c r="A2998">
        <f>prefuzz!D3000</f>
        <v>0</v>
      </c>
      <c r="B2998">
        <f>prefuzz!E3000</f>
        <v>0</v>
      </c>
      <c r="C2998">
        <f>prefuzz!F3000</f>
        <v>0</v>
      </c>
      <c r="D2998">
        <f>prefuzz!G3000</f>
        <v>0</v>
      </c>
    </row>
    <row r="2999" spans="1:4" x14ac:dyDescent="0.25">
      <c r="A2999">
        <f>prefuzz!D3001</f>
        <v>0</v>
      </c>
      <c r="B2999">
        <f>prefuzz!E3001</f>
        <v>0</v>
      </c>
      <c r="C2999">
        <f>prefuzz!F3001</f>
        <v>0</v>
      </c>
      <c r="D2999">
        <f>prefuzz!G3001</f>
        <v>0</v>
      </c>
    </row>
    <row r="3000" spans="1:4" x14ac:dyDescent="0.25">
      <c r="A3000">
        <f>prefuzz!D3002</f>
        <v>0</v>
      </c>
      <c r="B3000">
        <f>prefuzz!E3002</f>
        <v>0</v>
      </c>
      <c r="C3000">
        <f>prefuzz!F3002</f>
        <v>0</v>
      </c>
      <c r="D3000">
        <f>prefuzz!G3002</f>
        <v>0</v>
      </c>
    </row>
    <row r="3001" spans="1:4" x14ac:dyDescent="0.25">
      <c r="A3001">
        <f>prefuzz!D3003</f>
        <v>0</v>
      </c>
      <c r="B3001">
        <f>prefuzz!E3003</f>
        <v>0</v>
      </c>
      <c r="C3001">
        <f>prefuzz!F3003</f>
        <v>0</v>
      </c>
      <c r="D3001">
        <f>prefuzz!G3003</f>
        <v>0</v>
      </c>
    </row>
    <row r="3002" spans="1:4" x14ac:dyDescent="0.25">
      <c r="A3002">
        <f>prefuzz!D3004</f>
        <v>0</v>
      </c>
      <c r="B3002">
        <f>prefuzz!E3004</f>
        <v>0</v>
      </c>
      <c r="C3002">
        <f>prefuzz!F3004</f>
        <v>0</v>
      </c>
      <c r="D3002">
        <f>prefuzz!G3004</f>
        <v>0</v>
      </c>
    </row>
    <row r="3003" spans="1:4" x14ac:dyDescent="0.25">
      <c r="A3003">
        <f>prefuzz!D3005</f>
        <v>0</v>
      </c>
      <c r="B3003">
        <f>prefuzz!E3005</f>
        <v>0</v>
      </c>
      <c r="C3003">
        <f>prefuzz!F3005</f>
        <v>0</v>
      </c>
      <c r="D3003">
        <f>prefuzz!G3005</f>
        <v>0</v>
      </c>
    </row>
    <row r="3004" spans="1:4" x14ac:dyDescent="0.25">
      <c r="A3004">
        <f>prefuzz!D3006</f>
        <v>0</v>
      </c>
      <c r="B3004">
        <f>prefuzz!E3006</f>
        <v>0</v>
      </c>
      <c r="C3004">
        <f>prefuzz!F3006</f>
        <v>0</v>
      </c>
      <c r="D3004">
        <f>prefuzz!G3006</f>
        <v>0</v>
      </c>
    </row>
    <row r="3005" spans="1:4" x14ac:dyDescent="0.25">
      <c r="A3005">
        <f>prefuzz!D3007</f>
        <v>0</v>
      </c>
      <c r="B3005">
        <f>prefuzz!E3007</f>
        <v>0</v>
      </c>
      <c r="C3005">
        <f>prefuzz!F3007</f>
        <v>0</v>
      </c>
      <c r="D3005">
        <f>prefuzz!G3007</f>
        <v>0</v>
      </c>
    </row>
    <row r="3006" spans="1:4" x14ac:dyDescent="0.25">
      <c r="A3006">
        <f>prefuzz!D3008</f>
        <v>0</v>
      </c>
      <c r="B3006">
        <f>prefuzz!E3008</f>
        <v>0</v>
      </c>
      <c r="C3006">
        <f>prefuzz!F3008</f>
        <v>0</v>
      </c>
      <c r="D3006">
        <f>prefuzz!G3008</f>
        <v>0</v>
      </c>
    </row>
    <row r="3007" spans="1:4" x14ac:dyDescent="0.25">
      <c r="A3007">
        <f>prefuzz!D3009</f>
        <v>0</v>
      </c>
      <c r="B3007">
        <f>prefuzz!E3009</f>
        <v>0</v>
      </c>
      <c r="C3007">
        <f>prefuzz!F3009</f>
        <v>0</v>
      </c>
      <c r="D3007">
        <f>prefuzz!G3009</f>
        <v>0</v>
      </c>
    </row>
    <row r="3008" spans="1:4" x14ac:dyDescent="0.25">
      <c r="A3008">
        <f>prefuzz!D3010</f>
        <v>0</v>
      </c>
      <c r="B3008">
        <f>prefuzz!E3010</f>
        <v>0</v>
      </c>
      <c r="C3008">
        <f>prefuzz!F3010</f>
        <v>0</v>
      </c>
      <c r="D3008">
        <f>prefuzz!G3010</f>
        <v>0</v>
      </c>
    </row>
    <row r="3009" spans="1:4" x14ac:dyDescent="0.25">
      <c r="A3009">
        <f>prefuzz!D3011</f>
        <v>0</v>
      </c>
      <c r="B3009">
        <f>prefuzz!E3011</f>
        <v>0</v>
      </c>
      <c r="C3009">
        <f>prefuzz!F3011</f>
        <v>0</v>
      </c>
      <c r="D3009">
        <f>prefuzz!G3011</f>
        <v>0</v>
      </c>
    </row>
    <row r="3010" spans="1:4" x14ac:dyDescent="0.25">
      <c r="A3010">
        <f>prefuzz!D3012</f>
        <v>0</v>
      </c>
      <c r="B3010">
        <f>prefuzz!E3012</f>
        <v>0</v>
      </c>
      <c r="C3010">
        <f>prefuzz!F3012</f>
        <v>0</v>
      </c>
      <c r="D3010">
        <f>prefuzz!G3012</f>
        <v>0</v>
      </c>
    </row>
    <row r="3011" spans="1:4" x14ac:dyDescent="0.25">
      <c r="A3011">
        <f>prefuzz!D3013</f>
        <v>0</v>
      </c>
      <c r="B3011">
        <f>prefuzz!E3013</f>
        <v>0</v>
      </c>
      <c r="C3011">
        <f>prefuzz!F3013</f>
        <v>0</v>
      </c>
      <c r="D3011">
        <f>prefuzz!G3013</f>
        <v>0</v>
      </c>
    </row>
    <row r="3012" spans="1:4" x14ac:dyDescent="0.25">
      <c r="A3012">
        <f>prefuzz!D3014</f>
        <v>0</v>
      </c>
      <c r="B3012">
        <f>prefuzz!E3014</f>
        <v>0</v>
      </c>
      <c r="C3012">
        <f>prefuzz!F3014</f>
        <v>0</v>
      </c>
      <c r="D3012">
        <f>prefuzz!G3014</f>
        <v>0</v>
      </c>
    </row>
    <row r="3013" spans="1:4" x14ac:dyDescent="0.25">
      <c r="A3013">
        <f>prefuzz!D3015</f>
        <v>0</v>
      </c>
      <c r="B3013">
        <f>prefuzz!E3015</f>
        <v>0</v>
      </c>
      <c r="C3013">
        <f>prefuzz!F3015</f>
        <v>0</v>
      </c>
      <c r="D3013">
        <f>prefuzz!G3015</f>
        <v>0</v>
      </c>
    </row>
    <row r="3014" spans="1:4" x14ac:dyDescent="0.25">
      <c r="A3014">
        <f>prefuzz!D3016</f>
        <v>0</v>
      </c>
      <c r="B3014">
        <f>prefuzz!E3016</f>
        <v>0</v>
      </c>
      <c r="C3014">
        <f>prefuzz!F3016</f>
        <v>0</v>
      </c>
      <c r="D3014">
        <f>prefuzz!G3016</f>
        <v>0</v>
      </c>
    </row>
    <row r="3015" spans="1:4" x14ac:dyDescent="0.25">
      <c r="A3015">
        <f>prefuzz!D3017</f>
        <v>0</v>
      </c>
      <c r="B3015">
        <f>prefuzz!E3017</f>
        <v>0</v>
      </c>
      <c r="C3015">
        <f>prefuzz!F3017</f>
        <v>0</v>
      </c>
      <c r="D3015">
        <f>prefuzz!G3017</f>
        <v>0</v>
      </c>
    </row>
    <row r="3016" spans="1:4" x14ac:dyDescent="0.25">
      <c r="A3016">
        <f>prefuzz!D3018</f>
        <v>0</v>
      </c>
      <c r="B3016">
        <f>prefuzz!E3018</f>
        <v>0</v>
      </c>
      <c r="C3016">
        <f>prefuzz!F3018</f>
        <v>0</v>
      </c>
      <c r="D3016">
        <f>prefuzz!G3018</f>
        <v>0</v>
      </c>
    </row>
    <row r="3017" spans="1:4" x14ac:dyDescent="0.25">
      <c r="A3017">
        <f>prefuzz!D3019</f>
        <v>0</v>
      </c>
      <c r="B3017">
        <f>prefuzz!E3019</f>
        <v>0</v>
      </c>
      <c r="C3017">
        <f>prefuzz!F3019</f>
        <v>0</v>
      </c>
      <c r="D3017">
        <f>prefuzz!G3019</f>
        <v>0</v>
      </c>
    </row>
    <row r="3018" spans="1:4" x14ac:dyDescent="0.25">
      <c r="A3018">
        <f>prefuzz!D3020</f>
        <v>0</v>
      </c>
      <c r="B3018">
        <f>prefuzz!E3020</f>
        <v>0</v>
      </c>
      <c r="C3018">
        <f>prefuzz!F3020</f>
        <v>0</v>
      </c>
      <c r="D3018">
        <f>prefuzz!G3020</f>
        <v>0</v>
      </c>
    </row>
    <row r="3019" spans="1:4" x14ac:dyDescent="0.25">
      <c r="A3019">
        <f>prefuzz!D3021</f>
        <v>0</v>
      </c>
      <c r="B3019">
        <f>prefuzz!E3021</f>
        <v>0</v>
      </c>
      <c r="C3019">
        <f>prefuzz!F3021</f>
        <v>0</v>
      </c>
      <c r="D3019">
        <f>prefuzz!G3021</f>
        <v>0</v>
      </c>
    </row>
    <row r="3020" spans="1:4" x14ac:dyDescent="0.25">
      <c r="A3020">
        <f>prefuzz!D3022</f>
        <v>0</v>
      </c>
      <c r="B3020">
        <f>prefuzz!E3022</f>
        <v>0</v>
      </c>
      <c r="C3020">
        <f>prefuzz!F3022</f>
        <v>0</v>
      </c>
      <c r="D3020">
        <f>prefuzz!G3022</f>
        <v>0</v>
      </c>
    </row>
    <row r="3021" spans="1:4" x14ac:dyDescent="0.25">
      <c r="A3021">
        <f>prefuzz!D3023</f>
        <v>0</v>
      </c>
      <c r="B3021">
        <f>prefuzz!E3023</f>
        <v>0</v>
      </c>
      <c r="C3021">
        <f>prefuzz!F3023</f>
        <v>0</v>
      </c>
      <c r="D3021">
        <f>prefuzz!G3023</f>
        <v>0</v>
      </c>
    </row>
    <row r="3022" spans="1:4" x14ac:dyDescent="0.25">
      <c r="A3022">
        <f>prefuzz!D3024</f>
        <v>0</v>
      </c>
      <c r="B3022">
        <f>prefuzz!E3024</f>
        <v>0</v>
      </c>
      <c r="C3022">
        <f>prefuzz!F3024</f>
        <v>0</v>
      </c>
      <c r="D3022">
        <f>prefuzz!G3024</f>
        <v>0</v>
      </c>
    </row>
    <row r="3023" spans="1:4" x14ac:dyDescent="0.25">
      <c r="A3023">
        <f>prefuzz!D3025</f>
        <v>0</v>
      </c>
      <c r="B3023">
        <f>prefuzz!E3025</f>
        <v>0</v>
      </c>
      <c r="C3023">
        <f>prefuzz!F3025</f>
        <v>0</v>
      </c>
      <c r="D3023">
        <f>prefuzz!G3025</f>
        <v>0</v>
      </c>
    </row>
    <row r="3024" spans="1:4" x14ac:dyDescent="0.25">
      <c r="A3024">
        <f>prefuzz!D3026</f>
        <v>0</v>
      </c>
      <c r="B3024">
        <f>prefuzz!E3026</f>
        <v>0</v>
      </c>
      <c r="C3024">
        <f>prefuzz!F3026</f>
        <v>0</v>
      </c>
      <c r="D3024">
        <f>prefuzz!G3026</f>
        <v>0</v>
      </c>
    </row>
    <row r="3025" spans="1:4" x14ac:dyDescent="0.25">
      <c r="A3025">
        <f>prefuzz!D3027</f>
        <v>0</v>
      </c>
      <c r="B3025">
        <f>prefuzz!E3027</f>
        <v>0</v>
      </c>
      <c r="C3025">
        <f>prefuzz!F3027</f>
        <v>0</v>
      </c>
      <c r="D3025">
        <f>prefuzz!G3027</f>
        <v>0</v>
      </c>
    </row>
    <row r="3026" spans="1:4" x14ac:dyDescent="0.25">
      <c r="A3026">
        <f>prefuzz!D3028</f>
        <v>0</v>
      </c>
      <c r="B3026">
        <f>prefuzz!E3028</f>
        <v>0</v>
      </c>
      <c r="C3026">
        <f>prefuzz!F3028</f>
        <v>0</v>
      </c>
      <c r="D3026">
        <f>prefuzz!G3028</f>
        <v>0</v>
      </c>
    </row>
    <row r="3027" spans="1:4" x14ac:dyDescent="0.25">
      <c r="A3027">
        <f>prefuzz!D3029</f>
        <v>0</v>
      </c>
      <c r="B3027">
        <f>prefuzz!E3029</f>
        <v>0</v>
      </c>
      <c r="C3027">
        <f>prefuzz!F3029</f>
        <v>0</v>
      </c>
      <c r="D3027">
        <f>prefuzz!G3029</f>
        <v>0</v>
      </c>
    </row>
    <row r="3028" spans="1:4" x14ac:dyDescent="0.25">
      <c r="A3028">
        <f>prefuzz!D3030</f>
        <v>0</v>
      </c>
      <c r="B3028">
        <f>prefuzz!E3030</f>
        <v>0</v>
      </c>
      <c r="C3028">
        <f>prefuzz!F3030</f>
        <v>0</v>
      </c>
      <c r="D3028">
        <f>prefuzz!G3030</f>
        <v>0</v>
      </c>
    </row>
    <row r="3029" spans="1:4" x14ac:dyDescent="0.25">
      <c r="A3029">
        <f>prefuzz!D3031</f>
        <v>0</v>
      </c>
      <c r="B3029">
        <f>prefuzz!E3031</f>
        <v>0</v>
      </c>
      <c r="C3029">
        <f>prefuzz!F3031</f>
        <v>0</v>
      </c>
      <c r="D3029">
        <f>prefuzz!G3031</f>
        <v>0</v>
      </c>
    </row>
    <row r="3030" spans="1:4" x14ac:dyDescent="0.25">
      <c r="A3030">
        <f>prefuzz!D3032</f>
        <v>0</v>
      </c>
      <c r="B3030">
        <f>prefuzz!E3032</f>
        <v>0</v>
      </c>
      <c r="C3030">
        <f>prefuzz!F3032</f>
        <v>0</v>
      </c>
      <c r="D3030">
        <f>prefuzz!G3032</f>
        <v>0</v>
      </c>
    </row>
    <row r="3031" spans="1:4" x14ac:dyDescent="0.25">
      <c r="A3031">
        <f>prefuzz!D3033</f>
        <v>0</v>
      </c>
      <c r="B3031">
        <f>prefuzz!E3033</f>
        <v>0</v>
      </c>
      <c r="C3031">
        <f>prefuzz!F3033</f>
        <v>0</v>
      </c>
      <c r="D3031">
        <f>prefuzz!G3033</f>
        <v>0</v>
      </c>
    </row>
    <row r="3032" spans="1:4" x14ac:dyDescent="0.25">
      <c r="A3032">
        <f>prefuzz!D3034</f>
        <v>0</v>
      </c>
      <c r="B3032">
        <f>prefuzz!E3034</f>
        <v>0</v>
      </c>
      <c r="C3032">
        <f>prefuzz!F3034</f>
        <v>0</v>
      </c>
      <c r="D3032">
        <f>prefuzz!G3034</f>
        <v>0</v>
      </c>
    </row>
    <row r="3033" spans="1:4" x14ac:dyDescent="0.25">
      <c r="A3033">
        <f>prefuzz!D3035</f>
        <v>0</v>
      </c>
      <c r="B3033">
        <f>prefuzz!E3035</f>
        <v>0</v>
      </c>
      <c r="C3033">
        <f>prefuzz!F3035</f>
        <v>0</v>
      </c>
      <c r="D3033">
        <f>prefuzz!G3035</f>
        <v>0</v>
      </c>
    </row>
    <row r="3034" spans="1:4" x14ac:dyDescent="0.25">
      <c r="A3034">
        <f>prefuzz!D3036</f>
        <v>0</v>
      </c>
      <c r="B3034">
        <f>prefuzz!E3036</f>
        <v>0</v>
      </c>
      <c r="C3034">
        <f>prefuzz!F3036</f>
        <v>0</v>
      </c>
      <c r="D3034">
        <f>prefuzz!G3036</f>
        <v>0</v>
      </c>
    </row>
    <row r="3035" spans="1:4" x14ac:dyDescent="0.25">
      <c r="A3035">
        <f>prefuzz!D3037</f>
        <v>0</v>
      </c>
      <c r="B3035">
        <f>prefuzz!E3037</f>
        <v>0</v>
      </c>
      <c r="C3035">
        <f>prefuzz!F3037</f>
        <v>0</v>
      </c>
      <c r="D3035">
        <f>prefuzz!G3037</f>
        <v>0</v>
      </c>
    </row>
    <row r="3036" spans="1:4" x14ac:dyDescent="0.25">
      <c r="A3036">
        <f>prefuzz!D3038</f>
        <v>0</v>
      </c>
      <c r="B3036">
        <f>prefuzz!E3038</f>
        <v>0</v>
      </c>
      <c r="C3036">
        <f>prefuzz!F3038</f>
        <v>0</v>
      </c>
      <c r="D3036">
        <f>prefuzz!G3038</f>
        <v>0</v>
      </c>
    </row>
    <row r="3037" spans="1:4" x14ac:dyDescent="0.25">
      <c r="A3037">
        <f>prefuzz!D3039</f>
        <v>0</v>
      </c>
      <c r="B3037">
        <f>prefuzz!E3039</f>
        <v>0</v>
      </c>
      <c r="C3037">
        <f>prefuzz!F3039</f>
        <v>0</v>
      </c>
      <c r="D3037">
        <f>prefuzz!G3039</f>
        <v>0</v>
      </c>
    </row>
    <row r="3038" spans="1:4" x14ac:dyDescent="0.25">
      <c r="A3038">
        <f>prefuzz!D3040</f>
        <v>0</v>
      </c>
      <c r="B3038">
        <f>prefuzz!E3040</f>
        <v>0</v>
      </c>
      <c r="C3038">
        <f>prefuzz!F3040</f>
        <v>0</v>
      </c>
      <c r="D3038">
        <f>prefuzz!G3040</f>
        <v>0</v>
      </c>
    </row>
    <row r="3039" spans="1:4" x14ac:dyDescent="0.25">
      <c r="A3039">
        <f>prefuzz!D3041</f>
        <v>0</v>
      </c>
      <c r="B3039">
        <f>prefuzz!E3041</f>
        <v>0</v>
      </c>
      <c r="C3039">
        <f>prefuzz!F3041</f>
        <v>0</v>
      </c>
      <c r="D3039">
        <f>prefuzz!G3041</f>
        <v>0</v>
      </c>
    </row>
    <row r="3040" spans="1:4" x14ac:dyDescent="0.25">
      <c r="A3040">
        <f>prefuzz!D3042</f>
        <v>0</v>
      </c>
      <c r="B3040">
        <f>prefuzz!E3042</f>
        <v>0</v>
      </c>
      <c r="C3040">
        <f>prefuzz!F3042</f>
        <v>0</v>
      </c>
      <c r="D3040">
        <f>prefuzz!G3042</f>
        <v>0</v>
      </c>
    </row>
    <row r="3041" spans="1:4" x14ac:dyDescent="0.25">
      <c r="A3041">
        <f>prefuzz!D3043</f>
        <v>0</v>
      </c>
      <c r="B3041">
        <f>prefuzz!E3043</f>
        <v>0</v>
      </c>
      <c r="C3041">
        <f>prefuzz!F3043</f>
        <v>0</v>
      </c>
      <c r="D3041">
        <f>prefuzz!G3043</f>
        <v>0</v>
      </c>
    </row>
    <row r="3042" spans="1:4" x14ac:dyDescent="0.25">
      <c r="A3042">
        <f>prefuzz!D3044</f>
        <v>0</v>
      </c>
      <c r="B3042">
        <f>prefuzz!E3044</f>
        <v>0</v>
      </c>
      <c r="C3042">
        <f>prefuzz!F3044</f>
        <v>0</v>
      </c>
      <c r="D3042">
        <f>prefuzz!G3044</f>
        <v>0</v>
      </c>
    </row>
    <row r="3043" spans="1:4" x14ac:dyDescent="0.25">
      <c r="A3043">
        <f>prefuzz!D3045</f>
        <v>0</v>
      </c>
      <c r="B3043">
        <f>prefuzz!E3045</f>
        <v>0</v>
      </c>
      <c r="C3043">
        <f>prefuzz!F3045</f>
        <v>0</v>
      </c>
      <c r="D3043">
        <f>prefuzz!G3045</f>
        <v>0</v>
      </c>
    </row>
    <row r="3044" spans="1:4" x14ac:dyDescent="0.25">
      <c r="A3044">
        <f>prefuzz!D3046</f>
        <v>0</v>
      </c>
      <c r="B3044">
        <f>prefuzz!E3046</f>
        <v>0</v>
      </c>
      <c r="C3044">
        <f>prefuzz!F3046</f>
        <v>0</v>
      </c>
      <c r="D3044">
        <f>prefuzz!G3046</f>
        <v>0</v>
      </c>
    </row>
    <row r="3045" spans="1:4" x14ac:dyDescent="0.25">
      <c r="A3045">
        <f>prefuzz!D3047</f>
        <v>0</v>
      </c>
      <c r="B3045">
        <f>prefuzz!E3047</f>
        <v>0</v>
      </c>
      <c r="C3045">
        <f>prefuzz!F3047</f>
        <v>0</v>
      </c>
      <c r="D3045">
        <f>prefuzz!G3047</f>
        <v>0</v>
      </c>
    </row>
    <row r="3046" spans="1:4" x14ac:dyDescent="0.25">
      <c r="A3046">
        <f>prefuzz!D3048</f>
        <v>0</v>
      </c>
      <c r="B3046">
        <f>prefuzz!E3048</f>
        <v>0</v>
      </c>
      <c r="C3046">
        <f>prefuzz!F3048</f>
        <v>0</v>
      </c>
      <c r="D3046">
        <f>prefuzz!G3048</f>
        <v>0</v>
      </c>
    </row>
    <row r="3047" spans="1:4" x14ac:dyDescent="0.25">
      <c r="A3047">
        <f>prefuzz!D3049</f>
        <v>0</v>
      </c>
      <c r="B3047">
        <f>prefuzz!E3049</f>
        <v>0</v>
      </c>
      <c r="C3047">
        <f>prefuzz!F3049</f>
        <v>0</v>
      </c>
      <c r="D3047">
        <f>prefuzz!G3049</f>
        <v>0</v>
      </c>
    </row>
    <row r="3048" spans="1:4" x14ac:dyDescent="0.25">
      <c r="A3048">
        <f>prefuzz!D3050</f>
        <v>0</v>
      </c>
      <c r="B3048">
        <f>prefuzz!E3050</f>
        <v>0</v>
      </c>
      <c r="C3048">
        <f>prefuzz!F3050</f>
        <v>0</v>
      </c>
      <c r="D3048">
        <f>prefuzz!G3050</f>
        <v>0</v>
      </c>
    </row>
    <row r="3049" spans="1:4" x14ac:dyDescent="0.25">
      <c r="A3049">
        <f>prefuzz!D3051</f>
        <v>0</v>
      </c>
      <c r="B3049">
        <f>prefuzz!E3051</f>
        <v>0</v>
      </c>
      <c r="C3049">
        <f>prefuzz!F3051</f>
        <v>0</v>
      </c>
      <c r="D3049">
        <f>prefuzz!G3051</f>
        <v>0</v>
      </c>
    </row>
    <row r="3050" spans="1:4" x14ac:dyDescent="0.25">
      <c r="A3050">
        <f>prefuzz!D3052</f>
        <v>0</v>
      </c>
      <c r="B3050">
        <f>prefuzz!E3052</f>
        <v>0</v>
      </c>
      <c r="C3050">
        <f>prefuzz!F3052</f>
        <v>0</v>
      </c>
      <c r="D3050">
        <f>prefuzz!G3052</f>
        <v>0</v>
      </c>
    </row>
    <row r="3051" spans="1:4" x14ac:dyDescent="0.25">
      <c r="A3051">
        <f>prefuzz!D3053</f>
        <v>0</v>
      </c>
      <c r="B3051">
        <f>prefuzz!E3053</f>
        <v>0</v>
      </c>
      <c r="C3051">
        <f>prefuzz!F3053</f>
        <v>0</v>
      </c>
      <c r="D3051">
        <f>prefuzz!G3053</f>
        <v>0</v>
      </c>
    </row>
    <row r="3052" spans="1:4" x14ac:dyDescent="0.25">
      <c r="A3052">
        <f>prefuzz!D3054</f>
        <v>0</v>
      </c>
      <c r="B3052">
        <f>prefuzz!E3054</f>
        <v>0</v>
      </c>
      <c r="C3052">
        <f>prefuzz!F3054</f>
        <v>0</v>
      </c>
      <c r="D3052">
        <f>prefuzz!G3054</f>
        <v>0</v>
      </c>
    </row>
    <row r="3053" spans="1:4" x14ac:dyDescent="0.25">
      <c r="A3053">
        <f>prefuzz!D3055</f>
        <v>0</v>
      </c>
      <c r="B3053">
        <f>prefuzz!E3055</f>
        <v>0</v>
      </c>
      <c r="C3053">
        <f>prefuzz!F3055</f>
        <v>0</v>
      </c>
      <c r="D3053">
        <f>prefuzz!G3055</f>
        <v>0</v>
      </c>
    </row>
    <row r="3054" spans="1:4" x14ac:dyDescent="0.25">
      <c r="A3054">
        <f>prefuzz!D3056</f>
        <v>0</v>
      </c>
      <c r="B3054">
        <f>prefuzz!E3056</f>
        <v>0</v>
      </c>
      <c r="C3054">
        <f>prefuzz!F3056</f>
        <v>0</v>
      </c>
      <c r="D3054">
        <f>prefuzz!G3056</f>
        <v>0</v>
      </c>
    </row>
    <row r="3055" spans="1:4" x14ac:dyDescent="0.25">
      <c r="A3055">
        <f>prefuzz!D3057</f>
        <v>0</v>
      </c>
      <c r="B3055">
        <f>prefuzz!E3057</f>
        <v>0</v>
      </c>
      <c r="C3055">
        <f>prefuzz!F3057</f>
        <v>0</v>
      </c>
      <c r="D3055">
        <f>prefuzz!G3057</f>
        <v>0</v>
      </c>
    </row>
    <row r="3056" spans="1:4" x14ac:dyDescent="0.25">
      <c r="A3056">
        <f>prefuzz!D3058</f>
        <v>0</v>
      </c>
      <c r="B3056">
        <f>prefuzz!E3058</f>
        <v>0</v>
      </c>
      <c r="C3056">
        <f>prefuzz!F3058</f>
        <v>0</v>
      </c>
      <c r="D3056">
        <f>prefuzz!G3058</f>
        <v>0</v>
      </c>
    </row>
    <row r="3057" spans="1:4" x14ac:dyDescent="0.25">
      <c r="A3057">
        <f>prefuzz!D3059</f>
        <v>0</v>
      </c>
      <c r="B3057">
        <f>prefuzz!E3059</f>
        <v>0</v>
      </c>
      <c r="C3057">
        <f>prefuzz!F3059</f>
        <v>0</v>
      </c>
      <c r="D3057">
        <f>prefuzz!G3059</f>
        <v>0</v>
      </c>
    </row>
    <row r="3058" spans="1:4" x14ac:dyDescent="0.25">
      <c r="A3058">
        <f>prefuzz!D3060</f>
        <v>0</v>
      </c>
      <c r="B3058">
        <f>prefuzz!E3060</f>
        <v>0</v>
      </c>
      <c r="C3058">
        <f>prefuzz!F3060</f>
        <v>0</v>
      </c>
      <c r="D3058">
        <f>prefuzz!G3060</f>
        <v>0</v>
      </c>
    </row>
    <row r="3059" spans="1:4" x14ac:dyDescent="0.25">
      <c r="A3059">
        <f>prefuzz!D3061</f>
        <v>0</v>
      </c>
      <c r="B3059">
        <f>prefuzz!E3061</f>
        <v>0</v>
      </c>
      <c r="C3059">
        <f>prefuzz!F3061</f>
        <v>0</v>
      </c>
      <c r="D3059">
        <f>prefuzz!G3061</f>
        <v>0</v>
      </c>
    </row>
    <row r="3060" spans="1:4" x14ac:dyDescent="0.25">
      <c r="A3060">
        <f>prefuzz!D3062</f>
        <v>0</v>
      </c>
      <c r="B3060">
        <f>prefuzz!E3062</f>
        <v>0</v>
      </c>
      <c r="C3060">
        <f>prefuzz!F3062</f>
        <v>0</v>
      </c>
      <c r="D3060">
        <f>prefuzz!G3062</f>
        <v>0</v>
      </c>
    </row>
    <row r="3061" spans="1:4" x14ac:dyDescent="0.25">
      <c r="A3061">
        <f>prefuzz!D3063</f>
        <v>0</v>
      </c>
      <c r="B3061">
        <f>prefuzz!E3063</f>
        <v>0</v>
      </c>
      <c r="C3061">
        <f>prefuzz!F3063</f>
        <v>0</v>
      </c>
      <c r="D3061">
        <f>prefuzz!G3063</f>
        <v>0</v>
      </c>
    </row>
    <row r="3062" spans="1:4" x14ac:dyDescent="0.25">
      <c r="A3062">
        <f>prefuzz!D3064</f>
        <v>0</v>
      </c>
      <c r="B3062">
        <f>prefuzz!E3064</f>
        <v>0</v>
      </c>
      <c r="C3062">
        <f>prefuzz!F3064</f>
        <v>0</v>
      </c>
      <c r="D3062">
        <f>prefuzz!G3064</f>
        <v>0</v>
      </c>
    </row>
    <row r="3063" spans="1:4" x14ac:dyDescent="0.25">
      <c r="A3063">
        <f>prefuzz!D3065</f>
        <v>0</v>
      </c>
      <c r="B3063">
        <f>prefuzz!E3065</f>
        <v>0</v>
      </c>
      <c r="C3063">
        <f>prefuzz!F3065</f>
        <v>0</v>
      </c>
      <c r="D3063">
        <f>prefuzz!G3065</f>
        <v>0</v>
      </c>
    </row>
    <row r="3064" spans="1:4" x14ac:dyDescent="0.25">
      <c r="A3064">
        <f>prefuzz!D3066</f>
        <v>0</v>
      </c>
      <c r="B3064">
        <f>prefuzz!E3066</f>
        <v>0</v>
      </c>
      <c r="C3064">
        <f>prefuzz!F3066</f>
        <v>0</v>
      </c>
      <c r="D3064">
        <f>prefuzz!G3066</f>
        <v>0</v>
      </c>
    </row>
    <row r="3065" spans="1:4" x14ac:dyDescent="0.25">
      <c r="A3065">
        <f>prefuzz!D3067</f>
        <v>0</v>
      </c>
      <c r="B3065">
        <f>prefuzz!E3067</f>
        <v>0</v>
      </c>
      <c r="C3065">
        <f>prefuzz!F3067</f>
        <v>0</v>
      </c>
      <c r="D3065">
        <f>prefuzz!G3067</f>
        <v>0</v>
      </c>
    </row>
    <row r="3066" spans="1:4" x14ac:dyDescent="0.25">
      <c r="A3066">
        <f>prefuzz!D3068</f>
        <v>0</v>
      </c>
      <c r="B3066">
        <f>prefuzz!E3068</f>
        <v>0</v>
      </c>
      <c r="C3066">
        <f>prefuzz!F3068</f>
        <v>0</v>
      </c>
      <c r="D3066">
        <f>prefuzz!G3068</f>
        <v>0</v>
      </c>
    </row>
    <row r="3067" spans="1:4" x14ac:dyDescent="0.25">
      <c r="A3067">
        <f>prefuzz!D3069</f>
        <v>0</v>
      </c>
      <c r="B3067">
        <f>prefuzz!E3069</f>
        <v>0</v>
      </c>
      <c r="C3067">
        <f>prefuzz!F3069</f>
        <v>0</v>
      </c>
      <c r="D3067">
        <f>prefuzz!G3069</f>
        <v>0</v>
      </c>
    </row>
    <row r="3068" spans="1:4" x14ac:dyDescent="0.25">
      <c r="A3068">
        <f>prefuzz!D3070</f>
        <v>0</v>
      </c>
      <c r="B3068">
        <f>prefuzz!E3070</f>
        <v>0</v>
      </c>
      <c r="C3068">
        <f>prefuzz!F3070</f>
        <v>0</v>
      </c>
      <c r="D3068">
        <f>prefuzz!G3070</f>
        <v>0</v>
      </c>
    </row>
    <row r="3069" spans="1:4" x14ac:dyDescent="0.25">
      <c r="A3069">
        <f>prefuzz!D3071</f>
        <v>0</v>
      </c>
      <c r="B3069">
        <f>prefuzz!E3071</f>
        <v>0</v>
      </c>
      <c r="C3069">
        <f>prefuzz!F3071</f>
        <v>0</v>
      </c>
      <c r="D3069">
        <f>prefuzz!G3071</f>
        <v>0</v>
      </c>
    </row>
    <row r="3070" spans="1:4" x14ac:dyDescent="0.25">
      <c r="A3070">
        <f>prefuzz!D3072</f>
        <v>0</v>
      </c>
      <c r="B3070">
        <f>prefuzz!E3072</f>
        <v>0</v>
      </c>
      <c r="C3070">
        <f>prefuzz!F3072</f>
        <v>0</v>
      </c>
      <c r="D3070">
        <f>prefuzz!G3072</f>
        <v>0</v>
      </c>
    </row>
    <row r="3071" spans="1:4" x14ac:dyDescent="0.25">
      <c r="A3071">
        <f>prefuzz!D3073</f>
        <v>0</v>
      </c>
      <c r="B3071">
        <f>prefuzz!E3073</f>
        <v>0</v>
      </c>
      <c r="C3071">
        <f>prefuzz!F3073</f>
        <v>0</v>
      </c>
      <c r="D3071">
        <f>prefuzz!G3073</f>
        <v>0</v>
      </c>
    </row>
    <row r="3072" spans="1:4" x14ac:dyDescent="0.25">
      <c r="A3072">
        <f>prefuzz!D3074</f>
        <v>0</v>
      </c>
      <c r="B3072">
        <f>prefuzz!E3074</f>
        <v>0</v>
      </c>
      <c r="C3072">
        <f>prefuzz!F3074</f>
        <v>0</v>
      </c>
      <c r="D3072">
        <f>prefuzz!G3074</f>
        <v>0</v>
      </c>
    </row>
    <row r="3073" spans="1:4" x14ac:dyDescent="0.25">
      <c r="A3073">
        <f>prefuzz!D3075</f>
        <v>0</v>
      </c>
      <c r="B3073">
        <f>prefuzz!E3075</f>
        <v>0</v>
      </c>
      <c r="C3073">
        <f>prefuzz!F3075</f>
        <v>0</v>
      </c>
      <c r="D3073">
        <f>prefuzz!G3075</f>
        <v>0</v>
      </c>
    </row>
    <row r="3074" spans="1:4" x14ac:dyDescent="0.25">
      <c r="A3074">
        <f>prefuzz!D3076</f>
        <v>0</v>
      </c>
      <c r="B3074">
        <f>prefuzz!E3076</f>
        <v>0</v>
      </c>
      <c r="C3074">
        <f>prefuzz!F3076</f>
        <v>0</v>
      </c>
      <c r="D3074">
        <f>prefuzz!G3076</f>
        <v>0</v>
      </c>
    </row>
    <row r="3075" spans="1:4" x14ac:dyDescent="0.25">
      <c r="A3075">
        <f>prefuzz!D3077</f>
        <v>0</v>
      </c>
      <c r="B3075">
        <f>prefuzz!E3077</f>
        <v>0</v>
      </c>
      <c r="C3075">
        <f>prefuzz!F3077</f>
        <v>0</v>
      </c>
      <c r="D3075">
        <f>prefuzz!G3077</f>
        <v>0</v>
      </c>
    </row>
    <row r="3076" spans="1:4" x14ac:dyDescent="0.25">
      <c r="A3076">
        <f>prefuzz!D3078</f>
        <v>0</v>
      </c>
      <c r="B3076">
        <f>prefuzz!E3078</f>
        <v>0</v>
      </c>
      <c r="C3076">
        <f>prefuzz!F3078</f>
        <v>0</v>
      </c>
      <c r="D3076">
        <f>prefuzz!G3078</f>
        <v>0</v>
      </c>
    </row>
    <row r="3077" spans="1:4" x14ac:dyDescent="0.25">
      <c r="A3077">
        <f>prefuzz!D3079</f>
        <v>0</v>
      </c>
      <c r="B3077">
        <f>prefuzz!E3079</f>
        <v>0</v>
      </c>
      <c r="C3077">
        <f>prefuzz!F3079</f>
        <v>0</v>
      </c>
      <c r="D3077">
        <f>prefuzz!G3079</f>
        <v>0</v>
      </c>
    </row>
    <row r="3078" spans="1:4" x14ac:dyDescent="0.25">
      <c r="A3078">
        <f>prefuzz!D3080</f>
        <v>0</v>
      </c>
      <c r="B3078">
        <f>prefuzz!E3080</f>
        <v>0</v>
      </c>
      <c r="C3078">
        <f>prefuzz!F3080</f>
        <v>0</v>
      </c>
      <c r="D3078">
        <f>prefuzz!G3080</f>
        <v>0</v>
      </c>
    </row>
    <row r="3079" spans="1:4" x14ac:dyDescent="0.25">
      <c r="A3079">
        <f>prefuzz!D3081</f>
        <v>0</v>
      </c>
      <c r="B3079">
        <f>prefuzz!E3081</f>
        <v>0</v>
      </c>
      <c r="C3079">
        <f>prefuzz!F3081</f>
        <v>0</v>
      </c>
      <c r="D3079">
        <f>prefuzz!G3081</f>
        <v>0</v>
      </c>
    </row>
    <row r="3080" spans="1:4" x14ac:dyDescent="0.25">
      <c r="A3080">
        <f>prefuzz!D3082</f>
        <v>0</v>
      </c>
      <c r="B3080">
        <f>prefuzz!E3082</f>
        <v>0</v>
      </c>
      <c r="C3080">
        <f>prefuzz!F3082</f>
        <v>0</v>
      </c>
      <c r="D3080">
        <f>prefuzz!G3082</f>
        <v>0</v>
      </c>
    </row>
    <row r="3081" spans="1:4" x14ac:dyDescent="0.25">
      <c r="A3081">
        <f>prefuzz!D3083</f>
        <v>0</v>
      </c>
      <c r="B3081">
        <f>prefuzz!E3083</f>
        <v>0</v>
      </c>
      <c r="C3081">
        <f>prefuzz!F3083</f>
        <v>0</v>
      </c>
      <c r="D3081">
        <f>prefuzz!G3083</f>
        <v>0</v>
      </c>
    </row>
    <row r="3082" spans="1:4" x14ac:dyDescent="0.25">
      <c r="A3082">
        <f>prefuzz!D3084</f>
        <v>0</v>
      </c>
      <c r="B3082">
        <f>prefuzz!E3084</f>
        <v>0</v>
      </c>
      <c r="C3082">
        <f>prefuzz!F3084</f>
        <v>0</v>
      </c>
      <c r="D3082">
        <f>prefuzz!G3084</f>
        <v>0</v>
      </c>
    </row>
    <row r="3083" spans="1:4" x14ac:dyDescent="0.25">
      <c r="A3083">
        <f>prefuzz!D3085</f>
        <v>0</v>
      </c>
      <c r="B3083">
        <f>prefuzz!E3085</f>
        <v>0</v>
      </c>
      <c r="C3083">
        <f>prefuzz!F3085</f>
        <v>0</v>
      </c>
      <c r="D3083">
        <f>prefuzz!G3085</f>
        <v>0</v>
      </c>
    </row>
    <row r="3084" spans="1:4" x14ac:dyDescent="0.25">
      <c r="A3084">
        <f>prefuzz!D3086</f>
        <v>0</v>
      </c>
      <c r="B3084">
        <f>prefuzz!E3086</f>
        <v>0</v>
      </c>
      <c r="C3084">
        <f>prefuzz!F3086</f>
        <v>0</v>
      </c>
      <c r="D3084">
        <f>prefuzz!G3086</f>
        <v>0</v>
      </c>
    </row>
    <row r="3085" spans="1:4" x14ac:dyDescent="0.25">
      <c r="A3085">
        <f>prefuzz!D3087</f>
        <v>0</v>
      </c>
      <c r="B3085">
        <f>prefuzz!E3087</f>
        <v>0</v>
      </c>
      <c r="C3085">
        <f>prefuzz!F3087</f>
        <v>0</v>
      </c>
      <c r="D3085">
        <f>prefuzz!G3087</f>
        <v>0</v>
      </c>
    </row>
    <row r="3086" spans="1:4" x14ac:dyDescent="0.25">
      <c r="A3086">
        <f>prefuzz!D3088</f>
        <v>0</v>
      </c>
      <c r="B3086">
        <f>prefuzz!E3088</f>
        <v>0</v>
      </c>
      <c r="C3086">
        <f>prefuzz!F3088</f>
        <v>0</v>
      </c>
      <c r="D3086">
        <f>prefuzz!G3088</f>
        <v>0</v>
      </c>
    </row>
    <row r="3087" spans="1:4" x14ac:dyDescent="0.25">
      <c r="A3087">
        <f>prefuzz!D3089</f>
        <v>0</v>
      </c>
      <c r="B3087">
        <f>prefuzz!E3089</f>
        <v>0</v>
      </c>
      <c r="C3087">
        <f>prefuzz!F3089</f>
        <v>0</v>
      </c>
      <c r="D3087">
        <f>prefuzz!G3089</f>
        <v>0</v>
      </c>
    </row>
    <row r="3088" spans="1:4" x14ac:dyDescent="0.25">
      <c r="A3088">
        <f>prefuzz!D3090</f>
        <v>0</v>
      </c>
      <c r="B3088">
        <f>prefuzz!E3090</f>
        <v>0</v>
      </c>
      <c r="C3088">
        <f>prefuzz!F3090</f>
        <v>0</v>
      </c>
      <c r="D3088">
        <f>prefuzz!G3090</f>
        <v>0</v>
      </c>
    </row>
    <row r="3089" spans="1:4" x14ac:dyDescent="0.25">
      <c r="A3089">
        <f>prefuzz!D3091</f>
        <v>0</v>
      </c>
      <c r="B3089">
        <f>prefuzz!E3091</f>
        <v>0</v>
      </c>
      <c r="C3089">
        <f>prefuzz!F3091</f>
        <v>0</v>
      </c>
      <c r="D3089">
        <f>prefuzz!G3091</f>
        <v>0</v>
      </c>
    </row>
    <row r="3090" spans="1:4" x14ac:dyDescent="0.25">
      <c r="A3090">
        <f>prefuzz!D3092</f>
        <v>0</v>
      </c>
      <c r="B3090">
        <f>prefuzz!E3092</f>
        <v>0</v>
      </c>
      <c r="C3090">
        <f>prefuzz!F3092</f>
        <v>0</v>
      </c>
      <c r="D3090">
        <f>prefuzz!G3092</f>
        <v>0</v>
      </c>
    </row>
    <row r="3091" spans="1:4" x14ac:dyDescent="0.25">
      <c r="A3091">
        <f>prefuzz!D3093</f>
        <v>0</v>
      </c>
      <c r="B3091">
        <f>prefuzz!E3093</f>
        <v>0</v>
      </c>
      <c r="C3091">
        <f>prefuzz!F3093</f>
        <v>0</v>
      </c>
      <c r="D3091">
        <f>prefuzz!G3093</f>
        <v>0</v>
      </c>
    </row>
    <row r="3092" spans="1:4" x14ac:dyDescent="0.25">
      <c r="A3092">
        <f>prefuzz!D3094</f>
        <v>0</v>
      </c>
      <c r="B3092">
        <f>prefuzz!E3094</f>
        <v>0</v>
      </c>
      <c r="C3092">
        <f>prefuzz!F3094</f>
        <v>0</v>
      </c>
      <c r="D3092">
        <f>prefuzz!G3094</f>
        <v>0</v>
      </c>
    </row>
    <row r="3093" spans="1:4" x14ac:dyDescent="0.25">
      <c r="A3093">
        <f>prefuzz!D3095</f>
        <v>0</v>
      </c>
      <c r="B3093">
        <f>prefuzz!E3095</f>
        <v>0</v>
      </c>
      <c r="C3093">
        <f>prefuzz!F3095</f>
        <v>0</v>
      </c>
      <c r="D3093">
        <f>prefuzz!G3095</f>
        <v>0</v>
      </c>
    </row>
    <row r="3094" spans="1:4" x14ac:dyDescent="0.25">
      <c r="A3094">
        <f>prefuzz!D3096</f>
        <v>0</v>
      </c>
      <c r="B3094">
        <f>prefuzz!E3096</f>
        <v>0</v>
      </c>
      <c r="C3094">
        <f>prefuzz!F3096</f>
        <v>0</v>
      </c>
      <c r="D3094">
        <f>prefuzz!G3096</f>
        <v>0</v>
      </c>
    </row>
    <row r="3095" spans="1:4" x14ac:dyDescent="0.25">
      <c r="A3095">
        <f>prefuzz!D3097</f>
        <v>0</v>
      </c>
      <c r="B3095">
        <f>prefuzz!E3097</f>
        <v>0</v>
      </c>
      <c r="C3095">
        <f>prefuzz!F3097</f>
        <v>0</v>
      </c>
      <c r="D3095">
        <f>prefuzz!G3097</f>
        <v>0</v>
      </c>
    </row>
    <row r="3096" spans="1:4" x14ac:dyDescent="0.25">
      <c r="A3096">
        <f>prefuzz!D3098</f>
        <v>0</v>
      </c>
      <c r="B3096">
        <f>prefuzz!E3098</f>
        <v>0</v>
      </c>
      <c r="C3096">
        <f>prefuzz!F3098</f>
        <v>0</v>
      </c>
      <c r="D3096">
        <f>prefuzz!G3098</f>
        <v>0</v>
      </c>
    </row>
    <row r="3097" spans="1:4" x14ac:dyDescent="0.25">
      <c r="A3097">
        <f>prefuzz!D3099</f>
        <v>0</v>
      </c>
      <c r="B3097">
        <f>prefuzz!E3099</f>
        <v>0</v>
      </c>
      <c r="C3097">
        <f>prefuzz!F3099</f>
        <v>0</v>
      </c>
      <c r="D3097">
        <f>prefuzz!G3099</f>
        <v>0</v>
      </c>
    </row>
    <row r="3098" spans="1:4" x14ac:dyDescent="0.25">
      <c r="A3098">
        <f>prefuzz!D3100</f>
        <v>0</v>
      </c>
      <c r="B3098">
        <f>prefuzz!E3100</f>
        <v>0</v>
      </c>
      <c r="C3098">
        <f>prefuzz!F3100</f>
        <v>0</v>
      </c>
      <c r="D3098">
        <f>prefuzz!G3100</f>
        <v>0</v>
      </c>
    </row>
    <row r="3099" spans="1:4" x14ac:dyDescent="0.25">
      <c r="A3099">
        <f>prefuzz!D3101</f>
        <v>0</v>
      </c>
      <c r="B3099">
        <f>prefuzz!E3101</f>
        <v>0</v>
      </c>
      <c r="C3099">
        <f>prefuzz!F3101</f>
        <v>0</v>
      </c>
      <c r="D3099">
        <f>prefuzz!G3101</f>
        <v>0</v>
      </c>
    </row>
    <row r="3100" spans="1:4" x14ac:dyDescent="0.25">
      <c r="A3100">
        <f>prefuzz!D3102</f>
        <v>0</v>
      </c>
      <c r="B3100">
        <f>prefuzz!E3102</f>
        <v>0</v>
      </c>
      <c r="C3100">
        <f>prefuzz!F3102</f>
        <v>0</v>
      </c>
      <c r="D3100">
        <f>prefuzz!G3102</f>
        <v>0</v>
      </c>
    </row>
    <row r="3101" spans="1:4" x14ac:dyDescent="0.25">
      <c r="A3101">
        <f>prefuzz!D3103</f>
        <v>0</v>
      </c>
      <c r="B3101">
        <f>prefuzz!E3103</f>
        <v>0</v>
      </c>
      <c r="C3101">
        <f>prefuzz!F3103</f>
        <v>0</v>
      </c>
      <c r="D3101">
        <f>prefuzz!G3103</f>
        <v>0</v>
      </c>
    </row>
    <row r="3102" spans="1:4" x14ac:dyDescent="0.25">
      <c r="A3102">
        <f>prefuzz!D3104</f>
        <v>0</v>
      </c>
      <c r="B3102">
        <f>prefuzz!E3104</f>
        <v>0</v>
      </c>
      <c r="C3102">
        <f>prefuzz!F3104</f>
        <v>0</v>
      </c>
      <c r="D3102">
        <f>prefuzz!G3104</f>
        <v>0</v>
      </c>
    </row>
    <row r="3103" spans="1:4" x14ac:dyDescent="0.25">
      <c r="A3103">
        <f>prefuzz!D3105</f>
        <v>0</v>
      </c>
      <c r="B3103">
        <f>prefuzz!E3105</f>
        <v>0</v>
      </c>
      <c r="C3103">
        <f>prefuzz!F3105</f>
        <v>0</v>
      </c>
      <c r="D3103">
        <f>prefuzz!G3105</f>
        <v>0</v>
      </c>
    </row>
    <row r="3104" spans="1:4" x14ac:dyDescent="0.25">
      <c r="A3104">
        <f>prefuzz!D3106</f>
        <v>0</v>
      </c>
      <c r="B3104">
        <f>prefuzz!E3106</f>
        <v>0</v>
      </c>
      <c r="C3104">
        <f>prefuzz!F3106</f>
        <v>0</v>
      </c>
      <c r="D3104">
        <f>prefuzz!G3106</f>
        <v>0</v>
      </c>
    </row>
    <row r="3105" spans="1:4" x14ac:dyDescent="0.25">
      <c r="A3105">
        <f>prefuzz!D3107</f>
        <v>0</v>
      </c>
      <c r="B3105">
        <f>prefuzz!E3107</f>
        <v>0</v>
      </c>
      <c r="C3105">
        <f>prefuzz!F3107</f>
        <v>0</v>
      </c>
      <c r="D3105">
        <f>prefuzz!G3107</f>
        <v>0</v>
      </c>
    </row>
    <row r="3106" spans="1:4" x14ac:dyDescent="0.25">
      <c r="A3106">
        <f>prefuzz!D3108</f>
        <v>0</v>
      </c>
      <c r="B3106">
        <f>prefuzz!E3108</f>
        <v>0</v>
      </c>
      <c r="C3106">
        <f>prefuzz!F3108</f>
        <v>0</v>
      </c>
      <c r="D3106">
        <f>prefuzz!G3108</f>
        <v>0</v>
      </c>
    </row>
    <row r="3107" spans="1:4" x14ac:dyDescent="0.25">
      <c r="A3107">
        <f>prefuzz!D3109</f>
        <v>0</v>
      </c>
      <c r="B3107">
        <f>prefuzz!E3109</f>
        <v>0</v>
      </c>
      <c r="C3107">
        <f>prefuzz!F3109</f>
        <v>0</v>
      </c>
      <c r="D3107">
        <f>prefuzz!G3109</f>
        <v>0</v>
      </c>
    </row>
    <row r="3108" spans="1:4" x14ac:dyDescent="0.25">
      <c r="A3108">
        <f>prefuzz!D3110</f>
        <v>0</v>
      </c>
      <c r="B3108">
        <f>prefuzz!E3110</f>
        <v>0</v>
      </c>
      <c r="C3108">
        <f>prefuzz!F3110</f>
        <v>0</v>
      </c>
      <c r="D3108">
        <f>prefuzz!G3110</f>
        <v>0</v>
      </c>
    </row>
    <row r="3109" spans="1:4" x14ac:dyDescent="0.25">
      <c r="A3109">
        <f>prefuzz!D3111</f>
        <v>0</v>
      </c>
      <c r="B3109">
        <f>prefuzz!E3111</f>
        <v>0</v>
      </c>
      <c r="C3109">
        <f>prefuzz!F3111</f>
        <v>0</v>
      </c>
      <c r="D3109">
        <f>prefuzz!G3111</f>
        <v>0</v>
      </c>
    </row>
    <row r="3110" spans="1:4" x14ac:dyDescent="0.25">
      <c r="A3110">
        <f>prefuzz!D3112</f>
        <v>0</v>
      </c>
      <c r="B3110">
        <f>prefuzz!E3112</f>
        <v>0</v>
      </c>
      <c r="C3110">
        <f>prefuzz!F3112</f>
        <v>0</v>
      </c>
      <c r="D3110">
        <f>prefuzz!G3112</f>
        <v>0</v>
      </c>
    </row>
    <row r="3111" spans="1:4" x14ac:dyDescent="0.25">
      <c r="A3111">
        <f>prefuzz!D3113</f>
        <v>0</v>
      </c>
      <c r="B3111">
        <f>prefuzz!E3113</f>
        <v>0</v>
      </c>
      <c r="C3111">
        <f>prefuzz!F3113</f>
        <v>0</v>
      </c>
      <c r="D3111">
        <f>prefuzz!G3113</f>
        <v>0</v>
      </c>
    </row>
    <row r="3112" spans="1:4" x14ac:dyDescent="0.25">
      <c r="A3112">
        <f>prefuzz!D3114</f>
        <v>0</v>
      </c>
      <c r="B3112">
        <f>prefuzz!E3114</f>
        <v>0</v>
      </c>
      <c r="C3112">
        <f>prefuzz!F3114</f>
        <v>0</v>
      </c>
      <c r="D3112">
        <f>prefuzz!G3114</f>
        <v>0</v>
      </c>
    </row>
    <row r="3113" spans="1:4" x14ac:dyDescent="0.25">
      <c r="A3113">
        <f>prefuzz!D3115</f>
        <v>0</v>
      </c>
      <c r="B3113">
        <f>prefuzz!E3115</f>
        <v>0</v>
      </c>
      <c r="C3113">
        <f>prefuzz!F3115</f>
        <v>0</v>
      </c>
      <c r="D3113">
        <f>prefuzz!G3115</f>
        <v>0</v>
      </c>
    </row>
    <row r="3114" spans="1:4" x14ac:dyDescent="0.25">
      <c r="A3114">
        <f>prefuzz!D3116</f>
        <v>0</v>
      </c>
      <c r="B3114">
        <f>prefuzz!E3116</f>
        <v>0</v>
      </c>
      <c r="C3114">
        <f>prefuzz!F3116</f>
        <v>0</v>
      </c>
      <c r="D3114">
        <f>prefuzz!G3116</f>
        <v>0</v>
      </c>
    </row>
    <row r="3115" spans="1:4" x14ac:dyDescent="0.25">
      <c r="A3115">
        <f>prefuzz!D3117</f>
        <v>0</v>
      </c>
      <c r="B3115">
        <f>prefuzz!E3117</f>
        <v>0</v>
      </c>
      <c r="C3115">
        <f>prefuzz!F3117</f>
        <v>0</v>
      </c>
      <c r="D3115">
        <f>prefuzz!G3117</f>
        <v>0</v>
      </c>
    </row>
    <row r="3116" spans="1:4" x14ac:dyDescent="0.25">
      <c r="A3116">
        <f>prefuzz!D3118</f>
        <v>0</v>
      </c>
      <c r="B3116">
        <f>prefuzz!E3118</f>
        <v>0</v>
      </c>
      <c r="C3116">
        <f>prefuzz!F3118</f>
        <v>0</v>
      </c>
      <c r="D3116">
        <f>prefuzz!G3118</f>
        <v>0</v>
      </c>
    </row>
    <row r="3117" spans="1:4" x14ac:dyDescent="0.25">
      <c r="A3117">
        <f>prefuzz!D3119</f>
        <v>0</v>
      </c>
      <c r="B3117">
        <f>prefuzz!E3119</f>
        <v>0</v>
      </c>
      <c r="C3117">
        <f>prefuzz!F3119</f>
        <v>0</v>
      </c>
      <c r="D3117">
        <f>prefuzz!G3119</f>
        <v>0</v>
      </c>
    </row>
    <row r="3118" spans="1:4" x14ac:dyDescent="0.25">
      <c r="A3118">
        <f>prefuzz!D3120</f>
        <v>0</v>
      </c>
      <c r="B3118">
        <f>prefuzz!E3120</f>
        <v>0</v>
      </c>
      <c r="C3118">
        <f>prefuzz!F3120</f>
        <v>0</v>
      </c>
      <c r="D3118">
        <f>prefuzz!G3120</f>
        <v>0</v>
      </c>
    </row>
    <row r="3119" spans="1:4" x14ac:dyDescent="0.25">
      <c r="A3119">
        <f>prefuzz!D3121</f>
        <v>0</v>
      </c>
      <c r="B3119">
        <f>prefuzz!E3121</f>
        <v>0</v>
      </c>
      <c r="C3119">
        <f>prefuzz!F3121</f>
        <v>0</v>
      </c>
      <c r="D3119">
        <f>prefuzz!G3121</f>
        <v>0</v>
      </c>
    </row>
    <row r="3120" spans="1:4" x14ac:dyDescent="0.25">
      <c r="A3120">
        <f>prefuzz!D3122</f>
        <v>0</v>
      </c>
      <c r="B3120">
        <f>prefuzz!E3122</f>
        <v>0</v>
      </c>
      <c r="C3120">
        <f>prefuzz!F3122</f>
        <v>0</v>
      </c>
      <c r="D3120">
        <f>prefuzz!G3122</f>
        <v>0</v>
      </c>
    </row>
    <row r="3121" spans="1:4" x14ac:dyDescent="0.25">
      <c r="A3121">
        <f>prefuzz!D3123</f>
        <v>0</v>
      </c>
      <c r="B3121">
        <f>prefuzz!E3123</f>
        <v>0</v>
      </c>
      <c r="C3121">
        <f>prefuzz!F3123</f>
        <v>0</v>
      </c>
      <c r="D3121">
        <f>prefuzz!G3123</f>
        <v>0</v>
      </c>
    </row>
    <row r="3122" spans="1:4" x14ac:dyDescent="0.25">
      <c r="A3122">
        <f>prefuzz!D3124</f>
        <v>0</v>
      </c>
      <c r="B3122">
        <f>prefuzz!E3124</f>
        <v>0</v>
      </c>
      <c r="C3122">
        <f>prefuzz!F3124</f>
        <v>0</v>
      </c>
      <c r="D3122">
        <f>prefuzz!G3124</f>
        <v>0</v>
      </c>
    </row>
    <row r="3123" spans="1:4" x14ac:dyDescent="0.25">
      <c r="A3123">
        <f>prefuzz!D3125</f>
        <v>0</v>
      </c>
      <c r="B3123">
        <f>prefuzz!E3125</f>
        <v>0</v>
      </c>
      <c r="C3123">
        <f>prefuzz!F3125</f>
        <v>0</v>
      </c>
      <c r="D3123">
        <f>prefuzz!G3125</f>
        <v>0</v>
      </c>
    </row>
    <row r="3124" spans="1:4" x14ac:dyDescent="0.25">
      <c r="A3124">
        <f>prefuzz!D3126</f>
        <v>0</v>
      </c>
      <c r="B3124">
        <f>prefuzz!E3126</f>
        <v>0</v>
      </c>
      <c r="C3124">
        <f>prefuzz!F3126</f>
        <v>0</v>
      </c>
      <c r="D3124">
        <f>prefuzz!G3126</f>
        <v>0</v>
      </c>
    </row>
    <row r="3125" spans="1:4" x14ac:dyDescent="0.25">
      <c r="A3125">
        <f>prefuzz!D3127</f>
        <v>0</v>
      </c>
      <c r="B3125">
        <f>prefuzz!E3127</f>
        <v>0</v>
      </c>
      <c r="C3125">
        <f>prefuzz!F3127</f>
        <v>0</v>
      </c>
      <c r="D3125">
        <f>prefuzz!G3127</f>
        <v>0</v>
      </c>
    </row>
    <row r="3126" spans="1:4" x14ac:dyDescent="0.25">
      <c r="A3126">
        <f>prefuzz!D3128</f>
        <v>0</v>
      </c>
      <c r="B3126">
        <f>prefuzz!E3128</f>
        <v>0</v>
      </c>
      <c r="C3126">
        <f>prefuzz!F3128</f>
        <v>0</v>
      </c>
      <c r="D3126">
        <f>prefuzz!G3128</f>
        <v>0</v>
      </c>
    </row>
    <row r="3127" spans="1:4" x14ac:dyDescent="0.25">
      <c r="A3127">
        <f>prefuzz!D3129</f>
        <v>0</v>
      </c>
      <c r="B3127">
        <f>prefuzz!E3129</f>
        <v>0</v>
      </c>
      <c r="C3127">
        <f>prefuzz!F3129</f>
        <v>0</v>
      </c>
      <c r="D3127">
        <f>prefuzz!G3129</f>
        <v>0</v>
      </c>
    </row>
    <row r="3128" spans="1:4" x14ac:dyDescent="0.25">
      <c r="A3128">
        <f>prefuzz!D3130</f>
        <v>0</v>
      </c>
      <c r="B3128">
        <f>prefuzz!E3130</f>
        <v>0</v>
      </c>
      <c r="C3128">
        <f>prefuzz!F3130</f>
        <v>0</v>
      </c>
      <c r="D3128">
        <f>prefuzz!G3130</f>
        <v>0</v>
      </c>
    </row>
    <row r="3129" spans="1:4" x14ac:dyDescent="0.25">
      <c r="A3129">
        <f>prefuzz!D3131</f>
        <v>0</v>
      </c>
      <c r="B3129">
        <f>prefuzz!E3131</f>
        <v>0</v>
      </c>
      <c r="C3129">
        <f>prefuzz!F3131</f>
        <v>0</v>
      </c>
      <c r="D3129">
        <f>prefuzz!G3131</f>
        <v>0</v>
      </c>
    </row>
    <row r="3130" spans="1:4" x14ac:dyDescent="0.25">
      <c r="A3130">
        <f>prefuzz!D3132</f>
        <v>0</v>
      </c>
      <c r="B3130">
        <f>prefuzz!E3132</f>
        <v>0</v>
      </c>
      <c r="C3130">
        <f>prefuzz!F3132</f>
        <v>0</v>
      </c>
      <c r="D3130">
        <f>prefuzz!G3132</f>
        <v>0</v>
      </c>
    </row>
    <row r="3131" spans="1:4" x14ac:dyDescent="0.25">
      <c r="A3131">
        <f>prefuzz!D3133</f>
        <v>0</v>
      </c>
      <c r="B3131">
        <f>prefuzz!E3133</f>
        <v>0</v>
      </c>
      <c r="C3131">
        <f>prefuzz!F3133</f>
        <v>0</v>
      </c>
      <c r="D3131">
        <f>prefuzz!G3133</f>
        <v>0</v>
      </c>
    </row>
    <row r="3132" spans="1:4" x14ac:dyDescent="0.25">
      <c r="A3132">
        <f>prefuzz!D3134</f>
        <v>0</v>
      </c>
      <c r="B3132">
        <f>prefuzz!E3134</f>
        <v>0</v>
      </c>
      <c r="C3132">
        <f>prefuzz!F3134</f>
        <v>0</v>
      </c>
      <c r="D3132">
        <f>prefuzz!G3134</f>
        <v>0</v>
      </c>
    </row>
    <row r="3133" spans="1:4" x14ac:dyDescent="0.25">
      <c r="A3133">
        <f>prefuzz!D3135</f>
        <v>0</v>
      </c>
      <c r="B3133">
        <f>prefuzz!E3135</f>
        <v>0</v>
      </c>
      <c r="C3133">
        <f>prefuzz!F3135</f>
        <v>0</v>
      </c>
      <c r="D3133">
        <f>prefuzz!G3135</f>
        <v>0</v>
      </c>
    </row>
    <row r="3134" spans="1:4" x14ac:dyDescent="0.25">
      <c r="A3134">
        <f>prefuzz!D3136</f>
        <v>0</v>
      </c>
      <c r="B3134">
        <f>prefuzz!E3136</f>
        <v>0</v>
      </c>
      <c r="C3134">
        <f>prefuzz!F3136</f>
        <v>0</v>
      </c>
      <c r="D3134">
        <f>prefuzz!G3136</f>
        <v>0</v>
      </c>
    </row>
    <row r="3135" spans="1:4" x14ac:dyDescent="0.25">
      <c r="A3135">
        <f>prefuzz!D3137</f>
        <v>0</v>
      </c>
      <c r="B3135">
        <f>prefuzz!E3137</f>
        <v>0</v>
      </c>
      <c r="C3135">
        <f>prefuzz!F3137</f>
        <v>0</v>
      </c>
      <c r="D3135">
        <f>prefuzz!G3137</f>
        <v>0</v>
      </c>
    </row>
    <row r="3136" spans="1:4" x14ac:dyDescent="0.25">
      <c r="A3136">
        <f>prefuzz!D3138</f>
        <v>0</v>
      </c>
      <c r="B3136">
        <f>prefuzz!E3138</f>
        <v>0</v>
      </c>
      <c r="C3136">
        <f>prefuzz!F3138</f>
        <v>0</v>
      </c>
      <c r="D3136">
        <f>prefuzz!G3138</f>
        <v>0</v>
      </c>
    </row>
    <row r="3137" spans="1:4" x14ac:dyDescent="0.25">
      <c r="A3137">
        <f>prefuzz!D3139</f>
        <v>0</v>
      </c>
      <c r="B3137">
        <f>prefuzz!E3139</f>
        <v>0</v>
      </c>
      <c r="C3137">
        <f>prefuzz!F3139</f>
        <v>0</v>
      </c>
      <c r="D3137">
        <f>prefuzz!G3139</f>
        <v>0</v>
      </c>
    </row>
    <row r="3138" spans="1:4" x14ac:dyDescent="0.25">
      <c r="A3138">
        <f>prefuzz!D3140</f>
        <v>0</v>
      </c>
      <c r="B3138">
        <f>prefuzz!E3140</f>
        <v>0</v>
      </c>
      <c r="C3138">
        <f>prefuzz!F3140</f>
        <v>0</v>
      </c>
      <c r="D3138">
        <f>prefuzz!G3140</f>
        <v>0</v>
      </c>
    </row>
    <row r="3139" spans="1:4" x14ac:dyDescent="0.25">
      <c r="A3139">
        <f>prefuzz!D3141</f>
        <v>0</v>
      </c>
      <c r="B3139">
        <f>prefuzz!E3141</f>
        <v>0</v>
      </c>
      <c r="C3139">
        <f>prefuzz!F3141</f>
        <v>0</v>
      </c>
      <c r="D3139">
        <f>prefuzz!G3141</f>
        <v>0</v>
      </c>
    </row>
    <row r="3140" spans="1:4" x14ac:dyDescent="0.25">
      <c r="A3140">
        <f>prefuzz!D3142</f>
        <v>0</v>
      </c>
      <c r="B3140">
        <f>prefuzz!E3142</f>
        <v>0</v>
      </c>
      <c r="C3140">
        <f>prefuzz!F3142</f>
        <v>0</v>
      </c>
      <c r="D3140">
        <f>prefuzz!G3142</f>
        <v>0</v>
      </c>
    </row>
    <row r="3141" spans="1:4" x14ac:dyDescent="0.25">
      <c r="A3141">
        <f>prefuzz!D3143</f>
        <v>0</v>
      </c>
      <c r="B3141">
        <f>prefuzz!E3143</f>
        <v>0</v>
      </c>
      <c r="C3141">
        <f>prefuzz!F3143</f>
        <v>0</v>
      </c>
      <c r="D3141">
        <f>prefuzz!G3143</f>
        <v>0</v>
      </c>
    </row>
    <row r="3142" spans="1:4" x14ac:dyDescent="0.25">
      <c r="A3142">
        <f>prefuzz!D3144</f>
        <v>0</v>
      </c>
      <c r="B3142">
        <f>prefuzz!E3144</f>
        <v>0</v>
      </c>
      <c r="C3142">
        <f>prefuzz!F3144</f>
        <v>0</v>
      </c>
      <c r="D3142">
        <f>prefuzz!G3144</f>
        <v>0</v>
      </c>
    </row>
    <row r="3143" spans="1:4" x14ac:dyDescent="0.25">
      <c r="A3143">
        <f>prefuzz!D3145</f>
        <v>0</v>
      </c>
      <c r="B3143">
        <f>prefuzz!E3145</f>
        <v>0</v>
      </c>
      <c r="C3143">
        <f>prefuzz!F3145</f>
        <v>0</v>
      </c>
      <c r="D3143">
        <f>prefuzz!G3145</f>
        <v>0</v>
      </c>
    </row>
    <row r="3144" spans="1:4" x14ac:dyDescent="0.25">
      <c r="A3144">
        <f>prefuzz!D3146</f>
        <v>0</v>
      </c>
      <c r="B3144">
        <f>prefuzz!E3146</f>
        <v>0</v>
      </c>
      <c r="C3144">
        <f>prefuzz!F3146</f>
        <v>0</v>
      </c>
      <c r="D3144">
        <f>prefuzz!G3146</f>
        <v>0</v>
      </c>
    </row>
    <row r="3145" spans="1:4" x14ac:dyDescent="0.25">
      <c r="A3145">
        <f>prefuzz!D3147</f>
        <v>0</v>
      </c>
      <c r="B3145">
        <f>prefuzz!E3147</f>
        <v>0</v>
      </c>
      <c r="C3145">
        <f>prefuzz!F3147</f>
        <v>0</v>
      </c>
      <c r="D3145">
        <f>prefuzz!G3147</f>
        <v>0</v>
      </c>
    </row>
    <row r="3146" spans="1:4" x14ac:dyDescent="0.25">
      <c r="A3146">
        <f>prefuzz!D3148</f>
        <v>0</v>
      </c>
      <c r="B3146">
        <f>prefuzz!E3148</f>
        <v>0</v>
      </c>
      <c r="C3146">
        <f>prefuzz!F3148</f>
        <v>0</v>
      </c>
      <c r="D3146">
        <f>prefuzz!G3148</f>
        <v>0</v>
      </c>
    </row>
    <row r="3147" spans="1:4" x14ac:dyDescent="0.25">
      <c r="A3147">
        <f>prefuzz!D3149</f>
        <v>0</v>
      </c>
      <c r="B3147">
        <f>prefuzz!E3149</f>
        <v>0</v>
      </c>
      <c r="C3147">
        <f>prefuzz!F3149</f>
        <v>0</v>
      </c>
      <c r="D3147">
        <f>prefuzz!G3149</f>
        <v>0</v>
      </c>
    </row>
    <row r="3148" spans="1:4" x14ac:dyDescent="0.25">
      <c r="A3148">
        <f>prefuzz!D3150</f>
        <v>0</v>
      </c>
      <c r="B3148">
        <f>prefuzz!E3150</f>
        <v>0</v>
      </c>
      <c r="C3148">
        <f>prefuzz!F3150</f>
        <v>0</v>
      </c>
      <c r="D3148">
        <f>prefuzz!G3150</f>
        <v>0</v>
      </c>
    </row>
    <row r="3149" spans="1:4" x14ac:dyDescent="0.25">
      <c r="A3149">
        <f>prefuzz!D3151</f>
        <v>0</v>
      </c>
      <c r="B3149">
        <f>prefuzz!E3151</f>
        <v>0</v>
      </c>
      <c r="C3149">
        <f>prefuzz!F3151</f>
        <v>0</v>
      </c>
      <c r="D3149">
        <f>prefuzz!G3151</f>
        <v>0</v>
      </c>
    </row>
    <row r="3150" spans="1:4" x14ac:dyDescent="0.25">
      <c r="A3150">
        <f>prefuzz!D3152</f>
        <v>0</v>
      </c>
      <c r="B3150">
        <f>prefuzz!E3152</f>
        <v>0</v>
      </c>
      <c r="C3150">
        <f>prefuzz!F3152</f>
        <v>0</v>
      </c>
      <c r="D3150">
        <f>prefuzz!G3152</f>
        <v>0</v>
      </c>
    </row>
    <row r="3151" spans="1:4" x14ac:dyDescent="0.25">
      <c r="A3151">
        <f>prefuzz!D3153</f>
        <v>0</v>
      </c>
      <c r="B3151">
        <f>prefuzz!E3153</f>
        <v>0</v>
      </c>
      <c r="C3151">
        <f>prefuzz!F3153</f>
        <v>0</v>
      </c>
      <c r="D3151">
        <f>prefuzz!G3153</f>
        <v>0</v>
      </c>
    </row>
    <row r="3152" spans="1:4" x14ac:dyDescent="0.25">
      <c r="A3152">
        <f>prefuzz!D3154</f>
        <v>0</v>
      </c>
      <c r="B3152">
        <f>prefuzz!E3154</f>
        <v>0</v>
      </c>
      <c r="C3152">
        <f>prefuzz!F3154</f>
        <v>0</v>
      </c>
      <c r="D3152">
        <f>prefuzz!G3154</f>
        <v>0</v>
      </c>
    </row>
    <row r="3153" spans="1:4" x14ac:dyDescent="0.25">
      <c r="A3153">
        <f>prefuzz!D3155</f>
        <v>0</v>
      </c>
      <c r="B3153">
        <f>prefuzz!E3155</f>
        <v>0</v>
      </c>
      <c r="C3153">
        <f>prefuzz!F3155</f>
        <v>0</v>
      </c>
      <c r="D3153">
        <f>prefuzz!G3155</f>
        <v>0</v>
      </c>
    </row>
    <row r="3154" spans="1:4" x14ac:dyDescent="0.25">
      <c r="A3154">
        <f>prefuzz!D3156</f>
        <v>0</v>
      </c>
      <c r="B3154">
        <f>prefuzz!E3156</f>
        <v>0</v>
      </c>
      <c r="C3154">
        <f>prefuzz!F3156</f>
        <v>0</v>
      </c>
      <c r="D3154">
        <f>prefuzz!G3156</f>
        <v>0</v>
      </c>
    </row>
    <row r="3155" spans="1:4" x14ac:dyDescent="0.25">
      <c r="A3155">
        <f>prefuzz!D3157</f>
        <v>0</v>
      </c>
      <c r="B3155">
        <f>prefuzz!E3157</f>
        <v>0</v>
      </c>
      <c r="C3155">
        <f>prefuzz!F3157</f>
        <v>0</v>
      </c>
      <c r="D3155">
        <f>prefuzz!G3157</f>
        <v>0</v>
      </c>
    </row>
    <row r="3156" spans="1:4" x14ac:dyDescent="0.25">
      <c r="A3156">
        <f>prefuzz!D3158</f>
        <v>0</v>
      </c>
      <c r="B3156">
        <f>prefuzz!E3158</f>
        <v>0</v>
      </c>
      <c r="C3156">
        <f>prefuzz!F3158</f>
        <v>0</v>
      </c>
      <c r="D3156">
        <f>prefuzz!G3158</f>
        <v>0</v>
      </c>
    </row>
    <row r="3157" spans="1:4" x14ac:dyDescent="0.25">
      <c r="A3157">
        <f>prefuzz!D3159</f>
        <v>0</v>
      </c>
      <c r="B3157">
        <f>prefuzz!E3159</f>
        <v>0</v>
      </c>
      <c r="C3157">
        <f>prefuzz!F3159</f>
        <v>0</v>
      </c>
      <c r="D3157">
        <f>prefuzz!G3159</f>
        <v>0</v>
      </c>
    </row>
    <row r="3158" spans="1:4" x14ac:dyDescent="0.25">
      <c r="A3158">
        <f>prefuzz!D3160</f>
        <v>0</v>
      </c>
      <c r="B3158">
        <f>prefuzz!E3160</f>
        <v>0</v>
      </c>
      <c r="C3158">
        <f>prefuzz!F3160</f>
        <v>0</v>
      </c>
      <c r="D3158">
        <f>prefuzz!G3160</f>
        <v>0</v>
      </c>
    </row>
    <row r="3159" spans="1:4" x14ac:dyDescent="0.25">
      <c r="A3159">
        <f>prefuzz!D3161</f>
        <v>0</v>
      </c>
      <c r="B3159">
        <f>prefuzz!E3161</f>
        <v>0</v>
      </c>
      <c r="C3159">
        <f>prefuzz!F3161</f>
        <v>0</v>
      </c>
      <c r="D3159">
        <f>prefuzz!G3161</f>
        <v>0</v>
      </c>
    </row>
    <row r="3160" spans="1:4" x14ac:dyDescent="0.25">
      <c r="A3160">
        <f>prefuzz!D3162</f>
        <v>0</v>
      </c>
      <c r="B3160">
        <f>prefuzz!E3162</f>
        <v>0</v>
      </c>
      <c r="C3160">
        <f>prefuzz!F3162</f>
        <v>0</v>
      </c>
      <c r="D3160">
        <f>prefuzz!G3162</f>
        <v>0</v>
      </c>
    </row>
    <row r="3161" spans="1:4" x14ac:dyDescent="0.25">
      <c r="A3161">
        <f>prefuzz!D3163</f>
        <v>0</v>
      </c>
      <c r="B3161">
        <f>prefuzz!E3163</f>
        <v>0</v>
      </c>
      <c r="C3161">
        <f>prefuzz!F3163</f>
        <v>0</v>
      </c>
      <c r="D3161">
        <f>prefuzz!G3163</f>
        <v>0</v>
      </c>
    </row>
    <row r="3162" spans="1:4" x14ac:dyDescent="0.25">
      <c r="A3162">
        <f>prefuzz!D3164</f>
        <v>0</v>
      </c>
      <c r="B3162">
        <f>prefuzz!E3164</f>
        <v>0</v>
      </c>
      <c r="C3162">
        <f>prefuzz!F3164</f>
        <v>0</v>
      </c>
      <c r="D3162">
        <f>prefuzz!G3164</f>
        <v>0</v>
      </c>
    </row>
    <row r="3163" spans="1:4" x14ac:dyDescent="0.25">
      <c r="A3163">
        <f>prefuzz!D3165</f>
        <v>0</v>
      </c>
      <c r="B3163">
        <f>prefuzz!E3165</f>
        <v>0</v>
      </c>
      <c r="C3163">
        <f>prefuzz!F3165</f>
        <v>0</v>
      </c>
      <c r="D3163">
        <f>prefuzz!G3165</f>
        <v>0</v>
      </c>
    </row>
    <row r="3164" spans="1:4" x14ac:dyDescent="0.25">
      <c r="A3164">
        <f>prefuzz!D3166</f>
        <v>0</v>
      </c>
      <c r="B3164">
        <f>prefuzz!E3166</f>
        <v>0</v>
      </c>
      <c r="C3164">
        <f>prefuzz!F3166</f>
        <v>0</v>
      </c>
      <c r="D3164">
        <f>prefuzz!G3166</f>
        <v>0</v>
      </c>
    </row>
    <row r="3165" spans="1:4" x14ac:dyDescent="0.25">
      <c r="A3165">
        <f>prefuzz!D3167</f>
        <v>0</v>
      </c>
      <c r="B3165">
        <f>prefuzz!E3167</f>
        <v>0</v>
      </c>
      <c r="C3165">
        <f>prefuzz!F3167</f>
        <v>0</v>
      </c>
      <c r="D3165">
        <f>prefuzz!G3167</f>
        <v>0</v>
      </c>
    </row>
    <row r="3166" spans="1:4" x14ac:dyDescent="0.25">
      <c r="A3166">
        <f>prefuzz!D3168</f>
        <v>0</v>
      </c>
      <c r="B3166">
        <f>prefuzz!E3168</f>
        <v>0</v>
      </c>
      <c r="C3166">
        <f>prefuzz!F3168</f>
        <v>0</v>
      </c>
      <c r="D3166">
        <f>prefuzz!G3168</f>
        <v>0</v>
      </c>
    </row>
    <row r="3167" spans="1:4" x14ac:dyDescent="0.25">
      <c r="A3167">
        <f>prefuzz!D3169</f>
        <v>0</v>
      </c>
      <c r="B3167">
        <f>prefuzz!E3169</f>
        <v>0</v>
      </c>
      <c r="C3167">
        <f>prefuzz!F3169</f>
        <v>0</v>
      </c>
      <c r="D3167">
        <f>prefuzz!G3169</f>
        <v>0</v>
      </c>
    </row>
    <row r="3168" spans="1:4" x14ac:dyDescent="0.25">
      <c r="A3168">
        <f>prefuzz!D3170</f>
        <v>0</v>
      </c>
      <c r="B3168">
        <f>prefuzz!E3170</f>
        <v>0</v>
      </c>
      <c r="C3168">
        <f>prefuzz!F3170</f>
        <v>0</v>
      </c>
      <c r="D3168">
        <f>prefuzz!G3170</f>
        <v>0</v>
      </c>
    </row>
    <row r="3169" spans="1:4" x14ac:dyDescent="0.25">
      <c r="A3169">
        <f>prefuzz!D3171</f>
        <v>0</v>
      </c>
      <c r="B3169">
        <f>prefuzz!E3171</f>
        <v>0</v>
      </c>
      <c r="C3169">
        <f>prefuzz!F3171</f>
        <v>0</v>
      </c>
      <c r="D3169">
        <f>prefuzz!G3171</f>
        <v>0</v>
      </c>
    </row>
    <row r="3170" spans="1:4" x14ac:dyDescent="0.25">
      <c r="A3170">
        <f>prefuzz!D3172</f>
        <v>0</v>
      </c>
      <c r="B3170">
        <f>prefuzz!E3172</f>
        <v>0</v>
      </c>
      <c r="C3170">
        <f>prefuzz!F3172</f>
        <v>0</v>
      </c>
      <c r="D3170">
        <f>prefuzz!G3172</f>
        <v>0</v>
      </c>
    </row>
    <row r="3171" spans="1:4" x14ac:dyDescent="0.25">
      <c r="A3171">
        <f>prefuzz!D3173</f>
        <v>0</v>
      </c>
      <c r="B3171">
        <f>prefuzz!E3173</f>
        <v>0</v>
      </c>
      <c r="C3171">
        <f>prefuzz!F3173</f>
        <v>0</v>
      </c>
      <c r="D3171">
        <f>prefuzz!G3173</f>
        <v>0</v>
      </c>
    </row>
    <row r="3172" spans="1:4" x14ac:dyDescent="0.25">
      <c r="A3172">
        <f>prefuzz!D3174</f>
        <v>0</v>
      </c>
      <c r="B3172">
        <f>prefuzz!E3174</f>
        <v>0</v>
      </c>
      <c r="C3172">
        <f>prefuzz!F3174</f>
        <v>0</v>
      </c>
      <c r="D3172">
        <f>prefuzz!G3174</f>
        <v>0</v>
      </c>
    </row>
    <row r="3173" spans="1:4" x14ac:dyDescent="0.25">
      <c r="A3173">
        <f>prefuzz!D3175</f>
        <v>0</v>
      </c>
      <c r="B3173">
        <f>prefuzz!E3175</f>
        <v>0</v>
      </c>
      <c r="C3173">
        <f>prefuzz!F3175</f>
        <v>0</v>
      </c>
      <c r="D3173">
        <f>prefuzz!G3175</f>
        <v>0</v>
      </c>
    </row>
    <row r="3174" spans="1:4" x14ac:dyDescent="0.25">
      <c r="A3174">
        <f>prefuzz!D3176</f>
        <v>0</v>
      </c>
      <c r="B3174">
        <f>prefuzz!E3176</f>
        <v>0</v>
      </c>
      <c r="C3174">
        <f>prefuzz!F3176</f>
        <v>0</v>
      </c>
      <c r="D3174">
        <f>prefuzz!G3176</f>
        <v>0</v>
      </c>
    </row>
    <row r="3175" spans="1:4" x14ac:dyDescent="0.25">
      <c r="A3175">
        <f>prefuzz!D3177</f>
        <v>0</v>
      </c>
      <c r="B3175">
        <f>prefuzz!E3177</f>
        <v>0</v>
      </c>
      <c r="C3175">
        <f>prefuzz!F3177</f>
        <v>0</v>
      </c>
      <c r="D3175">
        <f>prefuzz!G3177</f>
        <v>0</v>
      </c>
    </row>
    <row r="3176" spans="1:4" x14ac:dyDescent="0.25">
      <c r="A3176">
        <f>prefuzz!D3178</f>
        <v>0</v>
      </c>
      <c r="B3176">
        <f>prefuzz!E3178</f>
        <v>0</v>
      </c>
      <c r="C3176">
        <f>prefuzz!F3178</f>
        <v>0</v>
      </c>
      <c r="D3176">
        <f>prefuzz!G3178</f>
        <v>0</v>
      </c>
    </row>
    <row r="3177" spans="1:4" x14ac:dyDescent="0.25">
      <c r="A3177">
        <f>prefuzz!D3179</f>
        <v>0</v>
      </c>
      <c r="B3177">
        <f>prefuzz!E3179</f>
        <v>0</v>
      </c>
      <c r="C3177">
        <f>prefuzz!F3179</f>
        <v>0</v>
      </c>
      <c r="D3177">
        <f>prefuzz!G3179</f>
        <v>0</v>
      </c>
    </row>
    <row r="3178" spans="1:4" x14ac:dyDescent="0.25">
      <c r="A3178">
        <f>prefuzz!D3180</f>
        <v>0</v>
      </c>
      <c r="B3178">
        <f>prefuzz!E3180</f>
        <v>0</v>
      </c>
      <c r="C3178">
        <f>prefuzz!F3180</f>
        <v>0</v>
      </c>
      <c r="D3178">
        <f>prefuzz!G3180</f>
        <v>0</v>
      </c>
    </row>
    <row r="3179" spans="1:4" x14ac:dyDescent="0.25">
      <c r="A3179">
        <f>prefuzz!D3181</f>
        <v>0</v>
      </c>
      <c r="B3179">
        <f>prefuzz!E3181</f>
        <v>0</v>
      </c>
      <c r="C3179">
        <f>prefuzz!F3181</f>
        <v>0</v>
      </c>
      <c r="D3179">
        <f>prefuzz!G3181</f>
        <v>0</v>
      </c>
    </row>
    <row r="3180" spans="1:4" x14ac:dyDescent="0.25">
      <c r="A3180">
        <f>prefuzz!D3182</f>
        <v>0</v>
      </c>
      <c r="B3180">
        <f>prefuzz!E3182</f>
        <v>0</v>
      </c>
      <c r="C3180">
        <f>prefuzz!F3182</f>
        <v>0</v>
      </c>
      <c r="D3180">
        <f>prefuzz!G3182</f>
        <v>0</v>
      </c>
    </row>
    <row r="3181" spans="1:4" x14ac:dyDescent="0.25">
      <c r="A3181">
        <f>prefuzz!D3183</f>
        <v>0</v>
      </c>
      <c r="B3181">
        <f>prefuzz!E3183</f>
        <v>0</v>
      </c>
      <c r="C3181">
        <f>prefuzz!F3183</f>
        <v>0</v>
      </c>
      <c r="D3181">
        <f>prefuzz!G3183</f>
        <v>0</v>
      </c>
    </row>
    <row r="3182" spans="1:4" x14ac:dyDescent="0.25">
      <c r="A3182">
        <f>prefuzz!D3184</f>
        <v>0</v>
      </c>
      <c r="B3182">
        <f>prefuzz!E3184</f>
        <v>0</v>
      </c>
      <c r="C3182">
        <f>prefuzz!F3184</f>
        <v>0</v>
      </c>
      <c r="D3182">
        <f>prefuzz!G3184</f>
        <v>0</v>
      </c>
    </row>
    <row r="3183" spans="1:4" x14ac:dyDescent="0.25">
      <c r="A3183">
        <f>prefuzz!D3185</f>
        <v>0</v>
      </c>
      <c r="B3183">
        <f>prefuzz!E3185</f>
        <v>0</v>
      </c>
      <c r="C3183">
        <f>prefuzz!F3185</f>
        <v>0</v>
      </c>
      <c r="D3183">
        <f>prefuzz!G3185</f>
        <v>0</v>
      </c>
    </row>
    <row r="3184" spans="1:4" x14ac:dyDescent="0.25">
      <c r="A3184">
        <f>prefuzz!D3186</f>
        <v>0</v>
      </c>
      <c r="B3184">
        <f>prefuzz!E3186</f>
        <v>0</v>
      </c>
      <c r="C3184">
        <f>prefuzz!F3186</f>
        <v>0</v>
      </c>
      <c r="D3184">
        <f>prefuzz!G3186</f>
        <v>0</v>
      </c>
    </row>
    <row r="3185" spans="1:4" x14ac:dyDescent="0.25">
      <c r="A3185">
        <f>prefuzz!D3187</f>
        <v>0</v>
      </c>
      <c r="B3185">
        <f>prefuzz!E3187</f>
        <v>0</v>
      </c>
      <c r="C3185">
        <f>prefuzz!F3187</f>
        <v>0</v>
      </c>
      <c r="D3185">
        <f>prefuzz!G3187</f>
        <v>0</v>
      </c>
    </row>
    <row r="3186" spans="1:4" x14ac:dyDescent="0.25">
      <c r="A3186">
        <f>prefuzz!D3188</f>
        <v>0</v>
      </c>
      <c r="B3186">
        <f>prefuzz!E3188</f>
        <v>0</v>
      </c>
      <c r="C3186">
        <f>prefuzz!F3188</f>
        <v>0</v>
      </c>
      <c r="D3186">
        <f>prefuzz!G3188</f>
        <v>0</v>
      </c>
    </row>
    <row r="3187" spans="1:4" x14ac:dyDescent="0.25">
      <c r="A3187">
        <f>prefuzz!D3189</f>
        <v>0</v>
      </c>
      <c r="B3187">
        <f>prefuzz!E3189</f>
        <v>0</v>
      </c>
      <c r="C3187">
        <f>prefuzz!F3189</f>
        <v>0</v>
      </c>
      <c r="D3187">
        <f>prefuzz!G3189</f>
        <v>0</v>
      </c>
    </row>
    <row r="3188" spans="1:4" x14ac:dyDescent="0.25">
      <c r="A3188">
        <f>prefuzz!D3190</f>
        <v>0</v>
      </c>
      <c r="B3188">
        <f>prefuzz!E3190</f>
        <v>0</v>
      </c>
      <c r="C3188">
        <f>prefuzz!F3190</f>
        <v>0</v>
      </c>
      <c r="D3188">
        <f>prefuzz!G3190</f>
        <v>0</v>
      </c>
    </row>
    <row r="3189" spans="1:4" x14ac:dyDescent="0.25">
      <c r="A3189">
        <f>prefuzz!D3191</f>
        <v>0</v>
      </c>
      <c r="B3189">
        <f>prefuzz!E3191</f>
        <v>0</v>
      </c>
      <c r="C3189">
        <f>prefuzz!F3191</f>
        <v>0</v>
      </c>
      <c r="D3189">
        <f>prefuzz!G3191</f>
        <v>0</v>
      </c>
    </row>
    <row r="3190" spans="1:4" x14ac:dyDescent="0.25">
      <c r="A3190">
        <f>prefuzz!D3192</f>
        <v>0</v>
      </c>
      <c r="B3190">
        <f>prefuzz!E3192</f>
        <v>0</v>
      </c>
      <c r="C3190">
        <f>prefuzz!F3192</f>
        <v>0</v>
      </c>
      <c r="D3190">
        <f>prefuzz!G3192</f>
        <v>0</v>
      </c>
    </row>
    <row r="3191" spans="1:4" x14ac:dyDescent="0.25">
      <c r="A3191">
        <f>prefuzz!D3193</f>
        <v>0</v>
      </c>
      <c r="B3191">
        <f>prefuzz!E3193</f>
        <v>0</v>
      </c>
      <c r="C3191">
        <f>prefuzz!F3193</f>
        <v>0</v>
      </c>
      <c r="D3191">
        <f>prefuzz!G3193</f>
        <v>0</v>
      </c>
    </row>
    <row r="3192" spans="1:4" x14ac:dyDescent="0.25">
      <c r="A3192">
        <f>prefuzz!D3194</f>
        <v>0</v>
      </c>
      <c r="B3192">
        <f>prefuzz!E3194</f>
        <v>0</v>
      </c>
      <c r="C3192">
        <f>prefuzz!F3194</f>
        <v>0</v>
      </c>
      <c r="D3192">
        <f>prefuzz!G3194</f>
        <v>0</v>
      </c>
    </row>
    <row r="3193" spans="1:4" x14ac:dyDescent="0.25">
      <c r="A3193">
        <f>prefuzz!D3195</f>
        <v>0</v>
      </c>
      <c r="B3193">
        <f>prefuzz!E3195</f>
        <v>0</v>
      </c>
      <c r="C3193">
        <f>prefuzz!F3195</f>
        <v>0</v>
      </c>
      <c r="D3193">
        <f>prefuzz!G3195</f>
        <v>0</v>
      </c>
    </row>
    <row r="3194" spans="1:4" x14ac:dyDescent="0.25">
      <c r="A3194">
        <f>prefuzz!D3196</f>
        <v>0</v>
      </c>
      <c r="B3194">
        <f>prefuzz!E3196</f>
        <v>0</v>
      </c>
      <c r="C3194">
        <f>prefuzz!F3196</f>
        <v>0</v>
      </c>
      <c r="D3194">
        <f>prefuzz!G3196</f>
        <v>0</v>
      </c>
    </row>
    <row r="3195" spans="1:4" x14ac:dyDescent="0.25">
      <c r="A3195">
        <f>prefuzz!D3197</f>
        <v>0</v>
      </c>
      <c r="B3195">
        <f>prefuzz!E3197</f>
        <v>0</v>
      </c>
      <c r="C3195">
        <f>prefuzz!F3197</f>
        <v>0</v>
      </c>
      <c r="D3195">
        <f>prefuzz!G3197</f>
        <v>0</v>
      </c>
    </row>
    <row r="3196" spans="1:4" x14ac:dyDescent="0.25">
      <c r="A3196">
        <f>prefuzz!D3198</f>
        <v>0</v>
      </c>
      <c r="B3196">
        <f>prefuzz!E3198</f>
        <v>0</v>
      </c>
      <c r="C3196">
        <f>prefuzz!F3198</f>
        <v>0</v>
      </c>
      <c r="D3196">
        <f>prefuzz!G3198</f>
        <v>0</v>
      </c>
    </row>
    <row r="3197" spans="1:4" x14ac:dyDescent="0.25">
      <c r="A3197">
        <f>prefuzz!D3199</f>
        <v>0</v>
      </c>
      <c r="B3197">
        <f>prefuzz!E3199</f>
        <v>0</v>
      </c>
      <c r="C3197">
        <f>prefuzz!F3199</f>
        <v>0</v>
      </c>
      <c r="D3197">
        <f>prefuzz!G3199</f>
        <v>0</v>
      </c>
    </row>
    <row r="3198" spans="1:4" x14ac:dyDescent="0.25">
      <c r="A3198">
        <f>prefuzz!D3200</f>
        <v>0</v>
      </c>
      <c r="B3198">
        <f>prefuzz!E3200</f>
        <v>0</v>
      </c>
      <c r="C3198">
        <f>prefuzz!F3200</f>
        <v>0</v>
      </c>
      <c r="D3198">
        <f>prefuzz!G3200</f>
        <v>0</v>
      </c>
    </row>
    <row r="3199" spans="1:4" x14ac:dyDescent="0.25">
      <c r="A3199">
        <f>prefuzz!D3201</f>
        <v>0</v>
      </c>
      <c r="B3199">
        <f>prefuzz!E3201</f>
        <v>0</v>
      </c>
      <c r="C3199">
        <f>prefuzz!F3201</f>
        <v>0</v>
      </c>
      <c r="D3199">
        <f>prefuzz!G3201</f>
        <v>0</v>
      </c>
    </row>
    <row r="3200" spans="1:4" x14ac:dyDescent="0.25">
      <c r="A3200">
        <f>prefuzz!D3202</f>
        <v>0</v>
      </c>
      <c r="B3200">
        <f>prefuzz!E3202</f>
        <v>0</v>
      </c>
      <c r="C3200">
        <f>prefuzz!F3202</f>
        <v>0</v>
      </c>
      <c r="D3200">
        <f>prefuzz!G3202</f>
        <v>0</v>
      </c>
    </row>
    <row r="3201" spans="1:4" x14ac:dyDescent="0.25">
      <c r="A3201">
        <f>prefuzz!D3203</f>
        <v>0</v>
      </c>
      <c r="B3201">
        <f>prefuzz!E3203</f>
        <v>0</v>
      </c>
      <c r="C3201">
        <f>prefuzz!F3203</f>
        <v>0</v>
      </c>
      <c r="D3201">
        <f>prefuzz!G3203</f>
        <v>0</v>
      </c>
    </row>
    <row r="3202" spans="1:4" x14ac:dyDescent="0.25">
      <c r="A3202">
        <f>prefuzz!D3204</f>
        <v>0</v>
      </c>
      <c r="B3202">
        <f>prefuzz!E3204</f>
        <v>0</v>
      </c>
      <c r="C3202">
        <f>prefuzz!F3204</f>
        <v>0</v>
      </c>
      <c r="D3202">
        <f>prefuzz!G3204</f>
        <v>0</v>
      </c>
    </row>
    <row r="3203" spans="1:4" x14ac:dyDescent="0.25">
      <c r="A3203">
        <f>prefuzz!D3205</f>
        <v>0</v>
      </c>
      <c r="B3203">
        <f>prefuzz!E3205</f>
        <v>0</v>
      </c>
      <c r="C3203">
        <f>prefuzz!F3205</f>
        <v>0</v>
      </c>
      <c r="D3203">
        <f>prefuzz!G3205</f>
        <v>0</v>
      </c>
    </row>
    <row r="3204" spans="1:4" x14ac:dyDescent="0.25">
      <c r="A3204">
        <f>prefuzz!D3206</f>
        <v>0</v>
      </c>
      <c r="B3204">
        <f>prefuzz!E3206</f>
        <v>0</v>
      </c>
      <c r="C3204">
        <f>prefuzz!F3206</f>
        <v>0</v>
      </c>
      <c r="D3204">
        <f>prefuzz!G3206</f>
        <v>0</v>
      </c>
    </row>
    <row r="3205" spans="1:4" x14ac:dyDescent="0.25">
      <c r="A3205">
        <f>prefuzz!D3207</f>
        <v>0</v>
      </c>
      <c r="B3205">
        <f>prefuzz!E3207</f>
        <v>0</v>
      </c>
      <c r="C3205">
        <f>prefuzz!F3207</f>
        <v>0</v>
      </c>
      <c r="D3205">
        <f>prefuzz!G3207</f>
        <v>0</v>
      </c>
    </row>
    <row r="3206" spans="1:4" x14ac:dyDescent="0.25">
      <c r="A3206">
        <f>prefuzz!D3208</f>
        <v>0</v>
      </c>
      <c r="B3206">
        <f>prefuzz!E3208</f>
        <v>0</v>
      </c>
      <c r="C3206">
        <f>prefuzz!F3208</f>
        <v>0</v>
      </c>
      <c r="D3206">
        <f>prefuzz!G3208</f>
        <v>0</v>
      </c>
    </row>
    <row r="3207" spans="1:4" x14ac:dyDescent="0.25">
      <c r="A3207">
        <f>prefuzz!D3209</f>
        <v>0</v>
      </c>
      <c r="B3207">
        <f>prefuzz!E3209</f>
        <v>0</v>
      </c>
      <c r="C3207">
        <f>prefuzz!F3209</f>
        <v>0</v>
      </c>
      <c r="D3207">
        <f>prefuzz!G3209</f>
        <v>0</v>
      </c>
    </row>
    <row r="3208" spans="1:4" x14ac:dyDescent="0.25">
      <c r="A3208">
        <f>prefuzz!D3210</f>
        <v>0</v>
      </c>
      <c r="B3208">
        <f>prefuzz!E3210</f>
        <v>0</v>
      </c>
      <c r="C3208">
        <f>prefuzz!F3210</f>
        <v>0</v>
      </c>
      <c r="D3208">
        <f>prefuzz!G3210</f>
        <v>0</v>
      </c>
    </row>
    <row r="3209" spans="1:4" x14ac:dyDescent="0.25">
      <c r="A3209">
        <f>prefuzz!D3211</f>
        <v>0</v>
      </c>
      <c r="B3209">
        <f>prefuzz!E3211</f>
        <v>0</v>
      </c>
      <c r="C3209">
        <f>prefuzz!F3211</f>
        <v>0</v>
      </c>
      <c r="D3209">
        <f>prefuzz!G3211</f>
        <v>0</v>
      </c>
    </row>
    <row r="3210" spans="1:4" x14ac:dyDescent="0.25">
      <c r="A3210">
        <f>prefuzz!D3212</f>
        <v>0</v>
      </c>
      <c r="B3210">
        <f>prefuzz!E3212</f>
        <v>0</v>
      </c>
      <c r="C3210">
        <f>prefuzz!F3212</f>
        <v>0</v>
      </c>
      <c r="D3210">
        <f>prefuzz!G3212</f>
        <v>0</v>
      </c>
    </row>
    <row r="3211" spans="1:4" x14ac:dyDescent="0.25">
      <c r="A3211">
        <f>prefuzz!D3213</f>
        <v>0</v>
      </c>
      <c r="B3211">
        <f>prefuzz!E3213</f>
        <v>0</v>
      </c>
      <c r="C3211">
        <f>prefuzz!F3213</f>
        <v>0</v>
      </c>
      <c r="D3211">
        <f>prefuzz!G3213</f>
        <v>0</v>
      </c>
    </row>
    <row r="3212" spans="1:4" x14ac:dyDescent="0.25">
      <c r="A3212">
        <f>prefuzz!D3214</f>
        <v>0</v>
      </c>
      <c r="B3212">
        <f>prefuzz!E3214</f>
        <v>0</v>
      </c>
      <c r="C3212">
        <f>prefuzz!F3214</f>
        <v>0</v>
      </c>
      <c r="D3212">
        <f>prefuzz!G3214</f>
        <v>0</v>
      </c>
    </row>
    <row r="3213" spans="1:4" x14ac:dyDescent="0.25">
      <c r="A3213">
        <f>prefuzz!D3215</f>
        <v>0</v>
      </c>
      <c r="B3213">
        <f>prefuzz!E3215</f>
        <v>0</v>
      </c>
      <c r="C3213">
        <f>prefuzz!F3215</f>
        <v>0</v>
      </c>
      <c r="D3213">
        <f>prefuzz!G3215</f>
        <v>0</v>
      </c>
    </row>
    <row r="3214" spans="1:4" x14ac:dyDescent="0.25">
      <c r="A3214">
        <f>prefuzz!D3216</f>
        <v>0</v>
      </c>
      <c r="B3214">
        <f>prefuzz!E3216</f>
        <v>0</v>
      </c>
      <c r="C3214">
        <f>prefuzz!F3216</f>
        <v>0</v>
      </c>
      <c r="D3214">
        <f>prefuzz!G3216</f>
        <v>0</v>
      </c>
    </row>
    <row r="3215" spans="1:4" x14ac:dyDescent="0.25">
      <c r="A3215">
        <f>prefuzz!D3217</f>
        <v>0</v>
      </c>
      <c r="B3215">
        <f>prefuzz!E3217</f>
        <v>0</v>
      </c>
      <c r="C3215">
        <f>prefuzz!F3217</f>
        <v>0</v>
      </c>
      <c r="D3215">
        <f>prefuzz!G3217</f>
        <v>0</v>
      </c>
    </row>
    <row r="3216" spans="1:4" x14ac:dyDescent="0.25">
      <c r="A3216">
        <f>prefuzz!D3218</f>
        <v>0</v>
      </c>
      <c r="B3216">
        <f>prefuzz!E3218</f>
        <v>0</v>
      </c>
      <c r="C3216">
        <f>prefuzz!F3218</f>
        <v>0</v>
      </c>
      <c r="D3216">
        <f>prefuzz!G3218</f>
        <v>0</v>
      </c>
    </row>
    <row r="3217" spans="1:4" x14ac:dyDescent="0.25">
      <c r="A3217">
        <f>prefuzz!D3219</f>
        <v>0</v>
      </c>
      <c r="B3217">
        <f>prefuzz!E3219</f>
        <v>0</v>
      </c>
      <c r="C3217">
        <f>prefuzz!F3219</f>
        <v>0</v>
      </c>
      <c r="D3217">
        <f>prefuzz!G3219</f>
        <v>0</v>
      </c>
    </row>
    <row r="3218" spans="1:4" x14ac:dyDescent="0.25">
      <c r="A3218">
        <f>prefuzz!D3220</f>
        <v>0</v>
      </c>
      <c r="B3218">
        <f>prefuzz!E3220</f>
        <v>0</v>
      </c>
      <c r="C3218">
        <f>prefuzz!F3220</f>
        <v>0</v>
      </c>
      <c r="D3218">
        <f>prefuzz!G3220</f>
        <v>0</v>
      </c>
    </row>
    <row r="3219" spans="1:4" x14ac:dyDescent="0.25">
      <c r="A3219">
        <f>prefuzz!D3221</f>
        <v>0</v>
      </c>
      <c r="B3219">
        <f>prefuzz!E3221</f>
        <v>0</v>
      </c>
      <c r="C3219">
        <f>prefuzz!F3221</f>
        <v>0</v>
      </c>
      <c r="D3219">
        <f>prefuzz!G3221</f>
        <v>0</v>
      </c>
    </row>
    <row r="3220" spans="1:4" x14ac:dyDescent="0.25">
      <c r="A3220">
        <f>prefuzz!D3222</f>
        <v>0</v>
      </c>
      <c r="B3220">
        <f>prefuzz!E3222</f>
        <v>0</v>
      </c>
      <c r="C3220">
        <f>prefuzz!F3222</f>
        <v>0</v>
      </c>
      <c r="D3220">
        <f>prefuzz!G3222</f>
        <v>0</v>
      </c>
    </row>
    <row r="3221" spans="1:4" x14ac:dyDescent="0.25">
      <c r="A3221">
        <f>prefuzz!D3223</f>
        <v>0</v>
      </c>
      <c r="B3221">
        <f>prefuzz!E3223</f>
        <v>0</v>
      </c>
      <c r="C3221">
        <f>prefuzz!F3223</f>
        <v>0</v>
      </c>
      <c r="D3221">
        <f>prefuzz!G3223</f>
        <v>0</v>
      </c>
    </row>
    <row r="3222" spans="1:4" x14ac:dyDescent="0.25">
      <c r="A3222">
        <f>prefuzz!D3224</f>
        <v>0</v>
      </c>
      <c r="B3222">
        <f>prefuzz!E3224</f>
        <v>0</v>
      </c>
      <c r="C3222">
        <f>prefuzz!F3224</f>
        <v>0</v>
      </c>
      <c r="D3222">
        <f>prefuzz!G3224</f>
        <v>0</v>
      </c>
    </row>
    <row r="3223" spans="1:4" x14ac:dyDescent="0.25">
      <c r="A3223">
        <f>prefuzz!D3225</f>
        <v>0</v>
      </c>
      <c r="B3223">
        <f>prefuzz!E3225</f>
        <v>0</v>
      </c>
      <c r="C3223">
        <f>prefuzz!F3225</f>
        <v>0</v>
      </c>
      <c r="D3223">
        <f>prefuzz!G3225</f>
        <v>0</v>
      </c>
    </row>
    <row r="3224" spans="1:4" x14ac:dyDescent="0.25">
      <c r="A3224">
        <f>prefuzz!D3226</f>
        <v>0</v>
      </c>
      <c r="B3224">
        <f>prefuzz!E3226</f>
        <v>0</v>
      </c>
      <c r="C3224">
        <f>prefuzz!F3226</f>
        <v>0</v>
      </c>
      <c r="D3224">
        <f>prefuzz!G3226</f>
        <v>0</v>
      </c>
    </row>
    <row r="3225" spans="1:4" x14ac:dyDescent="0.25">
      <c r="A3225">
        <f>prefuzz!D3227</f>
        <v>0</v>
      </c>
      <c r="B3225">
        <f>prefuzz!E3227</f>
        <v>0</v>
      </c>
      <c r="C3225">
        <f>prefuzz!F3227</f>
        <v>0</v>
      </c>
      <c r="D3225">
        <f>prefuzz!G3227</f>
        <v>0</v>
      </c>
    </row>
    <row r="3226" spans="1:4" x14ac:dyDescent="0.25">
      <c r="A3226">
        <f>prefuzz!D3228</f>
        <v>0</v>
      </c>
      <c r="B3226">
        <f>prefuzz!E3228</f>
        <v>0</v>
      </c>
      <c r="C3226">
        <f>prefuzz!F3228</f>
        <v>0</v>
      </c>
      <c r="D3226">
        <f>prefuzz!G3228</f>
        <v>0</v>
      </c>
    </row>
    <row r="3227" spans="1:4" x14ac:dyDescent="0.25">
      <c r="A3227">
        <f>prefuzz!D3229</f>
        <v>0</v>
      </c>
      <c r="B3227">
        <f>prefuzz!E3229</f>
        <v>0</v>
      </c>
      <c r="C3227">
        <f>prefuzz!F3229</f>
        <v>0</v>
      </c>
      <c r="D3227">
        <f>prefuzz!G3229</f>
        <v>0</v>
      </c>
    </row>
    <row r="3228" spans="1:4" x14ac:dyDescent="0.25">
      <c r="A3228">
        <f>prefuzz!D3230</f>
        <v>0</v>
      </c>
      <c r="B3228">
        <f>prefuzz!E3230</f>
        <v>0</v>
      </c>
      <c r="C3228">
        <f>prefuzz!F3230</f>
        <v>0</v>
      </c>
      <c r="D3228">
        <f>prefuzz!G3230</f>
        <v>0</v>
      </c>
    </row>
    <row r="3229" spans="1:4" x14ac:dyDescent="0.25">
      <c r="A3229">
        <f>prefuzz!D3231</f>
        <v>0</v>
      </c>
      <c r="B3229">
        <f>prefuzz!E3231</f>
        <v>0</v>
      </c>
      <c r="C3229">
        <f>prefuzz!F3231</f>
        <v>0</v>
      </c>
      <c r="D3229">
        <f>prefuzz!G3231</f>
        <v>0</v>
      </c>
    </row>
    <row r="3230" spans="1:4" x14ac:dyDescent="0.25">
      <c r="A3230">
        <f>prefuzz!D3232</f>
        <v>0</v>
      </c>
      <c r="B3230">
        <f>prefuzz!E3232</f>
        <v>0</v>
      </c>
      <c r="C3230">
        <f>prefuzz!F3232</f>
        <v>0</v>
      </c>
      <c r="D3230">
        <f>prefuzz!G3232</f>
        <v>0</v>
      </c>
    </row>
    <row r="3231" spans="1:4" x14ac:dyDescent="0.25">
      <c r="A3231">
        <f>prefuzz!D3233</f>
        <v>0</v>
      </c>
      <c r="B3231">
        <f>prefuzz!E3233</f>
        <v>0</v>
      </c>
      <c r="C3231">
        <f>prefuzz!F3233</f>
        <v>0</v>
      </c>
      <c r="D3231">
        <f>prefuzz!G3233</f>
        <v>0</v>
      </c>
    </row>
    <row r="3232" spans="1:4" x14ac:dyDescent="0.25">
      <c r="A3232">
        <f>prefuzz!D3234</f>
        <v>0</v>
      </c>
      <c r="B3232">
        <f>prefuzz!E3234</f>
        <v>0</v>
      </c>
      <c r="C3232">
        <f>prefuzz!F3234</f>
        <v>0</v>
      </c>
      <c r="D3232">
        <f>prefuzz!G3234</f>
        <v>0</v>
      </c>
    </row>
    <row r="3233" spans="1:4" x14ac:dyDescent="0.25">
      <c r="A3233">
        <f>prefuzz!D3235</f>
        <v>0</v>
      </c>
      <c r="B3233">
        <f>prefuzz!E3235</f>
        <v>0</v>
      </c>
      <c r="C3233">
        <f>prefuzz!F3235</f>
        <v>0</v>
      </c>
      <c r="D3233">
        <f>prefuzz!G3235</f>
        <v>0</v>
      </c>
    </row>
    <row r="3234" spans="1:4" x14ac:dyDescent="0.25">
      <c r="A3234">
        <f>prefuzz!D3236</f>
        <v>0</v>
      </c>
      <c r="B3234">
        <f>prefuzz!E3236</f>
        <v>0</v>
      </c>
      <c r="C3234">
        <f>prefuzz!F3236</f>
        <v>0</v>
      </c>
      <c r="D3234">
        <f>prefuzz!G3236</f>
        <v>0</v>
      </c>
    </row>
    <row r="3235" spans="1:4" x14ac:dyDescent="0.25">
      <c r="A3235">
        <f>prefuzz!D3237</f>
        <v>0</v>
      </c>
      <c r="B3235">
        <f>prefuzz!E3237</f>
        <v>0</v>
      </c>
      <c r="C3235">
        <f>prefuzz!F3237</f>
        <v>0</v>
      </c>
      <c r="D3235">
        <f>prefuzz!G3237</f>
        <v>0</v>
      </c>
    </row>
    <row r="3236" spans="1:4" x14ac:dyDescent="0.25">
      <c r="A3236">
        <f>prefuzz!D3238</f>
        <v>0</v>
      </c>
      <c r="B3236">
        <f>prefuzz!E3238</f>
        <v>0</v>
      </c>
      <c r="C3236">
        <f>prefuzz!F3238</f>
        <v>0</v>
      </c>
      <c r="D3236">
        <f>prefuzz!G3238</f>
        <v>0</v>
      </c>
    </row>
    <row r="3237" spans="1:4" x14ac:dyDescent="0.25">
      <c r="A3237">
        <f>prefuzz!D3239</f>
        <v>0</v>
      </c>
      <c r="B3237">
        <f>prefuzz!E3239</f>
        <v>0</v>
      </c>
      <c r="C3237">
        <f>prefuzz!F3239</f>
        <v>0</v>
      </c>
      <c r="D3237">
        <f>prefuzz!G3239</f>
        <v>0</v>
      </c>
    </row>
    <row r="3238" spans="1:4" x14ac:dyDescent="0.25">
      <c r="A3238">
        <f>prefuzz!D3240</f>
        <v>0</v>
      </c>
      <c r="B3238">
        <f>prefuzz!E3240</f>
        <v>0</v>
      </c>
      <c r="C3238">
        <f>prefuzz!F3240</f>
        <v>0</v>
      </c>
      <c r="D3238">
        <f>prefuzz!G3240</f>
        <v>0</v>
      </c>
    </row>
    <row r="3239" spans="1:4" x14ac:dyDescent="0.25">
      <c r="A3239">
        <f>prefuzz!D3241</f>
        <v>0</v>
      </c>
      <c r="B3239">
        <f>prefuzz!E3241</f>
        <v>0</v>
      </c>
      <c r="C3239">
        <f>prefuzz!F3241</f>
        <v>0</v>
      </c>
      <c r="D3239">
        <f>prefuzz!G3241</f>
        <v>0</v>
      </c>
    </row>
    <row r="3240" spans="1:4" x14ac:dyDescent="0.25">
      <c r="A3240">
        <f>prefuzz!D3242</f>
        <v>0</v>
      </c>
      <c r="B3240">
        <f>prefuzz!E3242</f>
        <v>0</v>
      </c>
      <c r="C3240">
        <f>prefuzz!F3242</f>
        <v>0</v>
      </c>
      <c r="D3240">
        <f>prefuzz!G3242</f>
        <v>0</v>
      </c>
    </row>
    <row r="3241" spans="1:4" x14ac:dyDescent="0.25">
      <c r="A3241">
        <f>prefuzz!D3243</f>
        <v>0</v>
      </c>
      <c r="B3241">
        <f>prefuzz!E3243</f>
        <v>0</v>
      </c>
      <c r="C3241">
        <f>prefuzz!F3243</f>
        <v>0</v>
      </c>
      <c r="D3241">
        <f>prefuzz!G3243</f>
        <v>0</v>
      </c>
    </row>
    <row r="3242" spans="1:4" x14ac:dyDescent="0.25">
      <c r="A3242">
        <f>prefuzz!D3244</f>
        <v>0</v>
      </c>
      <c r="B3242">
        <f>prefuzz!E3244</f>
        <v>0</v>
      </c>
      <c r="C3242">
        <f>prefuzz!F3244</f>
        <v>0</v>
      </c>
      <c r="D3242">
        <f>prefuzz!G3244</f>
        <v>0</v>
      </c>
    </row>
    <row r="3243" spans="1:4" x14ac:dyDescent="0.25">
      <c r="A3243">
        <f>prefuzz!D3245</f>
        <v>0</v>
      </c>
      <c r="B3243">
        <f>prefuzz!E3245</f>
        <v>0</v>
      </c>
      <c r="C3243">
        <f>prefuzz!F3245</f>
        <v>0</v>
      </c>
      <c r="D3243">
        <f>prefuzz!G3245</f>
        <v>0</v>
      </c>
    </row>
    <row r="3244" spans="1:4" x14ac:dyDescent="0.25">
      <c r="A3244">
        <f>prefuzz!D3246</f>
        <v>0</v>
      </c>
      <c r="B3244">
        <f>prefuzz!E3246</f>
        <v>0</v>
      </c>
      <c r="C3244">
        <f>prefuzz!F3246</f>
        <v>0</v>
      </c>
      <c r="D3244">
        <f>prefuzz!G3246</f>
        <v>0</v>
      </c>
    </row>
    <row r="3245" spans="1:4" x14ac:dyDescent="0.25">
      <c r="A3245">
        <f>prefuzz!D3247</f>
        <v>0</v>
      </c>
      <c r="B3245">
        <f>prefuzz!E3247</f>
        <v>0</v>
      </c>
      <c r="C3245">
        <f>prefuzz!F3247</f>
        <v>0</v>
      </c>
      <c r="D3245">
        <f>prefuzz!G3247</f>
        <v>0</v>
      </c>
    </row>
    <row r="3246" spans="1:4" x14ac:dyDescent="0.25">
      <c r="A3246">
        <f>prefuzz!D3248</f>
        <v>0</v>
      </c>
      <c r="B3246">
        <f>prefuzz!E3248</f>
        <v>0</v>
      </c>
      <c r="C3246">
        <f>prefuzz!F3248</f>
        <v>0</v>
      </c>
      <c r="D3246">
        <f>prefuzz!G3248</f>
        <v>0</v>
      </c>
    </row>
    <row r="3247" spans="1:4" x14ac:dyDescent="0.25">
      <c r="A3247">
        <f>prefuzz!D3249</f>
        <v>0</v>
      </c>
      <c r="B3247">
        <f>prefuzz!E3249</f>
        <v>0</v>
      </c>
      <c r="C3247">
        <f>prefuzz!F3249</f>
        <v>0</v>
      </c>
      <c r="D3247">
        <f>prefuzz!G3249</f>
        <v>0</v>
      </c>
    </row>
    <row r="3248" spans="1:4" x14ac:dyDescent="0.25">
      <c r="A3248">
        <f>prefuzz!D3250</f>
        <v>0</v>
      </c>
      <c r="B3248">
        <f>prefuzz!E3250</f>
        <v>0</v>
      </c>
      <c r="C3248">
        <f>prefuzz!F3250</f>
        <v>0</v>
      </c>
      <c r="D3248">
        <f>prefuzz!G3250</f>
        <v>0</v>
      </c>
    </row>
    <row r="3249" spans="1:4" x14ac:dyDescent="0.25">
      <c r="A3249">
        <f>prefuzz!D3251</f>
        <v>0</v>
      </c>
      <c r="B3249">
        <f>prefuzz!E3251</f>
        <v>0</v>
      </c>
      <c r="C3249">
        <f>prefuzz!F3251</f>
        <v>0</v>
      </c>
      <c r="D3249">
        <f>prefuzz!G3251</f>
        <v>0</v>
      </c>
    </row>
    <row r="3250" spans="1:4" x14ac:dyDescent="0.25">
      <c r="A3250">
        <f>prefuzz!D3252</f>
        <v>0</v>
      </c>
      <c r="B3250">
        <f>prefuzz!E3252</f>
        <v>0</v>
      </c>
      <c r="C3250">
        <f>prefuzz!F3252</f>
        <v>0</v>
      </c>
      <c r="D3250">
        <f>prefuzz!G3252</f>
        <v>0</v>
      </c>
    </row>
    <row r="3251" spans="1:4" x14ac:dyDescent="0.25">
      <c r="A3251">
        <f>prefuzz!D3253</f>
        <v>0</v>
      </c>
      <c r="B3251">
        <f>prefuzz!E3253</f>
        <v>0</v>
      </c>
      <c r="C3251">
        <f>prefuzz!F3253</f>
        <v>0</v>
      </c>
      <c r="D3251">
        <f>prefuzz!G3253</f>
        <v>0</v>
      </c>
    </row>
    <row r="3252" spans="1:4" x14ac:dyDescent="0.25">
      <c r="A3252">
        <f>prefuzz!D3254</f>
        <v>0</v>
      </c>
      <c r="B3252">
        <f>prefuzz!E3254</f>
        <v>0</v>
      </c>
      <c r="C3252">
        <f>prefuzz!F3254</f>
        <v>0</v>
      </c>
      <c r="D3252">
        <f>prefuzz!G3254</f>
        <v>0</v>
      </c>
    </row>
    <row r="3253" spans="1:4" x14ac:dyDescent="0.25">
      <c r="A3253">
        <f>prefuzz!D3255</f>
        <v>0</v>
      </c>
      <c r="B3253">
        <f>prefuzz!E3255</f>
        <v>0</v>
      </c>
      <c r="C3253">
        <f>prefuzz!F3255</f>
        <v>0</v>
      </c>
      <c r="D3253">
        <f>prefuzz!G3255</f>
        <v>0</v>
      </c>
    </row>
    <row r="3254" spans="1:4" x14ac:dyDescent="0.25">
      <c r="A3254">
        <f>prefuzz!D3256</f>
        <v>0</v>
      </c>
      <c r="B3254">
        <f>prefuzz!E3256</f>
        <v>0</v>
      </c>
      <c r="C3254">
        <f>prefuzz!F3256</f>
        <v>0</v>
      </c>
      <c r="D3254">
        <f>prefuzz!G3256</f>
        <v>0</v>
      </c>
    </row>
    <row r="3255" spans="1:4" x14ac:dyDescent="0.25">
      <c r="A3255">
        <f>prefuzz!D3257</f>
        <v>0</v>
      </c>
      <c r="B3255">
        <f>prefuzz!E3257</f>
        <v>0</v>
      </c>
      <c r="C3255">
        <f>prefuzz!F3257</f>
        <v>0</v>
      </c>
      <c r="D3255">
        <f>prefuzz!G3257</f>
        <v>0</v>
      </c>
    </row>
    <row r="3256" spans="1:4" x14ac:dyDescent="0.25">
      <c r="A3256">
        <f>prefuzz!D3258</f>
        <v>0</v>
      </c>
      <c r="B3256">
        <f>prefuzz!E3258</f>
        <v>0</v>
      </c>
      <c r="C3256">
        <f>prefuzz!F3258</f>
        <v>0</v>
      </c>
      <c r="D3256">
        <f>prefuzz!G3258</f>
        <v>0</v>
      </c>
    </row>
    <row r="3257" spans="1:4" x14ac:dyDescent="0.25">
      <c r="A3257">
        <f>prefuzz!D3259</f>
        <v>0</v>
      </c>
      <c r="B3257">
        <f>prefuzz!E3259</f>
        <v>0</v>
      </c>
      <c r="C3257">
        <f>prefuzz!F3259</f>
        <v>0</v>
      </c>
      <c r="D3257">
        <f>prefuzz!G3259</f>
        <v>0</v>
      </c>
    </row>
    <row r="3258" spans="1:4" x14ac:dyDescent="0.25">
      <c r="A3258">
        <f>prefuzz!D3260</f>
        <v>0</v>
      </c>
      <c r="B3258">
        <f>prefuzz!E3260</f>
        <v>0</v>
      </c>
      <c r="C3258">
        <f>prefuzz!F3260</f>
        <v>0</v>
      </c>
      <c r="D3258">
        <f>prefuzz!G3260</f>
        <v>0</v>
      </c>
    </row>
    <row r="3259" spans="1:4" x14ac:dyDescent="0.25">
      <c r="A3259">
        <f>prefuzz!D3261</f>
        <v>0</v>
      </c>
      <c r="B3259">
        <f>prefuzz!E3261</f>
        <v>0</v>
      </c>
      <c r="C3259">
        <f>prefuzz!F3261</f>
        <v>0</v>
      </c>
      <c r="D3259">
        <f>prefuzz!G3261</f>
        <v>0</v>
      </c>
    </row>
    <row r="3260" spans="1:4" x14ac:dyDescent="0.25">
      <c r="A3260">
        <f>prefuzz!D3262</f>
        <v>0</v>
      </c>
      <c r="B3260">
        <f>prefuzz!E3262</f>
        <v>0</v>
      </c>
      <c r="C3260">
        <f>prefuzz!F3262</f>
        <v>0</v>
      </c>
      <c r="D3260">
        <f>prefuzz!G3262</f>
        <v>0</v>
      </c>
    </row>
    <row r="3261" spans="1:4" x14ac:dyDescent="0.25">
      <c r="A3261">
        <f>prefuzz!D3263</f>
        <v>0</v>
      </c>
      <c r="B3261">
        <f>prefuzz!E3263</f>
        <v>0</v>
      </c>
      <c r="C3261">
        <f>prefuzz!F3263</f>
        <v>0</v>
      </c>
      <c r="D3261">
        <f>prefuzz!G3263</f>
        <v>0</v>
      </c>
    </row>
    <row r="3262" spans="1:4" x14ac:dyDescent="0.25">
      <c r="A3262">
        <f>prefuzz!D3264</f>
        <v>0</v>
      </c>
      <c r="B3262">
        <f>prefuzz!E3264</f>
        <v>0</v>
      </c>
      <c r="C3262">
        <f>prefuzz!F3264</f>
        <v>0</v>
      </c>
      <c r="D3262">
        <f>prefuzz!G3264</f>
        <v>0</v>
      </c>
    </row>
    <row r="3263" spans="1:4" x14ac:dyDescent="0.25">
      <c r="A3263">
        <f>prefuzz!D3265</f>
        <v>0</v>
      </c>
      <c r="B3263">
        <f>prefuzz!E3265</f>
        <v>0</v>
      </c>
      <c r="C3263">
        <f>prefuzz!F3265</f>
        <v>0</v>
      </c>
      <c r="D3263">
        <f>prefuzz!G3265</f>
        <v>0</v>
      </c>
    </row>
    <row r="3264" spans="1:4" x14ac:dyDescent="0.25">
      <c r="A3264">
        <f>prefuzz!D3266</f>
        <v>0</v>
      </c>
      <c r="B3264">
        <f>prefuzz!E3266</f>
        <v>0</v>
      </c>
      <c r="C3264">
        <f>prefuzz!F3266</f>
        <v>0</v>
      </c>
      <c r="D3264">
        <f>prefuzz!G3266</f>
        <v>0</v>
      </c>
    </row>
    <row r="3265" spans="1:4" x14ac:dyDescent="0.25">
      <c r="A3265">
        <f>prefuzz!D3267</f>
        <v>0</v>
      </c>
      <c r="B3265">
        <f>prefuzz!E3267</f>
        <v>0</v>
      </c>
      <c r="C3265">
        <f>prefuzz!F3267</f>
        <v>0</v>
      </c>
      <c r="D3265">
        <f>prefuzz!G3267</f>
        <v>0</v>
      </c>
    </row>
    <row r="3266" spans="1:4" x14ac:dyDescent="0.25">
      <c r="A3266">
        <f>prefuzz!D3268</f>
        <v>0</v>
      </c>
      <c r="B3266">
        <f>prefuzz!E3268</f>
        <v>0</v>
      </c>
      <c r="C3266">
        <f>prefuzz!F3268</f>
        <v>0</v>
      </c>
      <c r="D3266">
        <f>prefuzz!G3268</f>
        <v>0</v>
      </c>
    </row>
    <row r="3267" spans="1:4" x14ac:dyDescent="0.25">
      <c r="A3267">
        <f>prefuzz!D3269</f>
        <v>0</v>
      </c>
      <c r="B3267">
        <f>prefuzz!E3269</f>
        <v>0</v>
      </c>
      <c r="C3267">
        <f>prefuzz!F3269</f>
        <v>0</v>
      </c>
      <c r="D3267">
        <f>prefuzz!G3269</f>
        <v>0</v>
      </c>
    </row>
    <row r="3268" spans="1:4" x14ac:dyDescent="0.25">
      <c r="A3268">
        <f>prefuzz!D3270</f>
        <v>0</v>
      </c>
      <c r="B3268">
        <f>prefuzz!E3270</f>
        <v>0</v>
      </c>
      <c r="C3268">
        <f>prefuzz!F3270</f>
        <v>0</v>
      </c>
      <c r="D3268">
        <f>prefuzz!G3270</f>
        <v>0</v>
      </c>
    </row>
    <row r="3269" spans="1:4" x14ac:dyDescent="0.25">
      <c r="A3269">
        <f>prefuzz!D3271</f>
        <v>0</v>
      </c>
      <c r="B3269">
        <f>prefuzz!E3271</f>
        <v>0</v>
      </c>
      <c r="C3269">
        <f>prefuzz!F3271</f>
        <v>0</v>
      </c>
      <c r="D3269">
        <f>prefuzz!G3271</f>
        <v>0</v>
      </c>
    </row>
    <row r="3270" spans="1:4" x14ac:dyDescent="0.25">
      <c r="A3270">
        <f>prefuzz!D3272</f>
        <v>0</v>
      </c>
      <c r="B3270">
        <f>prefuzz!E3272</f>
        <v>0</v>
      </c>
      <c r="C3270">
        <f>prefuzz!F3272</f>
        <v>0</v>
      </c>
      <c r="D3270">
        <f>prefuzz!G3272</f>
        <v>0</v>
      </c>
    </row>
    <row r="3271" spans="1:4" x14ac:dyDescent="0.25">
      <c r="A3271">
        <f>prefuzz!D3273</f>
        <v>0</v>
      </c>
      <c r="B3271">
        <f>prefuzz!E3273</f>
        <v>0</v>
      </c>
      <c r="C3271">
        <f>prefuzz!F3273</f>
        <v>0</v>
      </c>
      <c r="D3271">
        <f>prefuzz!G3273</f>
        <v>0</v>
      </c>
    </row>
    <row r="3272" spans="1:4" x14ac:dyDescent="0.25">
      <c r="A3272">
        <f>prefuzz!D3274</f>
        <v>0</v>
      </c>
      <c r="B3272">
        <f>prefuzz!E3274</f>
        <v>0</v>
      </c>
      <c r="C3272">
        <f>prefuzz!F3274</f>
        <v>0</v>
      </c>
      <c r="D3272">
        <f>prefuzz!G3274</f>
        <v>0</v>
      </c>
    </row>
    <row r="3273" spans="1:4" x14ac:dyDescent="0.25">
      <c r="A3273">
        <f>prefuzz!D3275</f>
        <v>0</v>
      </c>
      <c r="B3273">
        <f>prefuzz!E3275</f>
        <v>0</v>
      </c>
      <c r="C3273">
        <f>prefuzz!F3275</f>
        <v>0</v>
      </c>
      <c r="D3273">
        <f>prefuzz!G3275</f>
        <v>0</v>
      </c>
    </row>
    <row r="3274" spans="1:4" x14ac:dyDescent="0.25">
      <c r="A3274">
        <f>prefuzz!D3276</f>
        <v>0</v>
      </c>
      <c r="B3274">
        <f>prefuzz!E3276</f>
        <v>0</v>
      </c>
      <c r="C3274">
        <f>prefuzz!F3276</f>
        <v>0</v>
      </c>
      <c r="D3274">
        <f>prefuzz!G3276</f>
        <v>0</v>
      </c>
    </row>
    <row r="3275" spans="1:4" x14ac:dyDescent="0.25">
      <c r="A3275">
        <f>prefuzz!D3277</f>
        <v>0</v>
      </c>
      <c r="B3275">
        <f>prefuzz!E3277</f>
        <v>0</v>
      </c>
      <c r="C3275">
        <f>prefuzz!F3277</f>
        <v>0</v>
      </c>
      <c r="D3275">
        <f>prefuzz!G3277</f>
        <v>0</v>
      </c>
    </row>
    <row r="3276" spans="1:4" x14ac:dyDescent="0.25">
      <c r="A3276">
        <f>prefuzz!D3278</f>
        <v>0</v>
      </c>
      <c r="B3276">
        <f>prefuzz!E3278</f>
        <v>0</v>
      </c>
      <c r="C3276">
        <f>prefuzz!F3278</f>
        <v>0</v>
      </c>
      <c r="D3276">
        <f>prefuzz!G3278</f>
        <v>0</v>
      </c>
    </row>
    <row r="3277" spans="1:4" x14ac:dyDescent="0.25">
      <c r="A3277">
        <f>prefuzz!D3279</f>
        <v>0</v>
      </c>
      <c r="B3277">
        <f>prefuzz!E3279</f>
        <v>0</v>
      </c>
      <c r="C3277">
        <f>prefuzz!F3279</f>
        <v>0</v>
      </c>
      <c r="D3277">
        <f>prefuzz!G3279</f>
        <v>0</v>
      </c>
    </row>
    <row r="3278" spans="1:4" x14ac:dyDescent="0.25">
      <c r="A3278">
        <f>prefuzz!D3280</f>
        <v>0</v>
      </c>
      <c r="B3278">
        <f>prefuzz!E3280</f>
        <v>0</v>
      </c>
      <c r="C3278">
        <f>prefuzz!F3280</f>
        <v>0</v>
      </c>
      <c r="D3278">
        <f>prefuzz!G3280</f>
        <v>0</v>
      </c>
    </row>
    <row r="3279" spans="1:4" x14ac:dyDescent="0.25">
      <c r="A3279">
        <f>prefuzz!D3281</f>
        <v>0</v>
      </c>
      <c r="B3279">
        <f>prefuzz!E3281</f>
        <v>0</v>
      </c>
      <c r="C3279">
        <f>prefuzz!F3281</f>
        <v>0</v>
      </c>
      <c r="D3279">
        <f>prefuzz!G3281</f>
        <v>0</v>
      </c>
    </row>
    <row r="3280" spans="1:4" x14ac:dyDescent="0.25">
      <c r="A3280">
        <f>prefuzz!D3282</f>
        <v>0</v>
      </c>
      <c r="B3280">
        <f>prefuzz!E3282</f>
        <v>0</v>
      </c>
      <c r="C3280">
        <f>prefuzz!F3282</f>
        <v>0</v>
      </c>
      <c r="D3280">
        <f>prefuzz!G3282</f>
        <v>0</v>
      </c>
    </row>
    <row r="3281" spans="1:4" x14ac:dyDescent="0.25">
      <c r="A3281">
        <f>prefuzz!D3283</f>
        <v>0</v>
      </c>
      <c r="B3281">
        <f>prefuzz!E3283</f>
        <v>0</v>
      </c>
      <c r="C3281">
        <f>prefuzz!F3283</f>
        <v>0</v>
      </c>
      <c r="D3281">
        <f>prefuzz!G3283</f>
        <v>0</v>
      </c>
    </row>
    <row r="3282" spans="1:4" x14ac:dyDescent="0.25">
      <c r="A3282">
        <f>prefuzz!D3284</f>
        <v>0</v>
      </c>
      <c r="B3282">
        <f>prefuzz!E3284</f>
        <v>0</v>
      </c>
      <c r="C3282">
        <f>prefuzz!F3284</f>
        <v>0</v>
      </c>
      <c r="D3282">
        <f>prefuzz!G3284</f>
        <v>0</v>
      </c>
    </row>
    <row r="3283" spans="1:4" x14ac:dyDescent="0.25">
      <c r="A3283">
        <f>prefuzz!D3285</f>
        <v>0</v>
      </c>
      <c r="B3283">
        <f>prefuzz!E3285</f>
        <v>0</v>
      </c>
      <c r="C3283">
        <f>prefuzz!F3285</f>
        <v>0</v>
      </c>
      <c r="D3283">
        <f>prefuzz!G3285</f>
        <v>0</v>
      </c>
    </row>
    <row r="3284" spans="1:4" x14ac:dyDescent="0.25">
      <c r="A3284">
        <f>prefuzz!D3286</f>
        <v>0</v>
      </c>
      <c r="B3284">
        <f>prefuzz!E3286</f>
        <v>0</v>
      </c>
      <c r="C3284">
        <f>prefuzz!F3286</f>
        <v>0</v>
      </c>
      <c r="D3284">
        <f>prefuzz!G3286</f>
        <v>0</v>
      </c>
    </row>
    <row r="3285" spans="1:4" x14ac:dyDescent="0.25">
      <c r="A3285">
        <f>prefuzz!D3287</f>
        <v>0</v>
      </c>
      <c r="B3285">
        <f>prefuzz!E3287</f>
        <v>0</v>
      </c>
      <c r="C3285">
        <f>prefuzz!F3287</f>
        <v>0</v>
      </c>
      <c r="D3285">
        <f>prefuzz!G3287</f>
        <v>0</v>
      </c>
    </row>
    <row r="3286" spans="1:4" x14ac:dyDescent="0.25">
      <c r="A3286">
        <f>prefuzz!D3288</f>
        <v>0</v>
      </c>
      <c r="B3286">
        <f>prefuzz!E3288</f>
        <v>0</v>
      </c>
      <c r="C3286">
        <f>prefuzz!F3288</f>
        <v>0</v>
      </c>
      <c r="D3286">
        <f>prefuzz!G3288</f>
        <v>0</v>
      </c>
    </row>
    <row r="3287" spans="1:4" x14ac:dyDescent="0.25">
      <c r="A3287">
        <f>prefuzz!D3289</f>
        <v>0</v>
      </c>
      <c r="B3287">
        <f>prefuzz!E3289</f>
        <v>0</v>
      </c>
      <c r="C3287">
        <f>prefuzz!F3289</f>
        <v>0</v>
      </c>
      <c r="D3287">
        <f>prefuzz!G3289</f>
        <v>0</v>
      </c>
    </row>
    <row r="3288" spans="1:4" x14ac:dyDescent="0.25">
      <c r="A3288">
        <f>prefuzz!D3290</f>
        <v>0</v>
      </c>
      <c r="B3288">
        <f>prefuzz!E3290</f>
        <v>0</v>
      </c>
      <c r="C3288">
        <f>prefuzz!F3290</f>
        <v>0</v>
      </c>
      <c r="D3288">
        <f>prefuzz!G3290</f>
        <v>0</v>
      </c>
    </row>
    <row r="3289" spans="1:4" x14ac:dyDescent="0.25">
      <c r="A3289">
        <f>prefuzz!D3291</f>
        <v>0</v>
      </c>
      <c r="B3289">
        <f>prefuzz!E3291</f>
        <v>0</v>
      </c>
      <c r="C3289">
        <f>prefuzz!F3291</f>
        <v>0</v>
      </c>
      <c r="D3289">
        <f>prefuzz!G3291</f>
        <v>0</v>
      </c>
    </row>
    <row r="3290" spans="1:4" x14ac:dyDescent="0.25">
      <c r="A3290">
        <f>prefuzz!D3292</f>
        <v>0</v>
      </c>
      <c r="B3290">
        <f>prefuzz!E3292</f>
        <v>0</v>
      </c>
      <c r="C3290">
        <f>prefuzz!F3292</f>
        <v>0</v>
      </c>
      <c r="D3290">
        <f>prefuzz!G3292</f>
        <v>0</v>
      </c>
    </row>
    <row r="3291" spans="1:4" x14ac:dyDescent="0.25">
      <c r="A3291">
        <f>prefuzz!D3293</f>
        <v>0</v>
      </c>
      <c r="B3291">
        <f>prefuzz!E3293</f>
        <v>0</v>
      </c>
      <c r="C3291">
        <f>prefuzz!F3293</f>
        <v>0</v>
      </c>
      <c r="D3291">
        <f>prefuzz!G3293</f>
        <v>0</v>
      </c>
    </row>
    <row r="3292" spans="1:4" x14ac:dyDescent="0.25">
      <c r="A3292">
        <f>prefuzz!D3294</f>
        <v>0</v>
      </c>
      <c r="B3292">
        <f>prefuzz!E3294</f>
        <v>0</v>
      </c>
      <c r="C3292">
        <f>prefuzz!F3294</f>
        <v>0</v>
      </c>
      <c r="D3292">
        <f>prefuzz!G3294</f>
        <v>0</v>
      </c>
    </row>
    <row r="3293" spans="1:4" x14ac:dyDescent="0.25">
      <c r="A3293">
        <f>prefuzz!D3295</f>
        <v>0</v>
      </c>
      <c r="B3293">
        <f>prefuzz!E3295</f>
        <v>0</v>
      </c>
      <c r="C3293">
        <f>prefuzz!F3295</f>
        <v>0</v>
      </c>
      <c r="D3293">
        <f>prefuzz!G3295</f>
        <v>0</v>
      </c>
    </row>
    <row r="3294" spans="1:4" x14ac:dyDescent="0.25">
      <c r="A3294">
        <f>prefuzz!D3296</f>
        <v>0</v>
      </c>
      <c r="B3294">
        <f>prefuzz!E3296</f>
        <v>0</v>
      </c>
      <c r="C3294">
        <f>prefuzz!F3296</f>
        <v>0</v>
      </c>
      <c r="D3294">
        <f>prefuzz!G3296</f>
        <v>0</v>
      </c>
    </row>
    <row r="3295" spans="1:4" x14ac:dyDescent="0.25">
      <c r="A3295">
        <f>prefuzz!D3297</f>
        <v>0</v>
      </c>
      <c r="B3295">
        <f>prefuzz!E3297</f>
        <v>0</v>
      </c>
      <c r="C3295">
        <f>prefuzz!F3297</f>
        <v>0</v>
      </c>
      <c r="D3295">
        <f>prefuzz!G3297</f>
        <v>0</v>
      </c>
    </row>
    <row r="3296" spans="1:4" x14ac:dyDescent="0.25">
      <c r="A3296">
        <f>prefuzz!D3298</f>
        <v>0</v>
      </c>
      <c r="B3296">
        <f>prefuzz!E3298</f>
        <v>0</v>
      </c>
      <c r="C3296">
        <f>prefuzz!F3298</f>
        <v>0</v>
      </c>
      <c r="D3296">
        <f>prefuzz!G3298</f>
        <v>0</v>
      </c>
    </row>
    <row r="3297" spans="1:4" x14ac:dyDescent="0.25">
      <c r="A3297">
        <f>prefuzz!D3299</f>
        <v>0</v>
      </c>
      <c r="B3297">
        <f>prefuzz!E3299</f>
        <v>0</v>
      </c>
      <c r="C3297">
        <f>prefuzz!F3299</f>
        <v>0</v>
      </c>
      <c r="D3297">
        <f>prefuzz!G3299</f>
        <v>0</v>
      </c>
    </row>
    <row r="3298" spans="1:4" x14ac:dyDescent="0.25">
      <c r="A3298">
        <f>prefuzz!D3300</f>
        <v>0</v>
      </c>
      <c r="B3298">
        <f>prefuzz!E3300</f>
        <v>0</v>
      </c>
      <c r="C3298">
        <f>prefuzz!F3300</f>
        <v>0</v>
      </c>
      <c r="D3298">
        <f>prefuzz!G3300</f>
        <v>0</v>
      </c>
    </row>
    <row r="3299" spans="1:4" x14ac:dyDescent="0.25">
      <c r="A3299">
        <f>prefuzz!D3301</f>
        <v>0</v>
      </c>
      <c r="B3299">
        <f>prefuzz!E3301</f>
        <v>0</v>
      </c>
      <c r="C3299">
        <f>prefuzz!F3301</f>
        <v>0</v>
      </c>
      <c r="D3299">
        <f>prefuzz!G3301</f>
        <v>0</v>
      </c>
    </row>
    <row r="3300" spans="1:4" x14ac:dyDescent="0.25">
      <c r="A3300">
        <f>prefuzz!D3302</f>
        <v>0</v>
      </c>
      <c r="B3300">
        <f>prefuzz!E3302</f>
        <v>0</v>
      </c>
      <c r="C3300">
        <f>prefuzz!F3302</f>
        <v>0</v>
      </c>
      <c r="D3300">
        <f>prefuzz!G3302</f>
        <v>0</v>
      </c>
    </row>
    <row r="3301" spans="1:4" x14ac:dyDescent="0.25">
      <c r="A3301">
        <f>prefuzz!D3303</f>
        <v>0</v>
      </c>
      <c r="B3301">
        <f>prefuzz!E3303</f>
        <v>0</v>
      </c>
      <c r="C3301">
        <f>prefuzz!F3303</f>
        <v>0</v>
      </c>
      <c r="D3301">
        <f>prefuzz!G3303</f>
        <v>0</v>
      </c>
    </row>
    <row r="3302" spans="1:4" x14ac:dyDescent="0.25">
      <c r="A3302">
        <f>prefuzz!D3304</f>
        <v>0</v>
      </c>
      <c r="B3302">
        <f>prefuzz!E3304</f>
        <v>0</v>
      </c>
      <c r="C3302">
        <f>prefuzz!F3304</f>
        <v>0</v>
      </c>
      <c r="D3302">
        <f>prefuzz!G3304</f>
        <v>0</v>
      </c>
    </row>
    <row r="3303" spans="1:4" x14ac:dyDescent="0.25">
      <c r="A3303">
        <f>prefuzz!D3305</f>
        <v>0</v>
      </c>
      <c r="B3303">
        <f>prefuzz!E3305</f>
        <v>0</v>
      </c>
      <c r="C3303">
        <f>prefuzz!F3305</f>
        <v>0</v>
      </c>
      <c r="D3303">
        <f>prefuzz!G3305</f>
        <v>0</v>
      </c>
    </row>
    <row r="3304" spans="1:4" x14ac:dyDescent="0.25">
      <c r="A3304">
        <f>prefuzz!D3306</f>
        <v>0</v>
      </c>
      <c r="B3304">
        <f>prefuzz!E3306</f>
        <v>0</v>
      </c>
      <c r="C3304">
        <f>prefuzz!F3306</f>
        <v>0</v>
      </c>
      <c r="D3304">
        <f>prefuzz!G3306</f>
        <v>0</v>
      </c>
    </row>
    <row r="3305" spans="1:4" x14ac:dyDescent="0.25">
      <c r="A3305">
        <f>prefuzz!D3307</f>
        <v>0</v>
      </c>
      <c r="B3305">
        <f>prefuzz!E3307</f>
        <v>0</v>
      </c>
      <c r="C3305">
        <f>prefuzz!F3307</f>
        <v>0</v>
      </c>
      <c r="D3305">
        <f>prefuzz!G3307</f>
        <v>0</v>
      </c>
    </row>
    <row r="3306" spans="1:4" x14ac:dyDescent="0.25">
      <c r="A3306">
        <f>prefuzz!D3308</f>
        <v>0</v>
      </c>
      <c r="B3306">
        <f>prefuzz!E3308</f>
        <v>0</v>
      </c>
      <c r="C3306">
        <f>prefuzz!F3308</f>
        <v>0</v>
      </c>
      <c r="D3306">
        <f>prefuzz!G3308</f>
        <v>0</v>
      </c>
    </row>
    <row r="3307" spans="1:4" x14ac:dyDescent="0.25">
      <c r="A3307">
        <f>prefuzz!D3309</f>
        <v>0</v>
      </c>
      <c r="B3307">
        <f>prefuzz!E3309</f>
        <v>0</v>
      </c>
      <c r="C3307">
        <f>prefuzz!F3309</f>
        <v>0</v>
      </c>
      <c r="D3307">
        <f>prefuzz!G3309</f>
        <v>0</v>
      </c>
    </row>
    <row r="3308" spans="1:4" x14ac:dyDescent="0.25">
      <c r="A3308">
        <f>prefuzz!D3310</f>
        <v>0</v>
      </c>
      <c r="B3308">
        <f>prefuzz!E3310</f>
        <v>0</v>
      </c>
      <c r="C3308">
        <f>prefuzz!F3310</f>
        <v>0</v>
      </c>
      <c r="D3308">
        <f>prefuzz!G3310</f>
        <v>0</v>
      </c>
    </row>
    <row r="3309" spans="1:4" x14ac:dyDescent="0.25">
      <c r="A3309">
        <f>prefuzz!D3311</f>
        <v>0</v>
      </c>
      <c r="B3309">
        <f>prefuzz!E3311</f>
        <v>0</v>
      </c>
      <c r="C3309">
        <f>prefuzz!F3311</f>
        <v>0</v>
      </c>
      <c r="D3309">
        <f>prefuzz!G3311</f>
        <v>0</v>
      </c>
    </row>
    <row r="3310" spans="1:4" x14ac:dyDescent="0.25">
      <c r="A3310">
        <f>prefuzz!D3312</f>
        <v>0</v>
      </c>
      <c r="B3310">
        <f>prefuzz!E3312</f>
        <v>0</v>
      </c>
      <c r="C3310">
        <f>prefuzz!F3312</f>
        <v>0</v>
      </c>
      <c r="D3310">
        <f>prefuzz!G3312</f>
        <v>0</v>
      </c>
    </row>
    <row r="3311" spans="1:4" x14ac:dyDescent="0.25">
      <c r="A3311">
        <f>prefuzz!D3313</f>
        <v>0</v>
      </c>
      <c r="B3311">
        <f>prefuzz!E3313</f>
        <v>0</v>
      </c>
      <c r="C3311">
        <f>prefuzz!F3313</f>
        <v>0</v>
      </c>
      <c r="D3311">
        <f>prefuzz!G3313</f>
        <v>0</v>
      </c>
    </row>
    <row r="3312" spans="1:4" x14ac:dyDescent="0.25">
      <c r="A3312">
        <f>prefuzz!D3314</f>
        <v>0</v>
      </c>
      <c r="B3312">
        <f>prefuzz!E3314</f>
        <v>0</v>
      </c>
      <c r="C3312">
        <f>prefuzz!F3314</f>
        <v>0</v>
      </c>
      <c r="D3312">
        <f>prefuzz!G3314</f>
        <v>0</v>
      </c>
    </row>
    <row r="3313" spans="1:4" x14ac:dyDescent="0.25">
      <c r="A3313">
        <f>prefuzz!D3315</f>
        <v>0</v>
      </c>
      <c r="B3313">
        <f>prefuzz!E3315</f>
        <v>0</v>
      </c>
      <c r="C3313">
        <f>prefuzz!F3315</f>
        <v>0</v>
      </c>
      <c r="D3313">
        <f>prefuzz!G3315</f>
        <v>0</v>
      </c>
    </row>
    <row r="3314" spans="1:4" x14ac:dyDescent="0.25">
      <c r="A3314">
        <f>prefuzz!D3316</f>
        <v>0</v>
      </c>
      <c r="B3314">
        <f>prefuzz!E3316</f>
        <v>0</v>
      </c>
      <c r="C3314">
        <f>prefuzz!F3316</f>
        <v>0</v>
      </c>
      <c r="D3314">
        <f>prefuzz!G3316</f>
        <v>0</v>
      </c>
    </row>
    <row r="3315" spans="1:4" x14ac:dyDescent="0.25">
      <c r="A3315">
        <f>prefuzz!D3317</f>
        <v>0</v>
      </c>
      <c r="B3315">
        <f>prefuzz!E3317</f>
        <v>0</v>
      </c>
      <c r="C3315">
        <f>prefuzz!F3317</f>
        <v>0</v>
      </c>
      <c r="D3315">
        <f>prefuzz!G3317</f>
        <v>0</v>
      </c>
    </row>
    <row r="3316" spans="1:4" x14ac:dyDescent="0.25">
      <c r="A3316">
        <f>prefuzz!D3318</f>
        <v>0</v>
      </c>
      <c r="B3316">
        <f>prefuzz!E3318</f>
        <v>0</v>
      </c>
      <c r="C3316">
        <f>prefuzz!F3318</f>
        <v>0</v>
      </c>
      <c r="D3316">
        <f>prefuzz!G3318</f>
        <v>0</v>
      </c>
    </row>
    <row r="3317" spans="1:4" x14ac:dyDescent="0.25">
      <c r="A3317">
        <f>prefuzz!D3319</f>
        <v>0</v>
      </c>
      <c r="B3317">
        <f>prefuzz!E3319</f>
        <v>0</v>
      </c>
      <c r="C3317">
        <f>prefuzz!F3319</f>
        <v>0</v>
      </c>
      <c r="D3317">
        <f>prefuzz!G3319</f>
        <v>0</v>
      </c>
    </row>
    <row r="3318" spans="1:4" x14ac:dyDescent="0.25">
      <c r="A3318">
        <f>prefuzz!D3320</f>
        <v>0</v>
      </c>
      <c r="B3318">
        <f>prefuzz!E3320</f>
        <v>0</v>
      </c>
      <c r="C3318">
        <f>prefuzz!F3320</f>
        <v>0</v>
      </c>
      <c r="D3318">
        <f>prefuzz!G3320</f>
        <v>0</v>
      </c>
    </row>
    <row r="3319" spans="1:4" x14ac:dyDescent="0.25">
      <c r="A3319">
        <f>prefuzz!D3321</f>
        <v>0</v>
      </c>
      <c r="B3319">
        <f>prefuzz!E3321</f>
        <v>0</v>
      </c>
      <c r="C3319">
        <f>prefuzz!F3321</f>
        <v>0</v>
      </c>
      <c r="D3319">
        <f>prefuzz!G3321</f>
        <v>0</v>
      </c>
    </row>
    <row r="3320" spans="1:4" x14ac:dyDescent="0.25">
      <c r="A3320">
        <f>prefuzz!D3322</f>
        <v>0</v>
      </c>
      <c r="B3320">
        <f>prefuzz!E3322</f>
        <v>0</v>
      </c>
      <c r="C3320">
        <f>prefuzz!F3322</f>
        <v>0</v>
      </c>
      <c r="D3320">
        <f>prefuzz!G3322</f>
        <v>0</v>
      </c>
    </row>
    <row r="3321" spans="1:4" x14ac:dyDescent="0.25">
      <c r="A3321">
        <f>prefuzz!D3323</f>
        <v>0</v>
      </c>
      <c r="B3321">
        <f>prefuzz!E3323</f>
        <v>0</v>
      </c>
      <c r="C3321">
        <f>prefuzz!F3323</f>
        <v>0</v>
      </c>
      <c r="D3321">
        <f>prefuzz!G3323</f>
        <v>0</v>
      </c>
    </row>
    <row r="3322" spans="1:4" x14ac:dyDescent="0.25">
      <c r="A3322">
        <f>prefuzz!D3324</f>
        <v>0</v>
      </c>
      <c r="B3322">
        <f>prefuzz!E3324</f>
        <v>0</v>
      </c>
      <c r="C3322">
        <f>prefuzz!F3324</f>
        <v>0</v>
      </c>
      <c r="D3322">
        <f>prefuzz!G3324</f>
        <v>0</v>
      </c>
    </row>
    <row r="3323" spans="1:4" x14ac:dyDescent="0.25">
      <c r="A3323">
        <f>prefuzz!D3325</f>
        <v>0</v>
      </c>
      <c r="B3323">
        <f>prefuzz!E3325</f>
        <v>0</v>
      </c>
      <c r="C3323">
        <f>prefuzz!F3325</f>
        <v>0</v>
      </c>
      <c r="D3323">
        <f>prefuzz!G3325</f>
        <v>0</v>
      </c>
    </row>
    <row r="3324" spans="1:4" x14ac:dyDescent="0.25">
      <c r="A3324">
        <f>prefuzz!D3326</f>
        <v>0</v>
      </c>
      <c r="B3324">
        <f>prefuzz!E3326</f>
        <v>0</v>
      </c>
      <c r="C3324">
        <f>prefuzz!F3326</f>
        <v>0</v>
      </c>
      <c r="D3324">
        <f>prefuzz!G3326</f>
        <v>0</v>
      </c>
    </row>
    <row r="3325" spans="1:4" x14ac:dyDescent="0.25">
      <c r="A3325">
        <f>prefuzz!D3327</f>
        <v>0</v>
      </c>
      <c r="B3325">
        <f>prefuzz!E3327</f>
        <v>0</v>
      </c>
      <c r="C3325">
        <f>prefuzz!F3327</f>
        <v>0</v>
      </c>
      <c r="D3325">
        <f>prefuzz!G3327</f>
        <v>0</v>
      </c>
    </row>
    <row r="3326" spans="1:4" x14ac:dyDescent="0.25">
      <c r="A3326">
        <f>prefuzz!D3328</f>
        <v>0</v>
      </c>
      <c r="B3326">
        <f>prefuzz!E3328</f>
        <v>0</v>
      </c>
      <c r="C3326">
        <f>prefuzz!F3328</f>
        <v>0</v>
      </c>
      <c r="D3326">
        <f>prefuzz!G3328</f>
        <v>0</v>
      </c>
    </row>
    <row r="3327" spans="1:4" x14ac:dyDescent="0.25">
      <c r="A3327">
        <f>prefuzz!D3329</f>
        <v>0</v>
      </c>
      <c r="B3327">
        <f>prefuzz!E3329</f>
        <v>0</v>
      </c>
      <c r="C3327">
        <f>prefuzz!F3329</f>
        <v>0</v>
      </c>
      <c r="D3327">
        <f>prefuzz!G3329</f>
        <v>0</v>
      </c>
    </row>
    <row r="3328" spans="1:4" x14ac:dyDescent="0.25">
      <c r="A3328">
        <f>prefuzz!D3330</f>
        <v>0</v>
      </c>
      <c r="B3328">
        <f>prefuzz!E3330</f>
        <v>0</v>
      </c>
      <c r="C3328">
        <f>prefuzz!F3330</f>
        <v>0</v>
      </c>
      <c r="D3328">
        <f>prefuzz!G3330</f>
        <v>0</v>
      </c>
    </row>
    <row r="3329" spans="1:4" x14ac:dyDescent="0.25">
      <c r="A3329">
        <f>prefuzz!D3331</f>
        <v>0</v>
      </c>
      <c r="B3329">
        <f>prefuzz!E3331</f>
        <v>0</v>
      </c>
      <c r="C3329">
        <f>prefuzz!F3331</f>
        <v>0</v>
      </c>
      <c r="D3329">
        <f>prefuzz!G3331</f>
        <v>0</v>
      </c>
    </row>
    <row r="3330" spans="1:4" x14ac:dyDescent="0.25">
      <c r="A3330">
        <f>prefuzz!D3332</f>
        <v>0</v>
      </c>
      <c r="B3330">
        <f>prefuzz!E3332</f>
        <v>0</v>
      </c>
      <c r="C3330">
        <f>prefuzz!F3332</f>
        <v>0</v>
      </c>
      <c r="D3330">
        <f>prefuzz!G3332</f>
        <v>0</v>
      </c>
    </row>
    <row r="3331" spans="1:4" x14ac:dyDescent="0.25">
      <c r="A3331">
        <f>prefuzz!D3333</f>
        <v>0</v>
      </c>
      <c r="B3331">
        <f>prefuzz!E3333</f>
        <v>0</v>
      </c>
      <c r="C3331">
        <f>prefuzz!F3333</f>
        <v>0</v>
      </c>
      <c r="D3331">
        <f>prefuzz!G3333</f>
        <v>0</v>
      </c>
    </row>
    <row r="3332" spans="1:4" x14ac:dyDescent="0.25">
      <c r="A3332">
        <f>prefuzz!D3334</f>
        <v>0</v>
      </c>
      <c r="B3332">
        <f>prefuzz!E3334</f>
        <v>0</v>
      </c>
      <c r="C3332">
        <f>prefuzz!F3334</f>
        <v>0</v>
      </c>
      <c r="D3332">
        <f>prefuzz!G3334</f>
        <v>0</v>
      </c>
    </row>
    <row r="3333" spans="1:4" x14ac:dyDescent="0.25">
      <c r="A3333">
        <f>prefuzz!D3335</f>
        <v>0</v>
      </c>
      <c r="B3333">
        <f>prefuzz!E3335</f>
        <v>0</v>
      </c>
      <c r="C3333">
        <f>prefuzz!F3335</f>
        <v>0</v>
      </c>
      <c r="D3333">
        <f>prefuzz!G3335</f>
        <v>0</v>
      </c>
    </row>
    <row r="3334" spans="1:4" x14ac:dyDescent="0.25">
      <c r="A3334">
        <f>prefuzz!D3336</f>
        <v>0</v>
      </c>
      <c r="B3334">
        <f>prefuzz!E3336</f>
        <v>0</v>
      </c>
      <c r="C3334">
        <f>prefuzz!F3336</f>
        <v>0</v>
      </c>
      <c r="D3334">
        <f>prefuzz!G3336</f>
        <v>0</v>
      </c>
    </row>
    <row r="3335" spans="1:4" x14ac:dyDescent="0.25">
      <c r="A3335">
        <f>prefuzz!D3337</f>
        <v>0</v>
      </c>
      <c r="B3335">
        <f>prefuzz!E3337</f>
        <v>0</v>
      </c>
      <c r="C3335">
        <f>prefuzz!F3337</f>
        <v>0</v>
      </c>
      <c r="D3335">
        <f>prefuzz!G3337</f>
        <v>0</v>
      </c>
    </row>
    <row r="3336" spans="1:4" x14ac:dyDescent="0.25">
      <c r="A3336">
        <f>prefuzz!D3338</f>
        <v>0</v>
      </c>
      <c r="B3336">
        <f>prefuzz!E3338</f>
        <v>0</v>
      </c>
      <c r="C3336">
        <f>prefuzz!F3338</f>
        <v>0</v>
      </c>
      <c r="D3336">
        <f>prefuzz!G3338</f>
        <v>0</v>
      </c>
    </row>
    <row r="3337" spans="1:4" x14ac:dyDescent="0.25">
      <c r="A3337">
        <f>prefuzz!D3339</f>
        <v>0</v>
      </c>
      <c r="B3337">
        <f>prefuzz!E3339</f>
        <v>0</v>
      </c>
      <c r="C3337">
        <f>prefuzz!F3339</f>
        <v>0</v>
      </c>
      <c r="D3337">
        <f>prefuzz!G3339</f>
        <v>0</v>
      </c>
    </row>
    <row r="3338" spans="1:4" x14ac:dyDescent="0.25">
      <c r="A3338">
        <f>prefuzz!D3340</f>
        <v>0</v>
      </c>
      <c r="B3338">
        <f>prefuzz!E3340</f>
        <v>0</v>
      </c>
      <c r="C3338">
        <f>prefuzz!F3340</f>
        <v>0</v>
      </c>
      <c r="D3338">
        <f>prefuzz!G3340</f>
        <v>0</v>
      </c>
    </row>
    <row r="3339" spans="1:4" x14ac:dyDescent="0.25">
      <c r="A3339">
        <f>prefuzz!D3341</f>
        <v>0</v>
      </c>
      <c r="B3339">
        <f>prefuzz!E3341</f>
        <v>0</v>
      </c>
      <c r="C3339">
        <f>prefuzz!F3341</f>
        <v>0</v>
      </c>
      <c r="D3339">
        <f>prefuzz!G3341</f>
        <v>0</v>
      </c>
    </row>
    <row r="3340" spans="1:4" x14ac:dyDescent="0.25">
      <c r="A3340">
        <f>prefuzz!D3342</f>
        <v>0</v>
      </c>
      <c r="B3340">
        <f>prefuzz!E3342</f>
        <v>0</v>
      </c>
      <c r="C3340">
        <f>prefuzz!F3342</f>
        <v>0</v>
      </c>
      <c r="D3340">
        <f>prefuzz!G3342</f>
        <v>0</v>
      </c>
    </row>
    <row r="3341" spans="1:4" x14ac:dyDescent="0.25">
      <c r="A3341">
        <f>prefuzz!D3343</f>
        <v>0</v>
      </c>
      <c r="B3341">
        <f>prefuzz!E3343</f>
        <v>0</v>
      </c>
      <c r="C3341">
        <f>prefuzz!F3343</f>
        <v>0</v>
      </c>
      <c r="D3341">
        <f>prefuzz!G3343</f>
        <v>0</v>
      </c>
    </row>
    <row r="3342" spans="1:4" x14ac:dyDescent="0.25">
      <c r="A3342">
        <f>prefuzz!D3344</f>
        <v>0</v>
      </c>
      <c r="B3342">
        <f>prefuzz!E3344</f>
        <v>0</v>
      </c>
      <c r="C3342">
        <f>prefuzz!F3344</f>
        <v>0</v>
      </c>
      <c r="D3342">
        <f>prefuzz!G3344</f>
        <v>0</v>
      </c>
    </row>
    <row r="3343" spans="1:4" x14ac:dyDescent="0.25">
      <c r="A3343">
        <f>prefuzz!D3345</f>
        <v>0</v>
      </c>
      <c r="B3343">
        <f>prefuzz!E3345</f>
        <v>0</v>
      </c>
      <c r="C3343">
        <f>prefuzz!F3345</f>
        <v>0</v>
      </c>
      <c r="D3343">
        <f>prefuzz!G3345</f>
        <v>0</v>
      </c>
    </row>
    <row r="3344" spans="1:4" x14ac:dyDescent="0.25">
      <c r="A3344">
        <f>prefuzz!D3346</f>
        <v>0</v>
      </c>
      <c r="B3344">
        <f>prefuzz!E3346</f>
        <v>0</v>
      </c>
      <c r="C3344">
        <f>prefuzz!F3346</f>
        <v>0</v>
      </c>
      <c r="D3344">
        <f>prefuzz!G3346</f>
        <v>0</v>
      </c>
    </row>
    <row r="3345" spans="1:4" x14ac:dyDescent="0.25">
      <c r="A3345">
        <f>prefuzz!D3347</f>
        <v>0</v>
      </c>
      <c r="B3345">
        <f>prefuzz!E3347</f>
        <v>0</v>
      </c>
      <c r="C3345">
        <f>prefuzz!F3347</f>
        <v>0</v>
      </c>
      <c r="D3345">
        <f>prefuzz!G3347</f>
        <v>0</v>
      </c>
    </row>
    <row r="3346" spans="1:4" x14ac:dyDescent="0.25">
      <c r="A3346">
        <f>prefuzz!D3348</f>
        <v>0</v>
      </c>
      <c r="B3346">
        <f>prefuzz!E3348</f>
        <v>0</v>
      </c>
      <c r="C3346">
        <f>prefuzz!F3348</f>
        <v>0</v>
      </c>
      <c r="D3346">
        <f>prefuzz!G3348</f>
        <v>0</v>
      </c>
    </row>
    <row r="3347" spans="1:4" x14ac:dyDescent="0.25">
      <c r="A3347">
        <f>prefuzz!D3349</f>
        <v>0</v>
      </c>
      <c r="B3347">
        <f>prefuzz!E3349</f>
        <v>0</v>
      </c>
      <c r="C3347">
        <f>prefuzz!F3349</f>
        <v>0</v>
      </c>
      <c r="D3347">
        <f>prefuzz!G3349</f>
        <v>0</v>
      </c>
    </row>
    <row r="3348" spans="1:4" x14ac:dyDescent="0.25">
      <c r="A3348">
        <f>prefuzz!D3350</f>
        <v>0</v>
      </c>
      <c r="B3348">
        <f>prefuzz!E3350</f>
        <v>0</v>
      </c>
      <c r="C3348">
        <f>prefuzz!F3350</f>
        <v>0</v>
      </c>
      <c r="D3348">
        <f>prefuzz!G3350</f>
        <v>0</v>
      </c>
    </row>
    <row r="3349" spans="1:4" x14ac:dyDescent="0.25">
      <c r="A3349">
        <f>prefuzz!D3351</f>
        <v>0</v>
      </c>
      <c r="B3349">
        <f>prefuzz!E3351</f>
        <v>0</v>
      </c>
      <c r="C3349">
        <f>prefuzz!F3351</f>
        <v>0</v>
      </c>
      <c r="D3349">
        <f>prefuzz!G3351</f>
        <v>0</v>
      </c>
    </row>
    <row r="3350" spans="1:4" x14ac:dyDescent="0.25">
      <c r="A3350">
        <f>prefuzz!D3352</f>
        <v>0</v>
      </c>
      <c r="B3350">
        <f>prefuzz!E3352</f>
        <v>0</v>
      </c>
      <c r="C3350">
        <f>prefuzz!F3352</f>
        <v>0</v>
      </c>
      <c r="D3350">
        <f>prefuzz!G3352</f>
        <v>0</v>
      </c>
    </row>
    <row r="3351" spans="1:4" x14ac:dyDescent="0.25">
      <c r="A3351">
        <f>prefuzz!D3353</f>
        <v>0</v>
      </c>
      <c r="B3351">
        <f>prefuzz!E3353</f>
        <v>0</v>
      </c>
      <c r="C3351">
        <f>prefuzz!F3353</f>
        <v>0</v>
      </c>
      <c r="D3351">
        <f>prefuzz!G3353</f>
        <v>0</v>
      </c>
    </row>
    <row r="3352" spans="1:4" x14ac:dyDescent="0.25">
      <c r="A3352">
        <f>prefuzz!D3354</f>
        <v>0</v>
      </c>
      <c r="B3352">
        <f>prefuzz!E3354</f>
        <v>0</v>
      </c>
      <c r="C3352">
        <f>prefuzz!F3354</f>
        <v>0</v>
      </c>
      <c r="D3352">
        <f>prefuzz!G3354</f>
        <v>0</v>
      </c>
    </row>
    <row r="3353" spans="1:4" x14ac:dyDescent="0.25">
      <c r="A3353">
        <f>prefuzz!D3355</f>
        <v>0</v>
      </c>
      <c r="B3353">
        <f>prefuzz!E3355</f>
        <v>0</v>
      </c>
      <c r="C3353">
        <f>prefuzz!F3355</f>
        <v>0</v>
      </c>
      <c r="D3353">
        <f>prefuzz!G3355</f>
        <v>0</v>
      </c>
    </row>
    <row r="3354" spans="1:4" x14ac:dyDescent="0.25">
      <c r="A3354">
        <f>prefuzz!D3356</f>
        <v>0</v>
      </c>
      <c r="B3354">
        <f>prefuzz!E3356</f>
        <v>0</v>
      </c>
      <c r="C3354">
        <f>prefuzz!F3356</f>
        <v>0</v>
      </c>
      <c r="D3354">
        <f>prefuzz!G3356</f>
        <v>0</v>
      </c>
    </row>
    <row r="3355" spans="1:4" x14ac:dyDescent="0.25">
      <c r="A3355">
        <f>prefuzz!D3357</f>
        <v>0</v>
      </c>
      <c r="B3355">
        <f>prefuzz!E3357</f>
        <v>0</v>
      </c>
      <c r="C3355">
        <f>prefuzz!F3357</f>
        <v>0</v>
      </c>
      <c r="D3355">
        <f>prefuzz!G3357</f>
        <v>0</v>
      </c>
    </row>
    <row r="3356" spans="1:4" x14ac:dyDescent="0.25">
      <c r="A3356">
        <f>prefuzz!D3358</f>
        <v>0</v>
      </c>
      <c r="B3356">
        <f>prefuzz!E3358</f>
        <v>0</v>
      </c>
      <c r="C3356">
        <f>prefuzz!F3358</f>
        <v>0</v>
      </c>
      <c r="D3356">
        <f>prefuzz!G3358</f>
        <v>0</v>
      </c>
    </row>
    <row r="3357" spans="1:4" x14ac:dyDescent="0.25">
      <c r="A3357">
        <f>prefuzz!D3359</f>
        <v>0</v>
      </c>
      <c r="B3357">
        <f>prefuzz!E3359</f>
        <v>0</v>
      </c>
      <c r="C3357">
        <f>prefuzz!F3359</f>
        <v>0</v>
      </c>
      <c r="D3357">
        <f>prefuzz!G3359</f>
        <v>0</v>
      </c>
    </row>
    <row r="3358" spans="1:4" x14ac:dyDescent="0.25">
      <c r="A3358">
        <f>prefuzz!D3360</f>
        <v>0</v>
      </c>
      <c r="B3358">
        <f>prefuzz!E3360</f>
        <v>0</v>
      </c>
      <c r="C3358">
        <f>prefuzz!F3360</f>
        <v>0</v>
      </c>
      <c r="D3358">
        <f>prefuzz!G3360</f>
        <v>0</v>
      </c>
    </row>
    <row r="3359" spans="1:4" x14ac:dyDescent="0.25">
      <c r="A3359">
        <f>prefuzz!D3361</f>
        <v>0</v>
      </c>
      <c r="B3359">
        <f>prefuzz!E3361</f>
        <v>0</v>
      </c>
      <c r="C3359">
        <f>prefuzz!F3361</f>
        <v>0</v>
      </c>
      <c r="D3359">
        <f>prefuzz!G3361</f>
        <v>0</v>
      </c>
    </row>
    <row r="3360" spans="1:4" x14ac:dyDescent="0.25">
      <c r="A3360">
        <f>prefuzz!D3362</f>
        <v>0</v>
      </c>
      <c r="B3360">
        <f>prefuzz!E3362</f>
        <v>0</v>
      </c>
      <c r="C3360">
        <f>prefuzz!F3362</f>
        <v>0</v>
      </c>
      <c r="D3360">
        <f>prefuzz!G3362</f>
        <v>0</v>
      </c>
    </row>
    <row r="3361" spans="1:4" x14ac:dyDescent="0.25">
      <c r="A3361">
        <f>prefuzz!D3363</f>
        <v>0</v>
      </c>
      <c r="B3361">
        <f>prefuzz!E3363</f>
        <v>0</v>
      </c>
      <c r="C3361">
        <f>prefuzz!F3363</f>
        <v>0</v>
      </c>
      <c r="D3361">
        <f>prefuzz!G3363</f>
        <v>0</v>
      </c>
    </row>
    <row r="3362" spans="1:4" x14ac:dyDescent="0.25">
      <c r="A3362">
        <f>prefuzz!D3364</f>
        <v>0</v>
      </c>
      <c r="B3362">
        <f>prefuzz!E3364</f>
        <v>0</v>
      </c>
      <c r="C3362">
        <f>prefuzz!F3364</f>
        <v>0</v>
      </c>
      <c r="D3362">
        <f>prefuzz!G3364</f>
        <v>0</v>
      </c>
    </row>
    <row r="3363" spans="1:4" x14ac:dyDescent="0.25">
      <c r="A3363">
        <f>prefuzz!D3365</f>
        <v>0</v>
      </c>
      <c r="B3363">
        <f>prefuzz!E3365</f>
        <v>0</v>
      </c>
      <c r="C3363">
        <f>prefuzz!F3365</f>
        <v>0</v>
      </c>
      <c r="D3363">
        <f>prefuzz!G3365</f>
        <v>0</v>
      </c>
    </row>
    <row r="3364" spans="1:4" x14ac:dyDescent="0.25">
      <c r="A3364">
        <f>prefuzz!D3366</f>
        <v>0</v>
      </c>
      <c r="B3364">
        <f>prefuzz!E3366</f>
        <v>0</v>
      </c>
      <c r="C3364">
        <f>prefuzz!F3366</f>
        <v>0</v>
      </c>
      <c r="D3364">
        <f>prefuzz!G3366</f>
        <v>0</v>
      </c>
    </row>
    <row r="3365" spans="1:4" x14ac:dyDescent="0.25">
      <c r="A3365">
        <f>prefuzz!D3367</f>
        <v>0</v>
      </c>
      <c r="B3365">
        <f>prefuzz!E3367</f>
        <v>0</v>
      </c>
      <c r="C3365">
        <f>prefuzz!F3367</f>
        <v>0</v>
      </c>
      <c r="D3365">
        <f>prefuzz!G3367</f>
        <v>0</v>
      </c>
    </row>
    <row r="3366" spans="1:4" x14ac:dyDescent="0.25">
      <c r="A3366">
        <f>prefuzz!D3368</f>
        <v>0</v>
      </c>
      <c r="B3366">
        <f>prefuzz!E3368</f>
        <v>0</v>
      </c>
      <c r="C3366">
        <f>prefuzz!F3368</f>
        <v>0</v>
      </c>
      <c r="D3366">
        <f>prefuzz!G3368</f>
        <v>0</v>
      </c>
    </row>
    <row r="3367" spans="1:4" x14ac:dyDescent="0.25">
      <c r="A3367">
        <f>prefuzz!D3369</f>
        <v>0</v>
      </c>
      <c r="B3367">
        <f>prefuzz!E3369</f>
        <v>0</v>
      </c>
      <c r="C3367">
        <f>prefuzz!F3369</f>
        <v>0</v>
      </c>
      <c r="D3367">
        <f>prefuzz!G3369</f>
        <v>0</v>
      </c>
    </row>
    <row r="3368" spans="1:4" x14ac:dyDescent="0.25">
      <c r="A3368">
        <f>prefuzz!D3370</f>
        <v>0</v>
      </c>
      <c r="B3368">
        <f>prefuzz!E3370</f>
        <v>0</v>
      </c>
      <c r="C3368">
        <f>prefuzz!F3370</f>
        <v>0</v>
      </c>
      <c r="D3368">
        <f>prefuzz!G3370</f>
        <v>0</v>
      </c>
    </row>
    <row r="3369" spans="1:4" x14ac:dyDescent="0.25">
      <c r="A3369">
        <f>prefuzz!D3371</f>
        <v>0</v>
      </c>
      <c r="B3369">
        <f>prefuzz!E3371</f>
        <v>0</v>
      </c>
      <c r="C3369">
        <f>prefuzz!F3371</f>
        <v>0</v>
      </c>
      <c r="D3369">
        <f>prefuzz!G3371</f>
        <v>0</v>
      </c>
    </row>
    <row r="3370" spans="1:4" x14ac:dyDescent="0.25">
      <c r="A3370">
        <f>prefuzz!D3372</f>
        <v>0</v>
      </c>
      <c r="B3370">
        <f>prefuzz!E3372</f>
        <v>0</v>
      </c>
      <c r="C3370">
        <f>prefuzz!F3372</f>
        <v>0</v>
      </c>
      <c r="D3370">
        <f>prefuzz!G3372</f>
        <v>0</v>
      </c>
    </row>
    <row r="3371" spans="1:4" x14ac:dyDescent="0.25">
      <c r="A3371">
        <f>prefuzz!D3373</f>
        <v>0</v>
      </c>
      <c r="B3371">
        <f>prefuzz!E3373</f>
        <v>0</v>
      </c>
      <c r="C3371">
        <f>prefuzz!F3373</f>
        <v>0</v>
      </c>
      <c r="D3371">
        <f>prefuzz!G3373</f>
        <v>0</v>
      </c>
    </row>
    <row r="3372" spans="1:4" x14ac:dyDescent="0.25">
      <c r="A3372">
        <f>prefuzz!D3374</f>
        <v>0</v>
      </c>
      <c r="B3372">
        <f>prefuzz!E3374</f>
        <v>0</v>
      </c>
      <c r="C3372">
        <f>prefuzz!F3374</f>
        <v>0</v>
      </c>
      <c r="D3372">
        <f>prefuzz!G3374</f>
        <v>0</v>
      </c>
    </row>
    <row r="3373" spans="1:4" x14ac:dyDescent="0.25">
      <c r="A3373">
        <f>prefuzz!D3375</f>
        <v>0</v>
      </c>
      <c r="B3373">
        <f>prefuzz!E3375</f>
        <v>0</v>
      </c>
      <c r="C3373">
        <f>prefuzz!F3375</f>
        <v>0</v>
      </c>
      <c r="D3373">
        <f>prefuzz!G3375</f>
        <v>0</v>
      </c>
    </row>
    <row r="3374" spans="1:4" x14ac:dyDescent="0.25">
      <c r="A3374">
        <f>prefuzz!D3376</f>
        <v>0</v>
      </c>
      <c r="B3374">
        <f>prefuzz!E3376</f>
        <v>0</v>
      </c>
      <c r="C3374">
        <f>prefuzz!F3376</f>
        <v>0</v>
      </c>
      <c r="D3374">
        <f>prefuzz!G3376</f>
        <v>0</v>
      </c>
    </row>
    <row r="3375" spans="1:4" x14ac:dyDescent="0.25">
      <c r="A3375">
        <f>prefuzz!D3377</f>
        <v>0</v>
      </c>
      <c r="B3375">
        <f>prefuzz!E3377</f>
        <v>0</v>
      </c>
      <c r="C3375">
        <f>prefuzz!F3377</f>
        <v>0</v>
      </c>
      <c r="D3375">
        <f>prefuzz!G3377</f>
        <v>0</v>
      </c>
    </row>
    <row r="3376" spans="1:4" x14ac:dyDescent="0.25">
      <c r="A3376">
        <f>prefuzz!D3378</f>
        <v>0</v>
      </c>
      <c r="B3376">
        <f>prefuzz!E3378</f>
        <v>0</v>
      </c>
      <c r="C3376">
        <f>prefuzz!F3378</f>
        <v>0</v>
      </c>
      <c r="D3376">
        <f>prefuzz!G3378</f>
        <v>0</v>
      </c>
    </row>
    <row r="3377" spans="1:4" x14ac:dyDescent="0.25">
      <c r="A3377">
        <f>prefuzz!D3379</f>
        <v>0</v>
      </c>
      <c r="B3377">
        <f>prefuzz!E3379</f>
        <v>0</v>
      </c>
      <c r="C3377">
        <f>prefuzz!F3379</f>
        <v>0</v>
      </c>
      <c r="D3377">
        <f>prefuzz!G3379</f>
        <v>0</v>
      </c>
    </row>
    <row r="3378" spans="1:4" x14ac:dyDescent="0.25">
      <c r="A3378">
        <f>prefuzz!D3380</f>
        <v>0</v>
      </c>
      <c r="B3378">
        <f>prefuzz!E3380</f>
        <v>0</v>
      </c>
      <c r="C3378">
        <f>prefuzz!F3380</f>
        <v>0</v>
      </c>
      <c r="D3378">
        <f>prefuzz!G3380</f>
        <v>0</v>
      </c>
    </row>
    <row r="3379" spans="1:4" x14ac:dyDescent="0.25">
      <c r="A3379">
        <f>prefuzz!D3381</f>
        <v>0</v>
      </c>
      <c r="B3379">
        <f>prefuzz!E3381</f>
        <v>0</v>
      </c>
      <c r="C3379">
        <f>prefuzz!F3381</f>
        <v>0</v>
      </c>
      <c r="D3379">
        <f>prefuzz!G3381</f>
        <v>0</v>
      </c>
    </row>
    <row r="3380" spans="1:4" x14ac:dyDescent="0.25">
      <c r="A3380">
        <f>prefuzz!D3382</f>
        <v>0</v>
      </c>
      <c r="B3380">
        <f>prefuzz!E3382</f>
        <v>0</v>
      </c>
      <c r="C3380">
        <f>prefuzz!F3382</f>
        <v>0</v>
      </c>
      <c r="D3380">
        <f>prefuzz!G3382</f>
        <v>0</v>
      </c>
    </row>
    <row r="3381" spans="1:4" x14ac:dyDescent="0.25">
      <c r="A3381">
        <f>prefuzz!D3383</f>
        <v>0</v>
      </c>
      <c r="B3381">
        <f>prefuzz!E3383</f>
        <v>0</v>
      </c>
      <c r="C3381">
        <f>prefuzz!F3383</f>
        <v>0</v>
      </c>
      <c r="D3381">
        <f>prefuzz!G3383</f>
        <v>0</v>
      </c>
    </row>
    <row r="3382" spans="1:4" x14ac:dyDescent="0.25">
      <c r="A3382">
        <f>prefuzz!D3384</f>
        <v>0</v>
      </c>
      <c r="B3382">
        <f>prefuzz!E3384</f>
        <v>0</v>
      </c>
      <c r="C3382">
        <f>prefuzz!F3384</f>
        <v>0</v>
      </c>
      <c r="D3382">
        <f>prefuzz!G3384</f>
        <v>0</v>
      </c>
    </row>
    <row r="3383" spans="1:4" x14ac:dyDescent="0.25">
      <c r="A3383">
        <f>prefuzz!D3385</f>
        <v>0</v>
      </c>
      <c r="B3383">
        <f>prefuzz!E3385</f>
        <v>0</v>
      </c>
      <c r="C3383">
        <f>prefuzz!F3385</f>
        <v>0</v>
      </c>
      <c r="D3383">
        <f>prefuzz!G3385</f>
        <v>0</v>
      </c>
    </row>
    <row r="3384" spans="1:4" x14ac:dyDescent="0.25">
      <c r="A3384">
        <f>prefuzz!D3386</f>
        <v>0</v>
      </c>
      <c r="B3384">
        <f>prefuzz!E3386</f>
        <v>0</v>
      </c>
      <c r="C3384">
        <f>prefuzz!F3386</f>
        <v>0</v>
      </c>
      <c r="D3384">
        <f>prefuzz!G3386</f>
        <v>0</v>
      </c>
    </row>
    <row r="3385" spans="1:4" x14ac:dyDescent="0.25">
      <c r="A3385">
        <f>prefuzz!D3387</f>
        <v>0</v>
      </c>
      <c r="B3385">
        <f>prefuzz!E3387</f>
        <v>0</v>
      </c>
      <c r="C3385">
        <f>prefuzz!F3387</f>
        <v>0</v>
      </c>
      <c r="D3385">
        <f>prefuzz!G3387</f>
        <v>0</v>
      </c>
    </row>
    <row r="3386" spans="1:4" x14ac:dyDescent="0.25">
      <c r="A3386">
        <f>prefuzz!D3388</f>
        <v>0</v>
      </c>
      <c r="B3386">
        <f>prefuzz!E3388</f>
        <v>0</v>
      </c>
      <c r="C3386">
        <f>prefuzz!F3388</f>
        <v>0</v>
      </c>
      <c r="D3386">
        <f>prefuzz!G3388</f>
        <v>0</v>
      </c>
    </row>
    <row r="3387" spans="1:4" x14ac:dyDescent="0.25">
      <c r="A3387">
        <f>prefuzz!D3389</f>
        <v>0</v>
      </c>
      <c r="B3387">
        <f>prefuzz!E3389</f>
        <v>0</v>
      </c>
      <c r="C3387">
        <f>prefuzz!F3389</f>
        <v>0</v>
      </c>
      <c r="D3387">
        <f>prefuzz!G3389</f>
        <v>0</v>
      </c>
    </row>
    <row r="3388" spans="1:4" x14ac:dyDescent="0.25">
      <c r="A3388">
        <f>prefuzz!D3390</f>
        <v>0</v>
      </c>
      <c r="B3388">
        <f>prefuzz!E3390</f>
        <v>0</v>
      </c>
      <c r="C3388">
        <f>prefuzz!F3390</f>
        <v>0</v>
      </c>
      <c r="D3388">
        <f>prefuzz!G3390</f>
        <v>0</v>
      </c>
    </row>
    <row r="3389" spans="1:4" x14ac:dyDescent="0.25">
      <c r="A3389">
        <f>prefuzz!D3391</f>
        <v>0</v>
      </c>
      <c r="B3389">
        <f>prefuzz!E3391</f>
        <v>0</v>
      </c>
      <c r="C3389">
        <f>prefuzz!F3391</f>
        <v>0</v>
      </c>
      <c r="D3389">
        <f>prefuzz!G3391</f>
        <v>0</v>
      </c>
    </row>
    <row r="3390" spans="1:4" x14ac:dyDescent="0.25">
      <c r="A3390">
        <f>prefuzz!D3392</f>
        <v>0</v>
      </c>
      <c r="B3390">
        <f>prefuzz!E3392</f>
        <v>0</v>
      </c>
      <c r="C3390">
        <f>prefuzz!F3392</f>
        <v>0</v>
      </c>
      <c r="D3390">
        <f>prefuzz!G3392</f>
        <v>0</v>
      </c>
    </row>
    <row r="3391" spans="1:4" x14ac:dyDescent="0.25">
      <c r="A3391">
        <f>prefuzz!D3393</f>
        <v>0</v>
      </c>
      <c r="B3391">
        <f>prefuzz!E3393</f>
        <v>0</v>
      </c>
      <c r="C3391">
        <f>prefuzz!F3393</f>
        <v>0</v>
      </c>
      <c r="D3391">
        <f>prefuzz!G3393</f>
        <v>0</v>
      </c>
    </row>
    <row r="3392" spans="1:4" x14ac:dyDescent="0.25">
      <c r="A3392">
        <f>prefuzz!D3394</f>
        <v>0</v>
      </c>
      <c r="B3392">
        <f>prefuzz!E3394</f>
        <v>0</v>
      </c>
      <c r="C3392">
        <f>prefuzz!F3394</f>
        <v>0</v>
      </c>
      <c r="D3392">
        <f>prefuzz!G3394</f>
        <v>0</v>
      </c>
    </row>
    <row r="3393" spans="1:4" x14ac:dyDescent="0.25">
      <c r="A3393">
        <f>prefuzz!D3395</f>
        <v>0</v>
      </c>
      <c r="B3393">
        <f>prefuzz!E3395</f>
        <v>0</v>
      </c>
      <c r="C3393">
        <f>prefuzz!F3395</f>
        <v>0</v>
      </c>
      <c r="D3393">
        <f>prefuzz!G3395</f>
        <v>0</v>
      </c>
    </row>
    <row r="3394" spans="1:4" x14ac:dyDescent="0.25">
      <c r="A3394">
        <f>prefuzz!D3396</f>
        <v>0</v>
      </c>
      <c r="B3394">
        <f>prefuzz!E3396</f>
        <v>0</v>
      </c>
      <c r="C3394">
        <f>prefuzz!F3396</f>
        <v>0</v>
      </c>
      <c r="D3394">
        <f>prefuzz!G3396</f>
        <v>0</v>
      </c>
    </row>
    <row r="3395" spans="1:4" x14ac:dyDescent="0.25">
      <c r="A3395">
        <f>prefuzz!D3397</f>
        <v>0</v>
      </c>
      <c r="B3395">
        <f>prefuzz!E3397</f>
        <v>0</v>
      </c>
      <c r="C3395">
        <f>prefuzz!F3397</f>
        <v>0</v>
      </c>
      <c r="D3395">
        <f>prefuzz!G3397</f>
        <v>0</v>
      </c>
    </row>
    <row r="3396" spans="1:4" x14ac:dyDescent="0.25">
      <c r="A3396">
        <f>prefuzz!D3398</f>
        <v>0</v>
      </c>
      <c r="B3396">
        <f>prefuzz!E3398</f>
        <v>0</v>
      </c>
      <c r="C3396">
        <f>prefuzz!F3398</f>
        <v>0</v>
      </c>
      <c r="D3396">
        <f>prefuzz!G3398</f>
        <v>0</v>
      </c>
    </row>
    <row r="3397" spans="1:4" x14ac:dyDescent="0.25">
      <c r="A3397">
        <f>prefuzz!D3399</f>
        <v>0</v>
      </c>
      <c r="B3397">
        <f>prefuzz!E3399</f>
        <v>0</v>
      </c>
      <c r="C3397">
        <f>prefuzz!F3399</f>
        <v>0</v>
      </c>
      <c r="D3397">
        <f>prefuzz!G3399</f>
        <v>0</v>
      </c>
    </row>
    <row r="3398" spans="1:4" x14ac:dyDescent="0.25">
      <c r="A3398">
        <f>prefuzz!D3400</f>
        <v>0</v>
      </c>
      <c r="B3398">
        <f>prefuzz!E3400</f>
        <v>0</v>
      </c>
      <c r="C3398">
        <f>prefuzz!F3400</f>
        <v>0</v>
      </c>
      <c r="D3398">
        <f>prefuzz!G3400</f>
        <v>0</v>
      </c>
    </row>
    <row r="3399" spans="1:4" x14ac:dyDescent="0.25">
      <c r="A3399">
        <f>prefuzz!D3401</f>
        <v>0</v>
      </c>
      <c r="B3399">
        <f>prefuzz!E3401</f>
        <v>0</v>
      </c>
      <c r="C3399">
        <f>prefuzz!F3401</f>
        <v>0</v>
      </c>
      <c r="D3399">
        <f>prefuzz!G3401</f>
        <v>0</v>
      </c>
    </row>
    <row r="3400" spans="1:4" x14ac:dyDescent="0.25">
      <c r="A3400">
        <f>prefuzz!D3402</f>
        <v>0</v>
      </c>
      <c r="B3400">
        <f>prefuzz!E3402</f>
        <v>0</v>
      </c>
      <c r="C3400">
        <f>prefuzz!F3402</f>
        <v>0</v>
      </c>
      <c r="D3400">
        <f>prefuzz!G3402</f>
        <v>0</v>
      </c>
    </row>
    <row r="3401" spans="1:4" x14ac:dyDescent="0.25">
      <c r="A3401">
        <f>prefuzz!D3403</f>
        <v>0</v>
      </c>
      <c r="B3401">
        <f>prefuzz!E3403</f>
        <v>0</v>
      </c>
      <c r="C3401">
        <f>prefuzz!F3403</f>
        <v>0</v>
      </c>
      <c r="D3401">
        <f>prefuzz!G3403</f>
        <v>0</v>
      </c>
    </row>
    <row r="3402" spans="1:4" x14ac:dyDescent="0.25">
      <c r="A3402">
        <f>prefuzz!D3404</f>
        <v>0</v>
      </c>
      <c r="B3402">
        <f>prefuzz!E3404</f>
        <v>0</v>
      </c>
      <c r="C3402">
        <f>prefuzz!F3404</f>
        <v>0</v>
      </c>
      <c r="D3402">
        <f>prefuzz!G3404</f>
        <v>0</v>
      </c>
    </row>
    <row r="3403" spans="1:4" x14ac:dyDescent="0.25">
      <c r="A3403">
        <f>prefuzz!D3405</f>
        <v>0</v>
      </c>
      <c r="B3403">
        <f>prefuzz!E3405</f>
        <v>0</v>
      </c>
      <c r="C3403">
        <f>prefuzz!F3405</f>
        <v>0</v>
      </c>
      <c r="D3403">
        <f>prefuzz!G3405</f>
        <v>0</v>
      </c>
    </row>
    <row r="3404" spans="1:4" x14ac:dyDescent="0.25">
      <c r="A3404">
        <f>prefuzz!D3406</f>
        <v>0</v>
      </c>
      <c r="B3404">
        <f>prefuzz!E3406</f>
        <v>0</v>
      </c>
      <c r="C3404">
        <f>prefuzz!F3406</f>
        <v>0</v>
      </c>
      <c r="D3404">
        <f>prefuzz!G3406</f>
        <v>0</v>
      </c>
    </row>
    <row r="3405" spans="1:4" x14ac:dyDescent="0.25">
      <c r="A3405">
        <f>prefuzz!D3407</f>
        <v>0</v>
      </c>
      <c r="B3405">
        <f>prefuzz!E3407</f>
        <v>0</v>
      </c>
      <c r="C3405">
        <f>prefuzz!F3407</f>
        <v>0</v>
      </c>
      <c r="D3405">
        <f>prefuzz!G3407</f>
        <v>0</v>
      </c>
    </row>
    <row r="3406" spans="1:4" x14ac:dyDescent="0.25">
      <c r="A3406">
        <f>prefuzz!D3408</f>
        <v>0</v>
      </c>
      <c r="B3406">
        <f>prefuzz!E3408</f>
        <v>0</v>
      </c>
      <c r="C3406">
        <f>prefuzz!F3408</f>
        <v>0</v>
      </c>
      <c r="D3406">
        <f>prefuzz!G3408</f>
        <v>0</v>
      </c>
    </row>
    <row r="3407" spans="1:4" x14ac:dyDescent="0.25">
      <c r="A3407">
        <f>prefuzz!D3409</f>
        <v>0</v>
      </c>
      <c r="B3407">
        <f>prefuzz!E3409</f>
        <v>0</v>
      </c>
      <c r="C3407">
        <f>prefuzz!F3409</f>
        <v>0</v>
      </c>
      <c r="D3407">
        <f>prefuzz!G3409</f>
        <v>0</v>
      </c>
    </row>
    <row r="3408" spans="1:4" x14ac:dyDescent="0.25">
      <c r="A3408">
        <f>prefuzz!D3410</f>
        <v>0</v>
      </c>
      <c r="B3408">
        <f>prefuzz!E3410</f>
        <v>0</v>
      </c>
      <c r="C3408">
        <f>prefuzz!F3410</f>
        <v>0</v>
      </c>
      <c r="D3408">
        <f>prefuzz!G3410</f>
        <v>0</v>
      </c>
    </row>
    <row r="3409" spans="1:4" x14ac:dyDescent="0.25">
      <c r="A3409">
        <f>prefuzz!D3411</f>
        <v>0</v>
      </c>
      <c r="B3409">
        <f>prefuzz!E3411</f>
        <v>0</v>
      </c>
      <c r="C3409">
        <f>prefuzz!F3411</f>
        <v>0</v>
      </c>
      <c r="D3409">
        <f>prefuzz!G3411</f>
        <v>0</v>
      </c>
    </row>
    <row r="3410" spans="1:4" x14ac:dyDescent="0.25">
      <c r="A3410">
        <f>prefuzz!D3412</f>
        <v>0</v>
      </c>
      <c r="B3410">
        <f>prefuzz!E3412</f>
        <v>0</v>
      </c>
      <c r="C3410">
        <f>prefuzz!F3412</f>
        <v>0</v>
      </c>
      <c r="D3410">
        <f>prefuzz!G3412</f>
        <v>0</v>
      </c>
    </row>
    <row r="3411" spans="1:4" x14ac:dyDescent="0.25">
      <c r="A3411">
        <f>prefuzz!D3413</f>
        <v>0</v>
      </c>
      <c r="B3411">
        <f>prefuzz!E3413</f>
        <v>0</v>
      </c>
      <c r="C3411">
        <f>prefuzz!F3413</f>
        <v>0</v>
      </c>
      <c r="D3411">
        <f>prefuzz!G3413</f>
        <v>0</v>
      </c>
    </row>
    <row r="3412" spans="1:4" x14ac:dyDescent="0.25">
      <c r="A3412">
        <f>prefuzz!D3414</f>
        <v>0</v>
      </c>
      <c r="B3412">
        <f>prefuzz!E3414</f>
        <v>0</v>
      </c>
      <c r="C3412">
        <f>prefuzz!F3414</f>
        <v>0</v>
      </c>
      <c r="D3412">
        <f>prefuzz!G3414</f>
        <v>0</v>
      </c>
    </row>
    <row r="3413" spans="1:4" x14ac:dyDescent="0.25">
      <c r="A3413">
        <f>prefuzz!D3415</f>
        <v>0</v>
      </c>
      <c r="B3413">
        <f>prefuzz!E3415</f>
        <v>0</v>
      </c>
      <c r="C3413">
        <f>prefuzz!F3415</f>
        <v>0</v>
      </c>
      <c r="D3413">
        <f>prefuzz!G3415</f>
        <v>0</v>
      </c>
    </row>
    <row r="3414" spans="1:4" x14ac:dyDescent="0.25">
      <c r="A3414">
        <f>prefuzz!D3416</f>
        <v>0</v>
      </c>
      <c r="B3414">
        <f>prefuzz!E3416</f>
        <v>0</v>
      </c>
      <c r="C3414">
        <f>prefuzz!F3416</f>
        <v>0</v>
      </c>
      <c r="D3414">
        <f>prefuzz!G3416</f>
        <v>0</v>
      </c>
    </row>
    <row r="3415" spans="1:4" x14ac:dyDescent="0.25">
      <c r="A3415">
        <f>prefuzz!D3417</f>
        <v>0</v>
      </c>
      <c r="B3415">
        <f>prefuzz!E3417</f>
        <v>0</v>
      </c>
      <c r="C3415">
        <f>prefuzz!F3417</f>
        <v>0</v>
      </c>
      <c r="D3415">
        <f>prefuzz!G3417</f>
        <v>0</v>
      </c>
    </row>
    <row r="3416" spans="1:4" x14ac:dyDescent="0.25">
      <c r="A3416">
        <f>prefuzz!D3418</f>
        <v>0</v>
      </c>
      <c r="B3416">
        <f>prefuzz!E3418</f>
        <v>0</v>
      </c>
      <c r="C3416">
        <f>prefuzz!F3418</f>
        <v>0</v>
      </c>
      <c r="D3416">
        <f>prefuzz!G3418</f>
        <v>0</v>
      </c>
    </row>
    <row r="3417" spans="1:4" x14ac:dyDescent="0.25">
      <c r="A3417">
        <f>prefuzz!D3419</f>
        <v>0</v>
      </c>
      <c r="B3417">
        <f>prefuzz!E3419</f>
        <v>0</v>
      </c>
      <c r="C3417">
        <f>prefuzz!F3419</f>
        <v>0</v>
      </c>
      <c r="D3417">
        <f>prefuzz!G3419</f>
        <v>0</v>
      </c>
    </row>
    <row r="3418" spans="1:4" x14ac:dyDescent="0.25">
      <c r="A3418">
        <f>prefuzz!D3420</f>
        <v>0</v>
      </c>
      <c r="B3418">
        <f>prefuzz!E3420</f>
        <v>0</v>
      </c>
      <c r="C3418">
        <f>prefuzz!F3420</f>
        <v>0</v>
      </c>
      <c r="D3418">
        <f>prefuzz!G3420</f>
        <v>0</v>
      </c>
    </row>
    <row r="3419" spans="1:4" x14ac:dyDescent="0.25">
      <c r="A3419">
        <f>prefuzz!D3421</f>
        <v>0</v>
      </c>
      <c r="B3419">
        <f>prefuzz!E3421</f>
        <v>0</v>
      </c>
      <c r="C3419">
        <f>prefuzz!F3421</f>
        <v>0</v>
      </c>
      <c r="D3419">
        <f>prefuzz!G3421</f>
        <v>0</v>
      </c>
    </row>
    <row r="3420" spans="1:4" x14ac:dyDescent="0.25">
      <c r="A3420">
        <f>prefuzz!D3422</f>
        <v>0</v>
      </c>
      <c r="B3420">
        <f>prefuzz!E3422</f>
        <v>0</v>
      </c>
      <c r="C3420">
        <f>prefuzz!F3422</f>
        <v>0</v>
      </c>
      <c r="D3420">
        <f>prefuzz!G3422</f>
        <v>0</v>
      </c>
    </row>
    <row r="3421" spans="1:4" x14ac:dyDescent="0.25">
      <c r="A3421">
        <f>prefuzz!D3423</f>
        <v>0</v>
      </c>
      <c r="B3421">
        <f>prefuzz!E3423</f>
        <v>0</v>
      </c>
      <c r="C3421">
        <f>prefuzz!F3423</f>
        <v>0</v>
      </c>
      <c r="D3421">
        <f>prefuzz!G3423</f>
        <v>0</v>
      </c>
    </row>
    <row r="3422" spans="1:4" x14ac:dyDescent="0.25">
      <c r="A3422">
        <f>prefuzz!D3424</f>
        <v>0</v>
      </c>
      <c r="B3422">
        <f>prefuzz!E3424</f>
        <v>0</v>
      </c>
      <c r="C3422">
        <f>prefuzz!F3424</f>
        <v>0</v>
      </c>
      <c r="D3422">
        <f>prefuzz!G3424</f>
        <v>0</v>
      </c>
    </row>
    <row r="3423" spans="1:4" x14ac:dyDescent="0.25">
      <c r="A3423">
        <f>prefuzz!D3425</f>
        <v>0</v>
      </c>
      <c r="B3423">
        <f>prefuzz!E3425</f>
        <v>0</v>
      </c>
      <c r="C3423">
        <f>prefuzz!F3425</f>
        <v>0</v>
      </c>
      <c r="D3423">
        <f>prefuzz!G3425</f>
        <v>0</v>
      </c>
    </row>
    <row r="3424" spans="1:4" x14ac:dyDescent="0.25">
      <c r="A3424">
        <f>prefuzz!D3426</f>
        <v>0</v>
      </c>
      <c r="B3424">
        <f>prefuzz!E3426</f>
        <v>0</v>
      </c>
      <c r="C3424">
        <f>prefuzz!F3426</f>
        <v>0</v>
      </c>
      <c r="D3424">
        <f>prefuzz!G3426</f>
        <v>0</v>
      </c>
    </row>
    <row r="3425" spans="1:4" x14ac:dyDescent="0.25">
      <c r="A3425">
        <f>prefuzz!D3427</f>
        <v>0</v>
      </c>
      <c r="B3425">
        <f>prefuzz!E3427</f>
        <v>0</v>
      </c>
      <c r="C3425">
        <f>prefuzz!F3427</f>
        <v>0</v>
      </c>
      <c r="D3425">
        <f>prefuzz!G3427</f>
        <v>0</v>
      </c>
    </row>
    <row r="3426" spans="1:4" x14ac:dyDescent="0.25">
      <c r="A3426">
        <f>prefuzz!D3428</f>
        <v>0</v>
      </c>
      <c r="B3426">
        <f>prefuzz!E3428</f>
        <v>0</v>
      </c>
      <c r="C3426">
        <f>prefuzz!F3428</f>
        <v>0</v>
      </c>
      <c r="D3426">
        <f>prefuzz!G3428</f>
        <v>0</v>
      </c>
    </row>
    <row r="3427" spans="1:4" x14ac:dyDescent="0.25">
      <c r="A3427">
        <f>prefuzz!D3429</f>
        <v>0</v>
      </c>
      <c r="B3427">
        <f>prefuzz!E3429</f>
        <v>0</v>
      </c>
      <c r="C3427">
        <f>prefuzz!F3429</f>
        <v>0</v>
      </c>
      <c r="D3427">
        <f>prefuzz!G3429</f>
        <v>0</v>
      </c>
    </row>
    <row r="3428" spans="1:4" x14ac:dyDescent="0.25">
      <c r="A3428">
        <f>prefuzz!D3430</f>
        <v>0</v>
      </c>
      <c r="B3428">
        <f>prefuzz!E3430</f>
        <v>0</v>
      </c>
      <c r="C3428">
        <f>prefuzz!F3430</f>
        <v>0</v>
      </c>
      <c r="D3428">
        <f>prefuzz!G3430</f>
        <v>0</v>
      </c>
    </row>
    <row r="3429" spans="1:4" x14ac:dyDescent="0.25">
      <c r="A3429">
        <f>prefuzz!D3431</f>
        <v>0</v>
      </c>
      <c r="B3429">
        <f>prefuzz!E3431</f>
        <v>0</v>
      </c>
      <c r="C3429">
        <f>prefuzz!F3431</f>
        <v>0</v>
      </c>
      <c r="D3429">
        <f>prefuzz!G3431</f>
        <v>0</v>
      </c>
    </row>
    <row r="3430" spans="1:4" x14ac:dyDescent="0.25">
      <c r="A3430">
        <f>prefuzz!D3432</f>
        <v>0</v>
      </c>
      <c r="B3430">
        <f>prefuzz!E3432</f>
        <v>0</v>
      </c>
      <c r="C3430">
        <f>prefuzz!F3432</f>
        <v>0</v>
      </c>
      <c r="D3430">
        <f>prefuzz!G3432</f>
        <v>0</v>
      </c>
    </row>
    <row r="3431" spans="1:4" x14ac:dyDescent="0.25">
      <c r="A3431">
        <f>prefuzz!D3433</f>
        <v>0</v>
      </c>
      <c r="B3431">
        <f>prefuzz!E3433</f>
        <v>0</v>
      </c>
      <c r="C3431">
        <f>prefuzz!F3433</f>
        <v>0</v>
      </c>
      <c r="D3431">
        <f>prefuzz!G3433</f>
        <v>0</v>
      </c>
    </row>
    <row r="3432" spans="1:4" x14ac:dyDescent="0.25">
      <c r="A3432">
        <f>prefuzz!D3434</f>
        <v>0</v>
      </c>
      <c r="B3432">
        <f>prefuzz!E3434</f>
        <v>0</v>
      </c>
      <c r="C3432">
        <f>prefuzz!F3434</f>
        <v>0</v>
      </c>
      <c r="D3432">
        <f>prefuzz!G3434</f>
        <v>0</v>
      </c>
    </row>
    <row r="3433" spans="1:4" x14ac:dyDescent="0.25">
      <c r="A3433">
        <f>prefuzz!D3435</f>
        <v>0</v>
      </c>
      <c r="B3433">
        <f>prefuzz!E3435</f>
        <v>0</v>
      </c>
      <c r="C3433">
        <f>prefuzz!F3435</f>
        <v>0</v>
      </c>
      <c r="D3433">
        <f>prefuzz!G3435</f>
        <v>0</v>
      </c>
    </row>
    <row r="3434" spans="1:4" x14ac:dyDescent="0.25">
      <c r="A3434">
        <f>prefuzz!D3436</f>
        <v>0</v>
      </c>
      <c r="B3434">
        <f>prefuzz!E3436</f>
        <v>0</v>
      </c>
      <c r="C3434">
        <f>prefuzz!F3436</f>
        <v>0</v>
      </c>
      <c r="D3434">
        <f>prefuzz!G3436</f>
        <v>0</v>
      </c>
    </row>
    <row r="3435" spans="1:4" x14ac:dyDescent="0.25">
      <c r="A3435">
        <f>prefuzz!D3437</f>
        <v>0</v>
      </c>
      <c r="B3435">
        <f>prefuzz!E3437</f>
        <v>0</v>
      </c>
      <c r="C3435">
        <f>prefuzz!F3437</f>
        <v>0</v>
      </c>
      <c r="D3435">
        <f>prefuzz!G3437</f>
        <v>0</v>
      </c>
    </row>
    <row r="3436" spans="1:4" x14ac:dyDescent="0.25">
      <c r="A3436">
        <f>prefuzz!D3438</f>
        <v>0</v>
      </c>
      <c r="B3436">
        <f>prefuzz!E3438</f>
        <v>0</v>
      </c>
      <c r="C3436">
        <f>prefuzz!F3438</f>
        <v>0</v>
      </c>
      <c r="D3436">
        <f>prefuzz!G3438</f>
        <v>0</v>
      </c>
    </row>
    <row r="3437" spans="1:4" x14ac:dyDescent="0.25">
      <c r="A3437">
        <f>prefuzz!D3439</f>
        <v>0</v>
      </c>
      <c r="B3437">
        <f>prefuzz!E3439</f>
        <v>0</v>
      </c>
      <c r="C3437">
        <f>prefuzz!F3439</f>
        <v>0</v>
      </c>
      <c r="D3437">
        <f>prefuzz!G3439</f>
        <v>0</v>
      </c>
    </row>
    <row r="3438" spans="1:4" x14ac:dyDescent="0.25">
      <c r="A3438">
        <f>prefuzz!D3440</f>
        <v>0</v>
      </c>
      <c r="B3438">
        <f>prefuzz!E3440</f>
        <v>0</v>
      </c>
      <c r="C3438">
        <f>prefuzz!F3440</f>
        <v>0</v>
      </c>
      <c r="D3438">
        <f>prefuzz!G3440</f>
        <v>0</v>
      </c>
    </row>
    <row r="3439" spans="1:4" x14ac:dyDescent="0.25">
      <c r="A3439">
        <f>prefuzz!D3441</f>
        <v>0</v>
      </c>
      <c r="B3439">
        <f>prefuzz!E3441</f>
        <v>0</v>
      </c>
      <c r="C3439">
        <f>prefuzz!F3441</f>
        <v>0</v>
      </c>
      <c r="D3439">
        <f>prefuzz!G3441</f>
        <v>0</v>
      </c>
    </row>
    <row r="3440" spans="1:4" x14ac:dyDescent="0.25">
      <c r="A3440">
        <f>prefuzz!D3442</f>
        <v>0</v>
      </c>
      <c r="B3440">
        <f>prefuzz!E3442</f>
        <v>0</v>
      </c>
      <c r="C3440">
        <f>prefuzz!F3442</f>
        <v>0</v>
      </c>
      <c r="D3440">
        <f>prefuzz!G3442</f>
        <v>0</v>
      </c>
    </row>
    <row r="3441" spans="1:4" x14ac:dyDescent="0.25">
      <c r="A3441">
        <f>prefuzz!D3443</f>
        <v>0</v>
      </c>
      <c r="B3441">
        <f>prefuzz!E3443</f>
        <v>0</v>
      </c>
      <c r="C3441">
        <f>prefuzz!F3443</f>
        <v>0</v>
      </c>
      <c r="D3441">
        <f>prefuzz!G3443</f>
        <v>0</v>
      </c>
    </row>
    <row r="3442" spans="1:4" x14ac:dyDescent="0.25">
      <c r="A3442">
        <f>prefuzz!D3444</f>
        <v>0</v>
      </c>
      <c r="B3442">
        <f>prefuzz!E3444</f>
        <v>0</v>
      </c>
      <c r="C3442">
        <f>prefuzz!F3444</f>
        <v>0</v>
      </c>
      <c r="D3442">
        <f>prefuzz!G3444</f>
        <v>0</v>
      </c>
    </row>
    <row r="3443" spans="1:4" x14ac:dyDescent="0.25">
      <c r="A3443">
        <f>prefuzz!D3445</f>
        <v>0</v>
      </c>
      <c r="B3443">
        <f>prefuzz!E3445</f>
        <v>0</v>
      </c>
      <c r="C3443">
        <f>prefuzz!F3445</f>
        <v>0</v>
      </c>
      <c r="D3443">
        <f>prefuzz!G3445</f>
        <v>0</v>
      </c>
    </row>
    <row r="3444" spans="1:4" x14ac:dyDescent="0.25">
      <c r="A3444">
        <f>prefuzz!D3446</f>
        <v>0</v>
      </c>
      <c r="B3444">
        <f>prefuzz!E3446</f>
        <v>0</v>
      </c>
      <c r="C3444">
        <f>prefuzz!F3446</f>
        <v>0</v>
      </c>
      <c r="D3444">
        <f>prefuzz!G3446</f>
        <v>0</v>
      </c>
    </row>
    <row r="3445" spans="1:4" x14ac:dyDescent="0.25">
      <c r="A3445">
        <f>prefuzz!D3447</f>
        <v>0</v>
      </c>
      <c r="B3445">
        <f>prefuzz!E3447</f>
        <v>0</v>
      </c>
      <c r="C3445">
        <f>prefuzz!F3447</f>
        <v>0</v>
      </c>
      <c r="D3445">
        <f>prefuzz!G3447</f>
        <v>0</v>
      </c>
    </row>
    <row r="3446" spans="1:4" x14ac:dyDescent="0.25">
      <c r="A3446">
        <f>prefuzz!D3448</f>
        <v>0</v>
      </c>
      <c r="B3446">
        <f>prefuzz!E3448</f>
        <v>0</v>
      </c>
      <c r="C3446">
        <f>prefuzz!F3448</f>
        <v>0</v>
      </c>
      <c r="D3446">
        <f>prefuzz!G3448</f>
        <v>0</v>
      </c>
    </row>
    <row r="3447" spans="1:4" x14ac:dyDescent="0.25">
      <c r="A3447">
        <f>prefuzz!D3449</f>
        <v>0</v>
      </c>
      <c r="B3447">
        <f>prefuzz!E3449</f>
        <v>0</v>
      </c>
      <c r="C3447">
        <f>prefuzz!F3449</f>
        <v>0</v>
      </c>
      <c r="D3447">
        <f>prefuzz!G3449</f>
        <v>0</v>
      </c>
    </row>
    <row r="3448" spans="1:4" x14ac:dyDescent="0.25">
      <c r="A3448">
        <f>prefuzz!D3450</f>
        <v>0</v>
      </c>
      <c r="B3448">
        <f>prefuzz!E3450</f>
        <v>0</v>
      </c>
      <c r="C3448">
        <f>prefuzz!F3450</f>
        <v>0</v>
      </c>
      <c r="D3448">
        <f>prefuzz!G3450</f>
        <v>0</v>
      </c>
    </row>
    <row r="3449" spans="1:4" x14ac:dyDescent="0.25">
      <c r="A3449">
        <f>prefuzz!D3451</f>
        <v>0</v>
      </c>
      <c r="B3449">
        <f>prefuzz!E3451</f>
        <v>0</v>
      </c>
      <c r="C3449">
        <f>prefuzz!F3451</f>
        <v>0</v>
      </c>
      <c r="D3449">
        <f>prefuzz!G3451</f>
        <v>0</v>
      </c>
    </row>
    <row r="3450" spans="1:4" x14ac:dyDescent="0.25">
      <c r="A3450">
        <f>prefuzz!D3452</f>
        <v>0</v>
      </c>
      <c r="B3450">
        <f>prefuzz!E3452</f>
        <v>0</v>
      </c>
      <c r="C3450">
        <f>prefuzz!F3452</f>
        <v>0</v>
      </c>
      <c r="D3450">
        <f>prefuzz!G3452</f>
        <v>0</v>
      </c>
    </row>
    <row r="3451" spans="1:4" x14ac:dyDescent="0.25">
      <c r="A3451">
        <f>prefuzz!D3453</f>
        <v>0</v>
      </c>
      <c r="B3451">
        <f>prefuzz!E3453</f>
        <v>0</v>
      </c>
      <c r="C3451">
        <f>prefuzz!F3453</f>
        <v>0</v>
      </c>
      <c r="D3451">
        <f>prefuzz!G3453</f>
        <v>0</v>
      </c>
    </row>
    <row r="3452" spans="1:4" x14ac:dyDescent="0.25">
      <c r="A3452">
        <f>prefuzz!D3454</f>
        <v>0</v>
      </c>
      <c r="B3452">
        <f>prefuzz!E3454</f>
        <v>0</v>
      </c>
      <c r="C3452">
        <f>prefuzz!F3454</f>
        <v>0</v>
      </c>
      <c r="D3452">
        <f>prefuzz!G3454</f>
        <v>0</v>
      </c>
    </row>
    <row r="3453" spans="1:4" x14ac:dyDescent="0.25">
      <c r="A3453">
        <f>prefuzz!D3455</f>
        <v>0</v>
      </c>
      <c r="B3453">
        <f>prefuzz!E3455</f>
        <v>0</v>
      </c>
      <c r="C3453">
        <f>prefuzz!F3455</f>
        <v>0</v>
      </c>
      <c r="D3453">
        <f>prefuzz!G3455</f>
        <v>0</v>
      </c>
    </row>
    <row r="3454" spans="1:4" x14ac:dyDescent="0.25">
      <c r="A3454">
        <f>prefuzz!D3456</f>
        <v>0</v>
      </c>
      <c r="B3454">
        <f>prefuzz!E3456</f>
        <v>0</v>
      </c>
      <c r="C3454">
        <f>prefuzz!F3456</f>
        <v>0</v>
      </c>
      <c r="D3454">
        <f>prefuzz!G3456</f>
        <v>0</v>
      </c>
    </row>
    <row r="3455" spans="1:4" x14ac:dyDescent="0.25">
      <c r="A3455">
        <f>prefuzz!D3457</f>
        <v>0</v>
      </c>
      <c r="B3455">
        <f>prefuzz!E3457</f>
        <v>0</v>
      </c>
      <c r="C3455">
        <f>prefuzz!F3457</f>
        <v>0</v>
      </c>
      <c r="D3455">
        <f>prefuzz!G3457</f>
        <v>0</v>
      </c>
    </row>
    <row r="3456" spans="1:4" x14ac:dyDescent="0.25">
      <c r="A3456">
        <f>prefuzz!D3458</f>
        <v>0</v>
      </c>
      <c r="B3456">
        <f>prefuzz!E3458</f>
        <v>0</v>
      </c>
      <c r="C3456">
        <f>prefuzz!F3458</f>
        <v>0</v>
      </c>
      <c r="D3456">
        <f>prefuzz!G3458</f>
        <v>0</v>
      </c>
    </row>
    <row r="3457" spans="1:4" x14ac:dyDescent="0.25">
      <c r="A3457">
        <f>prefuzz!D3459</f>
        <v>0</v>
      </c>
      <c r="B3457">
        <f>prefuzz!E3459</f>
        <v>0</v>
      </c>
      <c r="C3457">
        <f>prefuzz!F3459</f>
        <v>0</v>
      </c>
      <c r="D3457">
        <f>prefuzz!G3459</f>
        <v>0</v>
      </c>
    </row>
    <row r="3458" spans="1:4" x14ac:dyDescent="0.25">
      <c r="A3458">
        <f>prefuzz!D3460</f>
        <v>0</v>
      </c>
      <c r="B3458">
        <f>prefuzz!E3460</f>
        <v>0</v>
      </c>
      <c r="C3458">
        <f>prefuzz!F3460</f>
        <v>0</v>
      </c>
      <c r="D3458">
        <f>prefuzz!G3460</f>
        <v>0</v>
      </c>
    </row>
    <row r="3459" spans="1:4" x14ac:dyDescent="0.25">
      <c r="A3459">
        <f>prefuzz!D3461</f>
        <v>0</v>
      </c>
      <c r="B3459">
        <f>prefuzz!E3461</f>
        <v>0</v>
      </c>
      <c r="C3459">
        <f>prefuzz!F3461</f>
        <v>0</v>
      </c>
      <c r="D3459">
        <f>prefuzz!G3461</f>
        <v>0</v>
      </c>
    </row>
    <row r="3460" spans="1:4" x14ac:dyDescent="0.25">
      <c r="A3460">
        <f>prefuzz!D3462</f>
        <v>0</v>
      </c>
      <c r="B3460">
        <f>prefuzz!E3462</f>
        <v>0</v>
      </c>
      <c r="C3460">
        <f>prefuzz!F3462</f>
        <v>0</v>
      </c>
      <c r="D3460">
        <f>prefuzz!G3462</f>
        <v>0</v>
      </c>
    </row>
    <row r="3461" spans="1:4" x14ac:dyDescent="0.25">
      <c r="A3461">
        <f>prefuzz!D3463</f>
        <v>0</v>
      </c>
      <c r="B3461">
        <f>prefuzz!E3463</f>
        <v>0</v>
      </c>
      <c r="C3461">
        <f>prefuzz!F3463</f>
        <v>0</v>
      </c>
      <c r="D3461">
        <f>prefuzz!G3463</f>
        <v>0</v>
      </c>
    </row>
    <row r="3462" spans="1:4" x14ac:dyDescent="0.25">
      <c r="A3462">
        <f>prefuzz!D3464</f>
        <v>0</v>
      </c>
      <c r="B3462">
        <f>prefuzz!E3464</f>
        <v>0</v>
      </c>
      <c r="C3462">
        <f>prefuzz!F3464</f>
        <v>0</v>
      </c>
      <c r="D3462">
        <f>prefuzz!G3464</f>
        <v>0</v>
      </c>
    </row>
    <row r="3463" spans="1:4" x14ac:dyDescent="0.25">
      <c r="A3463">
        <f>prefuzz!D3465</f>
        <v>0</v>
      </c>
      <c r="B3463">
        <f>prefuzz!E3465</f>
        <v>0</v>
      </c>
      <c r="C3463">
        <f>prefuzz!F3465</f>
        <v>0</v>
      </c>
      <c r="D3463">
        <f>prefuzz!G3465</f>
        <v>0</v>
      </c>
    </row>
    <row r="3464" spans="1:4" x14ac:dyDescent="0.25">
      <c r="A3464">
        <f>prefuzz!D3466</f>
        <v>0</v>
      </c>
      <c r="B3464">
        <f>prefuzz!E3466</f>
        <v>0</v>
      </c>
      <c r="C3464">
        <f>prefuzz!F3466</f>
        <v>0</v>
      </c>
      <c r="D3464">
        <f>prefuzz!G3466</f>
        <v>0</v>
      </c>
    </row>
    <row r="3465" spans="1:4" x14ac:dyDescent="0.25">
      <c r="A3465">
        <f>prefuzz!D3467</f>
        <v>0</v>
      </c>
      <c r="B3465">
        <f>prefuzz!E3467</f>
        <v>0</v>
      </c>
      <c r="C3465">
        <f>prefuzz!F3467</f>
        <v>0</v>
      </c>
      <c r="D3465">
        <f>prefuzz!G3467</f>
        <v>0</v>
      </c>
    </row>
    <row r="3466" spans="1:4" x14ac:dyDescent="0.25">
      <c r="A3466">
        <f>prefuzz!D3468</f>
        <v>0</v>
      </c>
      <c r="B3466">
        <f>prefuzz!E3468</f>
        <v>0</v>
      </c>
      <c r="C3466">
        <f>prefuzz!F3468</f>
        <v>0</v>
      </c>
      <c r="D3466">
        <f>prefuzz!G3468</f>
        <v>0</v>
      </c>
    </row>
    <row r="3467" spans="1:4" x14ac:dyDescent="0.25">
      <c r="A3467">
        <f>prefuzz!D3469</f>
        <v>0</v>
      </c>
      <c r="B3467">
        <f>prefuzz!E3469</f>
        <v>0</v>
      </c>
      <c r="C3467">
        <f>prefuzz!F3469</f>
        <v>0</v>
      </c>
      <c r="D3467">
        <f>prefuzz!G3469</f>
        <v>0</v>
      </c>
    </row>
    <row r="3468" spans="1:4" x14ac:dyDescent="0.25">
      <c r="A3468">
        <f>prefuzz!D3470</f>
        <v>0</v>
      </c>
      <c r="B3468">
        <f>prefuzz!E3470</f>
        <v>0</v>
      </c>
      <c r="C3468">
        <f>prefuzz!F3470</f>
        <v>0</v>
      </c>
      <c r="D3468">
        <f>prefuzz!G3470</f>
        <v>0</v>
      </c>
    </row>
    <row r="3469" spans="1:4" x14ac:dyDescent="0.25">
      <c r="A3469">
        <f>prefuzz!D3471</f>
        <v>0</v>
      </c>
      <c r="B3469">
        <f>prefuzz!E3471</f>
        <v>0</v>
      </c>
      <c r="C3469">
        <f>prefuzz!F3471</f>
        <v>0</v>
      </c>
      <c r="D3469">
        <f>prefuzz!G3471</f>
        <v>0</v>
      </c>
    </row>
    <row r="3470" spans="1:4" x14ac:dyDescent="0.25">
      <c r="A3470">
        <f>prefuzz!D3472</f>
        <v>0</v>
      </c>
      <c r="B3470">
        <f>prefuzz!E3472</f>
        <v>0</v>
      </c>
      <c r="C3470">
        <f>prefuzz!F3472</f>
        <v>0</v>
      </c>
      <c r="D3470">
        <f>prefuzz!G3472</f>
        <v>0</v>
      </c>
    </row>
    <row r="3471" spans="1:4" x14ac:dyDescent="0.25">
      <c r="A3471">
        <f>prefuzz!D3473</f>
        <v>0</v>
      </c>
      <c r="B3471">
        <f>prefuzz!E3473</f>
        <v>0</v>
      </c>
      <c r="C3471">
        <f>prefuzz!F3473</f>
        <v>0</v>
      </c>
      <c r="D3471">
        <f>prefuzz!G3473</f>
        <v>0</v>
      </c>
    </row>
    <row r="3472" spans="1:4" x14ac:dyDescent="0.25">
      <c r="A3472">
        <f>prefuzz!D3474</f>
        <v>0</v>
      </c>
      <c r="B3472">
        <f>prefuzz!E3474</f>
        <v>0</v>
      </c>
      <c r="C3472">
        <f>prefuzz!F3474</f>
        <v>0</v>
      </c>
      <c r="D3472">
        <f>prefuzz!G3474</f>
        <v>0</v>
      </c>
    </row>
    <row r="3473" spans="1:4" x14ac:dyDescent="0.25">
      <c r="A3473">
        <f>prefuzz!D3475</f>
        <v>0</v>
      </c>
      <c r="B3473">
        <f>prefuzz!E3475</f>
        <v>0</v>
      </c>
      <c r="C3473">
        <f>prefuzz!F3475</f>
        <v>0</v>
      </c>
      <c r="D3473">
        <f>prefuzz!G3475</f>
        <v>0</v>
      </c>
    </row>
    <row r="3474" spans="1:4" x14ac:dyDescent="0.25">
      <c r="A3474">
        <f>prefuzz!D3476</f>
        <v>0</v>
      </c>
      <c r="B3474">
        <f>prefuzz!E3476</f>
        <v>0</v>
      </c>
      <c r="C3474">
        <f>prefuzz!F3476</f>
        <v>0</v>
      </c>
      <c r="D3474">
        <f>prefuzz!G3476</f>
        <v>0</v>
      </c>
    </row>
    <row r="3475" spans="1:4" x14ac:dyDescent="0.25">
      <c r="A3475">
        <f>prefuzz!D3477</f>
        <v>0</v>
      </c>
      <c r="B3475">
        <f>prefuzz!E3477</f>
        <v>0</v>
      </c>
      <c r="C3475">
        <f>prefuzz!F3477</f>
        <v>0</v>
      </c>
      <c r="D3475">
        <f>prefuzz!G3477</f>
        <v>0</v>
      </c>
    </row>
    <row r="3476" spans="1:4" x14ac:dyDescent="0.25">
      <c r="A3476">
        <f>prefuzz!D3478</f>
        <v>0</v>
      </c>
      <c r="B3476">
        <f>prefuzz!E3478</f>
        <v>0</v>
      </c>
      <c r="C3476">
        <f>prefuzz!F3478</f>
        <v>0</v>
      </c>
      <c r="D3476">
        <f>prefuzz!G3478</f>
        <v>0</v>
      </c>
    </row>
    <row r="3477" spans="1:4" x14ac:dyDescent="0.25">
      <c r="A3477">
        <f>prefuzz!D3479</f>
        <v>0</v>
      </c>
      <c r="B3477">
        <f>prefuzz!E3479</f>
        <v>0</v>
      </c>
      <c r="C3477">
        <f>prefuzz!F3479</f>
        <v>0</v>
      </c>
      <c r="D3477">
        <f>prefuzz!G3479</f>
        <v>0</v>
      </c>
    </row>
    <row r="3478" spans="1:4" x14ac:dyDescent="0.25">
      <c r="A3478">
        <f>prefuzz!D3480</f>
        <v>0</v>
      </c>
      <c r="B3478">
        <f>prefuzz!E3480</f>
        <v>0</v>
      </c>
      <c r="C3478">
        <f>prefuzz!F3480</f>
        <v>0</v>
      </c>
      <c r="D3478">
        <f>prefuzz!G3480</f>
        <v>0</v>
      </c>
    </row>
    <row r="3479" spans="1:4" x14ac:dyDescent="0.25">
      <c r="A3479">
        <f>prefuzz!D3481</f>
        <v>0</v>
      </c>
      <c r="B3479">
        <f>prefuzz!E3481</f>
        <v>0</v>
      </c>
      <c r="C3479">
        <f>prefuzz!F3481</f>
        <v>0</v>
      </c>
      <c r="D3479">
        <f>prefuzz!G3481</f>
        <v>0</v>
      </c>
    </row>
    <row r="3480" spans="1:4" x14ac:dyDescent="0.25">
      <c r="A3480">
        <f>prefuzz!D3482</f>
        <v>0</v>
      </c>
      <c r="B3480">
        <f>prefuzz!E3482</f>
        <v>0</v>
      </c>
      <c r="C3480">
        <f>prefuzz!F3482</f>
        <v>0</v>
      </c>
      <c r="D3480">
        <f>prefuzz!G3482</f>
        <v>0</v>
      </c>
    </row>
    <row r="3481" spans="1:4" x14ac:dyDescent="0.25">
      <c r="A3481">
        <f>prefuzz!D3483</f>
        <v>0</v>
      </c>
      <c r="B3481">
        <f>prefuzz!E3483</f>
        <v>0</v>
      </c>
      <c r="C3481">
        <f>prefuzz!F3483</f>
        <v>0</v>
      </c>
      <c r="D3481">
        <f>prefuzz!G3483</f>
        <v>0</v>
      </c>
    </row>
    <row r="3482" spans="1:4" x14ac:dyDescent="0.25">
      <c r="A3482">
        <f>prefuzz!D3484</f>
        <v>0</v>
      </c>
      <c r="B3482">
        <f>prefuzz!E3484</f>
        <v>0</v>
      </c>
      <c r="C3482">
        <f>prefuzz!F3484</f>
        <v>0</v>
      </c>
      <c r="D3482">
        <f>prefuzz!G3484</f>
        <v>0</v>
      </c>
    </row>
    <row r="3483" spans="1:4" x14ac:dyDescent="0.25">
      <c r="A3483">
        <f>prefuzz!D3485</f>
        <v>0</v>
      </c>
      <c r="B3483">
        <f>prefuzz!E3485</f>
        <v>0</v>
      </c>
      <c r="C3483">
        <f>prefuzz!F3485</f>
        <v>0</v>
      </c>
      <c r="D3483">
        <f>prefuzz!G3485</f>
        <v>0</v>
      </c>
    </row>
    <row r="3484" spans="1:4" x14ac:dyDescent="0.25">
      <c r="A3484">
        <f>prefuzz!D3486</f>
        <v>0</v>
      </c>
      <c r="B3484">
        <f>prefuzz!E3486</f>
        <v>0</v>
      </c>
      <c r="C3484">
        <f>prefuzz!F3486</f>
        <v>0</v>
      </c>
      <c r="D3484">
        <f>prefuzz!G3486</f>
        <v>0</v>
      </c>
    </row>
    <row r="3485" spans="1:4" x14ac:dyDescent="0.25">
      <c r="A3485">
        <f>prefuzz!D3487</f>
        <v>0</v>
      </c>
      <c r="B3485">
        <f>prefuzz!E3487</f>
        <v>0</v>
      </c>
      <c r="C3485">
        <f>prefuzz!F3487</f>
        <v>0</v>
      </c>
      <c r="D3485">
        <f>prefuzz!G3487</f>
        <v>0</v>
      </c>
    </row>
    <row r="3486" spans="1:4" x14ac:dyDescent="0.25">
      <c r="A3486">
        <f>prefuzz!D3488</f>
        <v>0</v>
      </c>
      <c r="B3486">
        <f>prefuzz!E3488</f>
        <v>0</v>
      </c>
      <c r="C3486">
        <f>prefuzz!F3488</f>
        <v>0</v>
      </c>
      <c r="D3486">
        <f>prefuzz!G3488</f>
        <v>0</v>
      </c>
    </row>
    <row r="3487" spans="1:4" x14ac:dyDescent="0.25">
      <c r="A3487">
        <f>prefuzz!D3489</f>
        <v>0</v>
      </c>
      <c r="B3487">
        <f>prefuzz!E3489</f>
        <v>0</v>
      </c>
      <c r="C3487">
        <f>prefuzz!F3489</f>
        <v>0</v>
      </c>
      <c r="D3487">
        <f>prefuzz!G3489</f>
        <v>0</v>
      </c>
    </row>
    <row r="3488" spans="1:4" x14ac:dyDescent="0.25">
      <c r="A3488">
        <f>prefuzz!D3490</f>
        <v>0</v>
      </c>
      <c r="B3488">
        <f>prefuzz!E3490</f>
        <v>0</v>
      </c>
      <c r="C3488">
        <f>prefuzz!F3490</f>
        <v>0</v>
      </c>
      <c r="D3488">
        <f>prefuzz!G3490</f>
        <v>0</v>
      </c>
    </row>
    <row r="3489" spans="1:4" x14ac:dyDescent="0.25">
      <c r="A3489">
        <f>prefuzz!D3491</f>
        <v>0</v>
      </c>
      <c r="B3489">
        <f>prefuzz!E3491</f>
        <v>0</v>
      </c>
      <c r="C3489">
        <f>prefuzz!F3491</f>
        <v>0</v>
      </c>
      <c r="D3489">
        <f>prefuzz!G3491</f>
        <v>0</v>
      </c>
    </row>
    <row r="3490" spans="1:4" x14ac:dyDescent="0.25">
      <c r="A3490">
        <f>prefuzz!D3492</f>
        <v>0</v>
      </c>
      <c r="B3490">
        <f>prefuzz!E3492</f>
        <v>0</v>
      </c>
      <c r="C3490">
        <f>prefuzz!F3492</f>
        <v>0</v>
      </c>
      <c r="D3490">
        <f>prefuzz!G3492</f>
        <v>0</v>
      </c>
    </row>
    <row r="3491" spans="1:4" x14ac:dyDescent="0.25">
      <c r="A3491">
        <f>prefuzz!D3493</f>
        <v>0</v>
      </c>
      <c r="B3491">
        <f>prefuzz!E3493</f>
        <v>0</v>
      </c>
      <c r="C3491">
        <f>prefuzz!F3493</f>
        <v>0</v>
      </c>
      <c r="D3491">
        <f>prefuzz!G3493</f>
        <v>0</v>
      </c>
    </row>
    <row r="3492" spans="1:4" x14ac:dyDescent="0.25">
      <c r="A3492">
        <f>prefuzz!D3494</f>
        <v>0</v>
      </c>
      <c r="B3492">
        <f>prefuzz!E3494</f>
        <v>0</v>
      </c>
      <c r="C3492">
        <f>prefuzz!F3494</f>
        <v>0</v>
      </c>
      <c r="D3492">
        <f>prefuzz!G3494</f>
        <v>0</v>
      </c>
    </row>
    <row r="3493" spans="1:4" x14ac:dyDescent="0.25">
      <c r="A3493">
        <f>prefuzz!D3495</f>
        <v>0</v>
      </c>
      <c r="B3493">
        <f>prefuzz!E3495</f>
        <v>0</v>
      </c>
      <c r="C3493">
        <f>prefuzz!F3495</f>
        <v>0</v>
      </c>
      <c r="D3493">
        <f>prefuzz!G3495</f>
        <v>0</v>
      </c>
    </row>
    <row r="3494" spans="1:4" x14ac:dyDescent="0.25">
      <c r="A3494">
        <f>prefuzz!D3496</f>
        <v>0</v>
      </c>
      <c r="B3494">
        <f>prefuzz!E3496</f>
        <v>0</v>
      </c>
      <c r="C3494">
        <f>prefuzz!F3496</f>
        <v>0</v>
      </c>
      <c r="D3494">
        <f>prefuzz!G3496</f>
        <v>0</v>
      </c>
    </row>
    <row r="3495" spans="1:4" x14ac:dyDescent="0.25">
      <c r="A3495">
        <f>prefuzz!D3497</f>
        <v>0</v>
      </c>
      <c r="B3495">
        <f>prefuzz!E3497</f>
        <v>0</v>
      </c>
      <c r="C3495">
        <f>prefuzz!F3497</f>
        <v>0</v>
      </c>
      <c r="D3495">
        <f>prefuzz!G3497</f>
        <v>0</v>
      </c>
    </row>
    <row r="3496" spans="1:4" x14ac:dyDescent="0.25">
      <c r="A3496">
        <f>prefuzz!D3498</f>
        <v>0</v>
      </c>
      <c r="B3496">
        <f>prefuzz!E3498</f>
        <v>0</v>
      </c>
      <c r="C3496">
        <f>prefuzz!F3498</f>
        <v>0</v>
      </c>
      <c r="D3496">
        <f>prefuzz!G3498</f>
        <v>0</v>
      </c>
    </row>
    <row r="3497" spans="1:4" x14ac:dyDescent="0.25">
      <c r="A3497">
        <f>prefuzz!D3499</f>
        <v>0</v>
      </c>
      <c r="B3497">
        <f>prefuzz!E3499</f>
        <v>0</v>
      </c>
      <c r="C3497">
        <f>prefuzz!F3499</f>
        <v>0</v>
      </c>
      <c r="D3497">
        <f>prefuzz!G3499</f>
        <v>0</v>
      </c>
    </row>
    <row r="3498" spans="1:4" x14ac:dyDescent="0.25">
      <c r="A3498">
        <f>prefuzz!D3500</f>
        <v>0</v>
      </c>
      <c r="B3498">
        <f>prefuzz!E3500</f>
        <v>0</v>
      </c>
      <c r="C3498">
        <f>prefuzz!F3500</f>
        <v>0</v>
      </c>
      <c r="D3498">
        <f>prefuzz!G3500</f>
        <v>0</v>
      </c>
    </row>
    <row r="3499" spans="1:4" x14ac:dyDescent="0.25">
      <c r="A3499">
        <f>prefuzz!D3501</f>
        <v>0</v>
      </c>
      <c r="B3499">
        <f>prefuzz!E3501</f>
        <v>0</v>
      </c>
      <c r="C3499">
        <f>prefuzz!F3501</f>
        <v>0</v>
      </c>
      <c r="D3499">
        <f>prefuzz!G3501</f>
        <v>0</v>
      </c>
    </row>
    <row r="3500" spans="1:4" x14ac:dyDescent="0.25">
      <c r="A3500">
        <f>prefuzz!D3502</f>
        <v>0</v>
      </c>
      <c r="B3500">
        <f>prefuzz!E3502</f>
        <v>0</v>
      </c>
      <c r="C3500">
        <f>prefuzz!F3502</f>
        <v>0</v>
      </c>
      <c r="D3500">
        <f>prefuzz!G3502</f>
        <v>0</v>
      </c>
    </row>
    <row r="3501" spans="1:4" x14ac:dyDescent="0.25">
      <c r="A3501">
        <f>prefuzz!D3503</f>
        <v>0</v>
      </c>
      <c r="B3501">
        <f>prefuzz!E3503</f>
        <v>0</v>
      </c>
      <c r="C3501">
        <f>prefuzz!F3503</f>
        <v>0</v>
      </c>
      <c r="D3501">
        <f>prefuzz!G3503</f>
        <v>0</v>
      </c>
    </row>
    <row r="3502" spans="1:4" x14ac:dyDescent="0.25">
      <c r="A3502">
        <f>prefuzz!D3504</f>
        <v>0</v>
      </c>
      <c r="B3502">
        <f>prefuzz!E3504</f>
        <v>0</v>
      </c>
      <c r="C3502">
        <f>prefuzz!F3504</f>
        <v>0</v>
      </c>
      <c r="D3502">
        <f>prefuzz!G3504</f>
        <v>0</v>
      </c>
    </row>
    <row r="3503" spans="1:4" x14ac:dyDescent="0.25">
      <c r="A3503">
        <f>prefuzz!D3505</f>
        <v>0</v>
      </c>
      <c r="B3503">
        <f>prefuzz!E3505</f>
        <v>0</v>
      </c>
      <c r="C3503">
        <f>prefuzz!F3505</f>
        <v>0</v>
      </c>
      <c r="D3503">
        <f>prefuzz!G3505</f>
        <v>0</v>
      </c>
    </row>
    <row r="3504" spans="1:4" x14ac:dyDescent="0.25">
      <c r="A3504">
        <f>prefuzz!D3506</f>
        <v>0</v>
      </c>
      <c r="B3504">
        <f>prefuzz!E3506</f>
        <v>0</v>
      </c>
      <c r="C3504">
        <f>prefuzz!F3506</f>
        <v>0</v>
      </c>
      <c r="D3504">
        <f>prefuzz!G3506</f>
        <v>0</v>
      </c>
    </row>
    <row r="3505" spans="1:4" x14ac:dyDescent="0.25">
      <c r="A3505">
        <f>prefuzz!D3507</f>
        <v>0</v>
      </c>
      <c r="B3505">
        <f>prefuzz!E3507</f>
        <v>0</v>
      </c>
      <c r="C3505">
        <f>prefuzz!F3507</f>
        <v>0</v>
      </c>
      <c r="D3505">
        <f>prefuzz!G3507</f>
        <v>0</v>
      </c>
    </row>
    <row r="3506" spans="1:4" x14ac:dyDescent="0.25">
      <c r="A3506">
        <f>prefuzz!D3508</f>
        <v>0</v>
      </c>
      <c r="B3506">
        <f>prefuzz!E3508</f>
        <v>0</v>
      </c>
      <c r="C3506">
        <f>prefuzz!F3508</f>
        <v>0</v>
      </c>
      <c r="D3506">
        <f>prefuzz!G3508</f>
        <v>0</v>
      </c>
    </row>
    <row r="3507" spans="1:4" x14ac:dyDescent="0.25">
      <c r="A3507">
        <f>prefuzz!D3509</f>
        <v>0</v>
      </c>
      <c r="B3507">
        <f>prefuzz!E3509</f>
        <v>0</v>
      </c>
      <c r="C3507">
        <f>prefuzz!F3509</f>
        <v>0</v>
      </c>
      <c r="D3507">
        <f>prefuzz!G3509</f>
        <v>0</v>
      </c>
    </row>
    <row r="3508" spans="1:4" x14ac:dyDescent="0.25">
      <c r="A3508">
        <f>prefuzz!D3510</f>
        <v>0</v>
      </c>
      <c r="B3508">
        <f>prefuzz!E3510</f>
        <v>0</v>
      </c>
      <c r="C3508">
        <f>prefuzz!F3510</f>
        <v>0</v>
      </c>
      <c r="D3508">
        <f>prefuzz!G3510</f>
        <v>0</v>
      </c>
    </row>
    <row r="3509" spans="1:4" x14ac:dyDescent="0.25">
      <c r="A3509">
        <f>prefuzz!D3511</f>
        <v>0</v>
      </c>
      <c r="B3509">
        <f>prefuzz!E3511</f>
        <v>0</v>
      </c>
      <c r="C3509">
        <f>prefuzz!F3511</f>
        <v>0</v>
      </c>
      <c r="D3509">
        <f>prefuzz!G3511</f>
        <v>0</v>
      </c>
    </row>
    <row r="3510" spans="1:4" x14ac:dyDescent="0.25">
      <c r="A3510">
        <f>prefuzz!D3512</f>
        <v>0</v>
      </c>
      <c r="B3510">
        <f>prefuzz!E3512</f>
        <v>0</v>
      </c>
      <c r="C3510">
        <f>prefuzz!F3512</f>
        <v>0</v>
      </c>
      <c r="D3510">
        <f>prefuzz!G3512</f>
        <v>0</v>
      </c>
    </row>
    <row r="3511" spans="1:4" x14ac:dyDescent="0.25">
      <c r="A3511">
        <f>prefuzz!D3513</f>
        <v>0</v>
      </c>
      <c r="B3511">
        <f>prefuzz!E3513</f>
        <v>0</v>
      </c>
      <c r="C3511">
        <f>prefuzz!F3513</f>
        <v>0</v>
      </c>
      <c r="D3511">
        <f>prefuzz!G3513</f>
        <v>0</v>
      </c>
    </row>
    <row r="3512" spans="1:4" x14ac:dyDescent="0.25">
      <c r="A3512">
        <f>prefuzz!D3514</f>
        <v>0</v>
      </c>
      <c r="B3512">
        <f>prefuzz!E3514</f>
        <v>0</v>
      </c>
      <c r="C3512">
        <f>prefuzz!F3514</f>
        <v>0</v>
      </c>
      <c r="D3512">
        <f>prefuzz!G3514</f>
        <v>0</v>
      </c>
    </row>
    <row r="3513" spans="1:4" x14ac:dyDescent="0.25">
      <c r="A3513">
        <f>prefuzz!D3515</f>
        <v>0</v>
      </c>
      <c r="B3513">
        <f>prefuzz!E3515</f>
        <v>0</v>
      </c>
      <c r="C3513">
        <f>prefuzz!F3515</f>
        <v>0</v>
      </c>
      <c r="D3513">
        <f>prefuzz!G3515</f>
        <v>0</v>
      </c>
    </row>
    <row r="3514" spans="1:4" x14ac:dyDescent="0.25">
      <c r="A3514">
        <f>prefuzz!D3516</f>
        <v>0</v>
      </c>
      <c r="B3514">
        <f>prefuzz!E3516</f>
        <v>0</v>
      </c>
      <c r="C3514">
        <f>prefuzz!F3516</f>
        <v>0</v>
      </c>
      <c r="D3514">
        <f>prefuzz!G3516</f>
        <v>0</v>
      </c>
    </row>
    <row r="3515" spans="1:4" x14ac:dyDescent="0.25">
      <c r="A3515">
        <f>prefuzz!D3517</f>
        <v>0</v>
      </c>
      <c r="B3515">
        <f>prefuzz!E3517</f>
        <v>0</v>
      </c>
      <c r="C3515">
        <f>prefuzz!F3517</f>
        <v>0</v>
      </c>
      <c r="D3515">
        <f>prefuzz!G3517</f>
        <v>0</v>
      </c>
    </row>
    <row r="3516" spans="1:4" x14ac:dyDescent="0.25">
      <c r="A3516">
        <f>prefuzz!D3518</f>
        <v>0</v>
      </c>
      <c r="B3516">
        <f>prefuzz!E3518</f>
        <v>0</v>
      </c>
      <c r="C3516">
        <f>prefuzz!F3518</f>
        <v>0</v>
      </c>
      <c r="D3516">
        <f>prefuzz!G3518</f>
        <v>0</v>
      </c>
    </row>
    <row r="3517" spans="1:4" x14ac:dyDescent="0.25">
      <c r="A3517">
        <f>prefuzz!D3519</f>
        <v>0</v>
      </c>
      <c r="B3517">
        <f>prefuzz!E3519</f>
        <v>0</v>
      </c>
      <c r="C3517">
        <f>prefuzz!F3519</f>
        <v>0</v>
      </c>
      <c r="D3517">
        <f>prefuzz!G3519</f>
        <v>0</v>
      </c>
    </row>
    <row r="3518" spans="1:4" x14ac:dyDescent="0.25">
      <c r="A3518">
        <f>prefuzz!D3520</f>
        <v>0</v>
      </c>
      <c r="B3518">
        <f>prefuzz!E3520</f>
        <v>0</v>
      </c>
      <c r="C3518">
        <f>prefuzz!F3520</f>
        <v>0</v>
      </c>
      <c r="D3518">
        <f>prefuzz!G3520</f>
        <v>0</v>
      </c>
    </row>
    <row r="3519" spans="1:4" x14ac:dyDescent="0.25">
      <c r="A3519">
        <f>prefuzz!D3521</f>
        <v>0</v>
      </c>
      <c r="B3519">
        <f>prefuzz!E3521</f>
        <v>0</v>
      </c>
      <c r="C3519">
        <f>prefuzz!F3521</f>
        <v>0</v>
      </c>
      <c r="D3519">
        <f>prefuzz!G3521</f>
        <v>0</v>
      </c>
    </row>
    <row r="3520" spans="1:4" x14ac:dyDescent="0.25">
      <c r="A3520">
        <f>prefuzz!D3522</f>
        <v>0</v>
      </c>
      <c r="B3520">
        <f>prefuzz!E3522</f>
        <v>0</v>
      </c>
      <c r="C3520">
        <f>prefuzz!F3522</f>
        <v>0</v>
      </c>
      <c r="D3520">
        <f>prefuzz!G3522</f>
        <v>0</v>
      </c>
    </row>
    <row r="3521" spans="1:4" x14ac:dyDescent="0.25">
      <c r="A3521">
        <f>prefuzz!D3523</f>
        <v>0</v>
      </c>
      <c r="B3521">
        <f>prefuzz!E3523</f>
        <v>0</v>
      </c>
      <c r="C3521">
        <f>prefuzz!F3523</f>
        <v>0</v>
      </c>
      <c r="D3521">
        <f>prefuzz!G3523</f>
        <v>0</v>
      </c>
    </row>
    <row r="3522" spans="1:4" x14ac:dyDescent="0.25">
      <c r="A3522">
        <f>prefuzz!D3524</f>
        <v>0</v>
      </c>
      <c r="B3522">
        <f>prefuzz!E3524</f>
        <v>0</v>
      </c>
      <c r="C3522">
        <f>prefuzz!F3524</f>
        <v>0</v>
      </c>
      <c r="D3522">
        <f>prefuzz!G3524</f>
        <v>0</v>
      </c>
    </row>
    <row r="3523" spans="1:4" x14ac:dyDescent="0.25">
      <c r="A3523">
        <f>prefuzz!D3525</f>
        <v>0</v>
      </c>
      <c r="B3523">
        <f>prefuzz!E3525</f>
        <v>0</v>
      </c>
      <c r="C3523">
        <f>prefuzz!F3525</f>
        <v>0</v>
      </c>
      <c r="D3523">
        <f>prefuzz!G3525</f>
        <v>0</v>
      </c>
    </row>
    <row r="3524" spans="1:4" x14ac:dyDescent="0.25">
      <c r="A3524">
        <f>prefuzz!D3526</f>
        <v>0</v>
      </c>
      <c r="B3524">
        <f>prefuzz!E3526</f>
        <v>0</v>
      </c>
      <c r="C3524">
        <f>prefuzz!F3526</f>
        <v>0</v>
      </c>
      <c r="D3524">
        <f>prefuzz!G3526</f>
        <v>0</v>
      </c>
    </row>
    <row r="3525" spans="1:4" x14ac:dyDescent="0.25">
      <c r="A3525">
        <f>prefuzz!D3527</f>
        <v>0</v>
      </c>
      <c r="B3525">
        <f>prefuzz!E3527</f>
        <v>0</v>
      </c>
      <c r="C3525">
        <f>prefuzz!F3527</f>
        <v>0</v>
      </c>
      <c r="D3525">
        <f>prefuzz!G3527</f>
        <v>0</v>
      </c>
    </row>
    <row r="3526" spans="1:4" x14ac:dyDescent="0.25">
      <c r="A3526">
        <f>prefuzz!D3528</f>
        <v>0</v>
      </c>
      <c r="B3526">
        <f>prefuzz!E3528</f>
        <v>0</v>
      </c>
      <c r="C3526">
        <f>prefuzz!F3528</f>
        <v>0</v>
      </c>
      <c r="D3526">
        <f>prefuzz!G3528</f>
        <v>0</v>
      </c>
    </row>
    <row r="3527" spans="1:4" x14ac:dyDescent="0.25">
      <c r="A3527">
        <f>prefuzz!D3529</f>
        <v>0</v>
      </c>
      <c r="B3527">
        <f>prefuzz!E3529</f>
        <v>0</v>
      </c>
      <c r="C3527">
        <f>prefuzz!F3529</f>
        <v>0</v>
      </c>
      <c r="D3527">
        <f>prefuzz!G3529</f>
        <v>0</v>
      </c>
    </row>
    <row r="3528" spans="1:4" x14ac:dyDescent="0.25">
      <c r="A3528">
        <f>prefuzz!D3530</f>
        <v>0</v>
      </c>
      <c r="B3528">
        <f>prefuzz!E3530</f>
        <v>0</v>
      </c>
      <c r="C3528">
        <f>prefuzz!F3530</f>
        <v>0</v>
      </c>
      <c r="D3528">
        <f>prefuzz!G3530</f>
        <v>0</v>
      </c>
    </row>
    <row r="3529" spans="1:4" x14ac:dyDescent="0.25">
      <c r="A3529">
        <f>prefuzz!D3531</f>
        <v>0</v>
      </c>
      <c r="B3529">
        <f>prefuzz!E3531</f>
        <v>0</v>
      </c>
      <c r="C3529">
        <f>prefuzz!F3531</f>
        <v>0</v>
      </c>
      <c r="D3529">
        <f>prefuzz!G3531</f>
        <v>0</v>
      </c>
    </row>
    <row r="3530" spans="1:4" x14ac:dyDescent="0.25">
      <c r="A3530">
        <f>prefuzz!D3532</f>
        <v>0</v>
      </c>
      <c r="B3530">
        <f>prefuzz!E3532</f>
        <v>0</v>
      </c>
      <c r="C3530">
        <f>prefuzz!F3532</f>
        <v>0</v>
      </c>
      <c r="D3530">
        <f>prefuzz!G3532</f>
        <v>0</v>
      </c>
    </row>
    <row r="3531" spans="1:4" x14ac:dyDescent="0.25">
      <c r="A3531">
        <f>prefuzz!D3533</f>
        <v>0</v>
      </c>
      <c r="B3531">
        <f>prefuzz!E3533</f>
        <v>0</v>
      </c>
      <c r="C3531">
        <f>prefuzz!F3533</f>
        <v>0</v>
      </c>
      <c r="D3531">
        <f>prefuzz!G3533</f>
        <v>0</v>
      </c>
    </row>
    <row r="3532" spans="1:4" x14ac:dyDescent="0.25">
      <c r="A3532">
        <f>prefuzz!D3534</f>
        <v>0</v>
      </c>
      <c r="B3532">
        <f>prefuzz!E3534</f>
        <v>0</v>
      </c>
      <c r="C3532">
        <f>prefuzz!F3534</f>
        <v>0</v>
      </c>
      <c r="D3532">
        <f>prefuzz!G3534</f>
        <v>0</v>
      </c>
    </row>
    <row r="3533" spans="1:4" x14ac:dyDescent="0.25">
      <c r="A3533">
        <f>prefuzz!D3535</f>
        <v>0</v>
      </c>
      <c r="B3533">
        <f>prefuzz!E3535</f>
        <v>0</v>
      </c>
      <c r="C3533">
        <f>prefuzz!F3535</f>
        <v>0</v>
      </c>
      <c r="D3533">
        <f>prefuzz!G3535</f>
        <v>0</v>
      </c>
    </row>
    <row r="3534" spans="1:4" x14ac:dyDescent="0.25">
      <c r="A3534">
        <f>prefuzz!D3536</f>
        <v>0</v>
      </c>
      <c r="B3534">
        <f>prefuzz!E3536</f>
        <v>0</v>
      </c>
      <c r="C3534">
        <f>prefuzz!F3536</f>
        <v>0</v>
      </c>
      <c r="D3534">
        <f>prefuzz!G3536</f>
        <v>0</v>
      </c>
    </row>
    <row r="3535" spans="1:4" x14ac:dyDescent="0.25">
      <c r="A3535">
        <f>prefuzz!D3537</f>
        <v>0</v>
      </c>
      <c r="B3535">
        <f>prefuzz!E3537</f>
        <v>0</v>
      </c>
      <c r="C3535">
        <f>prefuzz!F3537</f>
        <v>0</v>
      </c>
      <c r="D3535">
        <f>prefuzz!G3537</f>
        <v>0</v>
      </c>
    </row>
    <row r="3536" spans="1:4" x14ac:dyDescent="0.25">
      <c r="A3536">
        <f>prefuzz!D3538</f>
        <v>0</v>
      </c>
      <c r="B3536">
        <f>prefuzz!E3538</f>
        <v>0</v>
      </c>
      <c r="C3536">
        <f>prefuzz!F3538</f>
        <v>0</v>
      </c>
      <c r="D3536">
        <f>prefuzz!G3538</f>
        <v>0</v>
      </c>
    </row>
    <row r="3537" spans="1:4" x14ac:dyDescent="0.25">
      <c r="A3537">
        <f>prefuzz!D3539</f>
        <v>0</v>
      </c>
      <c r="B3537">
        <f>prefuzz!E3539</f>
        <v>0</v>
      </c>
      <c r="C3537">
        <f>prefuzz!F3539</f>
        <v>0</v>
      </c>
      <c r="D3537">
        <f>prefuzz!G3539</f>
        <v>0</v>
      </c>
    </row>
    <row r="3538" spans="1:4" x14ac:dyDescent="0.25">
      <c r="A3538">
        <f>prefuzz!D3540</f>
        <v>0</v>
      </c>
      <c r="B3538">
        <f>prefuzz!E3540</f>
        <v>0</v>
      </c>
      <c r="C3538">
        <f>prefuzz!F3540</f>
        <v>0</v>
      </c>
      <c r="D3538">
        <f>prefuzz!G3540</f>
        <v>0</v>
      </c>
    </row>
    <row r="3539" spans="1:4" x14ac:dyDescent="0.25">
      <c r="A3539">
        <f>prefuzz!D3541</f>
        <v>0</v>
      </c>
      <c r="B3539">
        <f>prefuzz!E3541</f>
        <v>0</v>
      </c>
      <c r="C3539">
        <f>prefuzz!F3541</f>
        <v>0</v>
      </c>
      <c r="D3539">
        <f>prefuzz!G3541</f>
        <v>0</v>
      </c>
    </row>
    <row r="3540" spans="1:4" x14ac:dyDescent="0.25">
      <c r="A3540">
        <f>prefuzz!D3542</f>
        <v>0</v>
      </c>
      <c r="B3540">
        <f>prefuzz!E3542</f>
        <v>0</v>
      </c>
      <c r="C3540">
        <f>prefuzz!F3542</f>
        <v>0</v>
      </c>
      <c r="D3540">
        <f>prefuzz!G3542</f>
        <v>0</v>
      </c>
    </row>
    <row r="3541" spans="1:4" x14ac:dyDescent="0.25">
      <c r="A3541">
        <f>prefuzz!D3543</f>
        <v>0</v>
      </c>
      <c r="B3541">
        <f>prefuzz!E3543</f>
        <v>0</v>
      </c>
      <c r="C3541">
        <f>prefuzz!F3543</f>
        <v>0</v>
      </c>
      <c r="D3541">
        <f>prefuzz!G3543</f>
        <v>0</v>
      </c>
    </row>
    <row r="3542" spans="1:4" x14ac:dyDescent="0.25">
      <c r="A3542">
        <f>prefuzz!D3544</f>
        <v>0</v>
      </c>
      <c r="B3542">
        <f>prefuzz!E3544</f>
        <v>0</v>
      </c>
      <c r="C3542">
        <f>prefuzz!F3544</f>
        <v>0</v>
      </c>
      <c r="D3542">
        <f>prefuzz!G3544</f>
        <v>0</v>
      </c>
    </row>
    <row r="3543" spans="1:4" x14ac:dyDescent="0.25">
      <c r="A3543">
        <f>prefuzz!D3545</f>
        <v>0</v>
      </c>
      <c r="B3543">
        <f>prefuzz!E3545</f>
        <v>0</v>
      </c>
      <c r="C3543">
        <f>prefuzz!F3545</f>
        <v>0</v>
      </c>
      <c r="D3543">
        <f>prefuzz!G3545</f>
        <v>0</v>
      </c>
    </row>
    <row r="3544" spans="1:4" x14ac:dyDescent="0.25">
      <c r="A3544">
        <f>prefuzz!D3546</f>
        <v>0</v>
      </c>
      <c r="B3544">
        <f>prefuzz!E3546</f>
        <v>0</v>
      </c>
      <c r="C3544">
        <f>prefuzz!F3546</f>
        <v>0</v>
      </c>
      <c r="D3544">
        <f>prefuzz!G3546</f>
        <v>0</v>
      </c>
    </row>
    <row r="3545" spans="1:4" x14ac:dyDescent="0.25">
      <c r="A3545">
        <f>prefuzz!D3547</f>
        <v>0</v>
      </c>
      <c r="B3545">
        <f>prefuzz!E3547</f>
        <v>0</v>
      </c>
      <c r="C3545">
        <f>prefuzz!F3547</f>
        <v>0</v>
      </c>
      <c r="D3545">
        <f>prefuzz!G3547</f>
        <v>0</v>
      </c>
    </row>
    <row r="3546" spans="1:4" x14ac:dyDescent="0.25">
      <c r="A3546">
        <f>prefuzz!D3548</f>
        <v>0</v>
      </c>
      <c r="B3546">
        <f>prefuzz!E3548</f>
        <v>0</v>
      </c>
      <c r="C3546">
        <f>prefuzz!F3548</f>
        <v>0</v>
      </c>
      <c r="D3546">
        <f>prefuzz!G3548</f>
        <v>0</v>
      </c>
    </row>
    <row r="3547" spans="1:4" x14ac:dyDescent="0.25">
      <c r="A3547">
        <f>prefuzz!D3549</f>
        <v>0</v>
      </c>
      <c r="B3547">
        <f>prefuzz!E3549</f>
        <v>0</v>
      </c>
      <c r="C3547">
        <f>prefuzz!F3549</f>
        <v>0</v>
      </c>
      <c r="D3547">
        <f>prefuzz!G3549</f>
        <v>0</v>
      </c>
    </row>
    <row r="3548" spans="1:4" x14ac:dyDescent="0.25">
      <c r="A3548">
        <f>prefuzz!D3550</f>
        <v>0</v>
      </c>
      <c r="B3548">
        <f>prefuzz!E3550</f>
        <v>0</v>
      </c>
      <c r="C3548">
        <f>prefuzz!F3550</f>
        <v>0</v>
      </c>
      <c r="D3548">
        <f>prefuzz!G3550</f>
        <v>0</v>
      </c>
    </row>
    <row r="3549" spans="1:4" x14ac:dyDescent="0.25">
      <c r="A3549">
        <f>prefuzz!D3551</f>
        <v>0</v>
      </c>
      <c r="B3549">
        <f>prefuzz!E3551</f>
        <v>0</v>
      </c>
      <c r="C3549">
        <f>prefuzz!F3551</f>
        <v>0</v>
      </c>
      <c r="D3549">
        <f>prefuzz!G3551</f>
        <v>0</v>
      </c>
    </row>
    <row r="3550" spans="1:4" x14ac:dyDescent="0.25">
      <c r="A3550">
        <f>prefuzz!D3552</f>
        <v>0</v>
      </c>
      <c r="B3550">
        <f>prefuzz!E3552</f>
        <v>0</v>
      </c>
      <c r="C3550">
        <f>prefuzz!F3552</f>
        <v>0</v>
      </c>
      <c r="D3550">
        <f>prefuzz!G3552</f>
        <v>0</v>
      </c>
    </row>
    <row r="3551" spans="1:4" x14ac:dyDescent="0.25">
      <c r="A3551">
        <f>prefuzz!D3553</f>
        <v>0</v>
      </c>
      <c r="B3551">
        <f>prefuzz!E3553</f>
        <v>0</v>
      </c>
      <c r="C3551">
        <f>prefuzz!F3553</f>
        <v>0</v>
      </c>
      <c r="D3551">
        <f>prefuzz!G3553</f>
        <v>0</v>
      </c>
    </row>
    <row r="3552" spans="1:4" x14ac:dyDescent="0.25">
      <c r="A3552">
        <f>prefuzz!D3554</f>
        <v>0</v>
      </c>
      <c r="B3552">
        <f>prefuzz!E3554</f>
        <v>0</v>
      </c>
      <c r="C3552">
        <f>prefuzz!F3554</f>
        <v>0</v>
      </c>
      <c r="D3552">
        <f>prefuzz!G3554</f>
        <v>0</v>
      </c>
    </row>
    <row r="3553" spans="1:4" x14ac:dyDescent="0.25">
      <c r="A3553">
        <f>prefuzz!D3555</f>
        <v>0</v>
      </c>
      <c r="B3553">
        <f>prefuzz!E3555</f>
        <v>0</v>
      </c>
      <c r="C3553">
        <f>prefuzz!F3555</f>
        <v>0</v>
      </c>
      <c r="D3553">
        <f>prefuzz!G3555</f>
        <v>0</v>
      </c>
    </row>
    <row r="3554" spans="1:4" x14ac:dyDescent="0.25">
      <c r="A3554">
        <f>prefuzz!D3556</f>
        <v>0</v>
      </c>
      <c r="B3554">
        <f>prefuzz!E3556</f>
        <v>0</v>
      </c>
      <c r="C3554">
        <f>prefuzz!F3556</f>
        <v>0</v>
      </c>
      <c r="D3554">
        <f>prefuzz!G3556</f>
        <v>0</v>
      </c>
    </row>
    <row r="3555" spans="1:4" x14ac:dyDescent="0.25">
      <c r="A3555">
        <f>prefuzz!D3557</f>
        <v>0</v>
      </c>
      <c r="B3555">
        <f>prefuzz!E3557</f>
        <v>0</v>
      </c>
      <c r="C3555">
        <f>prefuzz!F3557</f>
        <v>0</v>
      </c>
      <c r="D3555">
        <f>prefuzz!G3557</f>
        <v>0</v>
      </c>
    </row>
    <row r="3556" spans="1:4" x14ac:dyDescent="0.25">
      <c r="A3556">
        <f>prefuzz!D3558</f>
        <v>0</v>
      </c>
      <c r="B3556">
        <f>prefuzz!E3558</f>
        <v>0</v>
      </c>
      <c r="C3556">
        <f>prefuzz!F3558</f>
        <v>0</v>
      </c>
      <c r="D3556">
        <f>prefuzz!G3558</f>
        <v>0</v>
      </c>
    </row>
    <row r="3557" spans="1:4" x14ac:dyDescent="0.25">
      <c r="A3557">
        <f>prefuzz!D3559</f>
        <v>0</v>
      </c>
      <c r="B3557">
        <f>prefuzz!E3559</f>
        <v>0</v>
      </c>
      <c r="C3557">
        <f>prefuzz!F3559</f>
        <v>0</v>
      </c>
      <c r="D3557">
        <f>prefuzz!G3559</f>
        <v>0</v>
      </c>
    </row>
    <row r="3558" spans="1:4" x14ac:dyDescent="0.25">
      <c r="A3558">
        <f>prefuzz!D3560</f>
        <v>0</v>
      </c>
      <c r="B3558">
        <f>prefuzz!E3560</f>
        <v>0</v>
      </c>
      <c r="C3558">
        <f>prefuzz!F3560</f>
        <v>0</v>
      </c>
      <c r="D3558">
        <f>prefuzz!G3560</f>
        <v>0</v>
      </c>
    </row>
    <row r="3559" spans="1:4" x14ac:dyDescent="0.25">
      <c r="A3559">
        <f>prefuzz!D3561</f>
        <v>0</v>
      </c>
      <c r="B3559">
        <f>prefuzz!E3561</f>
        <v>0</v>
      </c>
      <c r="C3559">
        <f>prefuzz!F3561</f>
        <v>0</v>
      </c>
      <c r="D3559">
        <f>prefuzz!G3561</f>
        <v>0</v>
      </c>
    </row>
    <row r="3560" spans="1:4" x14ac:dyDescent="0.25">
      <c r="A3560">
        <f>prefuzz!D3562</f>
        <v>0</v>
      </c>
      <c r="B3560">
        <f>prefuzz!E3562</f>
        <v>0</v>
      </c>
      <c r="C3560">
        <f>prefuzz!F3562</f>
        <v>0</v>
      </c>
      <c r="D3560">
        <f>prefuzz!G3562</f>
        <v>0</v>
      </c>
    </row>
    <row r="3561" spans="1:4" x14ac:dyDescent="0.25">
      <c r="A3561">
        <f>prefuzz!D3563</f>
        <v>0</v>
      </c>
      <c r="B3561">
        <f>prefuzz!E3563</f>
        <v>0</v>
      </c>
      <c r="C3561">
        <f>prefuzz!F3563</f>
        <v>0</v>
      </c>
      <c r="D3561">
        <f>prefuzz!G3563</f>
        <v>0</v>
      </c>
    </row>
    <row r="3562" spans="1:4" x14ac:dyDescent="0.25">
      <c r="A3562">
        <f>prefuzz!D3564</f>
        <v>0</v>
      </c>
      <c r="B3562">
        <f>prefuzz!E3564</f>
        <v>0</v>
      </c>
      <c r="C3562">
        <f>prefuzz!F3564</f>
        <v>0</v>
      </c>
      <c r="D3562">
        <f>prefuzz!G3564</f>
        <v>0</v>
      </c>
    </row>
    <row r="3563" spans="1:4" x14ac:dyDescent="0.25">
      <c r="A3563">
        <f>prefuzz!D3565</f>
        <v>0</v>
      </c>
      <c r="B3563">
        <f>prefuzz!E3565</f>
        <v>0</v>
      </c>
      <c r="C3563">
        <f>prefuzz!F3565</f>
        <v>0</v>
      </c>
      <c r="D3563">
        <f>prefuzz!G3565</f>
        <v>0</v>
      </c>
    </row>
    <row r="3564" spans="1:4" x14ac:dyDescent="0.25">
      <c r="A3564">
        <f>prefuzz!D3566</f>
        <v>0</v>
      </c>
      <c r="B3564">
        <f>prefuzz!E3566</f>
        <v>0</v>
      </c>
      <c r="C3564">
        <f>prefuzz!F3566</f>
        <v>0</v>
      </c>
      <c r="D3564">
        <f>prefuzz!G3566</f>
        <v>0</v>
      </c>
    </row>
    <row r="3565" spans="1:4" x14ac:dyDescent="0.25">
      <c r="A3565">
        <f>prefuzz!D3567</f>
        <v>0</v>
      </c>
      <c r="B3565">
        <f>prefuzz!E3567</f>
        <v>0</v>
      </c>
      <c r="C3565">
        <f>prefuzz!F3567</f>
        <v>0</v>
      </c>
      <c r="D3565">
        <f>prefuzz!G3567</f>
        <v>0</v>
      </c>
    </row>
    <row r="3566" spans="1:4" x14ac:dyDescent="0.25">
      <c r="A3566">
        <f>prefuzz!D3568</f>
        <v>0</v>
      </c>
      <c r="B3566">
        <f>prefuzz!E3568</f>
        <v>0</v>
      </c>
      <c r="C3566">
        <f>prefuzz!F3568</f>
        <v>0</v>
      </c>
      <c r="D3566">
        <f>prefuzz!G3568</f>
        <v>0</v>
      </c>
    </row>
    <row r="3567" spans="1:4" x14ac:dyDescent="0.25">
      <c r="A3567">
        <f>prefuzz!D3569</f>
        <v>0</v>
      </c>
      <c r="B3567">
        <f>prefuzz!E3569</f>
        <v>0</v>
      </c>
      <c r="C3567">
        <f>prefuzz!F3569</f>
        <v>0</v>
      </c>
      <c r="D3567">
        <f>prefuzz!G3569</f>
        <v>0</v>
      </c>
    </row>
    <row r="3568" spans="1:4" x14ac:dyDescent="0.25">
      <c r="A3568">
        <f>prefuzz!D3570</f>
        <v>0</v>
      </c>
      <c r="B3568">
        <f>prefuzz!E3570</f>
        <v>0</v>
      </c>
      <c r="C3568">
        <f>prefuzz!F3570</f>
        <v>0</v>
      </c>
      <c r="D3568">
        <f>prefuzz!G3570</f>
        <v>0</v>
      </c>
    </row>
    <row r="3569" spans="1:4" x14ac:dyDescent="0.25">
      <c r="A3569">
        <f>prefuzz!D3571</f>
        <v>0</v>
      </c>
      <c r="B3569">
        <f>prefuzz!E3571</f>
        <v>0</v>
      </c>
      <c r="C3569">
        <f>prefuzz!F3571</f>
        <v>0</v>
      </c>
      <c r="D3569">
        <f>prefuzz!G3571</f>
        <v>0</v>
      </c>
    </row>
    <row r="3570" spans="1:4" x14ac:dyDescent="0.25">
      <c r="A3570">
        <f>prefuzz!D3572</f>
        <v>0</v>
      </c>
      <c r="B3570">
        <f>prefuzz!E3572</f>
        <v>0</v>
      </c>
      <c r="C3570">
        <f>prefuzz!F3572</f>
        <v>0</v>
      </c>
      <c r="D3570">
        <f>prefuzz!G3572</f>
        <v>0</v>
      </c>
    </row>
    <row r="3571" spans="1:4" x14ac:dyDescent="0.25">
      <c r="A3571">
        <f>prefuzz!D3573</f>
        <v>0</v>
      </c>
      <c r="B3571">
        <f>prefuzz!E3573</f>
        <v>0</v>
      </c>
      <c r="C3571">
        <f>prefuzz!F3573</f>
        <v>0</v>
      </c>
      <c r="D3571">
        <f>prefuzz!G3573</f>
        <v>0</v>
      </c>
    </row>
    <row r="3572" spans="1:4" x14ac:dyDescent="0.25">
      <c r="A3572">
        <f>prefuzz!D3574</f>
        <v>0</v>
      </c>
      <c r="B3572">
        <f>prefuzz!E3574</f>
        <v>0</v>
      </c>
      <c r="C3572">
        <f>prefuzz!F3574</f>
        <v>0</v>
      </c>
      <c r="D3572">
        <f>prefuzz!G3574</f>
        <v>0</v>
      </c>
    </row>
    <row r="3573" spans="1:4" x14ac:dyDescent="0.25">
      <c r="A3573">
        <f>prefuzz!D3575</f>
        <v>0</v>
      </c>
      <c r="B3573">
        <f>prefuzz!E3575</f>
        <v>0</v>
      </c>
      <c r="C3573">
        <f>prefuzz!F3575</f>
        <v>0</v>
      </c>
      <c r="D3573">
        <f>prefuzz!G3575</f>
        <v>0</v>
      </c>
    </row>
    <row r="3574" spans="1:4" x14ac:dyDescent="0.25">
      <c r="A3574">
        <f>prefuzz!D3576</f>
        <v>0</v>
      </c>
      <c r="B3574">
        <f>prefuzz!E3576</f>
        <v>0</v>
      </c>
      <c r="C3574">
        <f>prefuzz!F3576</f>
        <v>0</v>
      </c>
      <c r="D3574">
        <f>prefuzz!G3576</f>
        <v>0</v>
      </c>
    </row>
    <row r="3575" spans="1:4" x14ac:dyDescent="0.25">
      <c r="A3575">
        <f>prefuzz!D3577</f>
        <v>0</v>
      </c>
      <c r="B3575">
        <f>prefuzz!E3577</f>
        <v>0</v>
      </c>
      <c r="C3575">
        <f>prefuzz!F3577</f>
        <v>0</v>
      </c>
      <c r="D3575">
        <f>prefuzz!G3577</f>
        <v>0</v>
      </c>
    </row>
    <row r="3576" spans="1:4" x14ac:dyDescent="0.25">
      <c r="A3576">
        <f>prefuzz!D3578</f>
        <v>0</v>
      </c>
      <c r="B3576">
        <f>prefuzz!E3578</f>
        <v>0</v>
      </c>
      <c r="C3576">
        <f>prefuzz!F3578</f>
        <v>0</v>
      </c>
      <c r="D3576">
        <f>prefuzz!G3578</f>
        <v>0</v>
      </c>
    </row>
    <row r="3577" spans="1:4" x14ac:dyDescent="0.25">
      <c r="A3577">
        <f>prefuzz!D3579</f>
        <v>0</v>
      </c>
      <c r="B3577">
        <f>prefuzz!E3579</f>
        <v>0</v>
      </c>
      <c r="C3577">
        <f>prefuzz!F3579</f>
        <v>0</v>
      </c>
      <c r="D3577">
        <f>prefuzz!G3579</f>
        <v>0</v>
      </c>
    </row>
    <row r="3578" spans="1:4" x14ac:dyDescent="0.25">
      <c r="A3578">
        <f>prefuzz!D3580</f>
        <v>0</v>
      </c>
      <c r="B3578">
        <f>prefuzz!E3580</f>
        <v>0</v>
      </c>
      <c r="C3578">
        <f>prefuzz!F3580</f>
        <v>0</v>
      </c>
      <c r="D3578">
        <f>prefuzz!G3580</f>
        <v>0</v>
      </c>
    </row>
    <row r="3579" spans="1:4" x14ac:dyDescent="0.25">
      <c r="A3579">
        <f>prefuzz!D3581</f>
        <v>0</v>
      </c>
      <c r="B3579">
        <f>prefuzz!E3581</f>
        <v>0</v>
      </c>
      <c r="C3579">
        <f>prefuzz!F3581</f>
        <v>0</v>
      </c>
      <c r="D3579">
        <f>prefuzz!G3581</f>
        <v>0</v>
      </c>
    </row>
    <row r="3580" spans="1:4" x14ac:dyDescent="0.25">
      <c r="A3580">
        <f>prefuzz!D3582</f>
        <v>0</v>
      </c>
      <c r="B3580">
        <f>prefuzz!E3582</f>
        <v>0</v>
      </c>
      <c r="C3580">
        <f>prefuzz!F3582</f>
        <v>0</v>
      </c>
      <c r="D3580">
        <f>prefuzz!G3582</f>
        <v>0</v>
      </c>
    </row>
    <row r="3581" spans="1:4" x14ac:dyDescent="0.25">
      <c r="A3581">
        <f>prefuzz!D3583</f>
        <v>0</v>
      </c>
      <c r="B3581">
        <f>prefuzz!E3583</f>
        <v>0</v>
      </c>
      <c r="C3581">
        <f>prefuzz!F3583</f>
        <v>0</v>
      </c>
      <c r="D3581">
        <f>prefuzz!G3583</f>
        <v>0</v>
      </c>
    </row>
    <row r="3582" spans="1:4" x14ac:dyDescent="0.25">
      <c r="A3582">
        <f>prefuzz!D3584</f>
        <v>0</v>
      </c>
      <c r="B3582">
        <f>prefuzz!E3584</f>
        <v>0</v>
      </c>
      <c r="C3582">
        <f>prefuzz!F3584</f>
        <v>0</v>
      </c>
      <c r="D3582">
        <f>prefuzz!G3584</f>
        <v>0</v>
      </c>
    </row>
    <row r="3583" spans="1:4" x14ac:dyDescent="0.25">
      <c r="A3583">
        <f>prefuzz!D3585</f>
        <v>0</v>
      </c>
      <c r="B3583">
        <f>prefuzz!E3585</f>
        <v>0</v>
      </c>
      <c r="C3583">
        <f>prefuzz!F3585</f>
        <v>0</v>
      </c>
      <c r="D3583">
        <f>prefuzz!G3585</f>
        <v>0</v>
      </c>
    </row>
    <row r="3584" spans="1:4" x14ac:dyDescent="0.25">
      <c r="A3584">
        <f>prefuzz!D3586</f>
        <v>0</v>
      </c>
      <c r="B3584">
        <f>prefuzz!E3586</f>
        <v>0</v>
      </c>
      <c r="C3584">
        <f>prefuzz!F3586</f>
        <v>0</v>
      </c>
      <c r="D3584">
        <f>prefuzz!G3586</f>
        <v>0</v>
      </c>
    </row>
    <row r="3585" spans="1:4" x14ac:dyDescent="0.25">
      <c r="A3585">
        <f>prefuzz!D3587</f>
        <v>0</v>
      </c>
      <c r="B3585">
        <f>prefuzz!E3587</f>
        <v>0</v>
      </c>
      <c r="C3585">
        <f>prefuzz!F3587</f>
        <v>0</v>
      </c>
      <c r="D3585">
        <f>prefuzz!G3587</f>
        <v>0</v>
      </c>
    </row>
    <row r="3586" spans="1:4" x14ac:dyDescent="0.25">
      <c r="A3586">
        <f>prefuzz!D3588</f>
        <v>0</v>
      </c>
      <c r="B3586">
        <f>prefuzz!E3588</f>
        <v>0</v>
      </c>
      <c r="C3586">
        <f>prefuzz!F3588</f>
        <v>0</v>
      </c>
      <c r="D3586">
        <f>prefuzz!G3588</f>
        <v>0</v>
      </c>
    </row>
    <row r="3587" spans="1:4" x14ac:dyDescent="0.25">
      <c r="A3587">
        <f>prefuzz!D3589</f>
        <v>0</v>
      </c>
      <c r="B3587">
        <f>prefuzz!E3589</f>
        <v>0</v>
      </c>
      <c r="C3587">
        <f>prefuzz!F3589</f>
        <v>0</v>
      </c>
      <c r="D3587">
        <f>prefuzz!G3589</f>
        <v>0</v>
      </c>
    </row>
    <row r="3588" spans="1:4" x14ac:dyDescent="0.25">
      <c r="A3588">
        <f>prefuzz!D3590</f>
        <v>0</v>
      </c>
      <c r="B3588">
        <f>prefuzz!E3590</f>
        <v>0</v>
      </c>
      <c r="C3588">
        <f>prefuzz!F3590</f>
        <v>0</v>
      </c>
      <c r="D3588">
        <f>prefuzz!G3590</f>
        <v>0</v>
      </c>
    </row>
    <row r="3589" spans="1:4" x14ac:dyDescent="0.25">
      <c r="A3589">
        <f>prefuzz!D3591</f>
        <v>0</v>
      </c>
      <c r="B3589">
        <f>prefuzz!E3591</f>
        <v>0</v>
      </c>
      <c r="C3589">
        <f>prefuzz!F3591</f>
        <v>0</v>
      </c>
      <c r="D3589">
        <f>prefuzz!G3591</f>
        <v>0</v>
      </c>
    </row>
    <row r="3590" spans="1:4" x14ac:dyDescent="0.25">
      <c r="A3590">
        <f>prefuzz!D3592</f>
        <v>0</v>
      </c>
      <c r="B3590">
        <f>prefuzz!E3592</f>
        <v>0</v>
      </c>
      <c r="C3590">
        <f>prefuzz!F3592</f>
        <v>0</v>
      </c>
      <c r="D3590">
        <f>prefuzz!G3592</f>
        <v>0</v>
      </c>
    </row>
    <row r="3591" spans="1:4" x14ac:dyDescent="0.25">
      <c r="A3591">
        <f>prefuzz!D3593</f>
        <v>0</v>
      </c>
      <c r="B3591">
        <f>prefuzz!E3593</f>
        <v>0</v>
      </c>
      <c r="C3591">
        <f>prefuzz!F3593</f>
        <v>0</v>
      </c>
      <c r="D3591">
        <f>prefuzz!G3593</f>
        <v>0</v>
      </c>
    </row>
    <row r="3592" spans="1:4" x14ac:dyDescent="0.25">
      <c r="A3592">
        <f>prefuzz!D3594</f>
        <v>0</v>
      </c>
      <c r="B3592">
        <f>prefuzz!E3594</f>
        <v>0</v>
      </c>
      <c r="C3592">
        <f>prefuzz!F3594</f>
        <v>0</v>
      </c>
      <c r="D3592">
        <f>prefuzz!G3594</f>
        <v>0</v>
      </c>
    </row>
    <row r="3593" spans="1:4" x14ac:dyDescent="0.25">
      <c r="A3593">
        <f>prefuzz!D3595</f>
        <v>0</v>
      </c>
      <c r="B3593">
        <f>prefuzz!E3595</f>
        <v>0</v>
      </c>
      <c r="C3593">
        <f>prefuzz!F3595</f>
        <v>0</v>
      </c>
      <c r="D3593">
        <f>prefuzz!G3595</f>
        <v>0</v>
      </c>
    </row>
    <row r="3594" spans="1:4" x14ac:dyDescent="0.25">
      <c r="A3594">
        <f>prefuzz!D3596</f>
        <v>0</v>
      </c>
      <c r="B3594">
        <f>prefuzz!E3596</f>
        <v>0</v>
      </c>
      <c r="C3594">
        <f>prefuzz!F3596</f>
        <v>0</v>
      </c>
      <c r="D3594">
        <f>prefuzz!G3596</f>
        <v>0</v>
      </c>
    </row>
    <row r="3595" spans="1:4" x14ac:dyDescent="0.25">
      <c r="A3595">
        <f>prefuzz!D3597</f>
        <v>0</v>
      </c>
      <c r="B3595">
        <f>prefuzz!E3597</f>
        <v>0</v>
      </c>
      <c r="C3595">
        <f>prefuzz!F3597</f>
        <v>0</v>
      </c>
      <c r="D3595">
        <f>prefuzz!G3597</f>
        <v>0</v>
      </c>
    </row>
    <row r="3596" spans="1:4" x14ac:dyDescent="0.25">
      <c r="A3596">
        <f>prefuzz!D3598</f>
        <v>0</v>
      </c>
      <c r="B3596">
        <f>prefuzz!E3598</f>
        <v>0</v>
      </c>
      <c r="C3596">
        <f>prefuzz!F3598</f>
        <v>0</v>
      </c>
      <c r="D3596">
        <f>prefuzz!G3598</f>
        <v>0</v>
      </c>
    </row>
    <row r="3597" spans="1:4" x14ac:dyDescent="0.25">
      <c r="A3597">
        <f>prefuzz!D3599</f>
        <v>0</v>
      </c>
      <c r="B3597">
        <f>prefuzz!E3599</f>
        <v>0</v>
      </c>
      <c r="C3597">
        <f>prefuzz!F3599</f>
        <v>0</v>
      </c>
      <c r="D3597">
        <f>prefuzz!G3599</f>
        <v>0</v>
      </c>
    </row>
    <row r="3598" spans="1:4" x14ac:dyDescent="0.25">
      <c r="A3598">
        <f>prefuzz!D3600</f>
        <v>0</v>
      </c>
      <c r="B3598">
        <f>prefuzz!E3600</f>
        <v>0</v>
      </c>
      <c r="C3598">
        <f>prefuzz!F3600</f>
        <v>0</v>
      </c>
      <c r="D3598">
        <f>prefuzz!G3600</f>
        <v>0</v>
      </c>
    </row>
    <row r="3599" spans="1:4" x14ac:dyDescent="0.25">
      <c r="A3599">
        <f>prefuzz!D3601</f>
        <v>0</v>
      </c>
      <c r="B3599">
        <f>prefuzz!E3601</f>
        <v>0</v>
      </c>
      <c r="C3599">
        <f>prefuzz!F3601</f>
        <v>0</v>
      </c>
      <c r="D3599">
        <f>prefuzz!G3601</f>
        <v>0</v>
      </c>
    </row>
    <row r="3600" spans="1:4" x14ac:dyDescent="0.25">
      <c r="A3600">
        <f>prefuzz!D3602</f>
        <v>0</v>
      </c>
      <c r="B3600">
        <f>prefuzz!E3602</f>
        <v>0</v>
      </c>
      <c r="C3600">
        <f>prefuzz!F3602</f>
        <v>0</v>
      </c>
      <c r="D3600">
        <f>prefuzz!G3602</f>
        <v>0</v>
      </c>
    </row>
    <row r="3601" spans="1:4" x14ac:dyDescent="0.25">
      <c r="A3601">
        <f>prefuzz!D3603</f>
        <v>0</v>
      </c>
      <c r="B3601">
        <f>prefuzz!E3603</f>
        <v>0</v>
      </c>
      <c r="C3601">
        <f>prefuzz!F3603</f>
        <v>0</v>
      </c>
      <c r="D3601">
        <f>prefuzz!G3603</f>
        <v>0</v>
      </c>
    </row>
    <row r="3602" spans="1:4" x14ac:dyDescent="0.25">
      <c r="A3602">
        <f>prefuzz!D3604</f>
        <v>0</v>
      </c>
      <c r="B3602">
        <f>prefuzz!E3604</f>
        <v>0</v>
      </c>
      <c r="C3602">
        <f>prefuzz!F3604</f>
        <v>0</v>
      </c>
      <c r="D3602">
        <f>prefuzz!G3604</f>
        <v>0</v>
      </c>
    </row>
    <row r="3603" spans="1:4" x14ac:dyDescent="0.25">
      <c r="A3603">
        <f>prefuzz!D3605</f>
        <v>0</v>
      </c>
      <c r="B3603">
        <f>prefuzz!E3605</f>
        <v>0</v>
      </c>
      <c r="C3603">
        <f>prefuzz!F3605</f>
        <v>0</v>
      </c>
      <c r="D3603">
        <f>prefuzz!G3605</f>
        <v>0</v>
      </c>
    </row>
    <row r="3604" spans="1:4" x14ac:dyDescent="0.25">
      <c r="A3604">
        <f>prefuzz!D3606</f>
        <v>0</v>
      </c>
      <c r="B3604">
        <f>prefuzz!E3606</f>
        <v>0</v>
      </c>
      <c r="C3604">
        <f>prefuzz!F3606</f>
        <v>0</v>
      </c>
      <c r="D3604">
        <f>prefuzz!G3606</f>
        <v>0</v>
      </c>
    </row>
    <row r="3605" spans="1:4" x14ac:dyDescent="0.25">
      <c r="A3605">
        <f>prefuzz!D3607</f>
        <v>0</v>
      </c>
      <c r="B3605">
        <f>prefuzz!E3607</f>
        <v>0</v>
      </c>
      <c r="C3605">
        <f>prefuzz!F3607</f>
        <v>0</v>
      </c>
      <c r="D3605">
        <f>prefuzz!G3607</f>
        <v>0</v>
      </c>
    </row>
    <row r="3606" spans="1:4" x14ac:dyDescent="0.25">
      <c r="A3606">
        <f>prefuzz!D3608</f>
        <v>0</v>
      </c>
      <c r="B3606">
        <f>prefuzz!E3608</f>
        <v>0</v>
      </c>
      <c r="C3606">
        <f>prefuzz!F3608</f>
        <v>0</v>
      </c>
      <c r="D3606">
        <f>prefuzz!G3608</f>
        <v>0</v>
      </c>
    </row>
    <row r="3607" spans="1:4" x14ac:dyDescent="0.25">
      <c r="A3607">
        <f>prefuzz!D3609</f>
        <v>0</v>
      </c>
      <c r="B3607">
        <f>prefuzz!E3609</f>
        <v>0</v>
      </c>
      <c r="C3607">
        <f>prefuzz!F3609</f>
        <v>0</v>
      </c>
      <c r="D3607">
        <f>prefuzz!G3609</f>
        <v>0</v>
      </c>
    </row>
    <row r="3608" spans="1:4" x14ac:dyDescent="0.25">
      <c r="A3608">
        <f>prefuzz!D3610</f>
        <v>0</v>
      </c>
      <c r="B3608">
        <f>prefuzz!E3610</f>
        <v>0</v>
      </c>
      <c r="C3608">
        <f>prefuzz!F3610</f>
        <v>0</v>
      </c>
      <c r="D3608">
        <f>prefuzz!G3610</f>
        <v>0</v>
      </c>
    </row>
    <row r="3609" spans="1:4" x14ac:dyDescent="0.25">
      <c r="A3609">
        <f>prefuzz!D3611</f>
        <v>0</v>
      </c>
      <c r="B3609">
        <f>prefuzz!E3611</f>
        <v>0</v>
      </c>
      <c r="C3609">
        <f>prefuzz!F3611</f>
        <v>0</v>
      </c>
      <c r="D3609">
        <f>prefuzz!G3611</f>
        <v>0</v>
      </c>
    </row>
    <row r="3610" spans="1:4" x14ac:dyDescent="0.25">
      <c r="A3610">
        <f>prefuzz!D3612</f>
        <v>0</v>
      </c>
      <c r="B3610">
        <f>prefuzz!E3612</f>
        <v>0</v>
      </c>
      <c r="C3610">
        <f>prefuzz!F3612</f>
        <v>0</v>
      </c>
      <c r="D3610">
        <f>prefuzz!G3612</f>
        <v>0</v>
      </c>
    </row>
    <row r="3611" spans="1:4" x14ac:dyDescent="0.25">
      <c r="A3611">
        <f>prefuzz!D3613</f>
        <v>0</v>
      </c>
      <c r="B3611">
        <f>prefuzz!E3613</f>
        <v>0</v>
      </c>
      <c r="C3611">
        <f>prefuzz!F3613</f>
        <v>0</v>
      </c>
      <c r="D3611">
        <f>prefuzz!G3613</f>
        <v>0</v>
      </c>
    </row>
    <row r="3612" spans="1:4" x14ac:dyDescent="0.25">
      <c r="A3612">
        <f>prefuzz!D3614</f>
        <v>0</v>
      </c>
      <c r="B3612">
        <f>prefuzz!E3614</f>
        <v>0</v>
      </c>
      <c r="C3612">
        <f>prefuzz!F3614</f>
        <v>0</v>
      </c>
      <c r="D3612">
        <f>prefuzz!G3614</f>
        <v>0</v>
      </c>
    </row>
    <row r="3613" spans="1:4" x14ac:dyDescent="0.25">
      <c r="A3613">
        <f>prefuzz!D3615</f>
        <v>0</v>
      </c>
      <c r="B3613">
        <f>prefuzz!E3615</f>
        <v>0</v>
      </c>
      <c r="C3613">
        <f>prefuzz!F3615</f>
        <v>0</v>
      </c>
      <c r="D3613">
        <f>prefuzz!G3615</f>
        <v>0</v>
      </c>
    </row>
    <row r="3614" spans="1:4" x14ac:dyDescent="0.25">
      <c r="A3614">
        <f>prefuzz!D3616</f>
        <v>0</v>
      </c>
      <c r="B3614">
        <f>prefuzz!E3616</f>
        <v>0</v>
      </c>
      <c r="C3614">
        <f>prefuzz!F3616</f>
        <v>0</v>
      </c>
      <c r="D3614">
        <f>prefuzz!G3616</f>
        <v>0</v>
      </c>
    </row>
    <row r="3615" spans="1:4" x14ac:dyDescent="0.25">
      <c r="A3615">
        <f>prefuzz!D3617</f>
        <v>0</v>
      </c>
      <c r="B3615">
        <f>prefuzz!E3617</f>
        <v>0</v>
      </c>
      <c r="C3615">
        <f>prefuzz!F3617</f>
        <v>0</v>
      </c>
      <c r="D3615">
        <f>prefuzz!G3617</f>
        <v>0</v>
      </c>
    </row>
    <row r="3616" spans="1:4" x14ac:dyDescent="0.25">
      <c r="A3616">
        <f>prefuzz!D3618</f>
        <v>0</v>
      </c>
      <c r="B3616">
        <f>prefuzz!E3618</f>
        <v>0</v>
      </c>
      <c r="C3616">
        <f>prefuzz!F3618</f>
        <v>0</v>
      </c>
      <c r="D3616">
        <f>prefuzz!G3618</f>
        <v>0</v>
      </c>
    </row>
    <row r="3617" spans="1:4" x14ac:dyDescent="0.25">
      <c r="A3617">
        <f>prefuzz!D3619</f>
        <v>0</v>
      </c>
      <c r="B3617">
        <f>prefuzz!E3619</f>
        <v>0</v>
      </c>
      <c r="C3617">
        <f>prefuzz!F3619</f>
        <v>0</v>
      </c>
      <c r="D3617">
        <f>prefuzz!G3619</f>
        <v>0</v>
      </c>
    </row>
    <row r="3618" spans="1:4" x14ac:dyDescent="0.25">
      <c r="A3618">
        <f>prefuzz!D3620</f>
        <v>0</v>
      </c>
      <c r="B3618">
        <f>prefuzz!E3620</f>
        <v>0</v>
      </c>
      <c r="C3618">
        <f>prefuzz!F3620</f>
        <v>0</v>
      </c>
      <c r="D3618">
        <f>prefuzz!G3620</f>
        <v>0</v>
      </c>
    </row>
    <row r="3619" spans="1:4" x14ac:dyDescent="0.25">
      <c r="A3619">
        <f>prefuzz!D3621</f>
        <v>0</v>
      </c>
      <c r="B3619">
        <f>prefuzz!E3621</f>
        <v>0</v>
      </c>
      <c r="C3619">
        <f>prefuzz!F3621</f>
        <v>0</v>
      </c>
      <c r="D3619">
        <f>prefuzz!G3621</f>
        <v>0</v>
      </c>
    </row>
    <row r="3620" spans="1:4" x14ac:dyDescent="0.25">
      <c r="A3620">
        <f>prefuzz!D3622</f>
        <v>0</v>
      </c>
      <c r="B3620">
        <f>prefuzz!E3622</f>
        <v>0</v>
      </c>
      <c r="C3620">
        <f>prefuzz!F3622</f>
        <v>0</v>
      </c>
      <c r="D3620">
        <f>prefuzz!G3622</f>
        <v>0</v>
      </c>
    </row>
    <row r="3621" spans="1:4" x14ac:dyDescent="0.25">
      <c r="A3621">
        <f>prefuzz!D3623</f>
        <v>0</v>
      </c>
      <c r="B3621">
        <f>prefuzz!E3623</f>
        <v>0</v>
      </c>
      <c r="C3621">
        <f>prefuzz!F3623</f>
        <v>0</v>
      </c>
      <c r="D3621">
        <f>prefuzz!G3623</f>
        <v>0</v>
      </c>
    </row>
    <row r="3622" spans="1:4" x14ac:dyDescent="0.25">
      <c r="A3622">
        <f>prefuzz!D3624</f>
        <v>0</v>
      </c>
      <c r="B3622">
        <f>prefuzz!E3624</f>
        <v>0</v>
      </c>
      <c r="C3622">
        <f>prefuzz!F3624</f>
        <v>0</v>
      </c>
      <c r="D3622">
        <f>prefuzz!G3624</f>
        <v>0</v>
      </c>
    </row>
    <row r="3623" spans="1:4" x14ac:dyDescent="0.25">
      <c r="A3623">
        <f>prefuzz!D3625</f>
        <v>0</v>
      </c>
      <c r="B3623">
        <f>prefuzz!E3625</f>
        <v>0</v>
      </c>
      <c r="C3623">
        <f>prefuzz!F3625</f>
        <v>0</v>
      </c>
      <c r="D3623">
        <f>prefuzz!G3625</f>
        <v>0</v>
      </c>
    </row>
    <row r="3624" spans="1:4" x14ac:dyDescent="0.25">
      <c r="A3624">
        <f>prefuzz!D3626</f>
        <v>0</v>
      </c>
      <c r="B3624">
        <f>prefuzz!E3626</f>
        <v>0</v>
      </c>
      <c r="C3624">
        <f>prefuzz!F3626</f>
        <v>0</v>
      </c>
      <c r="D3624">
        <f>prefuzz!G3626</f>
        <v>0</v>
      </c>
    </row>
    <row r="3625" spans="1:4" x14ac:dyDescent="0.25">
      <c r="A3625">
        <f>prefuzz!D3627</f>
        <v>0</v>
      </c>
      <c r="B3625">
        <f>prefuzz!E3627</f>
        <v>0</v>
      </c>
      <c r="C3625">
        <f>prefuzz!F3627</f>
        <v>0</v>
      </c>
      <c r="D3625">
        <f>prefuzz!G3627</f>
        <v>0</v>
      </c>
    </row>
    <row r="3626" spans="1:4" x14ac:dyDescent="0.25">
      <c r="A3626">
        <f>prefuzz!D3628</f>
        <v>0</v>
      </c>
      <c r="B3626">
        <f>prefuzz!E3628</f>
        <v>0</v>
      </c>
      <c r="C3626">
        <f>prefuzz!F3628</f>
        <v>0</v>
      </c>
      <c r="D3626">
        <f>prefuzz!G3628</f>
        <v>0</v>
      </c>
    </row>
    <row r="3627" spans="1:4" x14ac:dyDescent="0.25">
      <c r="A3627">
        <f>prefuzz!D3629</f>
        <v>0</v>
      </c>
      <c r="B3627">
        <f>prefuzz!E3629</f>
        <v>0</v>
      </c>
      <c r="C3627">
        <f>prefuzz!F3629</f>
        <v>0</v>
      </c>
      <c r="D3627">
        <f>prefuzz!G3629</f>
        <v>0</v>
      </c>
    </row>
    <row r="3628" spans="1:4" x14ac:dyDescent="0.25">
      <c r="A3628">
        <f>prefuzz!D3630</f>
        <v>0</v>
      </c>
      <c r="B3628">
        <f>prefuzz!E3630</f>
        <v>0</v>
      </c>
      <c r="C3628">
        <f>prefuzz!F3630</f>
        <v>0</v>
      </c>
      <c r="D3628">
        <f>prefuzz!G3630</f>
        <v>0</v>
      </c>
    </row>
    <row r="3629" spans="1:4" x14ac:dyDescent="0.25">
      <c r="A3629">
        <f>prefuzz!D3631</f>
        <v>0</v>
      </c>
      <c r="B3629">
        <f>prefuzz!E3631</f>
        <v>0</v>
      </c>
      <c r="C3629">
        <f>prefuzz!F3631</f>
        <v>0</v>
      </c>
      <c r="D3629">
        <f>prefuzz!G3631</f>
        <v>0</v>
      </c>
    </row>
    <row r="3630" spans="1:4" x14ac:dyDescent="0.25">
      <c r="A3630">
        <f>prefuzz!D3632</f>
        <v>0</v>
      </c>
      <c r="B3630">
        <f>prefuzz!E3632</f>
        <v>0</v>
      </c>
      <c r="C3630">
        <f>prefuzz!F3632</f>
        <v>0</v>
      </c>
      <c r="D3630">
        <f>prefuzz!G3632</f>
        <v>0</v>
      </c>
    </row>
    <row r="3631" spans="1:4" x14ac:dyDescent="0.25">
      <c r="A3631">
        <f>prefuzz!D3633</f>
        <v>0</v>
      </c>
      <c r="B3631">
        <f>prefuzz!E3633</f>
        <v>0</v>
      </c>
      <c r="C3631">
        <f>prefuzz!F3633</f>
        <v>0</v>
      </c>
      <c r="D3631">
        <f>prefuzz!G3633</f>
        <v>0</v>
      </c>
    </row>
    <row r="3632" spans="1:4" x14ac:dyDescent="0.25">
      <c r="A3632">
        <f>prefuzz!D3634</f>
        <v>0</v>
      </c>
      <c r="B3632">
        <f>prefuzz!E3634</f>
        <v>0</v>
      </c>
      <c r="C3632">
        <f>prefuzz!F3634</f>
        <v>0</v>
      </c>
      <c r="D3632">
        <f>prefuzz!G3634</f>
        <v>0</v>
      </c>
    </row>
    <row r="3633" spans="1:4" x14ac:dyDescent="0.25">
      <c r="A3633">
        <f>prefuzz!D3635</f>
        <v>0</v>
      </c>
      <c r="B3633">
        <f>prefuzz!E3635</f>
        <v>0</v>
      </c>
      <c r="C3633">
        <f>prefuzz!F3635</f>
        <v>0</v>
      </c>
      <c r="D3633">
        <f>prefuzz!G3635</f>
        <v>0</v>
      </c>
    </row>
    <row r="3634" spans="1:4" x14ac:dyDescent="0.25">
      <c r="A3634">
        <f>prefuzz!D3636</f>
        <v>0</v>
      </c>
      <c r="B3634">
        <f>prefuzz!E3636</f>
        <v>0</v>
      </c>
      <c r="C3634">
        <f>prefuzz!F3636</f>
        <v>0</v>
      </c>
      <c r="D3634">
        <f>prefuzz!G3636</f>
        <v>0</v>
      </c>
    </row>
    <row r="3635" spans="1:4" x14ac:dyDescent="0.25">
      <c r="A3635">
        <f>prefuzz!D3637</f>
        <v>0</v>
      </c>
      <c r="B3635">
        <f>prefuzz!E3637</f>
        <v>0</v>
      </c>
      <c r="C3635">
        <f>prefuzz!F3637</f>
        <v>0</v>
      </c>
      <c r="D3635">
        <f>prefuzz!G3637</f>
        <v>0</v>
      </c>
    </row>
    <row r="3636" spans="1:4" x14ac:dyDescent="0.25">
      <c r="A3636">
        <f>prefuzz!D3638</f>
        <v>0</v>
      </c>
      <c r="B3636">
        <f>prefuzz!E3638</f>
        <v>0</v>
      </c>
      <c r="C3636">
        <f>prefuzz!F3638</f>
        <v>0</v>
      </c>
      <c r="D3636">
        <f>prefuzz!G3638</f>
        <v>0</v>
      </c>
    </row>
    <row r="3637" spans="1:4" x14ac:dyDescent="0.25">
      <c r="A3637">
        <f>prefuzz!D3639</f>
        <v>0</v>
      </c>
      <c r="B3637">
        <f>prefuzz!E3639</f>
        <v>0</v>
      </c>
      <c r="C3637">
        <f>prefuzz!F3639</f>
        <v>0</v>
      </c>
      <c r="D3637">
        <f>prefuzz!G3639</f>
        <v>0</v>
      </c>
    </row>
    <row r="3638" spans="1:4" x14ac:dyDescent="0.25">
      <c r="A3638">
        <f>prefuzz!D3640</f>
        <v>0</v>
      </c>
      <c r="B3638">
        <f>prefuzz!E3640</f>
        <v>0</v>
      </c>
      <c r="C3638">
        <f>prefuzz!F3640</f>
        <v>0</v>
      </c>
      <c r="D3638">
        <f>prefuzz!G3640</f>
        <v>0</v>
      </c>
    </row>
    <row r="3639" spans="1:4" x14ac:dyDescent="0.25">
      <c r="A3639">
        <f>prefuzz!D3641</f>
        <v>0</v>
      </c>
      <c r="B3639">
        <f>prefuzz!E3641</f>
        <v>0</v>
      </c>
      <c r="C3639">
        <f>prefuzz!F3641</f>
        <v>0</v>
      </c>
      <c r="D3639">
        <f>prefuzz!G3641</f>
        <v>0</v>
      </c>
    </row>
    <row r="3640" spans="1:4" x14ac:dyDescent="0.25">
      <c r="A3640">
        <f>prefuzz!D3642</f>
        <v>0</v>
      </c>
      <c r="B3640">
        <f>prefuzz!E3642</f>
        <v>0</v>
      </c>
      <c r="C3640">
        <f>prefuzz!F3642</f>
        <v>0</v>
      </c>
      <c r="D3640">
        <f>prefuzz!G3642</f>
        <v>0</v>
      </c>
    </row>
    <row r="3641" spans="1:4" x14ac:dyDescent="0.25">
      <c r="A3641">
        <f>prefuzz!D3643</f>
        <v>0</v>
      </c>
      <c r="B3641">
        <f>prefuzz!E3643</f>
        <v>0</v>
      </c>
      <c r="C3641">
        <f>prefuzz!F3643</f>
        <v>0</v>
      </c>
      <c r="D3641">
        <f>prefuzz!G3643</f>
        <v>0</v>
      </c>
    </row>
    <row r="3642" spans="1:4" x14ac:dyDescent="0.25">
      <c r="A3642">
        <f>prefuzz!D3644</f>
        <v>0</v>
      </c>
      <c r="B3642">
        <f>prefuzz!E3644</f>
        <v>0</v>
      </c>
      <c r="C3642">
        <f>prefuzz!F3644</f>
        <v>0</v>
      </c>
      <c r="D3642">
        <f>prefuzz!G3644</f>
        <v>0</v>
      </c>
    </row>
    <row r="3643" spans="1:4" x14ac:dyDescent="0.25">
      <c r="A3643">
        <f>prefuzz!D3645</f>
        <v>0</v>
      </c>
      <c r="B3643">
        <f>prefuzz!E3645</f>
        <v>0</v>
      </c>
      <c r="C3643">
        <f>prefuzz!F3645</f>
        <v>0</v>
      </c>
      <c r="D3643">
        <f>prefuzz!G3645</f>
        <v>0</v>
      </c>
    </row>
    <row r="3644" spans="1:4" x14ac:dyDescent="0.25">
      <c r="A3644">
        <f>prefuzz!D3646</f>
        <v>0</v>
      </c>
      <c r="B3644">
        <f>prefuzz!E3646</f>
        <v>0</v>
      </c>
      <c r="C3644">
        <f>prefuzz!F3646</f>
        <v>0</v>
      </c>
      <c r="D3644">
        <f>prefuzz!G3646</f>
        <v>0</v>
      </c>
    </row>
    <row r="3645" spans="1:4" x14ac:dyDescent="0.25">
      <c r="A3645">
        <f>prefuzz!D3647</f>
        <v>0</v>
      </c>
      <c r="B3645">
        <f>prefuzz!E3647</f>
        <v>0</v>
      </c>
      <c r="C3645">
        <f>prefuzz!F3647</f>
        <v>0</v>
      </c>
      <c r="D3645">
        <f>prefuzz!G3647</f>
        <v>0</v>
      </c>
    </row>
    <row r="3646" spans="1:4" x14ac:dyDescent="0.25">
      <c r="A3646">
        <f>prefuzz!D3648</f>
        <v>0</v>
      </c>
      <c r="B3646">
        <f>prefuzz!E3648</f>
        <v>0</v>
      </c>
      <c r="C3646">
        <f>prefuzz!F3648</f>
        <v>0</v>
      </c>
      <c r="D3646">
        <f>prefuzz!G3648</f>
        <v>0</v>
      </c>
    </row>
    <row r="3647" spans="1:4" x14ac:dyDescent="0.25">
      <c r="A3647">
        <f>prefuzz!D3649</f>
        <v>0</v>
      </c>
      <c r="B3647">
        <f>prefuzz!E3649</f>
        <v>0</v>
      </c>
      <c r="C3647">
        <f>prefuzz!F3649</f>
        <v>0</v>
      </c>
      <c r="D3647">
        <f>prefuzz!G3649</f>
        <v>0</v>
      </c>
    </row>
    <row r="3648" spans="1:4" x14ac:dyDescent="0.25">
      <c r="A3648">
        <f>prefuzz!D3650</f>
        <v>0</v>
      </c>
      <c r="B3648">
        <f>prefuzz!E3650</f>
        <v>0</v>
      </c>
      <c r="C3648">
        <f>prefuzz!F3650</f>
        <v>0</v>
      </c>
      <c r="D3648">
        <f>prefuzz!G3650</f>
        <v>0</v>
      </c>
    </row>
    <row r="3649" spans="1:4" x14ac:dyDescent="0.25">
      <c r="A3649">
        <f>prefuzz!D3651</f>
        <v>0</v>
      </c>
      <c r="B3649">
        <f>prefuzz!E3651</f>
        <v>0</v>
      </c>
      <c r="C3649">
        <f>prefuzz!F3651</f>
        <v>0</v>
      </c>
      <c r="D3649">
        <f>prefuzz!G3651</f>
        <v>0</v>
      </c>
    </row>
    <row r="3650" spans="1:4" x14ac:dyDescent="0.25">
      <c r="A3650">
        <f>prefuzz!D3652</f>
        <v>0</v>
      </c>
      <c r="B3650">
        <f>prefuzz!E3652</f>
        <v>0</v>
      </c>
      <c r="C3650">
        <f>prefuzz!F3652</f>
        <v>0</v>
      </c>
      <c r="D3650">
        <f>prefuzz!G3652</f>
        <v>0</v>
      </c>
    </row>
    <row r="3651" spans="1:4" x14ac:dyDescent="0.25">
      <c r="A3651">
        <f>prefuzz!D3653</f>
        <v>0</v>
      </c>
      <c r="B3651">
        <f>prefuzz!E3653</f>
        <v>0</v>
      </c>
      <c r="C3651">
        <f>prefuzz!F3653</f>
        <v>0</v>
      </c>
      <c r="D3651">
        <f>prefuzz!G3653</f>
        <v>0</v>
      </c>
    </row>
    <row r="3652" spans="1:4" x14ac:dyDescent="0.25">
      <c r="A3652">
        <f>prefuzz!D3654</f>
        <v>0</v>
      </c>
      <c r="B3652">
        <f>prefuzz!E3654</f>
        <v>0</v>
      </c>
      <c r="C3652">
        <f>prefuzz!F3654</f>
        <v>0</v>
      </c>
      <c r="D3652">
        <f>prefuzz!G3654</f>
        <v>0</v>
      </c>
    </row>
    <row r="3653" spans="1:4" x14ac:dyDescent="0.25">
      <c r="A3653">
        <f>prefuzz!D3655</f>
        <v>0</v>
      </c>
      <c r="B3653">
        <f>prefuzz!E3655</f>
        <v>0</v>
      </c>
      <c r="C3653">
        <f>prefuzz!F3655</f>
        <v>0</v>
      </c>
      <c r="D3653">
        <f>prefuzz!G3655</f>
        <v>0</v>
      </c>
    </row>
    <row r="3654" spans="1:4" x14ac:dyDescent="0.25">
      <c r="A3654">
        <f>prefuzz!D3656</f>
        <v>0</v>
      </c>
      <c r="B3654">
        <f>prefuzz!E3656</f>
        <v>0</v>
      </c>
      <c r="C3654">
        <f>prefuzz!F3656</f>
        <v>0</v>
      </c>
      <c r="D3654">
        <f>prefuzz!G3656</f>
        <v>0</v>
      </c>
    </row>
    <row r="3655" spans="1:4" x14ac:dyDescent="0.25">
      <c r="A3655">
        <f>prefuzz!D3657</f>
        <v>0</v>
      </c>
      <c r="B3655">
        <f>prefuzz!E3657</f>
        <v>0</v>
      </c>
      <c r="C3655">
        <f>prefuzz!F3657</f>
        <v>0</v>
      </c>
      <c r="D3655">
        <f>prefuzz!G3657</f>
        <v>0</v>
      </c>
    </row>
    <row r="3656" spans="1:4" x14ac:dyDescent="0.25">
      <c r="A3656">
        <f>prefuzz!D3658</f>
        <v>0</v>
      </c>
      <c r="B3656">
        <f>prefuzz!E3658</f>
        <v>0</v>
      </c>
      <c r="C3656">
        <f>prefuzz!F3658</f>
        <v>0</v>
      </c>
      <c r="D3656">
        <f>prefuzz!G3658</f>
        <v>0</v>
      </c>
    </row>
    <row r="3657" spans="1:4" x14ac:dyDescent="0.25">
      <c r="A3657">
        <f>prefuzz!D3659</f>
        <v>0</v>
      </c>
      <c r="B3657">
        <f>prefuzz!E3659</f>
        <v>0</v>
      </c>
      <c r="C3657">
        <f>prefuzz!F3659</f>
        <v>0</v>
      </c>
      <c r="D3657">
        <f>prefuzz!G3659</f>
        <v>0</v>
      </c>
    </row>
    <row r="3658" spans="1:4" x14ac:dyDescent="0.25">
      <c r="A3658">
        <f>prefuzz!D3660</f>
        <v>0</v>
      </c>
      <c r="B3658">
        <f>prefuzz!E3660</f>
        <v>0</v>
      </c>
      <c r="C3658">
        <f>prefuzz!F3660</f>
        <v>0</v>
      </c>
      <c r="D3658">
        <f>prefuzz!G3660</f>
        <v>0</v>
      </c>
    </row>
    <row r="3659" spans="1:4" x14ac:dyDescent="0.25">
      <c r="A3659">
        <f>prefuzz!D3661</f>
        <v>0</v>
      </c>
      <c r="B3659">
        <f>prefuzz!E3661</f>
        <v>0</v>
      </c>
      <c r="C3659">
        <f>prefuzz!F3661</f>
        <v>0</v>
      </c>
      <c r="D3659">
        <f>prefuzz!G3661</f>
        <v>0</v>
      </c>
    </row>
    <row r="3660" spans="1:4" x14ac:dyDescent="0.25">
      <c r="A3660">
        <f>prefuzz!D3662</f>
        <v>0</v>
      </c>
      <c r="B3660">
        <f>prefuzz!E3662</f>
        <v>0</v>
      </c>
      <c r="C3660">
        <f>prefuzz!F3662</f>
        <v>0</v>
      </c>
      <c r="D3660">
        <f>prefuzz!G3662</f>
        <v>0</v>
      </c>
    </row>
    <row r="3661" spans="1:4" x14ac:dyDescent="0.25">
      <c r="A3661">
        <f>prefuzz!D3663</f>
        <v>0</v>
      </c>
      <c r="B3661">
        <f>prefuzz!E3663</f>
        <v>0</v>
      </c>
      <c r="C3661">
        <f>prefuzz!F3663</f>
        <v>0</v>
      </c>
      <c r="D3661">
        <f>prefuzz!G3663</f>
        <v>0</v>
      </c>
    </row>
    <row r="3662" spans="1:4" x14ac:dyDescent="0.25">
      <c r="A3662">
        <f>prefuzz!D3664</f>
        <v>0</v>
      </c>
      <c r="B3662">
        <f>prefuzz!E3664</f>
        <v>0</v>
      </c>
      <c r="C3662">
        <f>prefuzz!F3664</f>
        <v>0</v>
      </c>
      <c r="D3662">
        <f>prefuzz!G3664</f>
        <v>0</v>
      </c>
    </row>
    <row r="3663" spans="1:4" x14ac:dyDescent="0.25">
      <c r="A3663">
        <f>prefuzz!D3665</f>
        <v>0</v>
      </c>
      <c r="B3663">
        <f>prefuzz!E3665</f>
        <v>0</v>
      </c>
      <c r="C3663">
        <f>prefuzz!F3665</f>
        <v>0</v>
      </c>
      <c r="D3663">
        <f>prefuzz!G3665</f>
        <v>0</v>
      </c>
    </row>
    <row r="3664" spans="1:4" x14ac:dyDescent="0.25">
      <c r="A3664">
        <f>prefuzz!D3666</f>
        <v>0</v>
      </c>
      <c r="B3664">
        <f>prefuzz!E3666</f>
        <v>0</v>
      </c>
      <c r="C3664">
        <f>prefuzz!F3666</f>
        <v>0</v>
      </c>
      <c r="D3664">
        <f>prefuzz!G3666</f>
        <v>0</v>
      </c>
    </row>
    <row r="3665" spans="1:4" x14ac:dyDescent="0.25">
      <c r="A3665">
        <f>prefuzz!D3667</f>
        <v>0</v>
      </c>
      <c r="B3665">
        <f>prefuzz!E3667</f>
        <v>0</v>
      </c>
      <c r="C3665">
        <f>prefuzz!F3667</f>
        <v>0</v>
      </c>
      <c r="D3665">
        <f>prefuzz!G3667</f>
        <v>0</v>
      </c>
    </row>
    <row r="3666" spans="1:4" x14ac:dyDescent="0.25">
      <c r="A3666">
        <f>prefuzz!D3668</f>
        <v>0</v>
      </c>
      <c r="B3666">
        <f>prefuzz!E3668</f>
        <v>0</v>
      </c>
      <c r="C3666">
        <f>prefuzz!F3668</f>
        <v>0</v>
      </c>
      <c r="D3666">
        <f>prefuzz!G3668</f>
        <v>0</v>
      </c>
    </row>
    <row r="3667" spans="1:4" x14ac:dyDescent="0.25">
      <c r="A3667">
        <f>prefuzz!D3669</f>
        <v>0</v>
      </c>
      <c r="B3667">
        <f>prefuzz!E3669</f>
        <v>0</v>
      </c>
      <c r="C3667">
        <f>prefuzz!F3669</f>
        <v>0</v>
      </c>
      <c r="D3667">
        <f>prefuzz!G3669</f>
        <v>0</v>
      </c>
    </row>
    <row r="3668" spans="1:4" x14ac:dyDescent="0.25">
      <c r="A3668">
        <f>prefuzz!D3670</f>
        <v>0</v>
      </c>
      <c r="B3668">
        <f>prefuzz!E3670</f>
        <v>0</v>
      </c>
      <c r="C3668">
        <f>prefuzz!F3670</f>
        <v>0</v>
      </c>
      <c r="D3668">
        <f>prefuzz!G3670</f>
        <v>0</v>
      </c>
    </row>
    <row r="3669" spans="1:4" x14ac:dyDescent="0.25">
      <c r="A3669">
        <f>prefuzz!D3671</f>
        <v>0</v>
      </c>
      <c r="B3669">
        <f>prefuzz!E3671</f>
        <v>0</v>
      </c>
      <c r="C3669">
        <f>prefuzz!F3671</f>
        <v>0</v>
      </c>
      <c r="D3669">
        <f>prefuzz!G3671</f>
        <v>0</v>
      </c>
    </row>
    <row r="3670" spans="1:4" x14ac:dyDescent="0.25">
      <c r="A3670">
        <f>prefuzz!D3672</f>
        <v>0</v>
      </c>
      <c r="B3670">
        <f>prefuzz!E3672</f>
        <v>0</v>
      </c>
      <c r="C3670">
        <f>prefuzz!F3672</f>
        <v>0</v>
      </c>
      <c r="D3670">
        <f>prefuzz!G3672</f>
        <v>0</v>
      </c>
    </row>
    <row r="3671" spans="1:4" x14ac:dyDescent="0.25">
      <c r="A3671">
        <f>prefuzz!D3673</f>
        <v>0</v>
      </c>
      <c r="B3671">
        <f>prefuzz!E3673</f>
        <v>0</v>
      </c>
      <c r="C3671">
        <f>prefuzz!F3673</f>
        <v>0</v>
      </c>
      <c r="D3671">
        <f>prefuzz!G3673</f>
        <v>0</v>
      </c>
    </row>
    <row r="3672" spans="1:4" x14ac:dyDescent="0.25">
      <c r="A3672">
        <f>prefuzz!D3674</f>
        <v>0</v>
      </c>
      <c r="B3672">
        <f>prefuzz!E3674</f>
        <v>0</v>
      </c>
      <c r="C3672">
        <f>prefuzz!F3674</f>
        <v>0</v>
      </c>
      <c r="D3672">
        <f>prefuzz!G3674</f>
        <v>0</v>
      </c>
    </row>
    <row r="3673" spans="1:4" x14ac:dyDescent="0.25">
      <c r="A3673">
        <f>prefuzz!D3675</f>
        <v>0</v>
      </c>
      <c r="B3673">
        <f>prefuzz!E3675</f>
        <v>0</v>
      </c>
      <c r="C3673">
        <f>prefuzz!F3675</f>
        <v>0</v>
      </c>
      <c r="D3673">
        <f>prefuzz!G3675</f>
        <v>0</v>
      </c>
    </row>
    <row r="3674" spans="1:4" x14ac:dyDescent="0.25">
      <c r="A3674">
        <f>prefuzz!D3676</f>
        <v>0</v>
      </c>
      <c r="B3674">
        <f>prefuzz!E3676</f>
        <v>0</v>
      </c>
      <c r="C3674">
        <f>prefuzz!F3676</f>
        <v>0</v>
      </c>
      <c r="D3674">
        <f>prefuzz!G3676</f>
        <v>0</v>
      </c>
    </row>
    <row r="3675" spans="1:4" x14ac:dyDescent="0.25">
      <c r="A3675">
        <f>prefuzz!D3677</f>
        <v>0</v>
      </c>
      <c r="B3675">
        <f>prefuzz!E3677</f>
        <v>0</v>
      </c>
      <c r="C3675">
        <f>prefuzz!F3677</f>
        <v>0</v>
      </c>
      <c r="D3675">
        <f>prefuzz!G3677</f>
        <v>0</v>
      </c>
    </row>
    <row r="3676" spans="1:4" x14ac:dyDescent="0.25">
      <c r="A3676">
        <f>prefuzz!D3678</f>
        <v>0</v>
      </c>
      <c r="B3676">
        <f>prefuzz!E3678</f>
        <v>0</v>
      </c>
      <c r="C3676">
        <f>prefuzz!F3678</f>
        <v>0</v>
      </c>
      <c r="D3676">
        <f>prefuzz!G3678</f>
        <v>0</v>
      </c>
    </row>
    <row r="3677" spans="1:4" x14ac:dyDescent="0.25">
      <c r="A3677">
        <f>prefuzz!D3679</f>
        <v>0</v>
      </c>
      <c r="B3677">
        <f>prefuzz!E3679</f>
        <v>0</v>
      </c>
      <c r="C3677">
        <f>prefuzz!F3679</f>
        <v>0</v>
      </c>
      <c r="D3677">
        <f>prefuzz!G3679</f>
        <v>0</v>
      </c>
    </row>
    <row r="3678" spans="1:4" x14ac:dyDescent="0.25">
      <c r="A3678">
        <f>prefuzz!D3680</f>
        <v>0</v>
      </c>
      <c r="B3678">
        <f>prefuzz!E3680</f>
        <v>0</v>
      </c>
      <c r="C3678">
        <f>prefuzz!F3680</f>
        <v>0</v>
      </c>
      <c r="D3678">
        <f>prefuzz!G3680</f>
        <v>0</v>
      </c>
    </row>
    <row r="3679" spans="1:4" x14ac:dyDescent="0.25">
      <c r="A3679">
        <f>prefuzz!D3681</f>
        <v>0</v>
      </c>
      <c r="B3679">
        <f>prefuzz!E3681</f>
        <v>0</v>
      </c>
      <c r="C3679">
        <f>prefuzz!F3681</f>
        <v>0</v>
      </c>
      <c r="D3679">
        <f>prefuzz!G3681</f>
        <v>0</v>
      </c>
    </row>
    <row r="3680" spans="1:4" x14ac:dyDescent="0.25">
      <c r="A3680">
        <f>prefuzz!D3682</f>
        <v>0</v>
      </c>
      <c r="B3680">
        <f>prefuzz!E3682</f>
        <v>0</v>
      </c>
      <c r="C3680">
        <f>prefuzz!F3682</f>
        <v>0</v>
      </c>
      <c r="D3680">
        <f>prefuzz!G3682</f>
        <v>0</v>
      </c>
    </row>
    <row r="3681" spans="1:4" x14ac:dyDescent="0.25">
      <c r="A3681">
        <f>prefuzz!D3683</f>
        <v>0</v>
      </c>
      <c r="B3681">
        <f>prefuzz!E3683</f>
        <v>0</v>
      </c>
      <c r="C3681">
        <f>prefuzz!F3683</f>
        <v>0</v>
      </c>
      <c r="D3681">
        <f>prefuzz!G3683</f>
        <v>0</v>
      </c>
    </row>
    <row r="3682" spans="1:4" x14ac:dyDescent="0.25">
      <c r="A3682">
        <f>prefuzz!D3684</f>
        <v>0</v>
      </c>
      <c r="B3682">
        <f>prefuzz!E3684</f>
        <v>0</v>
      </c>
      <c r="C3682">
        <f>prefuzz!F3684</f>
        <v>0</v>
      </c>
      <c r="D3682">
        <f>prefuzz!G3684</f>
        <v>0</v>
      </c>
    </row>
    <row r="3683" spans="1:4" x14ac:dyDescent="0.25">
      <c r="A3683">
        <f>prefuzz!D3685</f>
        <v>0</v>
      </c>
      <c r="B3683">
        <f>prefuzz!E3685</f>
        <v>0</v>
      </c>
      <c r="C3683">
        <f>prefuzz!F3685</f>
        <v>0</v>
      </c>
      <c r="D3683">
        <f>prefuzz!G3685</f>
        <v>0</v>
      </c>
    </row>
    <row r="3684" spans="1:4" x14ac:dyDescent="0.25">
      <c r="A3684">
        <f>prefuzz!D3686</f>
        <v>0</v>
      </c>
      <c r="B3684">
        <f>prefuzz!E3686</f>
        <v>0</v>
      </c>
      <c r="C3684">
        <f>prefuzz!F3686</f>
        <v>0</v>
      </c>
      <c r="D3684">
        <f>prefuzz!G3686</f>
        <v>0</v>
      </c>
    </row>
    <row r="3685" spans="1:4" x14ac:dyDescent="0.25">
      <c r="A3685">
        <f>prefuzz!D3687</f>
        <v>0</v>
      </c>
      <c r="B3685">
        <f>prefuzz!E3687</f>
        <v>0</v>
      </c>
      <c r="C3685">
        <f>prefuzz!F3687</f>
        <v>0</v>
      </c>
      <c r="D3685">
        <f>prefuzz!G3687</f>
        <v>0</v>
      </c>
    </row>
    <row r="3686" spans="1:4" x14ac:dyDescent="0.25">
      <c r="A3686">
        <f>prefuzz!D3688</f>
        <v>0</v>
      </c>
      <c r="B3686">
        <f>prefuzz!E3688</f>
        <v>0</v>
      </c>
      <c r="C3686">
        <f>prefuzz!F3688</f>
        <v>0</v>
      </c>
      <c r="D3686">
        <f>prefuzz!G3688</f>
        <v>0</v>
      </c>
    </row>
    <row r="3687" spans="1:4" x14ac:dyDescent="0.25">
      <c r="A3687">
        <f>prefuzz!D3689</f>
        <v>0</v>
      </c>
      <c r="B3687">
        <f>prefuzz!E3689</f>
        <v>0</v>
      </c>
      <c r="C3687">
        <f>prefuzz!F3689</f>
        <v>0</v>
      </c>
      <c r="D3687">
        <f>prefuzz!G3689</f>
        <v>0</v>
      </c>
    </row>
    <row r="3688" spans="1:4" x14ac:dyDescent="0.25">
      <c r="A3688">
        <f>prefuzz!D3690</f>
        <v>0</v>
      </c>
      <c r="B3688">
        <f>prefuzz!E3690</f>
        <v>0</v>
      </c>
      <c r="C3688">
        <f>prefuzz!F3690</f>
        <v>0</v>
      </c>
      <c r="D3688">
        <f>prefuzz!G3690</f>
        <v>0</v>
      </c>
    </row>
    <row r="3689" spans="1:4" x14ac:dyDescent="0.25">
      <c r="A3689">
        <f>prefuzz!D3691</f>
        <v>0</v>
      </c>
      <c r="B3689">
        <f>prefuzz!E3691</f>
        <v>0</v>
      </c>
      <c r="C3689">
        <f>prefuzz!F3691</f>
        <v>0</v>
      </c>
      <c r="D3689">
        <f>prefuzz!G3691</f>
        <v>0</v>
      </c>
    </row>
    <row r="3690" spans="1:4" x14ac:dyDescent="0.25">
      <c r="A3690">
        <f>prefuzz!D3692</f>
        <v>0</v>
      </c>
      <c r="B3690">
        <f>prefuzz!E3692</f>
        <v>0</v>
      </c>
      <c r="C3690">
        <f>prefuzz!F3692</f>
        <v>0</v>
      </c>
      <c r="D3690">
        <f>prefuzz!G3692</f>
        <v>0</v>
      </c>
    </row>
    <row r="3691" spans="1:4" x14ac:dyDescent="0.25">
      <c r="A3691">
        <f>prefuzz!D3693</f>
        <v>0</v>
      </c>
      <c r="B3691">
        <f>prefuzz!E3693</f>
        <v>0</v>
      </c>
      <c r="C3691">
        <f>prefuzz!F3693</f>
        <v>0</v>
      </c>
      <c r="D3691">
        <f>prefuzz!G3693</f>
        <v>0</v>
      </c>
    </row>
    <row r="3692" spans="1:4" x14ac:dyDescent="0.25">
      <c r="A3692">
        <f>prefuzz!D3694</f>
        <v>0</v>
      </c>
      <c r="B3692">
        <f>prefuzz!E3694</f>
        <v>0</v>
      </c>
      <c r="C3692">
        <f>prefuzz!F3694</f>
        <v>0</v>
      </c>
      <c r="D3692">
        <f>prefuzz!G3694</f>
        <v>0</v>
      </c>
    </row>
    <row r="3693" spans="1:4" x14ac:dyDescent="0.25">
      <c r="A3693">
        <f>prefuzz!D3695</f>
        <v>0</v>
      </c>
      <c r="B3693">
        <f>prefuzz!E3695</f>
        <v>0</v>
      </c>
      <c r="C3693">
        <f>prefuzz!F3695</f>
        <v>0</v>
      </c>
      <c r="D3693">
        <f>prefuzz!G3695</f>
        <v>0</v>
      </c>
    </row>
    <row r="3694" spans="1:4" x14ac:dyDescent="0.25">
      <c r="A3694">
        <f>prefuzz!D3696</f>
        <v>0</v>
      </c>
      <c r="B3694">
        <f>prefuzz!E3696</f>
        <v>0</v>
      </c>
      <c r="C3694">
        <f>prefuzz!F3696</f>
        <v>0</v>
      </c>
      <c r="D3694">
        <f>prefuzz!G3696</f>
        <v>0</v>
      </c>
    </row>
    <row r="3695" spans="1:4" x14ac:dyDescent="0.25">
      <c r="A3695">
        <f>prefuzz!D3697</f>
        <v>0</v>
      </c>
      <c r="B3695">
        <f>prefuzz!E3697</f>
        <v>0</v>
      </c>
      <c r="C3695">
        <f>prefuzz!F3697</f>
        <v>0</v>
      </c>
      <c r="D3695">
        <f>prefuzz!G3697</f>
        <v>0</v>
      </c>
    </row>
    <row r="3696" spans="1:4" x14ac:dyDescent="0.25">
      <c r="A3696">
        <f>prefuzz!D3698</f>
        <v>0</v>
      </c>
      <c r="B3696">
        <f>prefuzz!E3698</f>
        <v>0</v>
      </c>
      <c r="C3696">
        <f>prefuzz!F3698</f>
        <v>0</v>
      </c>
      <c r="D3696">
        <f>prefuzz!G3698</f>
        <v>0</v>
      </c>
    </row>
    <row r="3697" spans="1:4" x14ac:dyDescent="0.25">
      <c r="A3697">
        <f>prefuzz!D3699</f>
        <v>0</v>
      </c>
      <c r="B3697">
        <f>prefuzz!E3699</f>
        <v>0</v>
      </c>
      <c r="C3697">
        <f>prefuzz!F3699</f>
        <v>0</v>
      </c>
      <c r="D3697">
        <f>prefuzz!G3699</f>
        <v>0</v>
      </c>
    </row>
    <row r="3698" spans="1:4" x14ac:dyDescent="0.25">
      <c r="A3698">
        <f>prefuzz!D3700</f>
        <v>0</v>
      </c>
      <c r="B3698">
        <f>prefuzz!E3700</f>
        <v>0</v>
      </c>
      <c r="C3698">
        <f>prefuzz!F3700</f>
        <v>0</v>
      </c>
      <c r="D3698">
        <f>prefuzz!G3700</f>
        <v>0</v>
      </c>
    </row>
    <row r="3699" spans="1:4" x14ac:dyDescent="0.25">
      <c r="A3699">
        <f>prefuzz!D3701</f>
        <v>0</v>
      </c>
      <c r="B3699">
        <f>prefuzz!E3701</f>
        <v>0</v>
      </c>
      <c r="C3699">
        <f>prefuzz!F3701</f>
        <v>0</v>
      </c>
      <c r="D3699">
        <f>prefuzz!G3701</f>
        <v>0</v>
      </c>
    </row>
    <row r="3700" spans="1:4" x14ac:dyDescent="0.25">
      <c r="A3700">
        <f>prefuzz!D3702</f>
        <v>0</v>
      </c>
      <c r="B3700">
        <f>prefuzz!E3702</f>
        <v>0</v>
      </c>
      <c r="C3700">
        <f>prefuzz!F3702</f>
        <v>0</v>
      </c>
      <c r="D3700">
        <f>prefuzz!G3702</f>
        <v>0</v>
      </c>
    </row>
    <row r="3701" spans="1:4" x14ac:dyDescent="0.25">
      <c r="A3701">
        <f>prefuzz!D3703</f>
        <v>0</v>
      </c>
      <c r="B3701">
        <f>prefuzz!E3703</f>
        <v>0</v>
      </c>
      <c r="C3701">
        <f>prefuzz!F3703</f>
        <v>0</v>
      </c>
      <c r="D3701">
        <f>prefuzz!G3703</f>
        <v>0</v>
      </c>
    </row>
    <row r="3702" spans="1:4" x14ac:dyDescent="0.25">
      <c r="A3702">
        <f>prefuzz!D3704</f>
        <v>0</v>
      </c>
      <c r="B3702">
        <f>prefuzz!E3704</f>
        <v>0</v>
      </c>
      <c r="C3702">
        <f>prefuzz!F3704</f>
        <v>0</v>
      </c>
      <c r="D3702">
        <f>prefuzz!G3704</f>
        <v>0</v>
      </c>
    </row>
    <row r="3703" spans="1:4" x14ac:dyDescent="0.25">
      <c r="A3703">
        <f>prefuzz!D3705</f>
        <v>0</v>
      </c>
      <c r="B3703">
        <f>prefuzz!E3705</f>
        <v>0</v>
      </c>
      <c r="C3703">
        <f>prefuzz!F3705</f>
        <v>0</v>
      </c>
      <c r="D3703">
        <f>prefuzz!G3705</f>
        <v>0</v>
      </c>
    </row>
    <row r="3704" spans="1:4" x14ac:dyDescent="0.25">
      <c r="A3704">
        <f>prefuzz!D3706</f>
        <v>0</v>
      </c>
      <c r="B3704">
        <f>prefuzz!E3706</f>
        <v>0</v>
      </c>
      <c r="C3704">
        <f>prefuzz!F3706</f>
        <v>0</v>
      </c>
      <c r="D3704">
        <f>prefuzz!G3706</f>
        <v>0</v>
      </c>
    </row>
    <row r="3705" spans="1:4" x14ac:dyDescent="0.25">
      <c r="A3705">
        <f>prefuzz!D3707</f>
        <v>0</v>
      </c>
      <c r="B3705">
        <f>prefuzz!E3707</f>
        <v>0</v>
      </c>
      <c r="C3705">
        <f>prefuzz!F3707</f>
        <v>0</v>
      </c>
      <c r="D3705">
        <f>prefuzz!G3707</f>
        <v>0</v>
      </c>
    </row>
    <row r="3706" spans="1:4" x14ac:dyDescent="0.25">
      <c r="A3706">
        <f>prefuzz!D3708</f>
        <v>0</v>
      </c>
      <c r="B3706">
        <f>prefuzz!E3708</f>
        <v>0</v>
      </c>
      <c r="C3706">
        <f>prefuzz!F3708</f>
        <v>0</v>
      </c>
      <c r="D3706">
        <f>prefuzz!G3708</f>
        <v>0</v>
      </c>
    </row>
    <row r="3707" spans="1:4" x14ac:dyDescent="0.25">
      <c r="A3707">
        <f>prefuzz!D3709</f>
        <v>0</v>
      </c>
      <c r="B3707">
        <f>prefuzz!E3709</f>
        <v>0</v>
      </c>
      <c r="C3707">
        <f>prefuzz!F3709</f>
        <v>0</v>
      </c>
      <c r="D3707">
        <f>prefuzz!G3709</f>
        <v>0</v>
      </c>
    </row>
    <row r="3708" spans="1:4" x14ac:dyDescent="0.25">
      <c r="A3708">
        <f>prefuzz!D3710</f>
        <v>0</v>
      </c>
      <c r="B3708">
        <f>prefuzz!E3710</f>
        <v>0</v>
      </c>
      <c r="C3708">
        <f>prefuzz!F3710</f>
        <v>0</v>
      </c>
      <c r="D3708">
        <f>prefuzz!G3710</f>
        <v>0</v>
      </c>
    </row>
    <row r="3709" spans="1:4" x14ac:dyDescent="0.25">
      <c r="A3709">
        <f>prefuzz!D3711</f>
        <v>0</v>
      </c>
      <c r="B3709">
        <f>prefuzz!E3711</f>
        <v>0</v>
      </c>
      <c r="C3709">
        <f>prefuzz!F3711</f>
        <v>0</v>
      </c>
      <c r="D3709">
        <f>prefuzz!G3711</f>
        <v>0</v>
      </c>
    </row>
    <row r="3710" spans="1:4" x14ac:dyDescent="0.25">
      <c r="A3710">
        <f>prefuzz!D3712</f>
        <v>0</v>
      </c>
      <c r="B3710">
        <f>prefuzz!E3712</f>
        <v>0</v>
      </c>
      <c r="C3710">
        <f>prefuzz!F3712</f>
        <v>0</v>
      </c>
      <c r="D3710">
        <f>prefuzz!G3712</f>
        <v>0</v>
      </c>
    </row>
    <row r="3711" spans="1:4" x14ac:dyDescent="0.25">
      <c r="A3711">
        <f>prefuzz!D3713</f>
        <v>0</v>
      </c>
      <c r="B3711">
        <f>prefuzz!E3713</f>
        <v>0</v>
      </c>
      <c r="C3711">
        <f>prefuzz!F3713</f>
        <v>0</v>
      </c>
      <c r="D3711">
        <f>prefuzz!G3713</f>
        <v>0</v>
      </c>
    </row>
    <row r="3712" spans="1:4" x14ac:dyDescent="0.25">
      <c r="A3712">
        <f>prefuzz!D3714</f>
        <v>0</v>
      </c>
      <c r="B3712">
        <f>prefuzz!E3714</f>
        <v>0</v>
      </c>
      <c r="C3712">
        <f>prefuzz!F3714</f>
        <v>0</v>
      </c>
      <c r="D3712">
        <f>prefuzz!G3714</f>
        <v>0</v>
      </c>
    </row>
    <row r="3713" spans="1:4" x14ac:dyDescent="0.25">
      <c r="A3713">
        <f>prefuzz!D3715</f>
        <v>0</v>
      </c>
      <c r="B3713">
        <f>prefuzz!E3715</f>
        <v>0</v>
      </c>
      <c r="C3713">
        <f>prefuzz!F3715</f>
        <v>0</v>
      </c>
      <c r="D3713">
        <f>prefuzz!G3715</f>
        <v>0</v>
      </c>
    </row>
    <row r="3714" spans="1:4" x14ac:dyDescent="0.25">
      <c r="A3714">
        <f>prefuzz!D3716</f>
        <v>0</v>
      </c>
      <c r="B3714">
        <f>prefuzz!E3716</f>
        <v>0</v>
      </c>
      <c r="C3714">
        <f>prefuzz!F3716</f>
        <v>0</v>
      </c>
      <c r="D3714">
        <f>prefuzz!G3716</f>
        <v>0</v>
      </c>
    </row>
    <row r="3715" spans="1:4" x14ac:dyDescent="0.25">
      <c r="A3715">
        <f>prefuzz!D3717</f>
        <v>0</v>
      </c>
      <c r="B3715">
        <f>prefuzz!E3717</f>
        <v>0</v>
      </c>
      <c r="C3715">
        <f>prefuzz!F3717</f>
        <v>0</v>
      </c>
      <c r="D3715">
        <f>prefuzz!G3717</f>
        <v>0</v>
      </c>
    </row>
    <row r="3716" spans="1:4" x14ac:dyDescent="0.25">
      <c r="A3716">
        <f>prefuzz!D3718</f>
        <v>0</v>
      </c>
      <c r="B3716">
        <f>prefuzz!E3718</f>
        <v>0</v>
      </c>
      <c r="C3716">
        <f>prefuzz!F3718</f>
        <v>0</v>
      </c>
      <c r="D3716">
        <f>prefuzz!G3718</f>
        <v>0</v>
      </c>
    </row>
    <row r="3717" spans="1:4" x14ac:dyDescent="0.25">
      <c r="A3717">
        <f>prefuzz!D3719</f>
        <v>0</v>
      </c>
      <c r="B3717">
        <f>prefuzz!E3719</f>
        <v>0</v>
      </c>
      <c r="C3717">
        <f>prefuzz!F3719</f>
        <v>0</v>
      </c>
      <c r="D3717">
        <f>prefuzz!G3719</f>
        <v>0</v>
      </c>
    </row>
    <row r="3718" spans="1:4" x14ac:dyDescent="0.25">
      <c r="A3718">
        <f>prefuzz!D3720</f>
        <v>0</v>
      </c>
      <c r="B3718">
        <f>prefuzz!E3720</f>
        <v>0</v>
      </c>
      <c r="C3718">
        <f>prefuzz!F3720</f>
        <v>0</v>
      </c>
      <c r="D3718">
        <f>prefuzz!G3720</f>
        <v>0</v>
      </c>
    </row>
    <row r="3719" spans="1:4" x14ac:dyDescent="0.25">
      <c r="A3719">
        <f>prefuzz!D3721</f>
        <v>0</v>
      </c>
      <c r="B3719">
        <f>prefuzz!E3721</f>
        <v>0</v>
      </c>
      <c r="C3719">
        <f>prefuzz!F3721</f>
        <v>0</v>
      </c>
      <c r="D3719">
        <f>prefuzz!G3721</f>
        <v>0</v>
      </c>
    </row>
    <row r="3720" spans="1:4" x14ac:dyDescent="0.25">
      <c r="A3720">
        <f>prefuzz!D3722</f>
        <v>0</v>
      </c>
      <c r="B3720">
        <f>prefuzz!E3722</f>
        <v>0</v>
      </c>
      <c r="C3720">
        <f>prefuzz!F3722</f>
        <v>0</v>
      </c>
      <c r="D3720">
        <f>prefuzz!G3722</f>
        <v>0</v>
      </c>
    </row>
    <row r="3721" spans="1:4" x14ac:dyDescent="0.25">
      <c r="A3721">
        <f>prefuzz!D3723</f>
        <v>0</v>
      </c>
      <c r="B3721">
        <f>prefuzz!E3723</f>
        <v>0</v>
      </c>
      <c r="C3721">
        <f>prefuzz!F3723</f>
        <v>0</v>
      </c>
      <c r="D3721">
        <f>prefuzz!G3723</f>
        <v>0</v>
      </c>
    </row>
    <row r="3722" spans="1:4" x14ac:dyDescent="0.25">
      <c r="A3722">
        <f>prefuzz!D3724</f>
        <v>0</v>
      </c>
      <c r="B3722">
        <f>prefuzz!E3724</f>
        <v>0</v>
      </c>
      <c r="C3722">
        <f>prefuzz!F3724</f>
        <v>0</v>
      </c>
      <c r="D3722">
        <f>prefuzz!G3724</f>
        <v>0</v>
      </c>
    </row>
    <row r="3723" spans="1:4" x14ac:dyDescent="0.25">
      <c r="A3723">
        <f>prefuzz!D3725</f>
        <v>0</v>
      </c>
      <c r="B3723">
        <f>prefuzz!E3725</f>
        <v>0</v>
      </c>
      <c r="C3723">
        <f>prefuzz!F3725</f>
        <v>0</v>
      </c>
      <c r="D3723">
        <f>prefuzz!G3725</f>
        <v>0</v>
      </c>
    </row>
    <row r="3724" spans="1:4" x14ac:dyDescent="0.25">
      <c r="A3724">
        <f>prefuzz!D3726</f>
        <v>0</v>
      </c>
      <c r="B3724">
        <f>prefuzz!E3726</f>
        <v>0</v>
      </c>
      <c r="C3724">
        <f>prefuzz!F3726</f>
        <v>0</v>
      </c>
      <c r="D3724">
        <f>prefuzz!G3726</f>
        <v>0</v>
      </c>
    </row>
    <row r="3725" spans="1:4" x14ac:dyDescent="0.25">
      <c r="A3725">
        <f>prefuzz!D3727</f>
        <v>0</v>
      </c>
      <c r="B3725">
        <f>prefuzz!E3727</f>
        <v>0</v>
      </c>
      <c r="C3725">
        <f>prefuzz!F3727</f>
        <v>0</v>
      </c>
      <c r="D3725">
        <f>prefuzz!G3727</f>
        <v>0</v>
      </c>
    </row>
    <row r="3726" spans="1:4" x14ac:dyDescent="0.25">
      <c r="A3726">
        <f>prefuzz!D3728</f>
        <v>0</v>
      </c>
      <c r="B3726">
        <f>prefuzz!E3728</f>
        <v>0</v>
      </c>
      <c r="C3726">
        <f>prefuzz!F3728</f>
        <v>0</v>
      </c>
      <c r="D3726">
        <f>prefuzz!G3728</f>
        <v>0</v>
      </c>
    </row>
    <row r="3727" spans="1:4" x14ac:dyDescent="0.25">
      <c r="A3727">
        <f>prefuzz!D3729</f>
        <v>0</v>
      </c>
      <c r="B3727">
        <f>prefuzz!E3729</f>
        <v>0</v>
      </c>
      <c r="C3727">
        <f>prefuzz!F3729</f>
        <v>0</v>
      </c>
      <c r="D3727">
        <f>prefuzz!G3729</f>
        <v>0</v>
      </c>
    </row>
    <row r="3728" spans="1:4" x14ac:dyDescent="0.25">
      <c r="A3728">
        <f>prefuzz!D3730</f>
        <v>0</v>
      </c>
      <c r="B3728">
        <f>prefuzz!E3730</f>
        <v>0</v>
      </c>
      <c r="C3728">
        <f>prefuzz!F3730</f>
        <v>0</v>
      </c>
      <c r="D3728">
        <f>prefuzz!G3730</f>
        <v>0</v>
      </c>
    </row>
    <row r="3729" spans="1:4" x14ac:dyDescent="0.25">
      <c r="A3729">
        <f>prefuzz!D3731</f>
        <v>0</v>
      </c>
      <c r="B3729">
        <f>prefuzz!E3731</f>
        <v>0</v>
      </c>
      <c r="C3729">
        <f>prefuzz!F3731</f>
        <v>0</v>
      </c>
      <c r="D3729">
        <f>prefuzz!G3731</f>
        <v>0</v>
      </c>
    </row>
    <row r="3730" spans="1:4" x14ac:dyDescent="0.25">
      <c r="A3730">
        <f>prefuzz!D3732</f>
        <v>0</v>
      </c>
      <c r="B3730">
        <f>prefuzz!E3732</f>
        <v>0</v>
      </c>
      <c r="C3730">
        <f>prefuzz!F3732</f>
        <v>0</v>
      </c>
      <c r="D3730">
        <f>prefuzz!G3732</f>
        <v>0</v>
      </c>
    </row>
    <row r="3731" spans="1:4" x14ac:dyDescent="0.25">
      <c r="A3731">
        <f>prefuzz!D3733</f>
        <v>0</v>
      </c>
      <c r="B3731">
        <f>prefuzz!E3733</f>
        <v>0</v>
      </c>
      <c r="C3731">
        <f>prefuzz!F3733</f>
        <v>0</v>
      </c>
      <c r="D3731">
        <f>prefuzz!G3733</f>
        <v>0</v>
      </c>
    </row>
    <row r="3732" spans="1:4" x14ac:dyDescent="0.25">
      <c r="A3732">
        <f>prefuzz!D3734</f>
        <v>0</v>
      </c>
      <c r="B3732">
        <f>prefuzz!E3734</f>
        <v>0</v>
      </c>
      <c r="C3732">
        <f>prefuzz!F3734</f>
        <v>0</v>
      </c>
      <c r="D3732">
        <f>prefuzz!G3734</f>
        <v>0</v>
      </c>
    </row>
    <row r="3733" spans="1:4" x14ac:dyDescent="0.25">
      <c r="A3733">
        <f>prefuzz!D3735</f>
        <v>0</v>
      </c>
      <c r="B3733">
        <f>prefuzz!E3735</f>
        <v>0</v>
      </c>
      <c r="C3733">
        <f>prefuzz!F3735</f>
        <v>0</v>
      </c>
      <c r="D3733">
        <f>prefuzz!G3735</f>
        <v>0</v>
      </c>
    </row>
    <row r="3734" spans="1:4" x14ac:dyDescent="0.25">
      <c r="A3734">
        <f>prefuzz!D3736</f>
        <v>0</v>
      </c>
      <c r="B3734">
        <f>prefuzz!E3736</f>
        <v>0</v>
      </c>
      <c r="C3734">
        <f>prefuzz!F3736</f>
        <v>0</v>
      </c>
      <c r="D3734">
        <f>prefuzz!G3736</f>
        <v>0</v>
      </c>
    </row>
    <row r="3735" spans="1:4" x14ac:dyDescent="0.25">
      <c r="A3735">
        <f>prefuzz!D3737</f>
        <v>0</v>
      </c>
      <c r="B3735">
        <f>prefuzz!E3737</f>
        <v>0</v>
      </c>
      <c r="C3735">
        <f>prefuzz!F3737</f>
        <v>0</v>
      </c>
      <c r="D3735">
        <f>prefuzz!G3737</f>
        <v>0</v>
      </c>
    </row>
    <row r="3736" spans="1:4" x14ac:dyDescent="0.25">
      <c r="A3736">
        <f>prefuzz!D3738</f>
        <v>0</v>
      </c>
      <c r="B3736">
        <f>prefuzz!E3738</f>
        <v>0</v>
      </c>
      <c r="C3736">
        <f>prefuzz!F3738</f>
        <v>0</v>
      </c>
      <c r="D3736">
        <f>prefuzz!G3738</f>
        <v>0</v>
      </c>
    </row>
    <row r="3737" spans="1:4" x14ac:dyDescent="0.25">
      <c r="A3737">
        <f>prefuzz!D3739</f>
        <v>0</v>
      </c>
      <c r="B3737">
        <f>prefuzz!E3739</f>
        <v>0</v>
      </c>
      <c r="C3737">
        <f>prefuzz!F3739</f>
        <v>0</v>
      </c>
      <c r="D3737">
        <f>prefuzz!G3739</f>
        <v>0</v>
      </c>
    </row>
    <row r="3738" spans="1:4" x14ac:dyDescent="0.25">
      <c r="A3738">
        <f>prefuzz!D3740</f>
        <v>0</v>
      </c>
      <c r="B3738">
        <f>prefuzz!E3740</f>
        <v>0</v>
      </c>
      <c r="C3738">
        <f>prefuzz!F3740</f>
        <v>0</v>
      </c>
      <c r="D3738">
        <f>prefuzz!G3740</f>
        <v>0</v>
      </c>
    </row>
    <row r="3739" spans="1:4" x14ac:dyDescent="0.25">
      <c r="A3739">
        <f>prefuzz!D3741</f>
        <v>0</v>
      </c>
      <c r="B3739">
        <f>prefuzz!E3741</f>
        <v>0</v>
      </c>
      <c r="C3739">
        <f>prefuzz!F3741</f>
        <v>0</v>
      </c>
      <c r="D3739">
        <f>prefuzz!G3741</f>
        <v>0</v>
      </c>
    </row>
    <row r="3740" spans="1:4" x14ac:dyDescent="0.25">
      <c r="A3740">
        <f>prefuzz!D3742</f>
        <v>0</v>
      </c>
      <c r="B3740">
        <f>prefuzz!E3742</f>
        <v>0</v>
      </c>
      <c r="C3740">
        <f>prefuzz!F3742</f>
        <v>0</v>
      </c>
      <c r="D3740">
        <f>prefuzz!G3742</f>
        <v>0</v>
      </c>
    </row>
    <row r="3741" spans="1:4" x14ac:dyDescent="0.25">
      <c r="A3741">
        <f>prefuzz!D3743</f>
        <v>0</v>
      </c>
      <c r="B3741">
        <f>prefuzz!E3743</f>
        <v>0</v>
      </c>
      <c r="C3741">
        <f>prefuzz!F3743</f>
        <v>0</v>
      </c>
      <c r="D3741">
        <f>prefuzz!G3743</f>
        <v>0</v>
      </c>
    </row>
    <row r="3742" spans="1:4" x14ac:dyDescent="0.25">
      <c r="A3742">
        <f>prefuzz!D3744</f>
        <v>0</v>
      </c>
      <c r="B3742">
        <f>prefuzz!E3744</f>
        <v>0</v>
      </c>
      <c r="C3742">
        <f>prefuzz!F3744</f>
        <v>0</v>
      </c>
      <c r="D3742">
        <f>prefuzz!G3744</f>
        <v>0</v>
      </c>
    </row>
    <row r="3743" spans="1:4" x14ac:dyDescent="0.25">
      <c r="A3743">
        <f>prefuzz!D3745</f>
        <v>0</v>
      </c>
      <c r="B3743">
        <f>prefuzz!E3745</f>
        <v>0</v>
      </c>
      <c r="C3743">
        <f>prefuzz!F3745</f>
        <v>0</v>
      </c>
      <c r="D3743">
        <f>prefuzz!G3745</f>
        <v>0</v>
      </c>
    </row>
    <row r="3744" spans="1:4" x14ac:dyDescent="0.25">
      <c r="A3744">
        <f>prefuzz!D3746</f>
        <v>0</v>
      </c>
      <c r="B3744">
        <f>prefuzz!E3746</f>
        <v>0</v>
      </c>
      <c r="C3744">
        <f>prefuzz!F3746</f>
        <v>0</v>
      </c>
      <c r="D3744">
        <f>prefuzz!G3746</f>
        <v>0</v>
      </c>
    </row>
    <row r="3745" spans="1:4" x14ac:dyDescent="0.25">
      <c r="A3745">
        <f>prefuzz!D3747</f>
        <v>0</v>
      </c>
      <c r="B3745">
        <f>prefuzz!E3747</f>
        <v>0</v>
      </c>
      <c r="C3745">
        <f>prefuzz!F3747</f>
        <v>0</v>
      </c>
      <c r="D3745">
        <f>prefuzz!G3747</f>
        <v>0</v>
      </c>
    </row>
    <row r="3746" spans="1:4" x14ac:dyDescent="0.25">
      <c r="A3746">
        <f>prefuzz!D3748</f>
        <v>0</v>
      </c>
      <c r="B3746">
        <f>prefuzz!E3748</f>
        <v>0</v>
      </c>
      <c r="C3746">
        <f>prefuzz!F3748</f>
        <v>0</v>
      </c>
      <c r="D3746">
        <f>prefuzz!G3748</f>
        <v>0</v>
      </c>
    </row>
    <row r="3747" spans="1:4" x14ac:dyDescent="0.25">
      <c r="A3747">
        <f>prefuzz!D3749</f>
        <v>0</v>
      </c>
      <c r="B3747">
        <f>prefuzz!E3749</f>
        <v>0</v>
      </c>
      <c r="C3747">
        <f>prefuzz!F3749</f>
        <v>0</v>
      </c>
      <c r="D3747">
        <f>prefuzz!G3749</f>
        <v>0</v>
      </c>
    </row>
    <row r="3748" spans="1:4" x14ac:dyDescent="0.25">
      <c r="A3748">
        <f>prefuzz!D3750</f>
        <v>0</v>
      </c>
      <c r="B3748">
        <f>prefuzz!E3750</f>
        <v>0</v>
      </c>
      <c r="C3748">
        <f>prefuzz!F3750</f>
        <v>0</v>
      </c>
      <c r="D3748">
        <f>prefuzz!G3750</f>
        <v>0</v>
      </c>
    </row>
    <row r="3749" spans="1:4" x14ac:dyDescent="0.25">
      <c r="A3749">
        <f>prefuzz!D3751</f>
        <v>0</v>
      </c>
      <c r="B3749">
        <f>prefuzz!E3751</f>
        <v>0</v>
      </c>
      <c r="C3749">
        <f>prefuzz!F3751</f>
        <v>0</v>
      </c>
      <c r="D3749">
        <f>prefuzz!G3751</f>
        <v>0</v>
      </c>
    </row>
    <row r="3750" spans="1:4" x14ac:dyDescent="0.25">
      <c r="A3750">
        <f>prefuzz!D3752</f>
        <v>0</v>
      </c>
      <c r="B3750">
        <f>prefuzz!E3752</f>
        <v>0</v>
      </c>
      <c r="C3750">
        <f>prefuzz!F3752</f>
        <v>0</v>
      </c>
      <c r="D3750">
        <f>prefuzz!G3752</f>
        <v>0</v>
      </c>
    </row>
    <row r="3751" spans="1:4" x14ac:dyDescent="0.25">
      <c r="A3751">
        <f>prefuzz!D3753</f>
        <v>0</v>
      </c>
      <c r="B3751">
        <f>prefuzz!E3753</f>
        <v>0</v>
      </c>
      <c r="C3751">
        <f>prefuzz!F3753</f>
        <v>0</v>
      </c>
      <c r="D3751">
        <f>prefuzz!G3753</f>
        <v>0</v>
      </c>
    </row>
    <row r="3752" spans="1:4" x14ac:dyDescent="0.25">
      <c r="A3752">
        <f>prefuzz!D3754</f>
        <v>0</v>
      </c>
      <c r="B3752">
        <f>prefuzz!E3754</f>
        <v>0</v>
      </c>
      <c r="C3752">
        <f>prefuzz!F3754</f>
        <v>0</v>
      </c>
      <c r="D3752">
        <f>prefuzz!G3754</f>
        <v>0</v>
      </c>
    </row>
    <row r="3753" spans="1:4" x14ac:dyDescent="0.25">
      <c r="A3753">
        <f>prefuzz!D3755</f>
        <v>0</v>
      </c>
      <c r="B3753">
        <f>prefuzz!E3755</f>
        <v>0</v>
      </c>
      <c r="C3753">
        <f>prefuzz!F3755</f>
        <v>0</v>
      </c>
      <c r="D3753">
        <f>prefuzz!G3755</f>
        <v>0</v>
      </c>
    </row>
    <row r="3754" spans="1:4" x14ac:dyDescent="0.25">
      <c r="A3754">
        <f>prefuzz!D3756</f>
        <v>0</v>
      </c>
      <c r="B3754">
        <f>prefuzz!E3756</f>
        <v>0</v>
      </c>
      <c r="C3754">
        <f>prefuzz!F3756</f>
        <v>0</v>
      </c>
      <c r="D3754">
        <f>prefuzz!G3756</f>
        <v>0</v>
      </c>
    </row>
    <row r="3755" spans="1:4" x14ac:dyDescent="0.25">
      <c r="A3755">
        <f>prefuzz!D3757</f>
        <v>0</v>
      </c>
      <c r="B3755">
        <f>prefuzz!E3757</f>
        <v>0</v>
      </c>
      <c r="C3755">
        <f>prefuzz!F3757</f>
        <v>0</v>
      </c>
      <c r="D3755">
        <f>prefuzz!G3757</f>
        <v>0</v>
      </c>
    </row>
    <row r="3756" spans="1:4" x14ac:dyDescent="0.25">
      <c r="A3756">
        <f>prefuzz!D3758</f>
        <v>0</v>
      </c>
      <c r="B3756">
        <f>prefuzz!E3758</f>
        <v>0</v>
      </c>
      <c r="C3756">
        <f>prefuzz!F3758</f>
        <v>0</v>
      </c>
      <c r="D3756">
        <f>prefuzz!G3758</f>
        <v>0</v>
      </c>
    </row>
    <row r="3757" spans="1:4" x14ac:dyDescent="0.25">
      <c r="A3757">
        <f>prefuzz!D3759</f>
        <v>0</v>
      </c>
      <c r="B3757">
        <f>prefuzz!E3759</f>
        <v>0</v>
      </c>
      <c r="C3757">
        <f>prefuzz!F3759</f>
        <v>0</v>
      </c>
      <c r="D3757">
        <f>prefuzz!G3759</f>
        <v>0</v>
      </c>
    </row>
    <row r="3758" spans="1:4" x14ac:dyDescent="0.25">
      <c r="A3758">
        <f>prefuzz!D3760</f>
        <v>0</v>
      </c>
      <c r="B3758">
        <f>prefuzz!E3760</f>
        <v>0</v>
      </c>
      <c r="C3758">
        <f>prefuzz!F3760</f>
        <v>0</v>
      </c>
      <c r="D3758">
        <f>prefuzz!G3760</f>
        <v>0</v>
      </c>
    </row>
    <row r="3759" spans="1:4" x14ac:dyDescent="0.25">
      <c r="A3759">
        <f>prefuzz!D3761</f>
        <v>0</v>
      </c>
      <c r="B3759">
        <f>prefuzz!E3761</f>
        <v>0</v>
      </c>
      <c r="C3759">
        <f>prefuzz!F3761</f>
        <v>0</v>
      </c>
      <c r="D3759">
        <f>prefuzz!G3761</f>
        <v>0</v>
      </c>
    </row>
    <row r="3760" spans="1:4" x14ac:dyDescent="0.25">
      <c r="A3760">
        <f>prefuzz!D3762</f>
        <v>0</v>
      </c>
      <c r="B3760">
        <f>prefuzz!E3762</f>
        <v>0</v>
      </c>
      <c r="C3760">
        <f>prefuzz!F3762</f>
        <v>0</v>
      </c>
      <c r="D3760">
        <f>prefuzz!G3762</f>
        <v>0</v>
      </c>
    </row>
    <row r="3761" spans="1:4" x14ac:dyDescent="0.25">
      <c r="A3761">
        <f>prefuzz!D3763</f>
        <v>0</v>
      </c>
      <c r="B3761">
        <f>prefuzz!E3763</f>
        <v>0</v>
      </c>
      <c r="C3761">
        <f>prefuzz!F3763</f>
        <v>0</v>
      </c>
      <c r="D3761">
        <f>prefuzz!G3763</f>
        <v>0</v>
      </c>
    </row>
    <row r="3762" spans="1:4" x14ac:dyDescent="0.25">
      <c r="A3762">
        <f>prefuzz!D3764</f>
        <v>0</v>
      </c>
      <c r="B3762">
        <f>prefuzz!E3764</f>
        <v>0</v>
      </c>
      <c r="C3762">
        <f>prefuzz!F3764</f>
        <v>0</v>
      </c>
      <c r="D3762">
        <f>prefuzz!G3764</f>
        <v>0</v>
      </c>
    </row>
    <row r="3763" spans="1:4" x14ac:dyDescent="0.25">
      <c r="A3763">
        <f>prefuzz!D3765</f>
        <v>0</v>
      </c>
      <c r="B3763">
        <f>prefuzz!E3765</f>
        <v>0</v>
      </c>
      <c r="C3763">
        <f>prefuzz!F3765</f>
        <v>0</v>
      </c>
      <c r="D3763">
        <f>prefuzz!G3765</f>
        <v>0</v>
      </c>
    </row>
    <row r="3764" spans="1:4" x14ac:dyDescent="0.25">
      <c r="A3764">
        <f>prefuzz!D3766</f>
        <v>0</v>
      </c>
      <c r="B3764">
        <f>prefuzz!E3766</f>
        <v>0</v>
      </c>
      <c r="C3764">
        <f>prefuzz!F3766</f>
        <v>0</v>
      </c>
      <c r="D3764">
        <f>prefuzz!G3766</f>
        <v>0</v>
      </c>
    </row>
    <row r="3765" spans="1:4" x14ac:dyDescent="0.25">
      <c r="A3765">
        <f>prefuzz!D3767</f>
        <v>0</v>
      </c>
      <c r="B3765">
        <f>prefuzz!E3767</f>
        <v>0</v>
      </c>
      <c r="C3765">
        <f>prefuzz!F3767</f>
        <v>0</v>
      </c>
      <c r="D3765">
        <f>prefuzz!G3767</f>
        <v>0</v>
      </c>
    </row>
    <row r="3766" spans="1:4" x14ac:dyDescent="0.25">
      <c r="A3766">
        <f>prefuzz!D3768</f>
        <v>0</v>
      </c>
      <c r="B3766">
        <f>prefuzz!E3768</f>
        <v>0</v>
      </c>
      <c r="C3766">
        <f>prefuzz!F3768</f>
        <v>0</v>
      </c>
      <c r="D3766">
        <f>prefuzz!G3768</f>
        <v>0</v>
      </c>
    </row>
    <row r="3767" spans="1:4" x14ac:dyDescent="0.25">
      <c r="A3767">
        <f>prefuzz!D3769</f>
        <v>0</v>
      </c>
      <c r="B3767">
        <f>prefuzz!E3769</f>
        <v>0</v>
      </c>
      <c r="C3767">
        <f>prefuzz!F3769</f>
        <v>0</v>
      </c>
      <c r="D3767">
        <f>prefuzz!G3769</f>
        <v>0</v>
      </c>
    </row>
    <row r="3768" spans="1:4" x14ac:dyDescent="0.25">
      <c r="A3768">
        <f>prefuzz!D3770</f>
        <v>0</v>
      </c>
      <c r="B3768">
        <f>prefuzz!E3770</f>
        <v>0</v>
      </c>
      <c r="C3768">
        <f>prefuzz!F3770</f>
        <v>0</v>
      </c>
      <c r="D3768">
        <f>prefuzz!G3770</f>
        <v>0</v>
      </c>
    </row>
    <row r="3769" spans="1:4" x14ac:dyDescent="0.25">
      <c r="A3769">
        <f>prefuzz!D3771</f>
        <v>0</v>
      </c>
      <c r="B3769">
        <f>prefuzz!E3771</f>
        <v>0</v>
      </c>
      <c r="C3769">
        <f>prefuzz!F3771</f>
        <v>0</v>
      </c>
      <c r="D3769">
        <f>prefuzz!G3771</f>
        <v>0</v>
      </c>
    </row>
    <row r="3770" spans="1:4" x14ac:dyDescent="0.25">
      <c r="A3770">
        <f>prefuzz!D3772</f>
        <v>0</v>
      </c>
      <c r="B3770">
        <f>prefuzz!E3772</f>
        <v>0</v>
      </c>
      <c r="C3770">
        <f>prefuzz!F3772</f>
        <v>0</v>
      </c>
      <c r="D3770">
        <f>prefuzz!G3772</f>
        <v>0</v>
      </c>
    </row>
    <row r="3771" spans="1:4" x14ac:dyDescent="0.25">
      <c r="A3771">
        <f>prefuzz!D3773</f>
        <v>0</v>
      </c>
      <c r="B3771">
        <f>prefuzz!E3773</f>
        <v>0</v>
      </c>
      <c r="C3771">
        <f>prefuzz!F3773</f>
        <v>0</v>
      </c>
      <c r="D3771">
        <f>prefuzz!G3773</f>
        <v>0</v>
      </c>
    </row>
    <row r="3772" spans="1:4" x14ac:dyDescent="0.25">
      <c r="A3772">
        <f>prefuzz!D3774</f>
        <v>0</v>
      </c>
      <c r="B3772">
        <f>prefuzz!E3774</f>
        <v>0</v>
      </c>
      <c r="C3772">
        <f>prefuzz!F3774</f>
        <v>0</v>
      </c>
      <c r="D3772">
        <f>prefuzz!G3774</f>
        <v>0</v>
      </c>
    </row>
    <row r="3773" spans="1:4" x14ac:dyDescent="0.25">
      <c r="A3773">
        <f>prefuzz!D3775</f>
        <v>0</v>
      </c>
      <c r="B3773">
        <f>prefuzz!E3775</f>
        <v>0</v>
      </c>
      <c r="C3773">
        <f>prefuzz!F3775</f>
        <v>0</v>
      </c>
      <c r="D3773">
        <f>prefuzz!G3775</f>
        <v>0</v>
      </c>
    </row>
    <row r="3774" spans="1:4" x14ac:dyDescent="0.25">
      <c r="A3774">
        <f>prefuzz!D3776</f>
        <v>0</v>
      </c>
      <c r="B3774">
        <f>prefuzz!E3776</f>
        <v>0</v>
      </c>
      <c r="C3774">
        <f>prefuzz!F3776</f>
        <v>0</v>
      </c>
      <c r="D3774">
        <f>prefuzz!G3776</f>
        <v>0</v>
      </c>
    </row>
    <row r="3775" spans="1:4" x14ac:dyDescent="0.25">
      <c r="A3775">
        <f>prefuzz!D3777</f>
        <v>0</v>
      </c>
      <c r="B3775">
        <f>prefuzz!E3777</f>
        <v>0</v>
      </c>
      <c r="C3775">
        <f>prefuzz!F3777</f>
        <v>0</v>
      </c>
      <c r="D3775">
        <f>prefuzz!G3777</f>
        <v>0</v>
      </c>
    </row>
    <row r="3776" spans="1:4" x14ac:dyDescent="0.25">
      <c r="A3776">
        <f>prefuzz!D3778</f>
        <v>0</v>
      </c>
      <c r="B3776">
        <f>prefuzz!E3778</f>
        <v>0</v>
      </c>
      <c r="C3776">
        <f>prefuzz!F3778</f>
        <v>0</v>
      </c>
      <c r="D3776">
        <f>prefuzz!G3778</f>
        <v>0</v>
      </c>
    </row>
    <row r="3777" spans="1:4" x14ac:dyDescent="0.25">
      <c r="A3777">
        <f>prefuzz!D3779</f>
        <v>0</v>
      </c>
      <c r="B3777">
        <f>prefuzz!E3779</f>
        <v>0</v>
      </c>
      <c r="C3777">
        <f>prefuzz!F3779</f>
        <v>0</v>
      </c>
      <c r="D3777">
        <f>prefuzz!G3779</f>
        <v>0</v>
      </c>
    </row>
    <row r="3778" spans="1:4" x14ac:dyDescent="0.25">
      <c r="A3778">
        <f>prefuzz!D3780</f>
        <v>0</v>
      </c>
      <c r="B3778">
        <f>prefuzz!E3780</f>
        <v>0</v>
      </c>
      <c r="C3778">
        <f>prefuzz!F3780</f>
        <v>0</v>
      </c>
      <c r="D3778">
        <f>prefuzz!G3780</f>
        <v>0</v>
      </c>
    </row>
    <row r="3779" spans="1:4" x14ac:dyDescent="0.25">
      <c r="A3779">
        <f>prefuzz!D3781</f>
        <v>0</v>
      </c>
      <c r="B3779">
        <f>prefuzz!E3781</f>
        <v>0</v>
      </c>
      <c r="C3779">
        <f>prefuzz!F3781</f>
        <v>0</v>
      </c>
      <c r="D3779">
        <f>prefuzz!G3781</f>
        <v>0</v>
      </c>
    </row>
    <row r="3780" spans="1:4" x14ac:dyDescent="0.25">
      <c r="A3780">
        <f>prefuzz!D3782</f>
        <v>0</v>
      </c>
      <c r="B3780">
        <f>prefuzz!E3782</f>
        <v>0</v>
      </c>
      <c r="C3780">
        <f>prefuzz!F3782</f>
        <v>0</v>
      </c>
      <c r="D3780">
        <f>prefuzz!G3782</f>
        <v>0</v>
      </c>
    </row>
    <row r="3781" spans="1:4" x14ac:dyDescent="0.25">
      <c r="A3781">
        <f>prefuzz!D3783</f>
        <v>0</v>
      </c>
      <c r="B3781">
        <f>prefuzz!E3783</f>
        <v>0</v>
      </c>
      <c r="C3781">
        <f>prefuzz!F3783</f>
        <v>0</v>
      </c>
      <c r="D3781">
        <f>prefuzz!G3783</f>
        <v>0</v>
      </c>
    </row>
    <row r="3782" spans="1:4" x14ac:dyDescent="0.25">
      <c r="A3782">
        <f>prefuzz!D3784</f>
        <v>0</v>
      </c>
      <c r="B3782">
        <f>prefuzz!E3784</f>
        <v>0</v>
      </c>
      <c r="C3782">
        <f>prefuzz!F3784</f>
        <v>0</v>
      </c>
      <c r="D3782">
        <f>prefuzz!G3784</f>
        <v>0</v>
      </c>
    </row>
    <row r="3783" spans="1:4" x14ac:dyDescent="0.25">
      <c r="A3783">
        <f>prefuzz!D3785</f>
        <v>0</v>
      </c>
      <c r="B3783">
        <f>prefuzz!E3785</f>
        <v>0</v>
      </c>
      <c r="C3783">
        <f>prefuzz!F3785</f>
        <v>0</v>
      </c>
      <c r="D3783">
        <f>prefuzz!G3785</f>
        <v>0</v>
      </c>
    </row>
    <row r="3784" spans="1:4" x14ac:dyDescent="0.25">
      <c r="A3784">
        <f>prefuzz!D3786</f>
        <v>0</v>
      </c>
      <c r="B3784">
        <f>prefuzz!E3786</f>
        <v>0</v>
      </c>
      <c r="C3784">
        <f>prefuzz!F3786</f>
        <v>0</v>
      </c>
      <c r="D3784">
        <f>prefuzz!G3786</f>
        <v>0</v>
      </c>
    </row>
    <row r="3785" spans="1:4" x14ac:dyDescent="0.25">
      <c r="A3785">
        <f>prefuzz!D3787</f>
        <v>0</v>
      </c>
      <c r="B3785">
        <f>prefuzz!E3787</f>
        <v>0</v>
      </c>
      <c r="C3785">
        <f>prefuzz!F3787</f>
        <v>0</v>
      </c>
      <c r="D3785">
        <f>prefuzz!G3787</f>
        <v>0</v>
      </c>
    </row>
    <row r="3786" spans="1:4" x14ac:dyDescent="0.25">
      <c r="A3786">
        <f>prefuzz!D3788</f>
        <v>0</v>
      </c>
      <c r="B3786">
        <f>prefuzz!E3788</f>
        <v>0</v>
      </c>
      <c r="C3786">
        <f>prefuzz!F3788</f>
        <v>0</v>
      </c>
      <c r="D3786">
        <f>prefuzz!G3788</f>
        <v>0</v>
      </c>
    </row>
    <row r="3787" spans="1:4" x14ac:dyDescent="0.25">
      <c r="A3787">
        <f>prefuzz!D3789</f>
        <v>0</v>
      </c>
      <c r="B3787">
        <f>prefuzz!E3789</f>
        <v>0</v>
      </c>
      <c r="C3787">
        <f>prefuzz!F3789</f>
        <v>0</v>
      </c>
      <c r="D3787">
        <f>prefuzz!G3789</f>
        <v>0</v>
      </c>
    </row>
    <row r="3788" spans="1:4" x14ac:dyDescent="0.25">
      <c r="A3788">
        <f>prefuzz!D3790</f>
        <v>0</v>
      </c>
      <c r="B3788">
        <f>prefuzz!E3790</f>
        <v>0</v>
      </c>
      <c r="C3788">
        <f>prefuzz!F3790</f>
        <v>0</v>
      </c>
      <c r="D3788">
        <f>prefuzz!G3790</f>
        <v>0</v>
      </c>
    </row>
    <row r="3789" spans="1:4" x14ac:dyDescent="0.25">
      <c r="A3789">
        <f>prefuzz!D3791</f>
        <v>0</v>
      </c>
      <c r="B3789">
        <f>prefuzz!E3791</f>
        <v>0</v>
      </c>
      <c r="C3789">
        <f>prefuzz!F3791</f>
        <v>0</v>
      </c>
      <c r="D3789">
        <f>prefuzz!G3791</f>
        <v>0</v>
      </c>
    </row>
    <row r="3790" spans="1:4" x14ac:dyDescent="0.25">
      <c r="A3790">
        <f>prefuzz!D3792</f>
        <v>0</v>
      </c>
      <c r="B3790">
        <f>prefuzz!E3792</f>
        <v>0</v>
      </c>
      <c r="C3790">
        <f>prefuzz!F3792</f>
        <v>0</v>
      </c>
      <c r="D3790">
        <f>prefuzz!G3792</f>
        <v>0</v>
      </c>
    </row>
    <row r="3791" spans="1:4" x14ac:dyDescent="0.25">
      <c r="A3791">
        <f>prefuzz!D3793</f>
        <v>0</v>
      </c>
      <c r="B3791">
        <f>prefuzz!E3793</f>
        <v>0</v>
      </c>
      <c r="C3791">
        <f>prefuzz!F3793</f>
        <v>0</v>
      </c>
      <c r="D3791">
        <f>prefuzz!G3793</f>
        <v>0</v>
      </c>
    </row>
    <row r="3792" spans="1:4" x14ac:dyDescent="0.25">
      <c r="A3792">
        <f>prefuzz!D3794</f>
        <v>0</v>
      </c>
      <c r="B3792">
        <f>prefuzz!E3794</f>
        <v>0</v>
      </c>
      <c r="C3792">
        <f>prefuzz!F3794</f>
        <v>0</v>
      </c>
      <c r="D3792">
        <f>prefuzz!G3794</f>
        <v>0</v>
      </c>
    </row>
    <row r="3793" spans="1:4" x14ac:dyDescent="0.25">
      <c r="A3793">
        <f>prefuzz!D3795</f>
        <v>0</v>
      </c>
      <c r="B3793">
        <f>prefuzz!E3795</f>
        <v>0</v>
      </c>
      <c r="C3793">
        <f>prefuzz!F3795</f>
        <v>0</v>
      </c>
      <c r="D3793">
        <f>prefuzz!G3795</f>
        <v>0</v>
      </c>
    </row>
    <row r="3794" spans="1:4" x14ac:dyDescent="0.25">
      <c r="A3794">
        <f>prefuzz!D3796</f>
        <v>0</v>
      </c>
      <c r="B3794">
        <f>prefuzz!E3796</f>
        <v>0</v>
      </c>
      <c r="C3794">
        <f>prefuzz!F3796</f>
        <v>0</v>
      </c>
      <c r="D3794">
        <f>prefuzz!G3796</f>
        <v>0</v>
      </c>
    </row>
    <row r="3795" spans="1:4" x14ac:dyDescent="0.25">
      <c r="A3795">
        <f>prefuzz!D3797</f>
        <v>0</v>
      </c>
      <c r="B3795">
        <f>prefuzz!E3797</f>
        <v>0</v>
      </c>
      <c r="C3795">
        <f>prefuzz!F3797</f>
        <v>0</v>
      </c>
      <c r="D3795">
        <f>prefuzz!G3797</f>
        <v>0</v>
      </c>
    </row>
    <row r="3796" spans="1:4" x14ac:dyDescent="0.25">
      <c r="A3796">
        <f>prefuzz!D3798</f>
        <v>0</v>
      </c>
      <c r="B3796">
        <f>prefuzz!E3798</f>
        <v>0</v>
      </c>
      <c r="C3796">
        <f>prefuzz!F3798</f>
        <v>0</v>
      </c>
      <c r="D3796">
        <f>prefuzz!G3798</f>
        <v>0</v>
      </c>
    </row>
    <row r="3797" spans="1:4" x14ac:dyDescent="0.25">
      <c r="A3797">
        <f>prefuzz!D3799</f>
        <v>0</v>
      </c>
      <c r="B3797">
        <f>prefuzz!E3799</f>
        <v>0</v>
      </c>
      <c r="C3797">
        <f>prefuzz!F3799</f>
        <v>0</v>
      </c>
      <c r="D3797">
        <f>prefuzz!G3799</f>
        <v>0</v>
      </c>
    </row>
    <row r="3798" spans="1:4" x14ac:dyDescent="0.25">
      <c r="A3798">
        <f>prefuzz!D3800</f>
        <v>0</v>
      </c>
      <c r="B3798">
        <f>prefuzz!E3800</f>
        <v>0</v>
      </c>
      <c r="C3798">
        <f>prefuzz!F3800</f>
        <v>0</v>
      </c>
      <c r="D3798">
        <f>prefuzz!G3800</f>
        <v>0</v>
      </c>
    </row>
    <row r="3799" spans="1:4" x14ac:dyDescent="0.25">
      <c r="A3799">
        <f>prefuzz!D3801</f>
        <v>0</v>
      </c>
      <c r="B3799">
        <f>prefuzz!E3801</f>
        <v>0</v>
      </c>
      <c r="C3799">
        <f>prefuzz!F3801</f>
        <v>0</v>
      </c>
      <c r="D3799">
        <f>prefuzz!G3801</f>
        <v>0</v>
      </c>
    </row>
    <row r="3800" spans="1:4" x14ac:dyDescent="0.25">
      <c r="A3800">
        <f>prefuzz!D3802</f>
        <v>0</v>
      </c>
      <c r="B3800">
        <f>prefuzz!E3802</f>
        <v>0</v>
      </c>
      <c r="C3800">
        <f>prefuzz!F3802</f>
        <v>0</v>
      </c>
      <c r="D3800">
        <f>prefuzz!G3802</f>
        <v>0</v>
      </c>
    </row>
    <row r="3801" spans="1:4" x14ac:dyDescent="0.25">
      <c r="A3801">
        <f>prefuzz!D3803</f>
        <v>0</v>
      </c>
      <c r="B3801">
        <f>prefuzz!E3803</f>
        <v>0</v>
      </c>
      <c r="C3801">
        <f>prefuzz!F3803</f>
        <v>0</v>
      </c>
      <c r="D3801">
        <f>prefuzz!G3803</f>
        <v>0</v>
      </c>
    </row>
    <row r="3802" spans="1:4" x14ac:dyDescent="0.25">
      <c r="A3802">
        <f>prefuzz!D3804</f>
        <v>0</v>
      </c>
      <c r="B3802">
        <f>prefuzz!E3804</f>
        <v>0</v>
      </c>
      <c r="C3802">
        <f>prefuzz!F3804</f>
        <v>0</v>
      </c>
      <c r="D3802">
        <f>prefuzz!G3804</f>
        <v>0</v>
      </c>
    </row>
    <row r="3803" spans="1:4" x14ac:dyDescent="0.25">
      <c r="A3803">
        <f>prefuzz!D3805</f>
        <v>0</v>
      </c>
      <c r="B3803">
        <f>prefuzz!E3805</f>
        <v>0</v>
      </c>
      <c r="C3803">
        <f>prefuzz!F3805</f>
        <v>0</v>
      </c>
      <c r="D3803">
        <f>prefuzz!G3805</f>
        <v>0</v>
      </c>
    </row>
    <row r="3804" spans="1:4" x14ac:dyDescent="0.25">
      <c r="A3804">
        <f>prefuzz!D3806</f>
        <v>0</v>
      </c>
      <c r="B3804">
        <f>prefuzz!E3806</f>
        <v>0</v>
      </c>
      <c r="C3804">
        <f>prefuzz!F3806</f>
        <v>0</v>
      </c>
      <c r="D3804">
        <f>prefuzz!G3806</f>
        <v>0</v>
      </c>
    </row>
    <row r="3805" spans="1:4" x14ac:dyDescent="0.25">
      <c r="A3805">
        <f>prefuzz!D3807</f>
        <v>0</v>
      </c>
      <c r="B3805">
        <f>prefuzz!E3807</f>
        <v>0</v>
      </c>
      <c r="C3805">
        <f>prefuzz!F3807</f>
        <v>0</v>
      </c>
      <c r="D3805">
        <f>prefuzz!G3807</f>
        <v>0</v>
      </c>
    </row>
    <row r="3806" spans="1:4" x14ac:dyDescent="0.25">
      <c r="A3806">
        <f>prefuzz!D3808</f>
        <v>0</v>
      </c>
      <c r="B3806">
        <f>prefuzz!E3808</f>
        <v>0</v>
      </c>
      <c r="C3806">
        <f>prefuzz!F3808</f>
        <v>0</v>
      </c>
      <c r="D3806">
        <f>prefuzz!G3808</f>
        <v>0</v>
      </c>
    </row>
    <row r="3807" spans="1:4" x14ac:dyDescent="0.25">
      <c r="A3807">
        <f>prefuzz!D3809</f>
        <v>0</v>
      </c>
      <c r="B3807">
        <f>prefuzz!E3809</f>
        <v>0</v>
      </c>
      <c r="C3807">
        <f>prefuzz!F3809</f>
        <v>0</v>
      </c>
      <c r="D3807">
        <f>prefuzz!G3809</f>
        <v>0</v>
      </c>
    </row>
    <row r="3808" spans="1:4" x14ac:dyDescent="0.25">
      <c r="A3808">
        <f>prefuzz!D3810</f>
        <v>0</v>
      </c>
      <c r="B3808">
        <f>prefuzz!E3810</f>
        <v>0</v>
      </c>
      <c r="C3808">
        <f>prefuzz!F3810</f>
        <v>0</v>
      </c>
      <c r="D3808">
        <f>prefuzz!G3810</f>
        <v>0</v>
      </c>
    </row>
    <row r="3809" spans="1:4" x14ac:dyDescent="0.25">
      <c r="A3809">
        <f>prefuzz!D3811</f>
        <v>0</v>
      </c>
      <c r="B3809">
        <f>prefuzz!E3811</f>
        <v>0</v>
      </c>
      <c r="C3809">
        <f>prefuzz!F3811</f>
        <v>0</v>
      </c>
      <c r="D3809">
        <f>prefuzz!G3811</f>
        <v>0</v>
      </c>
    </row>
    <row r="3810" spans="1:4" x14ac:dyDescent="0.25">
      <c r="A3810">
        <f>prefuzz!D3812</f>
        <v>0</v>
      </c>
      <c r="B3810">
        <f>prefuzz!E3812</f>
        <v>0</v>
      </c>
      <c r="C3810">
        <f>prefuzz!F3812</f>
        <v>0</v>
      </c>
      <c r="D3810">
        <f>prefuzz!G3812</f>
        <v>0</v>
      </c>
    </row>
    <row r="3811" spans="1:4" x14ac:dyDescent="0.25">
      <c r="A3811">
        <f>prefuzz!D3813</f>
        <v>0</v>
      </c>
      <c r="B3811">
        <f>prefuzz!E3813</f>
        <v>0</v>
      </c>
      <c r="C3811">
        <f>prefuzz!F3813</f>
        <v>0</v>
      </c>
      <c r="D3811">
        <f>prefuzz!G3813</f>
        <v>0</v>
      </c>
    </row>
    <row r="3812" spans="1:4" x14ac:dyDescent="0.25">
      <c r="A3812">
        <f>prefuzz!D3814</f>
        <v>0</v>
      </c>
      <c r="B3812">
        <f>prefuzz!E3814</f>
        <v>0</v>
      </c>
      <c r="C3812">
        <f>prefuzz!F3814</f>
        <v>0</v>
      </c>
      <c r="D3812">
        <f>prefuzz!G3814</f>
        <v>0</v>
      </c>
    </row>
    <row r="3813" spans="1:4" x14ac:dyDescent="0.25">
      <c r="A3813">
        <f>prefuzz!D3815</f>
        <v>0</v>
      </c>
      <c r="B3813">
        <f>prefuzz!E3815</f>
        <v>0</v>
      </c>
      <c r="C3813">
        <f>prefuzz!F3815</f>
        <v>0</v>
      </c>
      <c r="D3813">
        <f>prefuzz!G3815</f>
        <v>0</v>
      </c>
    </row>
    <row r="3814" spans="1:4" x14ac:dyDescent="0.25">
      <c r="A3814">
        <f>prefuzz!D3816</f>
        <v>0</v>
      </c>
      <c r="B3814">
        <f>prefuzz!E3816</f>
        <v>0</v>
      </c>
      <c r="C3814">
        <f>prefuzz!F3816</f>
        <v>0</v>
      </c>
      <c r="D3814">
        <f>prefuzz!G3816</f>
        <v>0</v>
      </c>
    </row>
    <row r="3815" spans="1:4" x14ac:dyDescent="0.25">
      <c r="A3815">
        <f>prefuzz!D3817</f>
        <v>0</v>
      </c>
      <c r="B3815">
        <f>prefuzz!E3817</f>
        <v>0</v>
      </c>
      <c r="C3815">
        <f>prefuzz!F3817</f>
        <v>0</v>
      </c>
      <c r="D3815">
        <f>prefuzz!G3817</f>
        <v>0</v>
      </c>
    </row>
    <row r="3816" spans="1:4" x14ac:dyDescent="0.25">
      <c r="A3816">
        <f>prefuzz!D3818</f>
        <v>0</v>
      </c>
      <c r="B3816">
        <f>prefuzz!E3818</f>
        <v>0</v>
      </c>
      <c r="C3816">
        <f>prefuzz!F3818</f>
        <v>0</v>
      </c>
      <c r="D3816">
        <f>prefuzz!G3818</f>
        <v>0</v>
      </c>
    </row>
    <row r="3817" spans="1:4" x14ac:dyDescent="0.25">
      <c r="A3817">
        <f>prefuzz!D3819</f>
        <v>0</v>
      </c>
      <c r="B3817">
        <f>prefuzz!E3819</f>
        <v>0</v>
      </c>
      <c r="C3817">
        <f>prefuzz!F3819</f>
        <v>0</v>
      </c>
      <c r="D3817">
        <f>prefuzz!G3819</f>
        <v>0</v>
      </c>
    </row>
    <row r="3818" spans="1:4" x14ac:dyDescent="0.25">
      <c r="A3818">
        <f>prefuzz!D3820</f>
        <v>0</v>
      </c>
      <c r="B3818">
        <f>prefuzz!E3820</f>
        <v>0</v>
      </c>
      <c r="C3818">
        <f>prefuzz!F3820</f>
        <v>0</v>
      </c>
      <c r="D3818">
        <f>prefuzz!G3820</f>
        <v>0</v>
      </c>
    </row>
    <row r="3819" spans="1:4" x14ac:dyDescent="0.25">
      <c r="A3819">
        <f>prefuzz!D3821</f>
        <v>0</v>
      </c>
      <c r="B3819">
        <f>prefuzz!E3821</f>
        <v>0</v>
      </c>
      <c r="C3819">
        <f>prefuzz!F3821</f>
        <v>0</v>
      </c>
      <c r="D3819">
        <f>prefuzz!G3821</f>
        <v>0</v>
      </c>
    </row>
    <row r="3820" spans="1:4" x14ac:dyDescent="0.25">
      <c r="A3820">
        <f>prefuzz!D3822</f>
        <v>0</v>
      </c>
      <c r="B3820">
        <f>prefuzz!E3822</f>
        <v>0</v>
      </c>
      <c r="C3820">
        <f>prefuzz!F3822</f>
        <v>0</v>
      </c>
      <c r="D3820">
        <f>prefuzz!G3822</f>
        <v>0</v>
      </c>
    </row>
    <row r="3821" spans="1:4" x14ac:dyDescent="0.25">
      <c r="A3821">
        <f>prefuzz!D3823</f>
        <v>0</v>
      </c>
      <c r="B3821">
        <f>prefuzz!E3823</f>
        <v>0</v>
      </c>
      <c r="C3821">
        <f>prefuzz!F3823</f>
        <v>0</v>
      </c>
      <c r="D3821">
        <f>prefuzz!G3823</f>
        <v>0</v>
      </c>
    </row>
    <row r="3822" spans="1:4" x14ac:dyDescent="0.25">
      <c r="A3822">
        <f>prefuzz!D3824</f>
        <v>0</v>
      </c>
      <c r="B3822">
        <f>prefuzz!E3824</f>
        <v>0</v>
      </c>
      <c r="C3822">
        <f>prefuzz!F3824</f>
        <v>0</v>
      </c>
      <c r="D3822">
        <f>prefuzz!G3824</f>
        <v>0</v>
      </c>
    </row>
    <row r="3823" spans="1:4" x14ac:dyDescent="0.25">
      <c r="A3823">
        <f>prefuzz!D3825</f>
        <v>0</v>
      </c>
      <c r="B3823">
        <f>prefuzz!E3825</f>
        <v>0</v>
      </c>
      <c r="C3823">
        <f>prefuzz!F3825</f>
        <v>0</v>
      </c>
      <c r="D3823">
        <f>prefuzz!G3825</f>
        <v>0</v>
      </c>
    </row>
    <row r="3824" spans="1:4" x14ac:dyDescent="0.25">
      <c r="A3824">
        <f>prefuzz!D3826</f>
        <v>0</v>
      </c>
      <c r="B3824">
        <f>prefuzz!E3826</f>
        <v>0</v>
      </c>
      <c r="C3824">
        <f>prefuzz!F3826</f>
        <v>0</v>
      </c>
      <c r="D3824">
        <f>prefuzz!G3826</f>
        <v>0</v>
      </c>
    </row>
    <row r="3825" spans="1:4" x14ac:dyDescent="0.25">
      <c r="A3825">
        <f>prefuzz!D3827</f>
        <v>0</v>
      </c>
      <c r="B3825">
        <f>prefuzz!E3827</f>
        <v>0</v>
      </c>
      <c r="C3825">
        <f>prefuzz!F3827</f>
        <v>0</v>
      </c>
      <c r="D3825">
        <f>prefuzz!G3827</f>
        <v>0</v>
      </c>
    </row>
    <row r="3826" spans="1:4" x14ac:dyDescent="0.25">
      <c r="A3826">
        <f>prefuzz!D3828</f>
        <v>0</v>
      </c>
      <c r="B3826">
        <f>prefuzz!E3828</f>
        <v>0</v>
      </c>
      <c r="C3826">
        <f>prefuzz!F3828</f>
        <v>0</v>
      </c>
      <c r="D3826">
        <f>prefuzz!G3828</f>
        <v>0</v>
      </c>
    </row>
    <row r="3827" spans="1:4" x14ac:dyDescent="0.25">
      <c r="A3827">
        <f>prefuzz!D3829</f>
        <v>0</v>
      </c>
      <c r="B3827">
        <f>prefuzz!E3829</f>
        <v>0</v>
      </c>
      <c r="C3827">
        <f>prefuzz!F3829</f>
        <v>0</v>
      </c>
      <c r="D3827">
        <f>prefuzz!G3829</f>
        <v>0</v>
      </c>
    </row>
    <row r="3828" spans="1:4" x14ac:dyDescent="0.25">
      <c r="A3828">
        <f>prefuzz!D3830</f>
        <v>0</v>
      </c>
      <c r="B3828">
        <f>prefuzz!E3830</f>
        <v>0</v>
      </c>
      <c r="C3828">
        <f>prefuzz!F3830</f>
        <v>0</v>
      </c>
      <c r="D3828">
        <f>prefuzz!G3830</f>
        <v>0</v>
      </c>
    </row>
    <row r="3829" spans="1:4" x14ac:dyDescent="0.25">
      <c r="A3829">
        <f>prefuzz!D3831</f>
        <v>0</v>
      </c>
      <c r="B3829">
        <f>prefuzz!E3831</f>
        <v>0</v>
      </c>
      <c r="C3829">
        <f>prefuzz!F3831</f>
        <v>0</v>
      </c>
      <c r="D3829">
        <f>prefuzz!G3831</f>
        <v>0</v>
      </c>
    </row>
    <row r="3830" spans="1:4" x14ac:dyDescent="0.25">
      <c r="A3830">
        <f>prefuzz!D3832</f>
        <v>0</v>
      </c>
      <c r="B3830">
        <f>prefuzz!E3832</f>
        <v>0</v>
      </c>
      <c r="C3830">
        <f>prefuzz!F3832</f>
        <v>0</v>
      </c>
      <c r="D3830">
        <f>prefuzz!G3832</f>
        <v>0</v>
      </c>
    </row>
    <row r="3831" spans="1:4" x14ac:dyDescent="0.25">
      <c r="A3831">
        <f>prefuzz!D3833</f>
        <v>0</v>
      </c>
      <c r="B3831">
        <f>prefuzz!E3833</f>
        <v>0</v>
      </c>
      <c r="C3831">
        <f>prefuzz!F3833</f>
        <v>0</v>
      </c>
      <c r="D3831">
        <f>prefuzz!G3833</f>
        <v>0</v>
      </c>
    </row>
    <row r="3832" spans="1:4" x14ac:dyDescent="0.25">
      <c r="A3832">
        <f>prefuzz!D3834</f>
        <v>0</v>
      </c>
      <c r="B3832">
        <f>prefuzz!E3834</f>
        <v>0</v>
      </c>
      <c r="C3832">
        <f>prefuzz!F3834</f>
        <v>0</v>
      </c>
      <c r="D3832">
        <f>prefuzz!G3834</f>
        <v>0</v>
      </c>
    </row>
    <row r="3833" spans="1:4" x14ac:dyDescent="0.25">
      <c r="A3833">
        <f>prefuzz!D3835</f>
        <v>0</v>
      </c>
      <c r="B3833">
        <f>prefuzz!E3835</f>
        <v>0</v>
      </c>
      <c r="C3833">
        <f>prefuzz!F3835</f>
        <v>0</v>
      </c>
      <c r="D3833">
        <f>prefuzz!G3835</f>
        <v>0</v>
      </c>
    </row>
    <row r="3834" spans="1:4" x14ac:dyDescent="0.25">
      <c r="A3834">
        <f>prefuzz!D3836</f>
        <v>0</v>
      </c>
      <c r="B3834">
        <f>prefuzz!E3836</f>
        <v>0</v>
      </c>
      <c r="C3834">
        <f>prefuzz!F3836</f>
        <v>0</v>
      </c>
      <c r="D3834">
        <f>prefuzz!G3836</f>
        <v>0</v>
      </c>
    </row>
    <row r="3835" spans="1:4" x14ac:dyDescent="0.25">
      <c r="A3835">
        <f>prefuzz!D3837</f>
        <v>0</v>
      </c>
      <c r="B3835">
        <f>prefuzz!E3837</f>
        <v>0</v>
      </c>
      <c r="C3835">
        <f>prefuzz!F3837</f>
        <v>0</v>
      </c>
      <c r="D3835">
        <f>prefuzz!G3837</f>
        <v>0</v>
      </c>
    </row>
    <row r="3836" spans="1:4" x14ac:dyDescent="0.25">
      <c r="A3836">
        <f>prefuzz!D3838</f>
        <v>0</v>
      </c>
      <c r="B3836">
        <f>prefuzz!E3838</f>
        <v>0</v>
      </c>
      <c r="C3836">
        <f>prefuzz!F3838</f>
        <v>0</v>
      </c>
      <c r="D3836">
        <f>prefuzz!G3838</f>
        <v>0</v>
      </c>
    </row>
    <row r="3837" spans="1:4" x14ac:dyDescent="0.25">
      <c r="A3837">
        <f>prefuzz!D3839</f>
        <v>0</v>
      </c>
      <c r="B3837">
        <f>prefuzz!E3839</f>
        <v>0</v>
      </c>
      <c r="C3837">
        <f>prefuzz!F3839</f>
        <v>0</v>
      </c>
      <c r="D3837">
        <f>prefuzz!G3839</f>
        <v>0</v>
      </c>
    </row>
    <row r="3838" spans="1:4" x14ac:dyDescent="0.25">
      <c r="A3838">
        <f>prefuzz!D3840</f>
        <v>0</v>
      </c>
      <c r="B3838">
        <f>prefuzz!E3840</f>
        <v>0</v>
      </c>
      <c r="C3838">
        <f>prefuzz!F3840</f>
        <v>0</v>
      </c>
      <c r="D3838">
        <f>prefuzz!G3840</f>
        <v>0</v>
      </c>
    </row>
    <row r="3839" spans="1:4" x14ac:dyDescent="0.25">
      <c r="A3839">
        <f>prefuzz!D3841</f>
        <v>0</v>
      </c>
      <c r="B3839">
        <f>prefuzz!E3841</f>
        <v>0</v>
      </c>
      <c r="C3839">
        <f>prefuzz!F3841</f>
        <v>0</v>
      </c>
      <c r="D3839">
        <f>prefuzz!G3841</f>
        <v>0</v>
      </c>
    </row>
    <row r="3840" spans="1:4" x14ac:dyDescent="0.25">
      <c r="A3840">
        <f>prefuzz!D3842</f>
        <v>0</v>
      </c>
      <c r="B3840">
        <f>prefuzz!E3842</f>
        <v>0</v>
      </c>
      <c r="C3840">
        <f>prefuzz!F3842</f>
        <v>0</v>
      </c>
      <c r="D3840">
        <f>prefuzz!G3842</f>
        <v>0</v>
      </c>
    </row>
    <row r="3841" spans="1:4" x14ac:dyDescent="0.25">
      <c r="A3841">
        <f>prefuzz!D3843</f>
        <v>0</v>
      </c>
      <c r="B3841">
        <f>prefuzz!E3843</f>
        <v>0</v>
      </c>
      <c r="C3841">
        <f>prefuzz!F3843</f>
        <v>0</v>
      </c>
      <c r="D3841">
        <f>prefuzz!G3843</f>
        <v>0</v>
      </c>
    </row>
    <row r="3842" spans="1:4" x14ac:dyDescent="0.25">
      <c r="A3842">
        <f>prefuzz!D3844</f>
        <v>0</v>
      </c>
      <c r="B3842">
        <f>prefuzz!E3844</f>
        <v>0</v>
      </c>
      <c r="C3842">
        <f>prefuzz!F3844</f>
        <v>0</v>
      </c>
      <c r="D3842">
        <f>prefuzz!G3844</f>
        <v>0</v>
      </c>
    </row>
    <row r="3843" spans="1:4" x14ac:dyDescent="0.25">
      <c r="A3843">
        <f>prefuzz!D3845</f>
        <v>0</v>
      </c>
      <c r="B3843">
        <f>prefuzz!E3845</f>
        <v>0</v>
      </c>
      <c r="C3843">
        <f>prefuzz!F3845</f>
        <v>0</v>
      </c>
      <c r="D3843">
        <f>prefuzz!G3845</f>
        <v>0</v>
      </c>
    </row>
    <row r="3844" spans="1:4" x14ac:dyDescent="0.25">
      <c r="A3844">
        <f>prefuzz!D3846</f>
        <v>0</v>
      </c>
      <c r="B3844">
        <f>prefuzz!E3846</f>
        <v>0</v>
      </c>
      <c r="C3844">
        <f>prefuzz!F3846</f>
        <v>0</v>
      </c>
      <c r="D3844">
        <f>prefuzz!G3846</f>
        <v>0</v>
      </c>
    </row>
    <row r="3845" spans="1:4" x14ac:dyDescent="0.25">
      <c r="A3845">
        <f>prefuzz!D3847</f>
        <v>0</v>
      </c>
      <c r="B3845">
        <f>prefuzz!E3847</f>
        <v>0</v>
      </c>
      <c r="C3845">
        <f>prefuzz!F3847</f>
        <v>0</v>
      </c>
      <c r="D3845">
        <f>prefuzz!G3847</f>
        <v>0</v>
      </c>
    </row>
    <row r="3846" spans="1:4" x14ac:dyDescent="0.25">
      <c r="A3846">
        <f>prefuzz!D3848</f>
        <v>0</v>
      </c>
      <c r="B3846">
        <f>prefuzz!E3848</f>
        <v>0</v>
      </c>
      <c r="C3846">
        <f>prefuzz!F3848</f>
        <v>0</v>
      </c>
      <c r="D3846">
        <f>prefuzz!G3848</f>
        <v>0</v>
      </c>
    </row>
    <row r="3847" spans="1:4" x14ac:dyDescent="0.25">
      <c r="A3847">
        <f>prefuzz!D3849</f>
        <v>0</v>
      </c>
      <c r="B3847">
        <f>prefuzz!E3849</f>
        <v>0</v>
      </c>
      <c r="C3847">
        <f>prefuzz!F3849</f>
        <v>0</v>
      </c>
      <c r="D3847">
        <f>prefuzz!G3849</f>
        <v>0</v>
      </c>
    </row>
    <row r="3848" spans="1:4" x14ac:dyDescent="0.25">
      <c r="A3848">
        <f>prefuzz!D3850</f>
        <v>0</v>
      </c>
      <c r="B3848">
        <f>prefuzz!E3850</f>
        <v>0</v>
      </c>
      <c r="C3848">
        <f>prefuzz!F3850</f>
        <v>0</v>
      </c>
      <c r="D3848">
        <f>prefuzz!G3850</f>
        <v>0</v>
      </c>
    </row>
    <row r="3849" spans="1:4" x14ac:dyDescent="0.25">
      <c r="A3849">
        <f>prefuzz!D3851</f>
        <v>0</v>
      </c>
      <c r="B3849">
        <f>prefuzz!E3851</f>
        <v>0</v>
      </c>
      <c r="C3849">
        <f>prefuzz!F3851</f>
        <v>0</v>
      </c>
      <c r="D3849">
        <f>prefuzz!G3851</f>
        <v>0</v>
      </c>
    </row>
    <row r="3850" spans="1:4" x14ac:dyDescent="0.25">
      <c r="A3850">
        <f>prefuzz!D3852</f>
        <v>0</v>
      </c>
      <c r="B3850">
        <f>prefuzz!E3852</f>
        <v>0</v>
      </c>
      <c r="C3850">
        <f>prefuzz!F3852</f>
        <v>0</v>
      </c>
      <c r="D3850">
        <f>prefuzz!G3852</f>
        <v>0</v>
      </c>
    </row>
    <row r="3851" spans="1:4" x14ac:dyDescent="0.25">
      <c r="A3851">
        <f>prefuzz!D3853</f>
        <v>0</v>
      </c>
      <c r="B3851">
        <f>prefuzz!E3853</f>
        <v>0</v>
      </c>
      <c r="C3851">
        <f>prefuzz!F3853</f>
        <v>0</v>
      </c>
      <c r="D3851">
        <f>prefuzz!G3853</f>
        <v>0</v>
      </c>
    </row>
    <row r="3852" spans="1:4" x14ac:dyDescent="0.25">
      <c r="A3852">
        <f>prefuzz!D3854</f>
        <v>0</v>
      </c>
      <c r="B3852">
        <f>prefuzz!E3854</f>
        <v>0</v>
      </c>
      <c r="C3852">
        <f>prefuzz!F3854</f>
        <v>0</v>
      </c>
      <c r="D3852">
        <f>prefuzz!G3854</f>
        <v>0</v>
      </c>
    </row>
    <row r="3853" spans="1:4" x14ac:dyDescent="0.25">
      <c r="A3853">
        <f>prefuzz!D3855</f>
        <v>0</v>
      </c>
      <c r="B3853">
        <f>prefuzz!E3855</f>
        <v>0</v>
      </c>
      <c r="C3853">
        <f>prefuzz!F3855</f>
        <v>0</v>
      </c>
      <c r="D3853">
        <f>prefuzz!G3855</f>
        <v>0</v>
      </c>
    </row>
    <row r="3854" spans="1:4" x14ac:dyDescent="0.25">
      <c r="A3854">
        <f>prefuzz!D3856</f>
        <v>0</v>
      </c>
      <c r="B3854">
        <f>prefuzz!E3856</f>
        <v>0</v>
      </c>
      <c r="C3854">
        <f>prefuzz!F3856</f>
        <v>0</v>
      </c>
      <c r="D3854">
        <f>prefuzz!G3856</f>
        <v>0</v>
      </c>
    </row>
    <row r="3855" spans="1:4" x14ac:dyDescent="0.25">
      <c r="A3855">
        <f>prefuzz!D3857</f>
        <v>0</v>
      </c>
      <c r="B3855">
        <f>prefuzz!E3857</f>
        <v>0</v>
      </c>
      <c r="C3855">
        <f>prefuzz!F3857</f>
        <v>0</v>
      </c>
      <c r="D3855">
        <f>prefuzz!G3857</f>
        <v>0</v>
      </c>
    </row>
    <row r="3856" spans="1:4" x14ac:dyDescent="0.25">
      <c r="A3856">
        <f>prefuzz!D3858</f>
        <v>0</v>
      </c>
      <c r="B3856">
        <f>prefuzz!E3858</f>
        <v>0</v>
      </c>
      <c r="C3856">
        <f>prefuzz!F3858</f>
        <v>0</v>
      </c>
      <c r="D3856">
        <f>prefuzz!G3858</f>
        <v>0</v>
      </c>
    </row>
    <row r="3857" spans="1:4" x14ac:dyDescent="0.25">
      <c r="A3857">
        <f>prefuzz!D3859</f>
        <v>0</v>
      </c>
      <c r="B3857">
        <f>prefuzz!E3859</f>
        <v>0</v>
      </c>
      <c r="C3857">
        <f>prefuzz!F3859</f>
        <v>0</v>
      </c>
      <c r="D3857">
        <f>prefuzz!G3859</f>
        <v>0</v>
      </c>
    </row>
    <row r="3858" spans="1:4" x14ac:dyDescent="0.25">
      <c r="A3858">
        <f>prefuzz!D3860</f>
        <v>0</v>
      </c>
      <c r="B3858">
        <f>prefuzz!E3860</f>
        <v>0</v>
      </c>
      <c r="C3858">
        <f>prefuzz!F3860</f>
        <v>0</v>
      </c>
      <c r="D3858">
        <f>prefuzz!G3860</f>
        <v>0</v>
      </c>
    </row>
    <row r="3859" spans="1:4" x14ac:dyDescent="0.25">
      <c r="A3859">
        <f>prefuzz!D3861</f>
        <v>0</v>
      </c>
      <c r="B3859">
        <f>prefuzz!E3861</f>
        <v>0</v>
      </c>
      <c r="C3859">
        <f>prefuzz!F3861</f>
        <v>0</v>
      </c>
      <c r="D3859">
        <f>prefuzz!G3861</f>
        <v>0</v>
      </c>
    </row>
    <row r="3860" spans="1:4" x14ac:dyDescent="0.25">
      <c r="A3860">
        <f>prefuzz!D3862</f>
        <v>0</v>
      </c>
      <c r="B3860">
        <f>prefuzz!E3862</f>
        <v>0</v>
      </c>
      <c r="C3860">
        <f>prefuzz!F3862</f>
        <v>0</v>
      </c>
      <c r="D3860">
        <f>prefuzz!G3862</f>
        <v>0</v>
      </c>
    </row>
    <row r="3861" spans="1:4" x14ac:dyDescent="0.25">
      <c r="A3861">
        <f>prefuzz!D3863</f>
        <v>0</v>
      </c>
      <c r="B3861">
        <f>prefuzz!E3863</f>
        <v>0</v>
      </c>
      <c r="C3861">
        <f>prefuzz!F3863</f>
        <v>0</v>
      </c>
      <c r="D3861">
        <f>prefuzz!G3863</f>
        <v>0</v>
      </c>
    </row>
    <row r="3862" spans="1:4" x14ac:dyDescent="0.25">
      <c r="A3862">
        <f>prefuzz!D3864</f>
        <v>0</v>
      </c>
      <c r="B3862">
        <f>prefuzz!E3864</f>
        <v>0</v>
      </c>
      <c r="C3862">
        <f>prefuzz!F3864</f>
        <v>0</v>
      </c>
      <c r="D3862">
        <f>prefuzz!G3864</f>
        <v>0</v>
      </c>
    </row>
    <row r="3863" spans="1:4" x14ac:dyDescent="0.25">
      <c r="A3863">
        <f>prefuzz!D3865</f>
        <v>0</v>
      </c>
      <c r="B3863">
        <f>prefuzz!E3865</f>
        <v>0</v>
      </c>
      <c r="C3863">
        <f>prefuzz!F3865</f>
        <v>0</v>
      </c>
      <c r="D3863">
        <f>prefuzz!G3865</f>
        <v>0</v>
      </c>
    </row>
    <row r="3864" spans="1:4" x14ac:dyDescent="0.25">
      <c r="A3864">
        <f>prefuzz!D3866</f>
        <v>0</v>
      </c>
      <c r="B3864">
        <f>prefuzz!E3866</f>
        <v>0</v>
      </c>
      <c r="C3864">
        <f>prefuzz!F3866</f>
        <v>0</v>
      </c>
      <c r="D3864">
        <f>prefuzz!G3866</f>
        <v>0</v>
      </c>
    </row>
    <row r="3865" spans="1:4" x14ac:dyDescent="0.25">
      <c r="A3865">
        <f>prefuzz!D3867</f>
        <v>0</v>
      </c>
      <c r="B3865">
        <f>prefuzz!E3867</f>
        <v>0</v>
      </c>
      <c r="C3865">
        <f>prefuzz!F3867</f>
        <v>0</v>
      </c>
      <c r="D3865">
        <f>prefuzz!G3867</f>
        <v>0</v>
      </c>
    </row>
    <row r="3866" spans="1:4" x14ac:dyDescent="0.25">
      <c r="A3866">
        <f>prefuzz!D3868</f>
        <v>0</v>
      </c>
      <c r="B3866">
        <f>prefuzz!E3868</f>
        <v>0</v>
      </c>
      <c r="C3866">
        <f>prefuzz!F3868</f>
        <v>0</v>
      </c>
      <c r="D3866">
        <f>prefuzz!G3868</f>
        <v>0</v>
      </c>
    </row>
    <row r="3867" spans="1:4" x14ac:dyDescent="0.25">
      <c r="A3867">
        <f>prefuzz!D3869</f>
        <v>0</v>
      </c>
      <c r="B3867">
        <f>prefuzz!E3869</f>
        <v>0</v>
      </c>
      <c r="C3867">
        <f>prefuzz!F3869</f>
        <v>0</v>
      </c>
      <c r="D3867">
        <f>prefuzz!G3869</f>
        <v>0</v>
      </c>
    </row>
    <row r="3868" spans="1:4" x14ac:dyDescent="0.25">
      <c r="A3868">
        <f>prefuzz!D3870</f>
        <v>0</v>
      </c>
      <c r="B3868">
        <f>prefuzz!E3870</f>
        <v>0</v>
      </c>
      <c r="C3868">
        <f>prefuzz!F3870</f>
        <v>0</v>
      </c>
      <c r="D3868">
        <f>prefuzz!G3870</f>
        <v>0</v>
      </c>
    </row>
    <row r="3869" spans="1:4" x14ac:dyDescent="0.25">
      <c r="A3869">
        <f>prefuzz!D3871</f>
        <v>0</v>
      </c>
      <c r="B3869">
        <f>prefuzz!E3871</f>
        <v>0</v>
      </c>
      <c r="C3869">
        <f>prefuzz!F3871</f>
        <v>0</v>
      </c>
      <c r="D3869">
        <f>prefuzz!G3871</f>
        <v>0</v>
      </c>
    </row>
    <row r="3870" spans="1:4" x14ac:dyDescent="0.25">
      <c r="A3870">
        <f>prefuzz!D3872</f>
        <v>0</v>
      </c>
      <c r="B3870">
        <f>prefuzz!E3872</f>
        <v>0</v>
      </c>
      <c r="C3870">
        <f>prefuzz!F3872</f>
        <v>0</v>
      </c>
      <c r="D3870">
        <f>prefuzz!G3872</f>
        <v>0</v>
      </c>
    </row>
    <row r="3871" spans="1:4" x14ac:dyDescent="0.25">
      <c r="A3871">
        <f>prefuzz!D3873</f>
        <v>0</v>
      </c>
      <c r="B3871">
        <f>prefuzz!E3873</f>
        <v>0</v>
      </c>
      <c r="C3871">
        <f>prefuzz!F3873</f>
        <v>0</v>
      </c>
      <c r="D3871">
        <f>prefuzz!G3873</f>
        <v>0</v>
      </c>
    </row>
    <row r="3872" spans="1:4" x14ac:dyDescent="0.25">
      <c r="A3872">
        <f>prefuzz!D3874</f>
        <v>0</v>
      </c>
      <c r="B3872">
        <f>prefuzz!E3874</f>
        <v>0</v>
      </c>
      <c r="C3872">
        <f>prefuzz!F3874</f>
        <v>0</v>
      </c>
      <c r="D3872">
        <f>prefuzz!G3874</f>
        <v>0</v>
      </c>
    </row>
    <row r="3873" spans="1:4" x14ac:dyDescent="0.25">
      <c r="A3873">
        <f>prefuzz!D3875</f>
        <v>0</v>
      </c>
      <c r="B3873">
        <f>prefuzz!E3875</f>
        <v>0</v>
      </c>
      <c r="C3873">
        <f>prefuzz!F3875</f>
        <v>0</v>
      </c>
      <c r="D3873">
        <f>prefuzz!G3875</f>
        <v>0</v>
      </c>
    </row>
    <row r="3874" spans="1:4" x14ac:dyDescent="0.25">
      <c r="A3874">
        <f>prefuzz!D3876</f>
        <v>0</v>
      </c>
      <c r="B3874">
        <f>prefuzz!E3876</f>
        <v>0</v>
      </c>
      <c r="C3874">
        <f>prefuzz!F3876</f>
        <v>0</v>
      </c>
      <c r="D3874">
        <f>prefuzz!G3876</f>
        <v>0</v>
      </c>
    </row>
    <row r="3875" spans="1:4" x14ac:dyDescent="0.25">
      <c r="A3875">
        <f>prefuzz!D3877</f>
        <v>0</v>
      </c>
      <c r="B3875">
        <f>prefuzz!E3877</f>
        <v>0</v>
      </c>
      <c r="C3875">
        <f>prefuzz!F3877</f>
        <v>0</v>
      </c>
      <c r="D3875">
        <f>prefuzz!G3877</f>
        <v>0</v>
      </c>
    </row>
    <row r="3876" spans="1:4" x14ac:dyDescent="0.25">
      <c r="A3876">
        <f>prefuzz!D3878</f>
        <v>0</v>
      </c>
      <c r="B3876">
        <f>prefuzz!E3878</f>
        <v>0</v>
      </c>
      <c r="C3876">
        <f>prefuzz!F3878</f>
        <v>0</v>
      </c>
      <c r="D3876">
        <f>prefuzz!G3878</f>
        <v>0</v>
      </c>
    </row>
    <row r="3877" spans="1:4" x14ac:dyDescent="0.25">
      <c r="A3877">
        <f>prefuzz!D3879</f>
        <v>0</v>
      </c>
      <c r="B3877">
        <f>prefuzz!E3879</f>
        <v>0</v>
      </c>
      <c r="C3877">
        <f>prefuzz!F3879</f>
        <v>0</v>
      </c>
      <c r="D3877">
        <f>prefuzz!G3879</f>
        <v>0</v>
      </c>
    </row>
    <row r="3878" spans="1:4" x14ac:dyDescent="0.25">
      <c r="A3878">
        <f>prefuzz!D3880</f>
        <v>0</v>
      </c>
      <c r="B3878">
        <f>prefuzz!E3880</f>
        <v>0</v>
      </c>
      <c r="C3878">
        <f>prefuzz!F3880</f>
        <v>0</v>
      </c>
      <c r="D3878">
        <f>prefuzz!G3880</f>
        <v>0</v>
      </c>
    </row>
    <row r="3879" spans="1:4" x14ac:dyDescent="0.25">
      <c r="A3879">
        <f>prefuzz!D3881</f>
        <v>0</v>
      </c>
      <c r="B3879">
        <f>prefuzz!E3881</f>
        <v>0</v>
      </c>
      <c r="C3879">
        <f>prefuzz!F3881</f>
        <v>0</v>
      </c>
      <c r="D3879">
        <f>prefuzz!G3881</f>
        <v>0</v>
      </c>
    </row>
    <row r="3880" spans="1:4" x14ac:dyDescent="0.25">
      <c r="A3880">
        <f>prefuzz!D3882</f>
        <v>0</v>
      </c>
      <c r="B3880">
        <f>prefuzz!E3882</f>
        <v>0</v>
      </c>
      <c r="C3880">
        <f>prefuzz!F3882</f>
        <v>0</v>
      </c>
      <c r="D3880">
        <f>prefuzz!G3882</f>
        <v>0</v>
      </c>
    </row>
    <row r="3881" spans="1:4" x14ac:dyDescent="0.25">
      <c r="A3881">
        <f>prefuzz!D3883</f>
        <v>0</v>
      </c>
      <c r="B3881">
        <f>prefuzz!E3883</f>
        <v>0</v>
      </c>
      <c r="C3881">
        <f>prefuzz!F3883</f>
        <v>0</v>
      </c>
      <c r="D3881">
        <f>prefuzz!G3883</f>
        <v>0</v>
      </c>
    </row>
    <row r="3882" spans="1:4" x14ac:dyDescent="0.25">
      <c r="A3882">
        <f>prefuzz!D3884</f>
        <v>0</v>
      </c>
      <c r="B3882">
        <f>prefuzz!E3884</f>
        <v>0</v>
      </c>
      <c r="C3882">
        <f>prefuzz!F3884</f>
        <v>0</v>
      </c>
      <c r="D3882">
        <f>prefuzz!G3884</f>
        <v>0</v>
      </c>
    </row>
    <row r="3883" spans="1:4" x14ac:dyDescent="0.25">
      <c r="A3883">
        <f>prefuzz!D3885</f>
        <v>0</v>
      </c>
      <c r="B3883">
        <f>prefuzz!E3885</f>
        <v>0</v>
      </c>
      <c r="C3883">
        <f>prefuzz!F3885</f>
        <v>0</v>
      </c>
      <c r="D3883">
        <f>prefuzz!G3885</f>
        <v>0</v>
      </c>
    </row>
    <row r="3884" spans="1:4" x14ac:dyDescent="0.25">
      <c r="A3884">
        <f>prefuzz!D3886</f>
        <v>0</v>
      </c>
      <c r="B3884">
        <f>prefuzz!E3886</f>
        <v>0</v>
      </c>
      <c r="C3884">
        <f>prefuzz!F3886</f>
        <v>0</v>
      </c>
      <c r="D3884">
        <f>prefuzz!G3886</f>
        <v>0</v>
      </c>
    </row>
    <row r="3885" spans="1:4" x14ac:dyDescent="0.25">
      <c r="A3885">
        <f>prefuzz!D3887</f>
        <v>0</v>
      </c>
      <c r="B3885">
        <f>prefuzz!E3887</f>
        <v>0</v>
      </c>
      <c r="C3885">
        <f>prefuzz!F3887</f>
        <v>0</v>
      </c>
      <c r="D3885">
        <f>prefuzz!G3887</f>
        <v>0</v>
      </c>
    </row>
    <row r="3886" spans="1:4" x14ac:dyDescent="0.25">
      <c r="A3886">
        <f>prefuzz!D3888</f>
        <v>0</v>
      </c>
      <c r="B3886">
        <f>prefuzz!E3888</f>
        <v>0</v>
      </c>
      <c r="C3886">
        <f>prefuzz!F3888</f>
        <v>0</v>
      </c>
      <c r="D3886">
        <f>prefuzz!G3888</f>
        <v>0</v>
      </c>
    </row>
    <row r="3887" spans="1:4" x14ac:dyDescent="0.25">
      <c r="A3887">
        <f>prefuzz!D3889</f>
        <v>0</v>
      </c>
      <c r="B3887">
        <f>prefuzz!E3889</f>
        <v>0</v>
      </c>
      <c r="C3887">
        <f>prefuzz!F3889</f>
        <v>0</v>
      </c>
      <c r="D3887">
        <f>prefuzz!G3889</f>
        <v>0</v>
      </c>
    </row>
    <row r="3888" spans="1:4" x14ac:dyDescent="0.25">
      <c r="A3888">
        <f>prefuzz!D3890</f>
        <v>0</v>
      </c>
      <c r="B3888">
        <f>prefuzz!E3890</f>
        <v>0</v>
      </c>
      <c r="C3888">
        <f>prefuzz!F3890</f>
        <v>0</v>
      </c>
      <c r="D3888">
        <f>prefuzz!G3890</f>
        <v>0</v>
      </c>
    </row>
    <row r="3889" spans="1:4" x14ac:dyDescent="0.25">
      <c r="A3889">
        <f>prefuzz!D3891</f>
        <v>0</v>
      </c>
      <c r="B3889">
        <f>prefuzz!E3891</f>
        <v>0</v>
      </c>
      <c r="C3889">
        <f>prefuzz!F3891</f>
        <v>0</v>
      </c>
      <c r="D3889">
        <f>prefuzz!G3891</f>
        <v>0</v>
      </c>
    </row>
    <row r="3890" spans="1:4" x14ac:dyDescent="0.25">
      <c r="A3890">
        <f>prefuzz!D3892</f>
        <v>0</v>
      </c>
      <c r="B3890">
        <f>prefuzz!E3892</f>
        <v>0</v>
      </c>
      <c r="C3890">
        <f>prefuzz!F3892</f>
        <v>0</v>
      </c>
      <c r="D3890">
        <f>prefuzz!G3892</f>
        <v>0</v>
      </c>
    </row>
    <row r="3891" spans="1:4" x14ac:dyDescent="0.25">
      <c r="A3891">
        <f>prefuzz!D3893</f>
        <v>0</v>
      </c>
      <c r="B3891">
        <f>prefuzz!E3893</f>
        <v>0</v>
      </c>
      <c r="C3891">
        <f>prefuzz!F3893</f>
        <v>0</v>
      </c>
      <c r="D3891">
        <f>prefuzz!G3893</f>
        <v>0</v>
      </c>
    </row>
    <row r="3892" spans="1:4" x14ac:dyDescent="0.25">
      <c r="A3892">
        <f>prefuzz!D3894</f>
        <v>0</v>
      </c>
      <c r="B3892">
        <f>prefuzz!E3894</f>
        <v>0</v>
      </c>
      <c r="C3892">
        <f>prefuzz!F3894</f>
        <v>0</v>
      </c>
      <c r="D3892">
        <f>prefuzz!G3894</f>
        <v>0</v>
      </c>
    </row>
    <row r="3893" spans="1:4" x14ac:dyDescent="0.25">
      <c r="A3893">
        <f>prefuzz!D3895</f>
        <v>0</v>
      </c>
      <c r="B3893">
        <f>prefuzz!E3895</f>
        <v>0</v>
      </c>
      <c r="C3893">
        <f>prefuzz!F3895</f>
        <v>0</v>
      </c>
      <c r="D3893">
        <f>prefuzz!G3895</f>
        <v>0</v>
      </c>
    </row>
    <row r="3894" spans="1:4" x14ac:dyDescent="0.25">
      <c r="A3894">
        <f>prefuzz!D3896</f>
        <v>0</v>
      </c>
      <c r="B3894">
        <f>prefuzz!E3896</f>
        <v>0</v>
      </c>
      <c r="C3894">
        <f>prefuzz!F3896</f>
        <v>0</v>
      </c>
      <c r="D3894">
        <f>prefuzz!G3896</f>
        <v>0</v>
      </c>
    </row>
    <row r="3895" spans="1:4" x14ac:dyDescent="0.25">
      <c r="A3895">
        <f>prefuzz!D3897</f>
        <v>0</v>
      </c>
      <c r="B3895">
        <f>prefuzz!E3897</f>
        <v>0</v>
      </c>
      <c r="C3895">
        <f>prefuzz!F3897</f>
        <v>0</v>
      </c>
      <c r="D3895">
        <f>prefuzz!G3897</f>
        <v>0</v>
      </c>
    </row>
    <row r="3896" spans="1:4" x14ac:dyDescent="0.25">
      <c r="A3896">
        <f>prefuzz!D3898</f>
        <v>0</v>
      </c>
      <c r="B3896">
        <f>prefuzz!E3898</f>
        <v>0</v>
      </c>
      <c r="C3896">
        <f>prefuzz!F3898</f>
        <v>0</v>
      </c>
      <c r="D3896">
        <f>prefuzz!G3898</f>
        <v>0</v>
      </c>
    </row>
    <row r="3897" spans="1:4" x14ac:dyDescent="0.25">
      <c r="A3897">
        <f>prefuzz!D3899</f>
        <v>0</v>
      </c>
      <c r="B3897">
        <f>prefuzz!E3899</f>
        <v>0</v>
      </c>
      <c r="C3897">
        <f>prefuzz!F3899</f>
        <v>0</v>
      </c>
      <c r="D3897">
        <f>prefuzz!G3899</f>
        <v>0</v>
      </c>
    </row>
    <row r="3898" spans="1:4" x14ac:dyDescent="0.25">
      <c r="A3898">
        <f>prefuzz!D3900</f>
        <v>0</v>
      </c>
      <c r="B3898">
        <f>prefuzz!E3900</f>
        <v>0</v>
      </c>
      <c r="C3898">
        <f>prefuzz!F3900</f>
        <v>0</v>
      </c>
      <c r="D3898">
        <f>prefuzz!G3900</f>
        <v>0</v>
      </c>
    </row>
    <row r="3899" spans="1:4" x14ac:dyDescent="0.25">
      <c r="A3899">
        <f>prefuzz!D3901</f>
        <v>0</v>
      </c>
      <c r="B3899">
        <f>prefuzz!E3901</f>
        <v>0</v>
      </c>
      <c r="C3899">
        <f>prefuzz!F3901</f>
        <v>0</v>
      </c>
      <c r="D3899">
        <f>prefuzz!G3901</f>
        <v>0</v>
      </c>
    </row>
    <row r="3900" spans="1:4" x14ac:dyDescent="0.25">
      <c r="A3900">
        <f>prefuzz!D3902</f>
        <v>0</v>
      </c>
      <c r="B3900">
        <f>prefuzz!E3902</f>
        <v>0</v>
      </c>
      <c r="C3900">
        <f>prefuzz!F3902</f>
        <v>0</v>
      </c>
      <c r="D3900">
        <f>prefuzz!G3902</f>
        <v>0</v>
      </c>
    </row>
    <row r="3901" spans="1:4" x14ac:dyDescent="0.25">
      <c r="A3901">
        <f>prefuzz!D3903</f>
        <v>0</v>
      </c>
      <c r="B3901">
        <f>prefuzz!E3903</f>
        <v>0</v>
      </c>
      <c r="C3901">
        <f>prefuzz!F3903</f>
        <v>0</v>
      </c>
      <c r="D3901">
        <f>prefuzz!G3903</f>
        <v>0</v>
      </c>
    </row>
    <row r="3902" spans="1:4" x14ac:dyDescent="0.25">
      <c r="A3902">
        <f>prefuzz!D3904</f>
        <v>0</v>
      </c>
      <c r="B3902">
        <f>prefuzz!E3904</f>
        <v>0</v>
      </c>
      <c r="C3902">
        <f>prefuzz!F3904</f>
        <v>0</v>
      </c>
      <c r="D3902">
        <f>prefuzz!G3904</f>
        <v>0</v>
      </c>
    </row>
    <row r="3903" spans="1:4" x14ac:dyDescent="0.25">
      <c r="A3903">
        <f>prefuzz!D3905</f>
        <v>0</v>
      </c>
      <c r="B3903">
        <f>prefuzz!E3905</f>
        <v>0</v>
      </c>
      <c r="C3903">
        <f>prefuzz!F3905</f>
        <v>0</v>
      </c>
      <c r="D3903">
        <f>prefuzz!G3905</f>
        <v>0</v>
      </c>
    </row>
    <row r="3904" spans="1:4" x14ac:dyDescent="0.25">
      <c r="A3904">
        <f>prefuzz!D3906</f>
        <v>0</v>
      </c>
      <c r="B3904">
        <f>prefuzz!E3906</f>
        <v>0</v>
      </c>
      <c r="C3904">
        <f>prefuzz!F3906</f>
        <v>0</v>
      </c>
      <c r="D3904">
        <f>prefuzz!G3906</f>
        <v>0</v>
      </c>
    </row>
    <row r="3905" spans="1:4" x14ac:dyDescent="0.25">
      <c r="A3905">
        <f>prefuzz!D3907</f>
        <v>0</v>
      </c>
      <c r="B3905">
        <f>prefuzz!E3907</f>
        <v>0</v>
      </c>
      <c r="C3905">
        <f>prefuzz!F3907</f>
        <v>0</v>
      </c>
      <c r="D3905">
        <f>prefuzz!G3907</f>
        <v>0</v>
      </c>
    </row>
    <row r="3906" spans="1:4" x14ac:dyDescent="0.25">
      <c r="A3906">
        <f>prefuzz!D3908</f>
        <v>0</v>
      </c>
      <c r="B3906">
        <f>prefuzz!E3908</f>
        <v>0</v>
      </c>
      <c r="C3906">
        <f>prefuzz!F3908</f>
        <v>0</v>
      </c>
      <c r="D3906">
        <f>prefuzz!G3908</f>
        <v>0</v>
      </c>
    </row>
    <row r="3907" spans="1:4" x14ac:dyDescent="0.25">
      <c r="A3907">
        <f>prefuzz!D3909</f>
        <v>0</v>
      </c>
      <c r="B3907">
        <f>prefuzz!E3909</f>
        <v>0</v>
      </c>
      <c r="C3907">
        <f>prefuzz!F3909</f>
        <v>0</v>
      </c>
      <c r="D3907">
        <f>prefuzz!G3909</f>
        <v>0</v>
      </c>
    </row>
    <row r="3908" spans="1:4" x14ac:dyDescent="0.25">
      <c r="A3908">
        <f>prefuzz!D3910</f>
        <v>0</v>
      </c>
      <c r="B3908">
        <f>prefuzz!E3910</f>
        <v>0</v>
      </c>
      <c r="C3908">
        <f>prefuzz!F3910</f>
        <v>0</v>
      </c>
      <c r="D3908">
        <f>prefuzz!G3910</f>
        <v>0</v>
      </c>
    </row>
    <row r="3909" spans="1:4" x14ac:dyDescent="0.25">
      <c r="A3909">
        <f>prefuzz!D3911</f>
        <v>0</v>
      </c>
      <c r="B3909">
        <f>prefuzz!E3911</f>
        <v>0</v>
      </c>
      <c r="C3909">
        <f>prefuzz!F3911</f>
        <v>0</v>
      </c>
      <c r="D3909">
        <f>prefuzz!G3911</f>
        <v>0</v>
      </c>
    </row>
    <row r="3910" spans="1:4" x14ac:dyDescent="0.25">
      <c r="A3910">
        <f>prefuzz!D3912</f>
        <v>0</v>
      </c>
      <c r="B3910">
        <f>prefuzz!E3912</f>
        <v>0</v>
      </c>
      <c r="C3910">
        <f>prefuzz!F3912</f>
        <v>0</v>
      </c>
      <c r="D3910">
        <f>prefuzz!G3912</f>
        <v>0</v>
      </c>
    </row>
    <row r="3911" spans="1:4" x14ac:dyDescent="0.25">
      <c r="A3911">
        <f>prefuzz!D3913</f>
        <v>0</v>
      </c>
      <c r="B3911">
        <f>prefuzz!E3913</f>
        <v>0</v>
      </c>
      <c r="C3911">
        <f>prefuzz!F3913</f>
        <v>0</v>
      </c>
      <c r="D3911">
        <f>prefuzz!G3913</f>
        <v>0</v>
      </c>
    </row>
    <row r="3912" spans="1:4" x14ac:dyDescent="0.25">
      <c r="A3912">
        <f>prefuzz!D3914</f>
        <v>0</v>
      </c>
      <c r="B3912">
        <f>prefuzz!E3914</f>
        <v>0</v>
      </c>
      <c r="C3912">
        <f>prefuzz!F3914</f>
        <v>0</v>
      </c>
      <c r="D3912">
        <f>prefuzz!G3914</f>
        <v>0</v>
      </c>
    </row>
    <row r="3913" spans="1:4" x14ac:dyDescent="0.25">
      <c r="A3913">
        <f>prefuzz!D3915</f>
        <v>0</v>
      </c>
      <c r="B3913">
        <f>prefuzz!E3915</f>
        <v>0</v>
      </c>
      <c r="C3913">
        <f>prefuzz!F3915</f>
        <v>0</v>
      </c>
      <c r="D3913">
        <f>prefuzz!G3915</f>
        <v>0</v>
      </c>
    </row>
    <row r="3914" spans="1:4" x14ac:dyDescent="0.25">
      <c r="A3914">
        <f>prefuzz!D3916</f>
        <v>0</v>
      </c>
      <c r="B3914">
        <f>prefuzz!E3916</f>
        <v>0</v>
      </c>
      <c r="C3914">
        <f>prefuzz!F3916</f>
        <v>0</v>
      </c>
      <c r="D3914">
        <f>prefuzz!G3916</f>
        <v>0</v>
      </c>
    </row>
    <row r="3915" spans="1:4" x14ac:dyDescent="0.25">
      <c r="A3915">
        <f>prefuzz!D3917</f>
        <v>0</v>
      </c>
      <c r="B3915">
        <f>prefuzz!E3917</f>
        <v>0</v>
      </c>
      <c r="C3915">
        <f>prefuzz!F3917</f>
        <v>0</v>
      </c>
      <c r="D3915">
        <f>prefuzz!G3917</f>
        <v>0</v>
      </c>
    </row>
    <row r="3916" spans="1:4" x14ac:dyDescent="0.25">
      <c r="A3916">
        <f>prefuzz!D3918</f>
        <v>0</v>
      </c>
      <c r="B3916">
        <f>prefuzz!E3918</f>
        <v>0</v>
      </c>
      <c r="C3916">
        <f>prefuzz!F3918</f>
        <v>0</v>
      </c>
      <c r="D3916">
        <f>prefuzz!G3918</f>
        <v>0</v>
      </c>
    </row>
    <row r="3917" spans="1:4" x14ac:dyDescent="0.25">
      <c r="A3917">
        <f>prefuzz!D3919</f>
        <v>0</v>
      </c>
      <c r="B3917">
        <f>prefuzz!E3919</f>
        <v>0</v>
      </c>
      <c r="C3917">
        <f>prefuzz!F3919</f>
        <v>0</v>
      </c>
      <c r="D3917">
        <f>prefuzz!G3919</f>
        <v>0</v>
      </c>
    </row>
    <row r="3918" spans="1:4" x14ac:dyDescent="0.25">
      <c r="A3918">
        <f>prefuzz!D3920</f>
        <v>0</v>
      </c>
      <c r="B3918">
        <f>prefuzz!E3920</f>
        <v>0</v>
      </c>
      <c r="C3918">
        <f>prefuzz!F3920</f>
        <v>0</v>
      </c>
      <c r="D3918">
        <f>prefuzz!G3920</f>
        <v>0</v>
      </c>
    </row>
    <row r="3919" spans="1:4" x14ac:dyDescent="0.25">
      <c r="A3919">
        <f>prefuzz!D3921</f>
        <v>0</v>
      </c>
      <c r="B3919">
        <f>prefuzz!E3921</f>
        <v>0</v>
      </c>
      <c r="C3919">
        <f>prefuzz!F3921</f>
        <v>0</v>
      </c>
      <c r="D3919">
        <f>prefuzz!G3921</f>
        <v>0</v>
      </c>
    </row>
    <row r="3920" spans="1:4" x14ac:dyDescent="0.25">
      <c r="A3920">
        <f>prefuzz!D3922</f>
        <v>0</v>
      </c>
      <c r="B3920">
        <f>prefuzz!E3922</f>
        <v>0</v>
      </c>
      <c r="C3920">
        <f>prefuzz!F3922</f>
        <v>0</v>
      </c>
      <c r="D3920">
        <f>prefuzz!G3922</f>
        <v>0</v>
      </c>
    </row>
    <row r="3921" spans="1:4" x14ac:dyDescent="0.25">
      <c r="A3921">
        <f>prefuzz!D3923</f>
        <v>0</v>
      </c>
      <c r="B3921">
        <f>prefuzz!E3923</f>
        <v>0</v>
      </c>
      <c r="C3921">
        <f>prefuzz!F3923</f>
        <v>0</v>
      </c>
      <c r="D3921">
        <f>prefuzz!G3923</f>
        <v>0</v>
      </c>
    </row>
    <row r="3922" spans="1:4" x14ac:dyDescent="0.25">
      <c r="A3922">
        <f>prefuzz!D3924</f>
        <v>0</v>
      </c>
      <c r="B3922">
        <f>prefuzz!E3924</f>
        <v>0</v>
      </c>
      <c r="C3922">
        <f>prefuzz!F3924</f>
        <v>0</v>
      </c>
      <c r="D3922">
        <f>prefuzz!G3924</f>
        <v>0</v>
      </c>
    </row>
    <row r="3923" spans="1:4" x14ac:dyDescent="0.25">
      <c r="A3923">
        <f>prefuzz!D3925</f>
        <v>0</v>
      </c>
      <c r="B3923">
        <f>prefuzz!E3925</f>
        <v>0</v>
      </c>
      <c r="C3923">
        <f>prefuzz!F3925</f>
        <v>0</v>
      </c>
      <c r="D3923">
        <f>prefuzz!G3925</f>
        <v>0</v>
      </c>
    </row>
    <row r="3924" spans="1:4" x14ac:dyDescent="0.25">
      <c r="A3924">
        <f>prefuzz!D3926</f>
        <v>0</v>
      </c>
      <c r="B3924">
        <f>prefuzz!E3926</f>
        <v>0</v>
      </c>
      <c r="C3924">
        <f>prefuzz!F3926</f>
        <v>0</v>
      </c>
      <c r="D3924">
        <f>prefuzz!G3926</f>
        <v>0</v>
      </c>
    </row>
    <row r="3925" spans="1:4" x14ac:dyDescent="0.25">
      <c r="A3925">
        <f>prefuzz!D3927</f>
        <v>0</v>
      </c>
      <c r="B3925">
        <f>prefuzz!E3927</f>
        <v>0</v>
      </c>
      <c r="C3925">
        <f>prefuzz!F3927</f>
        <v>0</v>
      </c>
      <c r="D3925">
        <f>prefuzz!G3927</f>
        <v>0</v>
      </c>
    </row>
    <row r="3926" spans="1:4" x14ac:dyDescent="0.25">
      <c r="A3926">
        <f>prefuzz!D3928</f>
        <v>0</v>
      </c>
      <c r="B3926">
        <f>prefuzz!E3928</f>
        <v>0</v>
      </c>
      <c r="C3926">
        <f>prefuzz!F3928</f>
        <v>0</v>
      </c>
      <c r="D3926">
        <f>prefuzz!G3928</f>
        <v>0</v>
      </c>
    </row>
    <row r="3927" spans="1:4" x14ac:dyDescent="0.25">
      <c r="A3927">
        <f>prefuzz!D3929</f>
        <v>0</v>
      </c>
      <c r="B3927">
        <f>prefuzz!E3929</f>
        <v>0</v>
      </c>
      <c r="C3927">
        <f>prefuzz!F3929</f>
        <v>0</v>
      </c>
      <c r="D3927">
        <f>prefuzz!G3929</f>
        <v>0</v>
      </c>
    </row>
    <row r="3928" spans="1:4" x14ac:dyDescent="0.25">
      <c r="A3928">
        <f>prefuzz!D3930</f>
        <v>0</v>
      </c>
      <c r="B3928">
        <f>prefuzz!E3930</f>
        <v>0</v>
      </c>
      <c r="C3928">
        <f>prefuzz!F3930</f>
        <v>0</v>
      </c>
      <c r="D3928">
        <f>prefuzz!G3930</f>
        <v>0</v>
      </c>
    </row>
    <row r="3929" spans="1:4" x14ac:dyDescent="0.25">
      <c r="A3929">
        <f>prefuzz!D3931</f>
        <v>0</v>
      </c>
      <c r="B3929">
        <f>prefuzz!E3931</f>
        <v>0</v>
      </c>
      <c r="C3929">
        <f>prefuzz!F3931</f>
        <v>0</v>
      </c>
      <c r="D3929">
        <f>prefuzz!G3931</f>
        <v>0</v>
      </c>
    </row>
    <row r="3930" spans="1:4" x14ac:dyDescent="0.25">
      <c r="A3930">
        <f>prefuzz!D3932</f>
        <v>0</v>
      </c>
      <c r="B3930">
        <f>prefuzz!E3932</f>
        <v>0</v>
      </c>
      <c r="C3930">
        <f>prefuzz!F3932</f>
        <v>0</v>
      </c>
      <c r="D3930">
        <f>prefuzz!G3932</f>
        <v>0</v>
      </c>
    </row>
    <row r="3931" spans="1:4" x14ac:dyDescent="0.25">
      <c r="A3931">
        <f>prefuzz!D3933</f>
        <v>0</v>
      </c>
      <c r="B3931">
        <f>prefuzz!E3933</f>
        <v>0</v>
      </c>
      <c r="C3931">
        <f>prefuzz!F3933</f>
        <v>0</v>
      </c>
      <c r="D3931">
        <f>prefuzz!G3933</f>
        <v>0</v>
      </c>
    </row>
    <row r="3932" spans="1:4" x14ac:dyDescent="0.25">
      <c r="A3932">
        <f>prefuzz!D3934</f>
        <v>0</v>
      </c>
      <c r="B3932">
        <f>prefuzz!E3934</f>
        <v>0</v>
      </c>
      <c r="C3932">
        <f>prefuzz!F3934</f>
        <v>0</v>
      </c>
      <c r="D3932">
        <f>prefuzz!G3934</f>
        <v>0</v>
      </c>
    </row>
    <row r="3933" spans="1:4" x14ac:dyDescent="0.25">
      <c r="A3933">
        <f>prefuzz!D3935</f>
        <v>0</v>
      </c>
      <c r="B3933">
        <f>prefuzz!E3935</f>
        <v>0</v>
      </c>
      <c r="C3933">
        <f>prefuzz!F3935</f>
        <v>0</v>
      </c>
      <c r="D3933">
        <f>prefuzz!G3935</f>
        <v>0</v>
      </c>
    </row>
    <row r="3934" spans="1:4" x14ac:dyDescent="0.25">
      <c r="A3934">
        <f>prefuzz!D3936</f>
        <v>0</v>
      </c>
      <c r="B3934">
        <f>prefuzz!E3936</f>
        <v>0</v>
      </c>
      <c r="C3934">
        <f>prefuzz!F3936</f>
        <v>0</v>
      </c>
      <c r="D3934">
        <f>prefuzz!G3936</f>
        <v>0</v>
      </c>
    </row>
    <row r="3935" spans="1:4" x14ac:dyDescent="0.25">
      <c r="A3935">
        <f>prefuzz!D3937</f>
        <v>0</v>
      </c>
      <c r="B3935">
        <f>prefuzz!E3937</f>
        <v>0</v>
      </c>
      <c r="C3935">
        <f>prefuzz!F3937</f>
        <v>0</v>
      </c>
      <c r="D3935">
        <f>prefuzz!G3937</f>
        <v>0</v>
      </c>
    </row>
    <row r="3936" spans="1:4" x14ac:dyDescent="0.25">
      <c r="A3936">
        <f>prefuzz!D3938</f>
        <v>0</v>
      </c>
      <c r="B3936">
        <f>prefuzz!E3938</f>
        <v>0</v>
      </c>
      <c r="C3936">
        <f>prefuzz!F3938</f>
        <v>0</v>
      </c>
      <c r="D3936">
        <f>prefuzz!G3938</f>
        <v>0</v>
      </c>
    </row>
    <row r="3937" spans="1:4" x14ac:dyDescent="0.25">
      <c r="A3937">
        <f>prefuzz!D3939</f>
        <v>0</v>
      </c>
      <c r="B3937">
        <f>prefuzz!E3939</f>
        <v>0</v>
      </c>
      <c r="C3937">
        <f>prefuzz!F3939</f>
        <v>0</v>
      </c>
      <c r="D3937">
        <f>prefuzz!G3939</f>
        <v>0</v>
      </c>
    </row>
    <row r="3938" spans="1:4" x14ac:dyDescent="0.25">
      <c r="A3938">
        <f>prefuzz!D3940</f>
        <v>0</v>
      </c>
      <c r="B3938">
        <f>prefuzz!E3940</f>
        <v>0</v>
      </c>
      <c r="C3938">
        <f>prefuzz!F3940</f>
        <v>0</v>
      </c>
      <c r="D3938">
        <f>prefuzz!G3940</f>
        <v>0</v>
      </c>
    </row>
    <row r="3939" spans="1:4" x14ac:dyDescent="0.25">
      <c r="A3939">
        <f>prefuzz!D3941</f>
        <v>0</v>
      </c>
      <c r="B3939">
        <f>prefuzz!E3941</f>
        <v>0</v>
      </c>
      <c r="C3939">
        <f>prefuzz!F3941</f>
        <v>0</v>
      </c>
      <c r="D3939">
        <f>prefuzz!G3941</f>
        <v>0</v>
      </c>
    </row>
    <row r="3940" spans="1:4" x14ac:dyDescent="0.25">
      <c r="A3940">
        <f>prefuzz!D3942</f>
        <v>0</v>
      </c>
      <c r="B3940">
        <f>prefuzz!E3942</f>
        <v>0</v>
      </c>
      <c r="C3940">
        <f>prefuzz!F3942</f>
        <v>0</v>
      </c>
      <c r="D3940">
        <f>prefuzz!G3942</f>
        <v>0</v>
      </c>
    </row>
    <row r="3941" spans="1:4" x14ac:dyDescent="0.25">
      <c r="A3941">
        <f>prefuzz!D3943</f>
        <v>0</v>
      </c>
      <c r="B3941">
        <f>prefuzz!E3943</f>
        <v>0</v>
      </c>
      <c r="C3941">
        <f>prefuzz!F3943</f>
        <v>0</v>
      </c>
      <c r="D3941">
        <f>prefuzz!G3943</f>
        <v>0</v>
      </c>
    </row>
    <row r="3942" spans="1:4" x14ac:dyDescent="0.25">
      <c r="A3942">
        <f>prefuzz!D3944</f>
        <v>0</v>
      </c>
      <c r="B3942">
        <f>prefuzz!E3944</f>
        <v>0</v>
      </c>
      <c r="C3942">
        <f>prefuzz!F3944</f>
        <v>0</v>
      </c>
      <c r="D3942">
        <f>prefuzz!G3944</f>
        <v>0</v>
      </c>
    </row>
    <row r="3943" spans="1:4" x14ac:dyDescent="0.25">
      <c r="A3943">
        <f>prefuzz!D3945</f>
        <v>0</v>
      </c>
      <c r="B3943">
        <f>prefuzz!E3945</f>
        <v>0</v>
      </c>
      <c r="C3943">
        <f>prefuzz!F3945</f>
        <v>0</v>
      </c>
      <c r="D3943">
        <f>prefuzz!G3945</f>
        <v>0</v>
      </c>
    </row>
    <row r="3944" spans="1:4" x14ac:dyDescent="0.25">
      <c r="A3944">
        <f>prefuzz!D3946</f>
        <v>0</v>
      </c>
      <c r="B3944">
        <f>prefuzz!E3946</f>
        <v>0</v>
      </c>
      <c r="C3944">
        <f>prefuzz!F3946</f>
        <v>0</v>
      </c>
      <c r="D3944">
        <f>prefuzz!G3946</f>
        <v>0</v>
      </c>
    </row>
    <row r="3945" spans="1:4" x14ac:dyDescent="0.25">
      <c r="A3945">
        <f>prefuzz!D3947</f>
        <v>0</v>
      </c>
      <c r="B3945">
        <f>prefuzz!E3947</f>
        <v>0</v>
      </c>
      <c r="C3945">
        <f>prefuzz!F3947</f>
        <v>0</v>
      </c>
      <c r="D3945">
        <f>prefuzz!G3947</f>
        <v>0</v>
      </c>
    </row>
    <row r="3946" spans="1:4" x14ac:dyDescent="0.25">
      <c r="A3946">
        <f>prefuzz!D3948</f>
        <v>0</v>
      </c>
      <c r="B3946">
        <f>prefuzz!E3948</f>
        <v>0</v>
      </c>
      <c r="C3946">
        <f>prefuzz!F3948</f>
        <v>0</v>
      </c>
      <c r="D3946">
        <f>prefuzz!G3948</f>
        <v>0</v>
      </c>
    </row>
    <row r="3947" spans="1:4" x14ac:dyDescent="0.25">
      <c r="A3947">
        <f>prefuzz!D3949</f>
        <v>0</v>
      </c>
      <c r="B3947">
        <f>prefuzz!E3949</f>
        <v>0</v>
      </c>
      <c r="C3947">
        <f>prefuzz!F3949</f>
        <v>0</v>
      </c>
      <c r="D3947">
        <f>prefuzz!G3949</f>
        <v>0</v>
      </c>
    </row>
    <row r="3948" spans="1:4" x14ac:dyDescent="0.25">
      <c r="A3948">
        <f>prefuzz!D3950</f>
        <v>0</v>
      </c>
      <c r="B3948">
        <f>prefuzz!E3950</f>
        <v>0</v>
      </c>
      <c r="C3948">
        <f>prefuzz!F3950</f>
        <v>0</v>
      </c>
      <c r="D3948">
        <f>prefuzz!G3950</f>
        <v>0</v>
      </c>
    </row>
    <row r="3949" spans="1:4" x14ac:dyDescent="0.25">
      <c r="A3949">
        <f>prefuzz!D3951</f>
        <v>0</v>
      </c>
      <c r="B3949">
        <f>prefuzz!E3951</f>
        <v>0</v>
      </c>
      <c r="C3949">
        <f>prefuzz!F3951</f>
        <v>0</v>
      </c>
      <c r="D3949">
        <f>prefuzz!G3951</f>
        <v>0</v>
      </c>
    </row>
    <row r="3950" spans="1:4" x14ac:dyDescent="0.25">
      <c r="A3950">
        <f>prefuzz!D3952</f>
        <v>0</v>
      </c>
      <c r="B3950">
        <f>prefuzz!E3952</f>
        <v>0</v>
      </c>
      <c r="C3950">
        <f>prefuzz!F3952</f>
        <v>0</v>
      </c>
      <c r="D3950">
        <f>prefuzz!G3952</f>
        <v>0</v>
      </c>
    </row>
    <row r="3951" spans="1:4" x14ac:dyDescent="0.25">
      <c r="A3951">
        <f>prefuzz!D3953</f>
        <v>0</v>
      </c>
      <c r="B3951">
        <f>prefuzz!E3953</f>
        <v>0</v>
      </c>
      <c r="C3951">
        <f>prefuzz!F3953</f>
        <v>0</v>
      </c>
      <c r="D3951">
        <f>prefuzz!G3953</f>
        <v>0</v>
      </c>
    </row>
    <row r="3952" spans="1:4" x14ac:dyDescent="0.25">
      <c r="A3952">
        <f>prefuzz!D3954</f>
        <v>0</v>
      </c>
      <c r="B3952">
        <f>prefuzz!E3954</f>
        <v>0</v>
      </c>
      <c r="C3952">
        <f>prefuzz!F3954</f>
        <v>0</v>
      </c>
      <c r="D3952">
        <f>prefuzz!G3954</f>
        <v>0</v>
      </c>
    </row>
    <row r="3953" spans="1:4" x14ac:dyDescent="0.25">
      <c r="A3953">
        <f>prefuzz!D3955</f>
        <v>0</v>
      </c>
      <c r="B3953">
        <f>prefuzz!E3955</f>
        <v>0</v>
      </c>
      <c r="C3953">
        <f>prefuzz!F3955</f>
        <v>0</v>
      </c>
      <c r="D3953">
        <f>prefuzz!G3955</f>
        <v>0</v>
      </c>
    </row>
    <row r="3954" spans="1:4" x14ac:dyDescent="0.25">
      <c r="A3954">
        <f>prefuzz!D3956</f>
        <v>0</v>
      </c>
      <c r="B3954">
        <f>prefuzz!E3956</f>
        <v>0</v>
      </c>
      <c r="C3954">
        <f>prefuzz!F3956</f>
        <v>0</v>
      </c>
      <c r="D3954">
        <f>prefuzz!G3956</f>
        <v>0</v>
      </c>
    </row>
    <row r="3955" spans="1:4" x14ac:dyDescent="0.25">
      <c r="A3955">
        <f>prefuzz!D3957</f>
        <v>0</v>
      </c>
      <c r="B3955">
        <f>prefuzz!E3957</f>
        <v>0</v>
      </c>
      <c r="C3955">
        <f>prefuzz!F3957</f>
        <v>0</v>
      </c>
      <c r="D3955">
        <f>prefuzz!G3957</f>
        <v>0</v>
      </c>
    </row>
    <row r="3956" spans="1:4" x14ac:dyDescent="0.25">
      <c r="A3956">
        <f>prefuzz!D3958</f>
        <v>0</v>
      </c>
      <c r="B3956">
        <f>prefuzz!E3958</f>
        <v>0</v>
      </c>
      <c r="C3956">
        <f>prefuzz!F3958</f>
        <v>0</v>
      </c>
      <c r="D3956">
        <f>prefuzz!G3958</f>
        <v>0</v>
      </c>
    </row>
    <row r="3957" spans="1:4" x14ac:dyDescent="0.25">
      <c r="A3957">
        <f>prefuzz!D3959</f>
        <v>0</v>
      </c>
      <c r="B3957">
        <f>prefuzz!E3959</f>
        <v>0</v>
      </c>
      <c r="C3957">
        <f>prefuzz!F3959</f>
        <v>0</v>
      </c>
      <c r="D3957">
        <f>prefuzz!G3959</f>
        <v>0</v>
      </c>
    </row>
    <row r="3958" spans="1:4" x14ac:dyDescent="0.25">
      <c r="A3958">
        <f>prefuzz!D3960</f>
        <v>0</v>
      </c>
      <c r="B3958">
        <f>prefuzz!E3960</f>
        <v>0</v>
      </c>
      <c r="C3958">
        <f>prefuzz!F3960</f>
        <v>0</v>
      </c>
      <c r="D3958">
        <f>prefuzz!G3960</f>
        <v>0</v>
      </c>
    </row>
    <row r="3959" spans="1:4" x14ac:dyDescent="0.25">
      <c r="A3959">
        <f>prefuzz!D3961</f>
        <v>0</v>
      </c>
      <c r="B3959">
        <f>prefuzz!E3961</f>
        <v>0</v>
      </c>
      <c r="C3959">
        <f>prefuzz!F3961</f>
        <v>0</v>
      </c>
      <c r="D3959">
        <f>prefuzz!G3961</f>
        <v>0</v>
      </c>
    </row>
    <row r="3960" spans="1:4" x14ac:dyDescent="0.25">
      <c r="A3960">
        <f>prefuzz!D3962</f>
        <v>0</v>
      </c>
      <c r="B3960">
        <f>prefuzz!E3962</f>
        <v>0</v>
      </c>
      <c r="C3960">
        <f>prefuzz!F3962</f>
        <v>0</v>
      </c>
      <c r="D3960">
        <f>prefuzz!G3962</f>
        <v>0</v>
      </c>
    </row>
    <row r="3961" spans="1:4" x14ac:dyDescent="0.25">
      <c r="A3961">
        <f>prefuzz!D3963</f>
        <v>0</v>
      </c>
      <c r="B3961">
        <f>prefuzz!E3963</f>
        <v>0</v>
      </c>
      <c r="C3961">
        <f>prefuzz!F3963</f>
        <v>0</v>
      </c>
      <c r="D3961">
        <f>prefuzz!G3963</f>
        <v>0</v>
      </c>
    </row>
    <row r="3962" spans="1:4" x14ac:dyDescent="0.25">
      <c r="A3962">
        <f>prefuzz!D3964</f>
        <v>0</v>
      </c>
      <c r="B3962">
        <f>prefuzz!E3964</f>
        <v>0</v>
      </c>
      <c r="C3962">
        <f>prefuzz!F3964</f>
        <v>0</v>
      </c>
      <c r="D3962">
        <f>prefuzz!G3964</f>
        <v>0</v>
      </c>
    </row>
    <row r="3963" spans="1:4" x14ac:dyDescent="0.25">
      <c r="A3963">
        <f>prefuzz!D3965</f>
        <v>0</v>
      </c>
      <c r="B3963">
        <f>prefuzz!E3965</f>
        <v>0</v>
      </c>
      <c r="C3963">
        <f>prefuzz!F3965</f>
        <v>0</v>
      </c>
      <c r="D3963">
        <f>prefuzz!G3965</f>
        <v>0</v>
      </c>
    </row>
    <row r="3964" spans="1:4" x14ac:dyDescent="0.25">
      <c r="A3964">
        <f>prefuzz!D3966</f>
        <v>0</v>
      </c>
      <c r="B3964">
        <f>prefuzz!E3966</f>
        <v>0</v>
      </c>
      <c r="C3964">
        <f>prefuzz!F3966</f>
        <v>0</v>
      </c>
      <c r="D3964">
        <f>prefuzz!G3966</f>
        <v>0</v>
      </c>
    </row>
    <row r="3965" spans="1:4" x14ac:dyDescent="0.25">
      <c r="A3965">
        <f>prefuzz!D3967</f>
        <v>0</v>
      </c>
      <c r="B3965">
        <f>prefuzz!E3967</f>
        <v>0</v>
      </c>
      <c r="C3965">
        <f>prefuzz!F3967</f>
        <v>0</v>
      </c>
      <c r="D3965">
        <f>prefuzz!G3967</f>
        <v>0</v>
      </c>
    </row>
    <row r="3966" spans="1:4" x14ac:dyDescent="0.25">
      <c r="A3966">
        <f>prefuzz!D3968</f>
        <v>0</v>
      </c>
      <c r="B3966">
        <f>prefuzz!E3968</f>
        <v>0</v>
      </c>
      <c r="C3966">
        <f>prefuzz!F3968</f>
        <v>0</v>
      </c>
      <c r="D3966">
        <f>prefuzz!G3968</f>
        <v>0</v>
      </c>
    </row>
    <row r="3967" spans="1:4" x14ac:dyDescent="0.25">
      <c r="A3967">
        <f>prefuzz!D3969</f>
        <v>0</v>
      </c>
      <c r="B3967">
        <f>prefuzz!E3969</f>
        <v>0</v>
      </c>
      <c r="C3967">
        <f>prefuzz!F3969</f>
        <v>0</v>
      </c>
      <c r="D3967">
        <f>prefuzz!G3969</f>
        <v>0</v>
      </c>
    </row>
    <row r="3968" spans="1:4" x14ac:dyDescent="0.25">
      <c r="A3968">
        <f>prefuzz!D3970</f>
        <v>0</v>
      </c>
      <c r="B3968">
        <f>prefuzz!E3970</f>
        <v>0</v>
      </c>
      <c r="C3968">
        <f>prefuzz!F3970</f>
        <v>0</v>
      </c>
      <c r="D3968">
        <f>prefuzz!G3970</f>
        <v>0</v>
      </c>
    </row>
    <row r="3969" spans="1:4" x14ac:dyDescent="0.25">
      <c r="A3969">
        <f>prefuzz!D3971</f>
        <v>0</v>
      </c>
      <c r="B3969">
        <f>prefuzz!E3971</f>
        <v>0</v>
      </c>
      <c r="C3969">
        <f>prefuzz!F3971</f>
        <v>0</v>
      </c>
      <c r="D3969">
        <f>prefuzz!G3971</f>
        <v>0</v>
      </c>
    </row>
    <row r="3970" spans="1:4" x14ac:dyDescent="0.25">
      <c r="A3970">
        <f>prefuzz!D3972</f>
        <v>0</v>
      </c>
      <c r="B3970">
        <f>prefuzz!E3972</f>
        <v>0</v>
      </c>
      <c r="C3970">
        <f>prefuzz!F3972</f>
        <v>0</v>
      </c>
      <c r="D3970">
        <f>prefuzz!G3972</f>
        <v>0</v>
      </c>
    </row>
    <row r="3971" spans="1:4" x14ac:dyDescent="0.25">
      <c r="A3971">
        <f>prefuzz!D3973</f>
        <v>0</v>
      </c>
      <c r="B3971">
        <f>prefuzz!E3973</f>
        <v>0</v>
      </c>
      <c r="C3971">
        <f>prefuzz!F3973</f>
        <v>0</v>
      </c>
      <c r="D3971">
        <f>prefuzz!G3973</f>
        <v>0</v>
      </c>
    </row>
    <row r="3972" spans="1:4" x14ac:dyDescent="0.25">
      <c r="A3972">
        <f>prefuzz!D3974</f>
        <v>0</v>
      </c>
      <c r="B3972">
        <f>prefuzz!E3974</f>
        <v>0</v>
      </c>
      <c r="C3972">
        <f>prefuzz!F3974</f>
        <v>0</v>
      </c>
      <c r="D3972">
        <f>prefuzz!G3974</f>
        <v>0</v>
      </c>
    </row>
    <row r="3973" spans="1:4" x14ac:dyDescent="0.25">
      <c r="A3973">
        <f>prefuzz!D3975</f>
        <v>0</v>
      </c>
      <c r="B3973">
        <f>prefuzz!E3975</f>
        <v>0</v>
      </c>
      <c r="C3973">
        <f>prefuzz!F3975</f>
        <v>0</v>
      </c>
      <c r="D3973">
        <f>prefuzz!G3975</f>
        <v>0</v>
      </c>
    </row>
    <row r="3974" spans="1:4" x14ac:dyDescent="0.25">
      <c r="A3974">
        <f>prefuzz!D3976</f>
        <v>0</v>
      </c>
      <c r="B3974">
        <f>prefuzz!E3976</f>
        <v>0</v>
      </c>
      <c r="C3974">
        <f>prefuzz!F3976</f>
        <v>0</v>
      </c>
      <c r="D3974">
        <f>prefuzz!G3976</f>
        <v>0</v>
      </c>
    </row>
    <row r="3975" spans="1:4" x14ac:dyDescent="0.25">
      <c r="A3975">
        <f>prefuzz!D3977</f>
        <v>0</v>
      </c>
      <c r="B3975">
        <f>prefuzz!E3977</f>
        <v>0</v>
      </c>
      <c r="C3975">
        <f>prefuzz!F3977</f>
        <v>0</v>
      </c>
      <c r="D3975">
        <f>prefuzz!G3977</f>
        <v>0</v>
      </c>
    </row>
    <row r="3976" spans="1:4" x14ac:dyDescent="0.25">
      <c r="A3976">
        <f>prefuzz!D3978</f>
        <v>0</v>
      </c>
      <c r="B3976">
        <f>prefuzz!E3978</f>
        <v>0</v>
      </c>
      <c r="C3976">
        <f>prefuzz!F3978</f>
        <v>0</v>
      </c>
      <c r="D3976">
        <f>prefuzz!G3978</f>
        <v>0</v>
      </c>
    </row>
    <row r="3977" spans="1:4" x14ac:dyDescent="0.25">
      <c r="A3977">
        <f>prefuzz!D3979</f>
        <v>0</v>
      </c>
      <c r="B3977">
        <f>prefuzz!E3979</f>
        <v>0</v>
      </c>
      <c r="C3977">
        <f>prefuzz!F3979</f>
        <v>0</v>
      </c>
      <c r="D3977">
        <f>prefuzz!G3979</f>
        <v>0</v>
      </c>
    </row>
    <row r="3978" spans="1:4" x14ac:dyDescent="0.25">
      <c r="A3978">
        <f>prefuzz!D3980</f>
        <v>0</v>
      </c>
      <c r="B3978">
        <f>prefuzz!E3980</f>
        <v>0</v>
      </c>
      <c r="C3978">
        <f>prefuzz!F3980</f>
        <v>0</v>
      </c>
      <c r="D3978">
        <f>prefuzz!G3980</f>
        <v>0</v>
      </c>
    </row>
    <row r="3979" spans="1:4" x14ac:dyDescent="0.25">
      <c r="A3979">
        <f>prefuzz!D3981</f>
        <v>0</v>
      </c>
      <c r="B3979">
        <f>prefuzz!E3981</f>
        <v>0</v>
      </c>
      <c r="C3979">
        <f>prefuzz!F3981</f>
        <v>0</v>
      </c>
      <c r="D3979">
        <f>prefuzz!G3981</f>
        <v>0</v>
      </c>
    </row>
    <row r="3980" spans="1:4" x14ac:dyDescent="0.25">
      <c r="A3980">
        <f>prefuzz!D3982</f>
        <v>0</v>
      </c>
      <c r="B3980">
        <f>prefuzz!E3982</f>
        <v>0</v>
      </c>
      <c r="C3980">
        <f>prefuzz!F3982</f>
        <v>0</v>
      </c>
      <c r="D3980">
        <f>prefuzz!G3982</f>
        <v>0</v>
      </c>
    </row>
    <row r="3981" spans="1:4" x14ac:dyDescent="0.25">
      <c r="A3981">
        <f>prefuzz!D3983</f>
        <v>0</v>
      </c>
      <c r="B3981">
        <f>prefuzz!E3983</f>
        <v>0</v>
      </c>
      <c r="C3981">
        <f>prefuzz!F3983</f>
        <v>0</v>
      </c>
      <c r="D3981">
        <f>prefuzz!G3983</f>
        <v>0</v>
      </c>
    </row>
    <row r="3982" spans="1:4" x14ac:dyDescent="0.25">
      <c r="A3982">
        <f>prefuzz!D3984</f>
        <v>0</v>
      </c>
      <c r="B3982">
        <f>prefuzz!E3984</f>
        <v>0</v>
      </c>
      <c r="C3982">
        <f>prefuzz!F3984</f>
        <v>0</v>
      </c>
      <c r="D3982">
        <f>prefuzz!G3984</f>
        <v>0</v>
      </c>
    </row>
    <row r="3983" spans="1:4" x14ac:dyDescent="0.25">
      <c r="A3983">
        <f>prefuzz!D3985</f>
        <v>0</v>
      </c>
      <c r="B3983">
        <f>prefuzz!E3985</f>
        <v>0</v>
      </c>
      <c r="C3983">
        <f>prefuzz!F3985</f>
        <v>0</v>
      </c>
      <c r="D3983">
        <f>prefuzz!G3985</f>
        <v>0</v>
      </c>
    </row>
    <row r="3984" spans="1:4" x14ac:dyDescent="0.25">
      <c r="A3984">
        <f>prefuzz!D3986</f>
        <v>0</v>
      </c>
      <c r="B3984">
        <f>prefuzz!E3986</f>
        <v>0</v>
      </c>
      <c r="C3984">
        <f>prefuzz!F3986</f>
        <v>0</v>
      </c>
      <c r="D3984">
        <f>prefuzz!G3986</f>
        <v>0</v>
      </c>
    </row>
    <row r="3985" spans="1:4" x14ac:dyDescent="0.25">
      <c r="A3985">
        <f>prefuzz!D3987</f>
        <v>0</v>
      </c>
      <c r="B3985">
        <f>prefuzz!E3987</f>
        <v>0</v>
      </c>
      <c r="C3985">
        <f>prefuzz!F3987</f>
        <v>0</v>
      </c>
      <c r="D3985">
        <f>prefuzz!G3987</f>
        <v>0</v>
      </c>
    </row>
    <row r="3986" spans="1:4" x14ac:dyDescent="0.25">
      <c r="A3986">
        <f>prefuzz!D3988</f>
        <v>0</v>
      </c>
      <c r="B3986">
        <f>prefuzz!E3988</f>
        <v>0</v>
      </c>
      <c r="C3986">
        <f>prefuzz!F3988</f>
        <v>0</v>
      </c>
      <c r="D3986">
        <f>prefuzz!G3988</f>
        <v>0</v>
      </c>
    </row>
    <row r="3987" spans="1:4" x14ac:dyDescent="0.25">
      <c r="A3987">
        <f>prefuzz!D3989</f>
        <v>0</v>
      </c>
      <c r="B3987">
        <f>prefuzz!E3989</f>
        <v>0</v>
      </c>
      <c r="C3987">
        <f>prefuzz!F3989</f>
        <v>0</v>
      </c>
      <c r="D3987">
        <f>prefuzz!G3989</f>
        <v>0</v>
      </c>
    </row>
    <row r="3988" spans="1:4" x14ac:dyDescent="0.25">
      <c r="A3988">
        <f>prefuzz!D3990</f>
        <v>0</v>
      </c>
      <c r="B3988">
        <f>prefuzz!E3990</f>
        <v>0</v>
      </c>
      <c r="C3988">
        <f>prefuzz!F3990</f>
        <v>0</v>
      </c>
      <c r="D3988">
        <f>prefuzz!G3990</f>
        <v>0</v>
      </c>
    </row>
    <row r="3989" spans="1:4" x14ac:dyDescent="0.25">
      <c r="A3989">
        <f>prefuzz!D3991</f>
        <v>0</v>
      </c>
      <c r="B3989">
        <f>prefuzz!E3991</f>
        <v>0</v>
      </c>
      <c r="C3989">
        <f>prefuzz!F3991</f>
        <v>0</v>
      </c>
      <c r="D3989">
        <f>prefuzz!G3991</f>
        <v>0</v>
      </c>
    </row>
    <row r="3990" spans="1:4" x14ac:dyDescent="0.25">
      <c r="A3990">
        <f>prefuzz!D3992</f>
        <v>0</v>
      </c>
      <c r="B3990">
        <f>prefuzz!E3992</f>
        <v>0</v>
      </c>
      <c r="C3990">
        <f>prefuzz!F3992</f>
        <v>0</v>
      </c>
      <c r="D3990">
        <f>prefuzz!G3992</f>
        <v>0</v>
      </c>
    </row>
    <row r="3991" spans="1:4" x14ac:dyDescent="0.25">
      <c r="A3991">
        <f>prefuzz!D3993</f>
        <v>0</v>
      </c>
      <c r="B3991">
        <f>prefuzz!E3993</f>
        <v>0</v>
      </c>
      <c r="C3991">
        <f>prefuzz!F3993</f>
        <v>0</v>
      </c>
      <c r="D3991">
        <f>prefuzz!G3993</f>
        <v>0</v>
      </c>
    </row>
    <row r="3992" spans="1:4" x14ac:dyDescent="0.25">
      <c r="A3992">
        <f>prefuzz!D3994</f>
        <v>0</v>
      </c>
      <c r="B3992">
        <f>prefuzz!E3994</f>
        <v>0</v>
      </c>
      <c r="C3992">
        <f>prefuzz!F3994</f>
        <v>0</v>
      </c>
      <c r="D3992">
        <f>prefuzz!G3994</f>
        <v>0</v>
      </c>
    </row>
    <row r="3993" spans="1:4" x14ac:dyDescent="0.25">
      <c r="A3993">
        <f>prefuzz!D3995</f>
        <v>0</v>
      </c>
      <c r="B3993">
        <f>prefuzz!E3995</f>
        <v>0</v>
      </c>
      <c r="C3993">
        <f>prefuzz!F3995</f>
        <v>0</v>
      </c>
      <c r="D3993">
        <f>prefuzz!G3995</f>
        <v>0</v>
      </c>
    </row>
    <row r="3994" spans="1:4" x14ac:dyDescent="0.25">
      <c r="A3994">
        <f>prefuzz!D3996</f>
        <v>0</v>
      </c>
      <c r="B3994">
        <f>prefuzz!E3996</f>
        <v>0</v>
      </c>
      <c r="C3994">
        <f>prefuzz!F3996</f>
        <v>0</v>
      </c>
      <c r="D3994">
        <f>prefuzz!G3996</f>
        <v>0</v>
      </c>
    </row>
    <row r="3995" spans="1:4" x14ac:dyDescent="0.25">
      <c r="A3995">
        <f>prefuzz!D3997</f>
        <v>0</v>
      </c>
      <c r="B3995">
        <f>prefuzz!E3997</f>
        <v>0</v>
      </c>
      <c r="C3995">
        <f>prefuzz!F3997</f>
        <v>0</v>
      </c>
      <c r="D3995">
        <f>prefuzz!G3997</f>
        <v>0</v>
      </c>
    </row>
    <row r="3996" spans="1:4" x14ac:dyDescent="0.25">
      <c r="A3996">
        <f>prefuzz!D3998</f>
        <v>0</v>
      </c>
      <c r="B3996">
        <f>prefuzz!E3998</f>
        <v>0</v>
      </c>
      <c r="C3996">
        <f>prefuzz!F3998</f>
        <v>0</v>
      </c>
      <c r="D3996">
        <f>prefuzz!G3998</f>
        <v>0</v>
      </c>
    </row>
    <row r="3997" spans="1:4" x14ac:dyDescent="0.25">
      <c r="A3997">
        <f>prefuzz!D3999</f>
        <v>0</v>
      </c>
      <c r="B3997">
        <f>prefuzz!E3999</f>
        <v>0</v>
      </c>
      <c r="C3997">
        <f>prefuzz!F3999</f>
        <v>0</v>
      </c>
      <c r="D3997">
        <f>prefuzz!G3999</f>
        <v>0</v>
      </c>
    </row>
    <row r="3998" spans="1:4" x14ac:dyDescent="0.25">
      <c r="A3998">
        <f>prefuzz!D4000</f>
        <v>0</v>
      </c>
      <c r="B3998">
        <f>prefuzz!E4000</f>
        <v>0</v>
      </c>
      <c r="C3998">
        <f>prefuzz!F4000</f>
        <v>0</v>
      </c>
      <c r="D3998">
        <f>prefuzz!G4000</f>
        <v>0</v>
      </c>
    </row>
    <row r="3999" spans="1:4" x14ac:dyDescent="0.25">
      <c r="A3999">
        <f>prefuzz!D4001</f>
        <v>0</v>
      </c>
      <c r="B3999">
        <f>prefuzz!E4001</f>
        <v>0</v>
      </c>
      <c r="C3999">
        <f>prefuzz!F4001</f>
        <v>0</v>
      </c>
      <c r="D3999">
        <f>prefuzz!G4001</f>
        <v>0</v>
      </c>
    </row>
    <row r="4000" spans="1:4" x14ac:dyDescent="0.25">
      <c r="A4000">
        <f>prefuzz!D4002</f>
        <v>0</v>
      </c>
      <c r="B4000">
        <f>prefuzz!E4002</f>
        <v>0</v>
      </c>
      <c r="C4000">
        <f>prefuzz!F4002</f>
        <v>0</v>
      </c>
      <c r="D4000">
        <f>prefuzz!G4002</f>
        <v>0</v>
      </c>
    </row>
    <row r="4001" spans="1:4" x14ac:dyDescent="0.25">
      <c r="A4001">
        <f>prefuzz!D4003</f>
        <v>0</v>
      </c>
      <c r="B4001">
        <f>prefuzz!E4003</f>
        <v>0</v>
      </c>
      <c r="C4001">
        <f>prefuzz!F4003</f>
        <v>0</v>
      </c>
      <c r="D4001">
        <f>prefuzz!G4003</f>
        <v>0</v>
      </c>
    </row>
    <row r="4002" spans="1:4" x14ac:dyDescent="0.25">
      <c r="A4002">
        <f>prefuzz!D4004</f>
        <v>0</v>
      </c>
      <c r="B4002">
        <f>prefuzz!E4004</f>
        <v>0</v>
      </c>
      <c r="C4002">
        <f>prefuzz!F4004</f>
        <v>0</v>
      </c>
      <c r="D4002">
        <f>prefuzz!G4004</f>
        <v>0</v>
      </c>
    </row>
    <row r="4003" spans="1:4" x14ac:dyDescent="0.25">
      <c r="A4003">
        <f>prefuzz!D4005</f>
        <v>0</v>
      </c>
      <c r="B4003">
        <f>prefuzz!E4005</f>
        <v>0</v>
      </c>
      <c r="C4003">
        <f>prefuzz!F4005</f>
        <v>0</v>
      </c>
      <c r="D4003">
        <f>prefuzz!G4005</f>
        <v>0</v>
      </c>
    </row>
    <row r="4004" spans="1:4" x14ac:dyDescent="0.25">
      <c r="A4004">
        <f>prefuzz!D4006</f>
        <v>0</v>
      </c>
      <c r="B4004">
        <f>prefuzz!E4006</f>
        <v>0</v>
      </c>
      <c r="C4004">
        <f>prefuzz!F4006</f>
        <v>0</v>
      </c>
      <c r="D4004">
        <f>prefuzz!G4006</f>
        <v>0</v>
      </c>
    </row>
    <row r="4005" spans="1:4" x14ac:dyDescent="0.25">
      <c r="A4005">
        <f>prefuzz!D4007</f>
        <v>0</v>
      </c>
      <c r="B4005">
        <f>prefuzz!E4007</f>
        <v>0</v>
      </c>
      <c r="C4005">
        <f>prefuzz!F4007</f>
        <v>0</v>
      </c>
      <c r="D4005">
        <f>prefuzz!G4007</f>
        <v>0</v>
      </c>
    </row>
    <row r="4006" spans="1:4" x14ac:dyDescent="0.25">
      <c r="A4006">
        <f>prefuzz!D4008</f>
        <v>0</v>
      </c>
      <c r="B4006">
        <f>prefuzz!E4008</f>
        <v>0</v>
      </c>
      <c r="C4006">
        <f>prefuzz!F4008</f>
        <v>0</v>
      </c>
      <c r="D4006">
        <f>prefuzz!G4008</f>
        <v>0</v>
      </c>
    </row>
    <row r="4007" spans="1:4" x14ac:dyDescent="0.25">
      <c r="A4007">
        <f>prefuzz!D4009</f>
        <v>0</v>
      </c>
      <c r="B4007">
        <f>prefuzz!E4009</f>
        <v>0</v>
      </c>
      <c r="C4007">
        <f>prefuzz!F4009</f>
        <v>0</v>
      </c>
      <c r="D4007">
        <f>prefuzz!G4009</f>
        <v>0</v>
      </c>
    </row>
    <row r="4008" spans="1:4" x14ac:dyDescent="0.25">
      <c r="A4008">
        <f>prefuzz!D4010</f>
        <v>0</v>
      </c>
      <c r="B4008">
        <f>prefuzz!E4010</f>
        <v>0</v>
      </c>
      <c r="C4008">
        <f>prefuzz!F4010</f>
        <v>0</v>
      </c>
      <c r="D4008">
        <f>prefuzz!G4010</f>
        <v>0</v>
      </c>
    </row>
    <row r="4009" spans="1:4" x14ac:dyDescent="0.25">
      <c r="A4009">
        <f>prefuzz!D4011</f>
        <v>0</v>
      </c>
      <c r="B4009">
        <f>prefuzz!E4011</f>
        <v>0</v>
      </c>
      <c r="C4009">
        <f>prefuzz!F4011</f>
        <v>0</v>
      </c>
      <c r="D4009">
        <f>prefuzz!G4011</f>
        <v>0</v>
      </c>
    </row>
    <row r="4010" spans="1:4" x14ac:dyDescent="0.25">
      <c r="A4010">
        <f>prefuzz!D4012</f>
        <v>0</v>
      </c>
      <c r="B4010">
        <f>prefuzz!E4012</f>
        <v>0</v>
      </c>
      <c r="C4010">
        <f>prefuzz!F4012</f>
        <v>0</v>
      </c>
      <c r="D4010">
        <f>prefuzz!G4012</f>
        <v>0</v>
      </c>
    </row>
    <row r="4011" spans="1:4" x14ac:dyDescent="0.25">
      <c r="A4011">
        <f>prefuzz!D4013</f>
        <v>0</v>
      </c>
      <c r="B4011">
        <f>prefuzz!E4013</f>
        <v>0</v>
      </c>
      <c r="C4011">
        <f>prefuzz!F4013</f>
        <v>0</v>
      </c>
      <c r="D4011">
        <f>prefuzz!G4013</f>
        <v>0</v>
      </c>
    </row>
    <row r="4012" spans="1:4" x14ac:dyDescent="0.25">
      <c r="A4012">
        <f>prefuzz!D4014</f>
        <v>0</v>
      </c>
      <c r="B4012">
        <f>prefuzz!E4014</f>
        <v>0</v>
      </c>
      <c r="C4012">
        <f>prefuzz!F4014</f>
        <v>0</v>
      </c>
      <c r="D4012">
        <f>prefuzz!G4014</f>
        <v>0</v>
      </c>
    </row>
    <row r="4013" spans="1:4" x14ac:dyDescent="0.25">
      <c r="A4013">
        <f>prefuzz!D4015</f>
        <v>0</v>
      </c>
      <c r="B4013">
        <f>prefuzz!E4015</f>
        <v>0</v>
      </c>
      <c r="C4013">
        <f>prefuzz!F4015</f>
        <v>0</v>
      </c>
      <c r="D4013">
        <f>prefuzz!G4015</f>
        <v>0</v>
      </c>
    </row>
    <row r="4014" spans="1:4" x14ac:dyDescent="0.25">
      <c r="A4014">
        <f>prefuzz!D4016</f>
        <v>0</v>
      </c>
      <c r="B4014">
        <f>prefuzz!E4016</f>
        <v>0</v>
      </c>
      <c r="C4014">
        <f>prefuzz!F4016</f>
        <v>0</v>
      </c>
      <c r="D4014">
        <f>prefuzz!G4016</f>
        <v>0</v>
      </c>
    </row>
    <row r="4015" spans="1:4" x14ac:dyDescent="0.25">
      <c r="A4015">
        <f>prefuzz!D4017</f>
        <v>0</v>
      </c>
      <c r="B4015">
        <f>prefuzz!E4017</f>
        <v>0</v>
      </c>
      <c r="C4015">
        <f>prefuzz!F4017</f>
        <v>0</v>
      </c>
      <c r="D4015">
        <f>prefuzz!G4017</f>
        <v>0</v>
      </c>
    </row>
    <row r="4016" spans="1:4" x14ac:dyDescent="0.25">
      <c r="A4016">
        <f>prefuzz!D4018</f>
        <v>0</v>
      </c>
      <c r="B4016">
        <f>prefuzz!E4018</f>
        <v>0</v>
      </c>
      <c r="C4016">
        <f>prefuzz!F4018</f>
        <v>0</v>
      </c>
      <c r="D4016">
        <f>prefuzz!G4018</f>
        <v>0</v>
      </c>
    </row>
    <row r="4017" spans="1:4" x14ac:dyDescent="0.25">
      <c r="A4017">
        <f>prefuzz!D4019</f>
        <v>0</v>
      </c>
      <c r="B4017">
        <f>prefuzz!E4019</f>
        <v>0</v>
      </c>
      <c r="C4017">
        <f>prefuzz!F4019</f>
        <v>0</v>
      </c>
      <c r="D4017">
        <f>prefuzz!G4019</f>
        <v>0</v>
      </c>
    </row>
    <row r="4018" spans="1:4" x14ac:dyDescent="0.25">
      <c r="A4018">
        <f>prefuzz!D4020</f>
        <v>0</v>
      </c>
      <c r="B4018">
        <f>prefuzz!E4020</f>
        <v>0</v>
      </c>
      <c r="C4018">
        <f>prefuzz!F4020</f>
        <v>0</v>
      </c>
      <c r="D4018">
        <f>prefuzz!G4020</f>
        <v>0</v>
      </c>
    </row>
    <row r="4019" spans="1:4" x14ac:dyDescent="0.25">
      <c r="A4019">
        <f>prefuzz!D4021</f>
        <v>0</v>
      </c>
      <c r="B4019">
        <f>prefuzz!E4021</f>
        <v>0</v>
      </c>
      <c r="C4019">
        <f>prefuzz!F4021</f>
        <v>0</v>
      </c>
      <c r="D4019">
        <f>prefuzz!G4021</f>
        <v>0</v>
      </c>
    </row>
    <row r="4020" spans="1:4" x14ac:dyDescent="0.25">
      <c r="A4020">
        <f>prefuzz!D4022</f>
        <v>0</v>
      </c>
      <c r="B4020">
        <f>prefuzz!E4022</f>
        <v>0</v>
      </c>
      <c r="C4020">
        <f>prefuzz!F4022</f>
        <v>0</v>
      </c>
      <c r="D4020">
        <f>prefuzz!G4022</f>
        <v>0</v>
      </c>
    </row>
    <row r="4021" spans="1:4" x14ac:dyDescent="0.25">
      <c r="A4021">
        <f>prefuzz!D4023</f>
        <v>0</v>
      </c>
      <c r="B4021">
        <f>prefuzz!E4023</f>
        <v>0</v>
      </c>
      <c r="C4021">
        <f>prefuzz!F4023</f>
        <v>0</v>
      </c>
      <c r="D4021">
        <f>prefuzz!G4023</f>
        <v>0</v>
      </c>
    </row>
    <row r="4022" spans="1:4" x14ac:dyDescent="0.25">
      <c r="A4022">
        <f>prefuzz!D4024</f>
        <v>0</v>
      </c>
      <c r="B4022">
        <f>prefuzz!E4024</f>
        <v>0</v>
      </c>
      <c r="C4022">
        <f>prefuzz!F4024</f>
        <v>0</v>
      </c>
      <c r="D4022">
        <f>prefuzz!G4024</f>
        <v>0</v>
      </c>
    </row>
    <row r="4023" spans="1:4" x14ac:dyDescent="0.25">
      <c r="A4023">
        <f>prefuzz!D4025</f>
        <v>0</v>
      </c>
      <c r="B4023">
        <f>prefuzz!E4025</f>
        <v>0</v>
      </c>
      <c r="C4023">
        <f>prefuzz!F4025</f>
        <v>0</v>
      </c>
      <c r="D4023">
        <f>prefuzz!G4025</f>
        <v>0</v>
      </c>
    </row>
    <row r="4024" spans="1:4" x14ac:dyDescent="0.25">
      <c r="A4024">
        <f>prefuzz!D4026</f>
        <v>0</v>
      </c>
      <c r="B4024">
        <f>prefuzz!E4026</f>
        <v>0</v>
      </c>
      <c r="C4024">
        <f>prefuzz!F4026</f>
        <v>0</v>
      </c>
      <c r="D4024">
        <f>prefuzz!G4026</f>
        <v>0</v>
      </c>
    </row>
    <row r="4025" spans="1:4" x14ac:dyDescent="0.25">
      <c r="A4025">
        <f>prefuzz!D4027</f>
        <v>0</v>
      </c>
      <c r="B4025">
        <f>prefuzz!E4027</f>
        <v>0</v>
      </c>
      <c r="C4025">
        <f>prefuzz!F4027</f>
        <v>0</v>
      </c>
      <c r="D4025">
        <f>prefuzz!G4027</f>
        <v>0</v>
      </c>
    </row>
    <row r="4026" spans="1:4" x14ac:dyDescent="0.25">
      <c r="A4026">
        <f>prefuzz!D4028</f>
        <v>0</v>
      </c>
      <c r="B4026">
        <f>prefuzz!E4028</f>
        <v>0</v>
      </c>
      <c r="C4026">
        <f>prefuzz!F4028</f>
        <v>0</v>
      </c>
      <c r="D4026">
        <f>prefuzz!G4028</f>
        <v>0</v>
      </c>
    </row>
    <row r="4027" spans="1:4" x14ac:dyDescent="0.25">
      <c r="A4027">
        <f>prefuzz!D4029</f>
        <v>0</v>
      </c>
      <c r="B4027">
        <f>prefuzz!E4029</f>
        <v>0</v>
      </c>
      <c r="C4027">
        <f>prefuzz!F4029</f>
        <v>0</v>
      </c>
      <c r="D4027">
        <f>prefuzz!G4029</f>
        <v>0</v>
      </c>
    </row>
    <row r="4028" spans="1:4" x14ac:dyDescent="0.25">
      <c r="A4028">
        <f>prefuzz!D4030</f>
        <v>0</v>
      </c>
      <c r="B4028">
        <f>prefuzz!E4030</f>
        <v>0</v>
      </c>
      <c r="C4028">
        <f>prefuzz!F4030</f>
        <v>0</v>
      </c>
      <c r="D4028">
        <f>prefuzz!G4030</f>
        <v>0</v>
      </c>
    </row>
    <row r="4029" spans="1:4" x14ac:dyDescent="0.25">
      <c r="A4029">
        <f>prefuzz!D4031</f>
        <v>0</v>
      </c>
      <c r="B4029">
        <f>prefuzz!E4031</f>
        <v>0</v>
      </c>
      <c r="C4029">
        <f>prefuzz!F4031</f>
        <v>0</v>
      </c>
      <c r="D4029">
        <f>prefuzz!G4031</f>
        <v>0</v>
      </c>
    </row>
    <row r="4030" spans="1:4" x14ac:dyDescent="0.25">
      <c r="A4030">
        <f>prefuzz!D4032</f>
        <v>0</v>
      </c>
      <c r="B4030">
        <f>prefuzz!E4032</f>
        <v>0</v>
      </c>
      <c r="C4030">
        <f>prefuzz!F4032</f>
        <v>0</v>
      </c>
      <c r="D4030">
        <f>prefuzz!G4032</f>
        <v>0</v>
      </c>
    </row>
    <row r="4031" spans="1:4" x14ac:dyDescent="0.25">
      <c r="A4031">
        <f>prefuzz!D4033</f>
        <v>0</v>
      </c>
      <c r="B4031">
        <f>prefuzz!E4033</f>
        <v>0</v>
      </c>
      <c r="C4031">
        <f>prefuzz!F4033</f>
        <v>0</v>
      </c>
      <c r="D4031">
        <f>prefuzz!G4033</f>
        <v>0</v>
      </c>
    </row>
    <row r="4032" spans="1:4" x14ac:dyDescent="0.25">
      <c r="A4032">
        <f>prefuzz!D4034</f>
        <v>0</v>
      </c>
      <c r="B4032">
        <f>prefuzz!E4034</f>
        <v>0</v>
      </c>
      <c r="C4032">
        <f>prefuzz!F4034</f>
        <v>0</v>
      </c>
      <c r="D4032">
        <f>prefuzz!G4034</f>
        <v>0</v>
      </c>
    </row>
    <row r="4033" spans="1:4" x14ac:dyDescent="0.25">
      <c r="A4033">
        <f>prefuzz!D4035</f>
        <v>0</v>
      </c>
      <c r="B4033">
        <f>prefuzz!E4035</f>
        <v>0</v>
      </c>
      <c r="C4033">
        <f>prefuzz!F4035</f>
        <v>0</v>
      </c>
      <c r="D4033">
        <f>prefuzz!G4035</f>
        <v>0</v>
      </c>
    </row>
    <row r="4034" spans="1:4" x14ac:dyDescent="0.25">
      <c r="A4034">
        <f>prefuzz!D4036</f>
        <v>0</v>
      </c>
      <c r="B4034">
        <f>prefuzz!E4036</f>
        <v>0</v>
      </c>
      <c r="C4034">
        <f>prefuzz!F4036</f>
        <v>0</v>
      </c>
      <c r="D4034">
        <f>prefuzz!G4036</f>
        <v>0</v>
      </c>
    </row>
    <row r="4035" spans="1:4" x14ac:dyDescent="0.25">
      <c r="A4035">
        <f>prefuzz!D4037</f>
        <v>0</v>
      </c>
      <c r="B4035">
        <f>prefuzz!E4037</f>
        <v>0</v>
      </c>
      <c r="C4035">
        <f>prefuzz!F4037</f>
        <v>0</v>
      </c>
      <c r="D4035">
        <f>prefuzz!G4037</f>
        <v>0</v>
      </c>
    </row>
    <row r="4036" spans="1:4" x14ac:dyDescent="0.25">
      <c r="A4036">
        <f>prefuzz!D4038</f>
        <v>0</v>
      </c>
      <c r="B4036">
        <f>prefuzz!E4038</f>
        <v>0</v>
      </c>
      <c r="C4036">
        <f>prefuzz!F4038</f>
        <v>0</v>
      </c>
      <c r="D4036">
        <f>prefuzz!G4038</f>
        <v>0</v>
      </c>
    </row>
    <row r="4037" spans="1:4" x14ac:dyDescent="0.25">
      <c r="A4037">
        <f>prefuzz!D4039</f>
        <v>0</v>
      </c>
      <c r="B4037">
        <f>prefuzz!E4039</f>
        <v>0</v>
      </c>
      <c r="C4037">
        <f>prefuzz!F4039</f>
        <v>0</v>
      </c>
      <c r="D4037">
        <f>prefuzz!G4039</f>
        <v>0</v>
      </c>
    </row>
    <row r="4038" spans="1:4" x14ac:dyDescent="0.25">
      <c r="A4038">
        <f>prefuzz!D4040</f>
        <v>0</v>
      </c>
      <c r="B4038">
        <f>prefuzz!E4040</f>
        <v>0</v>
      </c>
      <c r="C4038">
        <f>prefuzz!F4040</f>
        <v>0</v>
      </c>
      <c r="D4038">
        <f>prefuzz!G4040</f>
        <v>0</v>
      </c>
    </row>
    <row r="4039" spans="1:4" x14ac:dyDescent="0.25">
      <c r="A4039">
        <f>prefuzz!D4041</f>
        <v>0</v>
      </c>
      <c r="B4039">
        <f>prefuzz!E4041</f>
        <v>0</v>
      </c>
      <c r="C4039">
        <f>prefuzz!F4041</f>
        <v>0</v>
      </c>
      <c r="D4039">
        <f>prefuzz!G4041</f>
        <v>0</v>
      </c>
    </row>
    <row r="4040" spans="1:4" x14ac:dyDescent="0.25">
      <c r="A4040">
        <f>prefuzz!D4042</f>
        <v>0</v>
      </c>
      <c r="B4040">
        <f>prefuzz!E4042</f>
        <v>0</v>
      </c>
      <c r="C4040">
        <f>prefuzz!F4042</f>
        <v>0</v>
      </c>
      <c r="D4040">
        <f>prefuzz!G4042</f>
        <v>0</v>
      </c>
    </row>
    <row r="4041" spans="1:4" x14ac:dyDescent="0.25">
      <c r="A4041">
        <f>prefuzz!D4043</f>
        <v>0</v>
      </c>
      <c r="B4041">
        <f>prefuzz!E4043</f>
        <v>0</v>
      </c>
      <c r="C4041">
        <f>prefuzz!F4043</f>
        <v>0</v>
      </c>
      <c r="D4041">
        <f>prefuzz!G4043</f>
        <v>0</v>
      </c>
    </row>
    <row r="4042" spans="1:4" x14ac:dyDescent="0.25">
      <c r="A4042">
        <f>prefuzz!D4044</f>
        <v>0</v>
      </c>
      <c r="B4042">
        <f>prefuzz!E4044</f>
        <v>0</v>
      </c>
      <c r="C4042">
        <f>prefuzz!F4044</f>
        <v>0</v>
      </c>
      <c r="D4042">
        <f>prefuzz!G4044</f>
        <v>0</v>
      </c>
    </row>
    <row r="4043" spans="1:4" x14ac:dyDescent="0.25">
      <c r="A4043">
        <f>prefuzz!D4045</f>
        <v>0</v>
      </c>
      <c r="B4043">
        <f>prefuzz!E4045</f>
        <v>0</v>
      </c>
      <c r="C4043">
        <f>prefuzz!F4045</f>
        <v>0</v>
      </c>
      <c r="D4043">
        <f>prefuzz!G4045</f>
        <v>0</v>
      </c>
    </row>
    <row r="4044" spans="1:4" x14ac:dyDescent="0.25">
      <c r="A4044">
        <f>prefuzz!D4046</f>
        <v>0</v>
      </c>
      <c r="B4044">
        <f>prefuzz!E4046</f>
        <v>0</v>
      </c>
      <c r="C4044">
        <f>prefuzz!F4046</f>
        <v>0</v>
      </c>
      <c r="D4044">
        <f>prefuzz!G4046</f>
        <v>0</v>
      </c>
    </row>
    <row r="4045" spans="1:4" x14ac:dyDescent="0.25">
      <c r="A4045">
        <f>prefuzz!D4047</f>
        <v>0</v>
      </c>
      <c r="B4045">
        <f>prefuzz!E4047</f>
        <v>0</v>
      </c>
      <c r="C4045">
        <f>prefuzz!F4047</f>
        <v>0</v>
      </c>
      <c r="D4045">
        <f>prefuzz!G4047</f>
        <v>0</v>
      </c>
    </row>
    <row r="4046" spans="1:4" x14ac:dyDescent="0.25">
      <c r="A4046">
        <f>prefuzz!D4048</f>
        <v>0</v>
      </c>
      <c r="B4046">
        <f>prefuzz!E4048</f>
        <v>0</v>
      </c>
      <c r="C4046">
        <f>prefuzz!F4048</f>
        <v>0</v>
      </c>
      <c r="D4046">
        <f>prefuzz!G4048</f>
        <v>0</v>
      </c>
    </row>
    <row r="4047" spans="1:4" x14ac:dyDescent="0.25">
      <c r="A4047">
        <f>prefuzz!D4049</f>
        <v>0</v>
      </c>
      <c r="B4047">
        <f>prefuzz!E4049</f>
        <v>0</v>
      </c>
      <c r="C4047">
        <f>prefuzz!F4049</f>
        <v>0</v>
      </c>
      <c r="D4047">
        <f>prefuzz!G4049</f>
        <v>0</v>
      </c>
    </row>
    <row r="4048" spans="1:4" x14ac:dyDescent="0.25">
      <c r="A4048">
        <f>prefuzz!D4050</f>
        <v>0</v>
      </c>
      <c r="B4048">
        <f>prefuzz!E4050</f>
        <v>0</v>
      </c>
      <c r="C4048">
        <f>prefuzz!F4050</f>
        <v>0</v>
      </c>
      <c r="D4048">
        <f>prefuzz!G4050</f>
        <v>0</v>
      </c>
    </row>
    <row r="4049" spans="1:4" x14ac:dyDescent="0.25">
      <c r="A4049">
        <f>prefuzz!D4051</f>
        <v>0</v>
      </c>
      <c r="B4049">
        <f>prefuzz!E4051</f>
        <v>0</v>
      </c>
      <c r="C4049">
        <f>prefuzz!F4051</f>
        <v>0</v>
      </c>
      <c r="D4049">
        <f>prefuzz!G4051</f>
        <v>0</v>
      </c>
    </row>
    <row r="4050" spans="1:4" x14ac:dyDescent="0.25">
      <c r="A4050">
        <f>prefuzz!D4052</f>
        <v>0</v>
      </c>
      <c r="B4050">
        <f>prefuzz!E4052</f>
        <v>0</v>
      </c>
      <c r="C4050">
        <f>prefuzz!F4052</f>
        <v>0</v>
      </c>
      <c r="D4050">
        <f>prefuzz!G4052</f>
        <v>0</v>
      </c>
    </row>
    <row r="4051" spans="1:4" x14ac:dyDescent="0.25">
      <c r="A4051">
        <f>prefuzz!D4053</f>
        <v>0</v>
      </c>
      <c r="B4051">
        <f>prefuzz!E4053</f>
        <v>0</v>
      </c>
      <c r="C4051">
        <f>prefuzz!F4053</f>
        <v>0</v>
      </c>
      <c r="D4051">
        <f>prefuzz!G4053</f>
        <v>0</v>
      </c>
    </row>
    <row r="4052" spans="1:4" x14ac:dyDescent="0.25">
      <c r="A4052">
        <f>prefuzz!D4054</f>
        <v>0</v>
      </c>
      <c r="B4052">
        <f>prefuzz!E4054</f>
        <v>0</v>
      </c>
      <c r="C4052">
        <f>prefuzz!F4054</f>
        <v>0</v>
      </c>
      <c r="D4052">
        <f>prefuzz!G4054</f>
        <v>0</v>
      </c>
    </row>
    <row r="4053" spans="1:4" x14ac:dyDescent="0.25">
      <c r="A4053">
        <f>prefuzz!D4055</f>
        <v>0</v>
      </c>
      <c r="B4053">
        <f>prefuzz!E4055</f>
        <v>0</v>
      </c>
      <c r="C4053">
        <f>prefuzz!F4055</f>
        <v>0</v>
      </c>
      <c r="D4053">
        <f>prefuzz!G4055</f>
        <v>0</v>
      </c>
    </row>
    <row r="4054" spans="1:4" x14ac:dyDescent="0.25">
      <c r="A4054">
        <f>prefuzz!D4056</f>
        <v>0</v>
      </c>
      <c r="B4054">
        <f>prefuzz!E4056</f>
        <v>0</v>
      </c>
      <c r="C4054">
        <f>prefuzz!F4056</f>
        <v>0</v>
      </c>
      <c r="D4054">
        <f>prefuzz!G4056</f>
        <v>0</v>
      </c>
    </row>
    <row r="4055" spans="1:4" x14ac:dyDescent="0.25">
      <c r="A4055">
        <f>prefuzz!D4057</f>
        <v>0</v>
      </c>
      <c r="B4055">
        <f>prefuzz!E4057</f>
        <v>0</v>
      </c>
      <c r="C4055">
        <f>prefuzz!F4057</f>
        <v>0</v>
      </c>
      <c r="D4055">
        <f>prefuzz!G4057</f>
        <v>0</v>
      </c>
    </row>
    <row r="4056" spans="1:4" x14ac:dyDescent="0.25">
      <c r="A4056">
        <f>prefuzz!D4058</f>
        <v>0</v>
      </c>
      <c r="B4056">
        <f>prefuzz!E4058</f>
        <v>0</v>
      </c>
      <c r="C4056">
        <f>prefuzz!F4058</f>
        <v>0</v>
      </c>
      <c r="D4056">
        <f>prefuzz!G4058</f>
        <v>0</v>
      </c>
    </row>
    <row r="4057" spans="1:4" x14ac:dyDescent="0.25">
      <c r="A4057">
        <f>prefuzz!D4059</f>
        <v>0</v>
      </c>
      <c r="B4057">
        <f>prefuzz!E4059</f>
        <v>0</v>
      </c>
      <c r="C4057">
        <f>prefuzz!F4059</f>
        <v>0</v>
      </c>
      <c r="D4057">
        <f>prefuzz!G4059</f>
        <v>0</v>
      </c>
    </row>
    <row r="4058" spans="1:4" x14ac:dyDescent="0.25">
      <c r="A4058">
        <f>prefuzz!D4060</f>
        <v>0</v>
      </c>
      <c r="B4058">
        <f>prefuzz!E4060</f>
        <v>0</v>
      </c>
      <c r="C4058">
        <f>prefuzz!F4060</f>
        <v>0</v>
      </c>
      <c r="D4058">
        <f>prefuzz!G4060</f>
        <v>0</v>
      </c>
    </row>
    <row r="4059" spans="1:4" x14ac:dyDescent="0.25">
      <c r="A4059">
        <f>prefuzz!D4061</f>
        <v>0</v>
      </c>
      <c r="B4059">
        <f>prefuzz!E4061</f>
        <v>0</v>
      </c>
      <c r="C4059">
        <f>prefuzz!F4061</f>
        <v>0</v>
      </c>
      <c r="D4059">
        <f>prefuzz!G4061</f>
        <v>0</v>
      </c>
    </row>
    <row r="4060" spans="1:4" x14ac:dyDescent="0.25">
      <c r="A4060">
        <f>prefuzz!D4062</f>
        <v>0</v>
      </c>
      <c r="B4060">
        <f>prefuzz!E4062</f>
        <v>0</v>
      </c>
      <c r="C4060">
        <f>prefuzz!F4062</f>
        <v>0</v>
      </c>
      <c r="D4060">
        <f>prefuzz!G4062</f>
        <v>0</v>
      </c>
    </row>
    <row r="4061" spans="1:4" x14ac:dyDescent="0.25">
      <c r="A4061">
        <f>prefuzz!D4063</f>
        <v>0</v>
      </c>
      <c r="B4061">
        <f>prefuzz!E4063</f>
        <v>0</v>
      </c>
      <c r="C4061">
        <f>prefuzz!F4063</f>
        <v>0</v>
      </c>
      <c r="D4061">
        <f>prefuzz!G4063</f>
        <v>0</v>
      </c>
    </row>
    <row r="4062" spans="1:4" x14ac:dyDescent="0.25">
      <c r="A4062">
        <f>prefuzz!D4064</f>
        <v>0</v>
      </c>
      <c r="B4062">
        <f>prefuzz!E4064</f>
        <v>0</v>
      </c>
      <c r="C4062">
        <f>prefuzz!F4064</f>
        <v>0</v>
      </c>
      <c r="D4062">
        <f>prefuzz!G4064</f>
        <v>0</v>
      </c>
    </row>
    <row r="4063" spans="1:4" x14ac:dyDescent="0.25">
      <c r="A4063">
        <f>prefuzz!D4065</f>
        <v>0</v>
      </c>
      <c r="B4063">
        <f>prefuzz!E4065</f>
        <v>0</v>
      </c>
      <c r="C4063">
        <f>prefuzz!F4065</f>
        <v>0</v>
      </c>
      <c r="D4063">
        <f>prefuzz!G4065</f>
        <v>0</v>
      </c>
    </row>
    <row r="4064" spans="1:4" x14ac:dyDescent="0.25">
      <c r="A4064">
        <f>prefuzz!D4066</f>
        <v>0</v>
      </c>
      <c r="B4064">
        <f>prefuzz!E4066</f>
        <v>0</v>
      </c>
      <c r="C4064">
        <f>prefuzz!F4066</f>
        <v>0</v>
      </c>
      <c r="D4064">
        <f>prefuzz!G4066</f>
        <v>0</v>
      </c>
    </row>
    <row r="4065" spans="1:4" x14ac:dyDescent="0.25">
      <c r="A4065">
        <f>prefuzz!D4067</f>
        <v>0</v>
      </c>
      <c r="B4065">
        <f>prefuzz!E4067</f>
        <v>0</v>
      </c>
      <c r="C4065">
        <f>prefuzz!F4067</f>
        <v>0</v>
      </c>
      <c r="D4065">
        <f>prefuzz!G4067</f>
        <v>0</v>
      </c>
    </row>
    <row r="4066" spans="1:4" x14ac:dyDescent="0.25">
      <c r="A4066">
        <f>prefuzz!D4068</f>
        <v>0</v>
      </c>
      <c r="B4066">
        <f>prefuzz!E4068</f>
        <v>0</v>
      </c>
      <c r="C4066">
        <f>prefuzz!F4068</f>
        <v>0</v>
      </c>
      <c r="D4066">
        <f>prefuzz!G4068</f>
        <v>0</v>
      </c>
    </row>
    <row r="4067" spans="1:4" x14ac:dyDescent="0.25">
      <c r="A4067">
        <f>prefuzz!D4069</f>
        <v>0</v>
      </c>
      <c r="B4067">
        <f>prefuzz!E4069</f>
        <v>0</v>
      </c>
      <c r="C4067">
        <f>prefuzz!F4069</f>
        <v>0</v>
      </c>
      <c r="D4067">
        <f>prefuzz!G4069</f>
        <v>0</v>
      </c>
    </row>
    <row r="4068" spans="1:4" x14ac:dyDescent="0.25">
      <c r="A4068">
        <f>prefuzz!D4070</f>
        <v>0</v>
      </c>
      <c r="B4068">
        <f>prefuzz!E4070</f>
        <v>0</v>
      </c>
      <c r="C4068">
        <f>prefuzz!F4070</f>
        <v>0</v>
      </c>
      <c r="D4068">
        <f>prefuzz!G4070</f>
        <v>0</v>
      </c>
    </row>
    <row r="4069" spans="1:4" x14ac:dyDescent="0.25">
      <c r="A4069">
        <f>prefuzz!D4071</f>
        <v>0</v>
      </c>
      <c r="B4069">
        <f>prefuzz!E4071</f>
        <v>0</v>
      </c>
      <c r="C4069">
        <f>prefuzz!F4071</f>
        <v>0</v>
      </c>
      <c r="D4069">
        <f>prefuzz!G4071</f>
        <v>0</v>
      </c>
    </row>
    <row r="4070" spans="1:4" x14ac:dyDescent="0.25">
      <c r="A4070">
        <f>prefuzz!D4072</f>
        <v>0</v>
      </c>
      <c r="B4070">
        <f>prefuzz!E4072</f>
        <v>0</v>
      </c>
      <c r="C4070">
        <f>prefuzz!F4072</f>
        <v>0</v>
      </c>
      <c r="D4070">
        <f>prefuzz!G4072</f>
        <v>0</v>
      </c>
    </row>
    <row r="4071" spans="1:4" x14ac:dyDescent="0.25">
      <c r="A4071">
        <f>prefuzz!D4073</f>
        <v>0</v>
      </c>
      <c r="B4071">
        <f>prefuzz!E4073</f>
        <v>0</v>
      </c>
      <c r="C4071">
        <f>prefuzz!F4073</f>
        <v>0</v>
      </c>
      <c r="D4071">
        <f>prefuzz!G4073</f>
        <v>0</v>
      </c>
    </row>
    <row r="4072" spans="1:4" x14ac:dyDescent="0.25">
      <c r="A4072">
        <f>prefuzz!D4074</f>
        <v>0</v>
      </c>
      <c r="B4072">
        <f>prefuzz!E4074</f>
        <v>0</v>
      </c>
      <c r="C4072">
        <f>prefuzz!F4074</f>
        <v>0</v>
      </c>
      <c r="D4072">
        <f>prefuzz!G4074</f>
        <v>0</v>
      </c>
    </row>
    <row r="4073" spans="1:4" x14ac:dyDescent="0.25">
      <c r="A4073">
        <f>prefuzz!D4075</f>
        <v>0</v>
      </c>
      <c r="B4073">
        <f>prefuzz!E4075</f>
        <v>0</v>
      </c>
      <c r="C4073">
        <f>prefuzz!F4075</f>
        <v>0</v>
      </c>
      <c r="D4073">
        <f>prefuzz!G4075</f>
        <v>0</v>
      </c>
    </row>
    <row r="4074" spans="1:4" x14ac:dyDescent="0.25">
      <c r="A4074">
        <f>prefuzz!D4076</f>
        <v>0</v>
      </c>
      <c r="B4074">
        <f>prefuzz!E4076</f>
        <v>0</v>
      </c>
      <c r="C4074">
        <f>prefuzz!F4076</f>
        <v>0</v>
      </c>
      <c r="D4074">
        <f>prefuzz!G4076</f>
        <v>0</v>
      </c>
    </row>
    <row r="4075" spans="1:4" x14ac:dyDescent="0.25">
      <c r="A4075">
        <f>prefuzz!D4077</f>
        <v>0</v>
      </c>
      <c r="B4075">
        <f>prefuzz!E4077</f>
        <v>0</v>
      </c>
      <c r="C4075">
        <f>prefuzz!F4077</f>
        <v>0</v>
      </c>
      <c r="D4075">
        <f>prefuzz!G4077</f>
        <v>0</v>
      </c>
    </row>
    <row r="4076" spans="1:4" x14ac:dyDescent="0.25">
      <c r="A4076">
        <f>prefuzz!D4078</f>
        <v>0</v>
      </c>
      <c r="B4076">
        <f>prefuzz!E4078</f>
        <v>0</v>
      </c>
      <c r="C4076">
        <f>prefuzz!F4078</f>
        <v>0</v>
      </c>
      <c r="D4076">
        <f>prefuzz!G4078</f>
        <v>0</v>
      </c>
    </row>
    <row r="4077" spans="1:4" x14ac:dyDescent="0.25">
      <c r="A4077">
        <f>prefuzz!D4079</f>
        <v>0</v>
      </c>
      <c r="B4077">
        <f>prefuzz!E4079</f>
        <v>0</v>
      </c>
      <c r="C4077">
        <f>prefuzz!F4079</f>
        <v>0</v>
      </c>
      <c r="D4077">
        <f>prefuzz!G4079</f>
        <v>0</v>
      </c>
    </row>
    <row r="4078" spans="1:4" x14ac:dyDescent="0.25">
      <c r="A4078">
        <f>prefuzz!D4080</f>
        <v>0</v>
      </c>
      <c r="B4078">
        <f>prefuzz!E4080</f>
        <v>0</v>
      </c>
      <c r="C4078">
        <f>prefuzz!F4080</f>
        <v>0</v>
      </c>
      <c r="D4078">
        <f>prefuzz!G4080</f>
        <v>0</v>
      </c>
    </row>
    <row r="4079" spans="1:4" x14ac:dyDescent="0.25">
      <c r="A4079">
        <f>prefuzz!D4081</f>
        <v>0</v>
      </c>
      <c r="B4079">
        <f>prefuzz!E4081</f>
        <v>0</v>
      </c>
      <c r="C4079">
        <f>prefuzz!F4081</f>
        <v>0</v>
      </c>
      <c r="D4079">
        <f>prefuzz!G4081</f>
        <v>0</v>
      </c>
    </row>
    <row r="4080" spans="1:4" x14ac:dyDescent="0.25">
      <c r="A4080">
        <f>prefuzz!D4082</f>
        <v>0</v>
      </c>
      <c r="B4080">
        <f>prefuzz!E4082</f>
        <v>0</v>
      </c>
      <c r="C4080">
        <f>prefuzz!F4082</f>
        <v>0</v>
      </c>
      <c r="D4080">
        <f>prefuzz!G4082</f>
        <v>0</v>
      </c>
    </row>
    <row r="4081" spans="1:4" x14ac:dyDescent="0.25">
      <c r="A4081">
        <f>prefuzz!D4083</f>
        <v>0</v>
      </c>
      <c r="B4081">
        <f>prefuzz!E4083</f>
        <v>0</v>
      </c>
      <c r="C4081">
        <f>prefuzz!F4083</f>
        <v>0</v>
      </c>
      <c r="D4081">
        <f>prefuzz!G4083</f>
        <v>0</v>
      </c>
    </row>
    <row r="4082" spans="1:4" x14ac:dyDescent="0.25">
      <c r="A4082">
        <f>prefuzz!D4084</f>
        <v>0</v>
      </c>
      <c r="B4082">
        <f>prefuzz!E4084</f>
        <v>0</v>
      </c>
      <c r="C4082">
        <f>prefuzz!F4084</f>
        <v>0</v>
      </c>
      <c r="D4082">
        <f>prefuzz!G4084</f>
        <v>0</v>
      </c>
    </row>
    <row r="4083" spans="1:4" x14ac:dyDescent="0.25">
      <c r="A4083">
        <f>prefuzz!D4085</f>
        <v>0</v>
      </c>
      <c r="B4083">
        <f>prefuzz!E4085</f>
        <v>0</v>
      </c>
      <c r="C4083">
        <f>prefuzz!F4085</f>
        <v>0</v>
      </c>
      <c r="D4083">
        <f>prefuzz!G4085</f>
        <v>0</v>
      </c>
    </row>
    <row r="4084" spans="1:4" x14ac:dyDescent="0.25">
      <c r="A4084">
        <f>prefuzz!D4086</f>
        <v>0</v>
      </c>
      <c r="B4084">
        <f>prefuzz!E4086</f>
        <v>0</v>
      </c>
      <c r="C4084">
        <f>prefuzz!F4086</f>
        <v>0</v>
      </c>
      <c r="D4084">
        <f>prefuzz!G4086</f>
        <v>0</v>
      </c>
    </row>
    <row r="4085" spans="1:4" x14ac:dyDescent="0.25">
      <c r="A4085">
        <f>prefuzz!D4087</f>
        <v>0</v>
      </c>
      <c r="B4085">
        <f>prefuzz!E4087</f>
        <v>0</v>
      </c>
      <c r="C4085">
        <f>prefuzz!F4087</f>
        <v>0</v>
      </c>
      <c r="D4085">
        <f>prefuzz!G4087</f>
        <v>0</v>
      </c>
    </row>
    <row r="4086" spans="1:4" x14ac:dyDescent="0.25">
      <c r="A4086">
        <f>prefuzz!D4088</f>
        <v>0</v>
      </c>
      <c r="B4086">
        <f>prefuzz!E4088</f>
        <v>0</v>
      </c>
      <c r="C4086">
        <f>prefuzz!F4088</f>
        <v>0</v>
      </c>
      <c r="D4086">
        <f>prefuzz!G4088</f>
        <v>0</v>
      </c>
    </row>
    <row r="4087" spans="1:4" x14ac:dyDescent="0.25">
      <c r="A4087">
        <f>prefuzz!D4089</f>
        <v>0</v>
      </c>
      <c r="B4087">
        <f>prefuzz!E4089</f>
        <v>0</v>
      </c>
      <c r="C4087">
        <f>prefuzz!F4089</f>
        <v>0</v>
      </c>
      <c r="D4087">
        <f>prefuzz!G4089</f>
        <v>0</v>
      </c>
    </row>
    <row r="4088" spans="1:4" x14ac:dyDescent="0.25">
      <c r="A4088">
        <f>prefuzz!D4090</f>
        <v>0</v>
      </c>
      <c r="B4088">
        <f>prefuzz!E4090</f>
        <v>0</v>
      </c>
      <c r="C4088">
        <f>prefuzz!F4090</f>
        <v>0</v>
      </c>
      <c r="D4088">
        <f>prefuzz!G4090</f>
        <v>0</v>
      </c>
    </row>
    <row r="4089" spans="1:4" x14ac:dyDescent="0.25">
      <c r="A4089">
        <f>prefuzz!D4091</f>
        <v>0</v>
      </c>
      <c r="B4089">
        <f>prefuzz!E4091</f>
        <v>0</v>
      </c>
      <c r="C4089">
        <f>prefuzz!F4091</f>
        <v>0</v>
      </c>
      <c r="D4089">
        <f>prefuzz!G4091</f>
        <v>0</v>
      </c>
    </row>
    <row r="4090" spans="1:4" x14ac:dyDescent="0.25">
      <c r="A4090">
        <f>prefuzz!D4092</f>
        <v>0</v>
      </c>
      <c r="B4090">
        <f>prefuzz!E4092</f>
        <v>0</v>
      </c>
      <c r="C4090">
        <f>prefuzz!F4092</f>
        <v>0</v>
      </c>
      <c r="D4090">
        <f>prefuzz!G4092</f>
        <v>0</v>
      </c>
    </row>
    <row r="4091" spans="1:4" x14ac:dyDescent="0.25">
      <c r="A4091">
        <f>prefuzz!D4093</f>
        <v>0</v>
      </c>
      <c r="B4091">
        <f>prefuzz!E4093</f>
        <v>0</v>
      </c>
      <c r="C4091">
        <f>prefuzz!F4093</f>
        <v>0</v>
      </c>
      <c r="D4091">
        <f>prefuzz!G4093</f>
        <v>0</v>
      </c>
    </row>
    <row r="4092" spans="1:4" x14ac:dyDescent="0.25">
      <c r="A4092">
        <f>prefuzz!D4094</f>
        <v>0</v>
      </c>
      <c r="B4092">
        <f>prefuzz!E4094</f>
        <v>0</v>
      </c>
      <c r="C4092">
        <f>prefuzz!F4094</f>
        <v>0</v>
      </c>
      <c r="D4092">
        <f>prefuzz!G4094</f>
        <v>0</v>
      </c>
    </row>
    <row r="4093" spans="1:4" x14ac:dyDescent="0.25">
      <c r="A4093">
        <f>prefuzz!D4095</f>
        <v>0</v>
      </c>
      <c r="B4093">
        <f>prefuzz!E4095</f>
        <v>0</v>
      </c>
      <c r="C4093">
        <f>prefuzz!F4095</f>
        <v>0</v>
      </c>
      <c r="D4093">
        <f>prefuzz!G4095</f>
        <v>0</v>
      </c>
    </row>
    <row r="4094" spans="1:4" x14ac:dyDescent="0.25">
      <c r="A4094">
        <f>prefuzz!D4096</f>
        <v>0</v>
      </c>
      <c r="B4094">
        <f>prefuzz!E4096</f>
        <v>0</v>
      </c>
      <c r="C4094">
        <f>prefuzz!F4096</f>
        <v>0</v>
      </c>
      <c r="D4094">
        <f>prefuzz!G4096</f>
        <v>0</v>
      </c>
    </row>
    <row r="4095" spans="1:4" x14ac:dyDescent="0.25">
      <c r="A4095">
        <f>prefuzz!D4097</f>
        <v>0</v>
      </c>
      <c r="B4095">
        <f>prefuzz!E4097</f>
        <v>0</v>
      </c>
      <c r="C4095">
        <f>prefuzz!F4097</f>
        <v>0</v>
      </c>
      <c r="D4095">
        <f>prefuzz!G4097</f>
        <v>0</v>
      </c>
    </row>
    <row r="4096" spans="1:4" x14ac:dyDescent="0.25">
      <c r="A4096">
        <f>prefuzz!D4098</f>
        <v>0</v>
      </c>
      <c r="B4096">
        <f>prefuzz!E4098</f>
        <v>0</v>
      </c>
      <c r="C4096">
        <f>prefuzz!F4098</f>
        <v>0</v>
      </c>
      <c r="D4096">
        <f>prefuzz!G4098</f>
        <v>0</v>
      </c>
    </row>
    <row r="4097" spans="1:4" x14ac:dyDescent="0.25">
      <c r="A4097">
        <f>prefuzz!D4099</f>
        <v>0</v>
      </c>
      <c r="B4097">
        <f>prefuzz!E4099</f>
        <v>0</v>
      </c>
      <c r="C4097">
        <f>prefuzz!F4099</f>
        <v>0</v>
      </c>
      <c r="D4097">
        <f>prefuzz!G4099</f>
        <v>0</v>
      </c>
    </row>
    <row r="4098" spans="1:4" x14ac:dyDescent="0.25">
      <c r="A4098">
        <f>prefuzz!D4100</f>
        <v>0</v>
      </c>
      <c r="B4098">
        <f>prefuzz!E4100</f>
        <v>0</v>
      </c>
      <c r="C4098">
        <f>prefuzz!F4100</f>
        <v>0</v>
      </c>
      <c r="D4098">
        <f>prefuzz!G4100</f>
        <v>0</v>
      </c>
    </row>
    <row r="4099" spans="1:4" x14ac:dyDescent="0.25">
      <c r="A4099">
        <f>prefuzz!D4101</f>
        <v>0</v>
      </c>
      <c r="B4099">
        <f>prefuzz!E4101</f>
        <v>0</v>
      </c>
      <c r="C4099">
        <f>prefuzz!F4101</f>
        <v>0</v>
      </c>
      <c r="D4099">
        <f>prefuzz!G4101</f>
        <v>0</v>
      </c>
    </row>
    <row r="4100" spans="1:4" x14ac:dyDescent="0.25">
      <c r="A4100">
        <f>prefuzz!D4102</f>
        <v>0</v>
      </c>
      <c r="B4100">
        <f>prefuzz!E4102</f>
        <v>0</v>
      </c>
      <c r="C4100">
        <f>prefuzz!F4102</f>
        <v>0</v>
      </c>
      <c r="D4100">
        <f>prefuzz!G4102</f>
        <v>0</v>
      </c>
    </row>
    <row r="4101" spans="1:4" x14ac:dyDescent="0.25">
      <c r="A4101">
        <f>prefuzz!D4103</f>
        <v>0</v>
      </c>
      <c r="B4101">
        <f>prefuzz!E4103</f>
        <v>0</v>
      </c>
      <c r="C4101">
        <f>prefuzz!F4103</f>
        <v>0</v>
      </c>
      <c r="D4101">
        <f>prefuzz!G4103</f>
        <v>0</v>
      </c>
    </row>
    <row r="4102" spans="1:4" x14ac:dyDescent="0.25">
      <c r="A4102">
        <f>prefuzz!D4104</f>
        <v>0</v>
      </c>
      <c r="B4102">
        <f>prefuzz!E4104</f>
        <v>0</v>
      </c>
      <c r="C4102">
        <f>prefuzz!F4104</f>
        <v>0</v>
      </c>
      <c r="D4102">
        <f>prefuzz!G4104</f>
        <v>0</v>
      </c>
    </row>
    <row r="4103" spans="1:4" x14ac:dyDescent="0.25">
      <c r="A4103">
        <f>prefuzz!D4105</f>
        <v>0</v>
      </c>
      <c r="B4103">
        <f>prefuzz!E4105</f>
        <v>0</v>
      </c>
      <c r="C4103">
        <f>prefuzz!F4105</f>
        <v>0</v>
      </c>
      <c r="D4103">
        <f>prefuzz!G4105</f>
        <v>0</v>
      </c>
    </row>
    <row r="4104" spans="1:4" x14ac:dyDescent="0.25">
      <c r="A4104">
        <f>prefuzz!D4106</f>
        <v>0</v>
      </c>
      <c r="B4104">
        <f>prefuzz!E4106</f>
        <v>0</v>
      </c>
      <c r="C4104">
        <f>prefuzz!F4106</f>
        <v>0</v>
      </c>
      <c r="D4104">
        <f>prefuzz!G4106</f>
        <v>0</v>
      </c>
    </row>
    <row r="4105" spans="1:4" x14ac:dyDescent="0.25">
      <c r="A4105">
        <f>prefuzz!D4107</f>
        <v>0</v>
      </c>
      <c r="B4105">
        <f>prefuzz!E4107</f>
        <v>0</v>
      </c>
      <c r="C4105">
        <f>prefuzz!F4107</f>
        <v>0</v>
      </c>
      <c r="D4105">
        <f>prefuzz!G4107</f>
        <v>0</v>
      </c>
    </row>
    <row r="4106" spans="1:4" x14ac:dyDescent="0.25">
      <c r="A4106">
        <f>prefuzz!D4108</f>
        <v>0</v>
      </c>
      <c r="B4106">
        <f>prefuzz!E4108</f>
        <v>0</v>
      </c>
      <c r="C4106">
        <f>prefuzz!F4108</f>
        <v>0</v>
      </c>
      <c r="D4106">
        <f>prefuzz!G4108</f>
        <v>0</v>
      </c>
    </row>
    <row r="4107" spans="1:4" x14ac:dyDescent="0.25">
      <c r="A4107">
        <f>prefuzz!D4109</f>
        <v>0</v>
      </c>
      <c r="B4107">
        <f>prefuzz!E4109</f>
        <v>0</v>
      </c>
      <c r="C4107">
        <f>prefuzz!F4109</f>
        <v>0</v>
      </c>
      <c r="D4107">
        <f>prefuzz!G4109</f>
        <v>0</v>
      </c>
    </row>
    <row r="4108" spans="1:4" x14ac:dyDescent="0.25">
      <c r="A4108">
        <f>prefuzz!D4110</f>
        <v>0</v>
      </c>
      <c r="B4108">
        <f>prefuzz!E4110</f>
        <v>0</v>
      </c>
      <c r="C4108">
        <f>prefuzz!F4110</f>
        <v>0</v>
      </c>
      <c r="D4108">
        <f>prefuzz!G4110</f>
        <v>0</v>
      </c>
    </row>
    <row r="4109" spans="1:4" x14ac:dyDescent="0.25">
      <c r="A4109">
        <f>prefuzz!D4111</f>
        <v>0</v>
      </c>
      <c r="B4109">
        <f>prefuzz!E4111</f>
        <v>0</v>
      </c>
      <c r="C4109">
        <f>prefuzz!F4111</f>
        <v>0</v>
      </c>
      <c r="D4109">
        <f>prefuzz!G4111</f>
        <v>0</v>
      </c>
    </row>
    <row r="4110" spans="1:4" x14ac:dyDescent="0.25">
      <c r="A4110">
        <f>prefuzz!D4112</f>
        <v>0</v>
      </c>
      <c r="B4110">
        <f>prefuzz!E4112</f>
        <v>0</v>
      </c>
      <c r="C4110">
        <f>prefuzz!F4112</f>
        <v>0</v>
      </c>
      <c r="D4110">
        <f>prefuzz!G4112</f>
        <v>0</v>
      </c>
    </row>
    <row r="4111" spans="1:4" x14ac:dyDescent="0.25">
      <c r="A4111">
        <f>prefuzz!D4113</f>
        <v>0</v>
      </c>
      <c r="B4111">
        <f>prefuzz!E4113</f>
        <v>0</v>
      </c>
      <c r="C4111">
        <f>prefuzz!F4113</f>
        <v>0</v>
      </c>
      <c r="D4111">
        <f>prefuzz!G4113</f>
        <v>0</v>
      </c>
    </row>
    <row r="4112" spans="1:4" x14ac:dyDescent="0.25">
      <c r="A4112">
        <f>prefuzz!D4114</f>
        <v>0</v>
      </c>
      <c r="B4112">
        <f>prefuzz!E4114</f>
        <v>0</v>
      </c>
      <c r="C4112">
        <f>prefuzz!F4114</f>
        <v>0</v>
      </c>
      <c r="D4112">
        <f>prefuzz!G4114</f>
        <v>0</v>
      </c>
    </row>
    <row r="4113" spans="1:4" x14ac:dyDescent="0.25">
      <c r="A4113">
        <f>prefuzz!D4115</f>
        <v>0</v>
      </c>
      <c r="B4113">
        <f>prefuzz!E4115</f>
        <v>0</v>
      </c>
      <c r="C4113">
        <f>prefuzz!F4115</f>
        <v>0</v>
      </c>
      <c r="D4113">
        <f>prefuzz!G4115</f>
        <v>0</v>
      </c>
    </row>
    <row r="4114" spans="1:4" x14ac:dyDescent="0.25">
      <c r="A4114">
        <f>prefuzz!D4116</f>
        <v>0</v>
      </c>
      <c r="B4114">
        <f>prefuzz!E4116</f>
        <v>0</v>
      </c>
      <c r="C4114">
        <f>prefuzz!F4116</f>
        <v>0</v>
      </c>
      <c r="D4114">
        <f>prefuzz!G4116</f>
        <v>0</v>
      </c>
    </row>
    <row r="4115" spans="1:4" x14ac:dyDescent="0.25">
      <c r="A4115">
        <f>prefuzz!D4117</f>
        <v>0</v>
      </c>
      <c r="B4115">
        <f>prefuzz!E4117</f>
        <v>0</v>
      </c>
      <c r="C4115">
        <f>prefuzz!F4117</f>
        <v>0</v>
      </c>
      <c r="D4115">
        <f>prefuzz!G4117</f>
        <v>0</v>
      </c>
    </row>
    <row r="4116" spans="1:4" x14ac:dyDescent="0.25">
      <c r="A4116">
        <f>prefuzz!D4118</f>
        <v>0</v>
      </c>
      <c r="B4116">
        <f>prefuzz!E4118</f>
        <v>0</v>
      </c>
      <c r="C4116">
        <f>prefuzz!F4118</f>
        <v>0</v>
      </c>
      <c r="D4116">
        <f>prefuzz!G4118</f>
        <v>0</v>
      </c>
    </row>
    <row r="4117" spans="1:4" x14ac:dyDescent="0.25">
      <c r="A4117">
        <f>prefuzz!D4119</f>
        <v>0</v>
      </c>
      <c r="B4117">
        <f>prefuzz!E4119</f>
        <v>0</v>
      </c>
      <c r="C4117">
        <f>prefuzz!F4119</f>
        <v>0</v>
      </c>
      <c r="D4117">
        <f>prefuzz!G4119</f>
        <v>0</v>
      </c>
    </row>
    <row r="4118" spans="1:4" x14ac:dyDescent="0.25">
      <c r="A4118">
        <f>prefuzz!D4120</f>
        <v>0</v>
      </c>
      <c r="B4118">
        <f>prefuzz!E4120</f>
        <v>0</v>
      </c>
      <c r="C4118">
        <f>prefuzz!F4120</f>
        <v>0</v>
      </c>
      <c r="D4118">
        <f>prefuzz!G4120</f>
        <v>0</v>
      </c>
    </row>
    <row r="4119" spans="1:4" x14ac:dyDescent="0.25">
      <c r="A4119">
        <f>prefuzz!D4121</f>
        <v>0</v>
      </c>
      <c r="B4119">
        <f>prefuzz!E4121</f>
        <v>0</v>
      </c>
      <c r="C4119">
        <f>prefuzz!F4121</f>
        <v>0</v>
      </c>
      <c r="D4119">
        <f>prefuzz!G4121</f>
        <v>0</v>
      </c>
    </row>
    <row r="4120" spans="1:4" x14ac:dyDescent="0.25">
      <c r="A4120">
        <f>prefuzz!D4122</f>
        <v>0</v>
      </c>
      <c r="B4120">
        <f>prefuzz!E4122</f>
        <v>0</v>
      </c>
      <c r="C4120">
        <f>prefuzz!F4122</f>
        <v>0</v>
      </c>
      <c r="D4120">
        <f>prefuzz!G4122</f>
        <v>0</v>
      </c>
    </row>
    <row r="4121" spans="1:4" x14ac:dyDescent="0.25">
      <c r="A4121">
        <f>prefuzz!D4123</f>
        <v>0</v>
      </c>
      <c r="B4121">
        <f>prefuzz!E4123</f>
        <v>0</v>
      </c>
      <c r="C4121">
        <f>prefuzz!F4123</f>
        <v>0</v>
      </c>
      <c r="D4121">
        <f>prefuzz!G4123</f>
        <v>0</v>
      </c>
    </row>
    <row r="4122" spans="1:4" x14ac:dyDescent="0.25">
      <c r="A4122">
        <f>prefuzz!D4124</f>
        <v>0</v>
      </c>
      <c r="B4122">
        <f>prefuzz!E4124</f>
        <v>0</v>
      </c>
      <c r="C4122">
        <f>prefuzz!F4124</f>
        <v>0</v>
      </c>
      <c r="D4122">
        <f>prefuzz!G4124</f>
        <v>0</v>
      </c>
    </row>
    <row r="4123" spans="1:4" x14ac:dyDescent="0.25">
      <c r="A4123">
        <f>prefuzz!D4125</f>
        <v>0</v>
      </c>
      <c r="B4123">
        <f>prefuzz!E4125</f>
        <v>0</v>
      </c>
      <c r="C4123">
        <f>prefuzz!F4125</f>
        <v>0</v>
      </c>
      <c r="D4123">
        <f>prefuzz!G4125</f>
        <v>0</v>
      </c>
    </row>
    <row r="4124" spans="1:4" x14ac:dyDescent="0.25">
      <c r="A4124">
        <f>prefuzz!D4126</f>
        <v>0</v>
      </c>
      <c r="B4124">
        <f>prefuzz!E4126</f>
        <v>0</v>
      </c>
      <c r="C4124">
        <f>prefuzz!F4126</f>
        <v>0</v>
      </c>
      <c r="D4124">
        <f>prefuzz!G4126</f>
        <v>0</v>
      </c>
    </row>
    <row r="4125" spans="1:4" x14ac:dyDescent="0.25">
      <c r="A4125">
        <f>prefuzz!D4127</f>
        <v>0</v>
      </c>
      <c r="B4125">
        <f>prefuzz!E4127</f>
        <v>0</v>
      </c>
      <c r="C4125">
        <f>prefuzz!F4127</f>
        <v>0</v>
      </c>
      <c r="D4125">
        <f>prefuzz!G4127</f>
        <v>0</v>
      </c>
    </row>
    <row r="4126" spans="1:4" x14ac:dyDescent="0.25">
      <c r="A4126">
        <f>prefuzz!D4128</f>
        <v>0</v>
      </c>
      <c r="B4126">
        <f>prefuzz!E4128</f>
        <v>0</v>
      </c>
      <c r="C4126">
        <f>prefuzz!F4128</f>
        <v>0</v>
      </c>
      <c r="D4126">
        <f>prefuzz!G4128</f>
        <v>0</v>
      </c>
    </row>
    <row r="4127" spans="1:4" x14ac:dyDescent="0.25">
      <c r="A4127">
        <f>prefuzz!D4129</f>
        <v>0</v>
      </c>
      <c r="B4127">
        <f>prefuzz!E4129</f>
        <v>0</v>
      </c>
      <c r="C4127">
        <f>prefuzz!F4129</f>
        <v>0</v>
      </c>
      <c r="D4127">
        <f>prefuzz!G4129</f>
        <v>0</v>
      </c>
    </row>
    <row r="4128" spans="1:4" x14ac:dyDescent="0.25">
      <c r="A4128">
        <f>prefuzz!D4130</f>
        <v>0</v>
      </c>
      <c r="B4128">
        <f>prefuzz!E4130</f>
        <v>0</v>
      </c>
      <c r="C4128">
        <f>prefuzz!F4130</f>
        <v>0</v>
      </c>
      <c r="D4128">
        <f>prefuzz!G4130</f>
        <v>0</v>
      </c>
    </row>
    <row r="4129" spans="1:4" x14ac:dyDescent="0.25">
      <c r="A4129">
        <f>prefuzz!D4131</f>
        <v>0</v>
      </c>
      <c r="B4129">
        <f>prefuzz!E4131</f>
        <v>0</v>
      </c>
      <c r="C4129">
        <f>prefuzz!F4131</f>
        <v>0</v>
      </c>
      <c r="D4129">
        <f>prefuzz!G4131</f>
        <v>0</v>
      </c>
    </row>
    <row r="4130" spans="1:4" x14ac:dyDescent="0.25">
      <c r="A4130">
        <f>prefuzz!D4132</f>
        <v>0</v>
      </c>
      <c r="B4130">
        <f>prefuzz!E4132</f>
        <v>0</v>
      </c>
      <c r="C4130">
        <f>prefuzz!F4132</f>
        <v>0</v>
      </c>
      <c r="D4130">
        <f>prefuzz!G4132</f>
        <v>0</v>
      </c>
    </row>
    <row r="4131" spans="1:4" x14ac:dyDescent="0.25">
      <c r="A4131">
        <f>prefuzz!D4133</f>
        <v>0</v>
      </c>
      <c r="B4131">
        <f>prefuzz!E4133</f>
        <v>0</v>
      </c>
      <c r="C4131">
        <f>prefuzz!F4133</f>
        <v>0</v>
      </c>
      <c r="D4131">
        <f>prefuzz!G4133</f>
        <v>0</v>
      </c>
    </row>
    <row r="4132" spans="1:4" x14ac:dyDescent="0.25">
      <c r="A4132">
        <f>prefuzz!D4134</f>
        <v>0</v>
      </c>
      <c r="B4132">
        <f>prefuzz!E4134</f>
        <v>0</v>
      </c>
      <c r="C4132">
        <f>prefuzz!F4134</f>
        <v>0</v>
      </c>
      <c r="D4132">
        <f>prefuzz!G4134</f>
        <v>0</v>
      </c>
    </row>
    <row r="4133" spans="1:4" x14ac:dyDescent="0.25">
      <c r="A4133">
        <f>prefuzz!D4135</f>
        <v>0</v>
      </c>
      <c r="B4133">
        <f>prefuzz!E4135</f>
        <v>0</v>
      </c>
      <c r="C4133">
        <f>prefuzz!F4135</f>
        <v>0</v>
      </c>
      <c r="D4133">
        <f>prefuzz!G4135</f>
        <v>0</v>
      </c>
    </row>
    <row r="4134" spans="1:4" x14ac:dyDescent="0.25">
      <c r="A4134">
        <f>prefuzz!D4136</f>
        <v>0</v>
      </c>
      <c r="B4134">
        <f>prefuzz!E4136</f>
        <v>0</v>
      </c>
      <c r="C4134">
        <f>prefuzz!F4136</f>
        <v>0</v>
      </c>
      <c r="D4134">
        <f>prefuzz!G4136</f>
        <v>0</v>
      </c>
    </row>
    <row r="4135" spans="1:4" x14ac:dyDescent="0.25">
      <c r="A4135">
        <f>prefuzz!D4137</f>
        <v>0</v>
      </c>
      <c r="B4135">
        <f>prefuzz!E4137</f>
        <v>0</v>
      </c>
      <c r="C4135">
        <f>prefuzz!F4137</f>
        <v>0</v>
      </c>
      <c r="D4135">
        <f>prefuzz!G4137</f>
        <v>0</v>
      </c>
    </row>
    <row r="4136" spans="1:4" x14ac:dyDescent="0.25">
      <c r="A4136">
        <f>prefuzz!D4138</f>
        <v>0</v>
      </c>
      <c r="B4136">
        <f>prefuzz!E4138</f>
        <v>0</v>
      </c>
      <c r="C4136">
        <f>prefuzz!F4138</f>
        <v>0</v>
      </c>
      <c r="D4136">
        <f>prefuzz!G4138</f>
        <v>0</v>
      </c>
    </row>
    <row r="4137" spans="1:4" x14ac:dyDescent="0.25">
      <c r="A4137">
        <f>prefuzz!D4139</f>
        <v>0</v>
      </c>
      <c r="B4137">
        <f>prefuzz!E4139</f>
        <v>0</v>
      </c>
      <c r="C4137">
        <f>prefuzz!F4139</f>
        <v>0</v>
      </c>
      <c r="D4137">
        <f>prefuzz!G4139</f>
        <v>0</v>
      </c>
    </row>
    <row r="4138" spans="1:4" x14ac:dyDescent="0.25">
      <c r="A4138">
        <f>prefuzz!D4140</f>
        <v>0</v>
      </c>
      <c r="B4138">
        <f>prefuzz!E4140</f>
        <v>0</v>
      </c>
      <c r="C4138">
        <f>prefuzz!F4140</f>
        <v>0</v>
      </c>
      <c r="D4138">
        <f>prefuzz!G4140</f>
        <v>0</v>
      </c>
    </row>
    <row r="4139" spans="1:4" x14ac:dyDescent="0.25">
      <c r="A4139">
        <f>prefuzz!D4141</f>
        <v>0</v>
      </c>
      <c r="B4139">
        <f>prefuzz!E4141</f>
        <v>0</v>
      </c>
      <c r="C4139">
        <f>prefuzz!F4141</f>
        <v>0</v>
      </c>
      <c r="D4139">
        <f>prefuzz!G4141</f>
        <v>0</v>
      </c>
    </row>
    <row r="4140" spans="1:4" x14ac:dyDescent="0.25">
      <c r="A4140">
        <f>prefuzz!D4142</f>
        <v>0</v>
      </c>
      <c r="B4140">
        <f>prefuzz!E4142</f>
        <v>0</v>
      </c>
      <c r="C4140">
        <f>prefuzz!F4142</f>
        <v>0</v>
      </c>
      <c r="D4140">
        <f>prefuzz!G4142</f>
        <v>0</v>
      </c>
    </row>
    <row r="4141" spans="1:4" x14ac:dyDescent="0.25">
      <c r="A4141">
        <f>prefuzz!D4143</f>
        <v>0</v>
      </c>
      <c r="B4141">
        <f>prefuzz!E4143</f>
        <v>0</v>
      </c>
      <c r="C4141">
        <f>prefuzz!F4143</f>
        <v>0</v>
      </c>
      <c r="D4141">
        <f>prefuzz!G4143</f>
        <v>0</v>
      </c>
    </row>
    <row r="4142" spans="1:4" x14ac:dyDescent="0.25">
      <c r="A4142">
        <f>prefuzz!D4144</f>
        <v>0</v>
      </c>
      <c r="B4142">
        <f>prefuzz!E4144</f>
        <v>0</v>
      </c>
      <c r="C4142">
        <f>prefuzz!F4144</f>
        <v>0</v>
      </c>
      <c r="D4142">
        <f>prefuzz!G4144</f>
        <v>0</v>
      </c>
    </row>
    <row r="4143" spans="1:4" x14ac:dyDescent="0.25">
      <c r="A4143">
        <f>prefuzz!D4145</f>
        <v>0</v>
      </c>
      <c r="B4143">
        <f>prefuzz!E4145</f>
        <v>0</v>
      </c>
      <c r="C4143">
        <f>prefuzz!F4145</f>
        <v>0</v>
      </c>
      <c r="D4143">
        <f>prefuzz!G4145</f>
        <v>0</v>
      </c>
    </row>
    <row r="4144" spans="1:4" x14ac:dyDescent="0.25">
      <c r="A4144">
        <f>prefuzz!D4146</f>
        <v>0</v>
      </c>
      <c r="B4144">
        <f>prefuzz!E4146</f>
        <v>0</v>
      </c>
      <c r="C4144">
        <f>prefuzz!F4146</f>
        <v>0</v>
      </c>
      <c r="D4144">
        <f>prefuzz!G4146</f>
        <v>0</v>
      </c>
    </row>
    <row r="4145" spans="1:4" x14ac:dyDescent="0.25">
      <c r="A4145">
        <f>prefuzz!D4147</f>
        <v>0</v>
      </c>
      <c r="B4145">
        <f>prefuzz!E4147</f>
        <v>0</v>
      </c>
      <c r="C4145">
        <f>prefuzz!F4147</f>
        <v>0</v>
      </c>
      <c r="D4145">
        <f>prefuzz!G4147</f>
        <v>0</v>
      </c>
    </row>
    <row r="4146" spans="1:4" x14ac:dyDescent="0.25">
      <c r="A4146">
        <f>prefuzz!D4148</f>
        <v>0</v>
      </c>
      <c r="B4146">
        <f>prefuzz!E4148</f>
        <v>0</v>
      </c>
      <c r="C4146">
        <f>prefuzz!F4148</f>
        <v>0</v>
      </c>
      <c r="D4146">
        <f>prefuzz!G4148</f>
        <v>0</v>
      </c>
    </row>
    <row r="4147" spans="1:4" x14ac:dyDescent="0.25">
      <c r="A4147">
        <f>prefuzz!D4149</f>
        <v>0</v>
      </c>
      <c r="B4147">
        <f>prefuzz!E4149</f>
        <v>0</v>
      </c>
      <c r="C4147">
        <f>prefuzz!F4149</f>
        <v>0</v>
      </c>
      <c r="D4147">
        <f>prefuzz!G4149</f>
        <v>0</v>
      </c>
    </row>
    <row r="4148" spans="1:4" x14ac:dyDescent="0.25">
      <c r="A4148">
        <f>prefuzz!D4150</f>
        <v>0</v>
      </c>
      <c r="B4148">
        <f>prefuzz!E4150</f>
        <v>0</v>
      </c>
      <c r="C4148">
        <f>prefuzz!F4150</f>
        <v>0</v>
      </c>
      <c r="D4148">
        <f>prefuzz!G4150</f>
        <v>0</v>
      </c>
    </row>
    <row r="4149" spans="1:4" x14ac:dyDescent="0.25">
      <c r="A4149">
        <f>prefuzz!D4151</f>
        <v>0</v>
      </c>
      <c r="B4149">
        <f>prefuzz!E4151</f>
        <v>0</v>
      </c>
      <c r="C4149">
        <f>prefuzz!F4151</f>
        <v>0</v>
      </c>
      <c r="D4149">
        <f>prefuzz!G4151</f>
        <v>0</v>
      </c>
    </row>
    <row r="4150" spans="1:4" x14ac:dyDescent="0.25">
      <c r="A4150">
        <f>prefuzz!D4152</f>
        <v>0</v>
      </c>
      <c r="B4150">
        <f>prefuzz!E4152</f>
        <v>0</v>
      </c>
      <c r="C4150">
        <f>prefuzz!F4152</f>
        <v>0</v>
      </c>
      <c r="D4150">
        <f>prefuzz!G4152</f>
        <v>0</v>
      </c>
    </row>
    <row r="4151" spans="1:4" x14ac:dyDescent="0.25">
      <c r="A4151">
        <f>prefuzz!D4153</f>
        <v>0</v>
      </c>
      <c r="B4151">
        <f>prefuzz!E4153</f>
        <v>0</v>
      </c>
      <c r="C4151">
        <f>prefuzz!F4153</f>
        <v>0</v>
      </c>
      <c r="D4151">
        <f>prefuzz!G4153</f>
        <v>0</v>
      </c>
    </row>
    <row r="4152" spans="1:4" x14ac:dyDescent="0.25">
      <c r="A4152">
        <f>prefuzz!D4154</f>
        <v>0</v>
      </c>
      <c r="B4152">
        <f>prefuzz!E4154</f>
        <v>0</v>
      </c>
      <c r="C4152">
        <f>prefuzz!F4154</f>
        <v>0</v>
      </c>
      <c r="D4152">
        <f>prefuzz!G4154</f>
        <v>0</v>
      </c>
    </row>
    <row r="4153" spans="1:4" x14ac:dyDescent="0.25">
      <c r="A4153">
        <f>prefuzz!D4155</f>
        <v>0</v>
      </c>
      <c r="B4153">
        <f>prefuzz!E4155</f>
        <v>0</v>
      </c>
      <c r="C4153">
        <f>prefuzz!F4155</f>
        <v>0</v>
      </c>
      <c r="D4153">
        <f>prefuzz!G4155</f>
        <v>0</v>
      </c>
    </row>
    <row r="4154" spans="1:4" x14ac:dyDescent="0.25">
      <c r="A4154">
        <f>prefuzz!D4156</f>
        <v>0</v>
      </c>
      <c r="B4154">
        <f>prefuzz!E4156</f>
        <v>0</v>
      </c>
      <c r="C4154">
        <f>prefuzz!F4156</f>
        <v>0</v>
      </c>
      <c r="D4154">
        <f>prefuzz!G4156</f>
        <v>0</v>
      </c>
    </row>
    <row r="4155" spans="1:4" x14ac:dyDescent="0.25">
      <c r="A4155">
        <f>prefuzz!D4157</f>
        <v>0</v>
      </c>
      <c r="B4155">
        <f>prefuzz!E4157</f>
        <v>0</v>
      </c>
      <c r="C4155">
        <f>prefuzz!F4157</f>
        <v>0</v>
      </c>
      <c r="D4155">
        <f>prefuzz!G4157</f>
        <v>0</v>
      </c>
    </row>
    <row r="4156" spans="1:4" x14ac:dyDescent="0.25">
      <c r="A4156">
        <f>prefuzz!D4158</f>
        <v>0</v>
      </c>
      <c r="B4156">
        <f>prefuzz!E4158</f>
        <v>0</v>
      </c>
      <c r="C4156">
        <f>prefuzz!F4158</f>
        <v>0</v>
      </c>
      <c r="D4156">
        <f>prefuzz!G4158</f>
        <v>0</v>
      </c>
    </row>
    <row r="4157" spans="1:4" x14ac:dyDescent="0.25">
      <c r="A4157">
        <f>prefuzz!D4159</f>
        <v>0</v>
      </c>
      <c r="B4157">
        <f>prefuzz!E4159</f>
        <v>0</v>
      </c>
      <c r="C4157">
        <f>prefuzz!F4159</f>
        <v>0</v>
      </c>
      <c r="D4157">
        <f>prefuzz!G4159</f>
        <v>0</v>
      </c>
    </row>
    <row r="4158" spans="1:4" x14ac:dyDescent="0.25">
      <c r="A4158">
        <f>prefuzz!D4160</f>
        <v>0</v>
      </c>
      <c r="B4158">
        <f>prefuzz!E4160</f>
        <v>0</v>
      </c>
      <c r="C4158">
        <f>prefuzz!F4160</f>
        <v>0</v>
      </c>
      <c r="D4158">
        <f>prefuzz!G4160</f>
        <v>0</v>
      </c>
    </row>
    <row r="4159" spans="1:4" x14ac:dyDescent="0.25">
      <c r="A4159">
        <f>prefuzz!D4161</f>
        <v>0</v>
      </c>
      <c r="B4159">
        <f>prefuzz!E4161</f>
        <v>0</v>
      </c>
      <c r="C4159">
        <f>prefuzz!F4161</f>
        <v>0</v>
      </c>
      <c r="D4159">
        <f>prefuzz!G4161</f>
        <v>0</v>
      </c>
    </row>
    <row r="4160" spans="1:4" x14ac:dyDescent="0.25">
      <c r="A4160">
        <f>prefuzz!D4162</f>
        <v>0</v>
      </c>
      <c r="B4160">
        <f>prefuzz!E4162</f>
        <v>0</v>
      </c>
      <c r="C4160">
        <f>prefuzz!F4162</f>
        <v>0</v>
      </c>
      <c r="D4160">
        <f>prefuzz!G4162</f>
        <v>0</v>
      </c>
    </row>
    <row r="4161" spans="1:4" x14ac:dyDescent="0.25">
      <c r="A4161">
        <f>prefuzz!D4163</f>
        <v>0</v>
      </c>
      <c r="B4161">
        <f>prefuzz!E4163</f>
        <v>0</v>
      </c>
      <c r="C4161">
        <f>prefuzz!F4163</f>
        <v>0</v>
      </c>
      <c r="D4161">
        <f>prefuzz!G4163</f>
        <v>0</v>
      </c>
    </row>
    <row r="4162" spans="1:4" x14ac:dyDescent="0.25">
      <c r="A4162">
        <f>prefuzz!D4164</f>
        <v>0</v>
      </c>
      <c r="B4162">
        <f>prefuzz!E4164</f>
        <v>0</v>
      </c>
      <c r="C4162">
        <f>prefuzz!F4164</f>
        <v>0</v>
      </c>
      <c r="D4162">
        <f>prefuzz!G4164</f>
        <v>0</v>
      </c>
    </row>
    <row r="4163" spans="1:4" x14ac:dyDescent="0.25">
      <c r="A4163">
        <f>prefuzz!D4165</f>
        <v>0</v>
      </c>
      <c r="B4163">
        <f>prefuzz!E4165</f>
        <v>0</v>
      </c>
      <c r="C4163">
        <f>prefuzz!F4165</f>
        <v>0</v>
      </c>
      <c r="D4163">
        <f>prefuzz!G4165</f>
        <v>0</v>
      </c>
    </row>
    <row r="4164" spans="1:4" x14ac:dyDescent="0.25">
      <c r="A4164">
        <f>prefuzz!D4166</f>
        <v>0</v>
      </c>
      <c r="B4164">
        <f>prefuzz!E4166</f>
        <v>0</v>
      </c>
      <c r="C4164">
        <f>prefuzz!F4166</f>
        <v>0</v>
      </c>
      <c r="D4164">
        <f>prefuzz!G4166</f>
        <v>0</v>
      </c>
    </row>
    <row r="4165" spans="1:4" x14ac:dyDescent="0.25">
      <c r="A4165">
        <f>prefuzz!D4167</f>
        <v>0</v>
      </c>
      <c r="B4165">
        <f>prefuzz!E4167</f>
        <v>0</v>
      </c>
      <c r="C4165">
        <f>prefuzz!F4167</f>
        <v>0</v>
      </c>
      <c r="D4165">
        <f>prefuzz!G4167</f>
        <v>0</v>
      </c>
    </row>
    <row r="4166" spans="1:4" x14ac:dyDescent="0.25">
      <c r="A4166">
        <f>prefuzz!D4168</f>
        <v>0</v>
      </c>
      <c r="B4166">
        <f>prefuzz!E4168</f>
        <v>0</v>
      </c>
      <c r="C4166">
        <f>prefuzz!F4168</f>
        <v>0</v>
      </c>
      <c r="D4166">
        <f>prefuzz!G4168</f>
        <v>0</v>
      </c>
    </row>
    <row r="4167" spans="1:4" x14ac:dyDescent="0.25">
      <c r="A4167">
        <f>prefuzz!D4169</f>
        <v>0</v>
      </c>
      <c r="B4167">
        <f>prefuzz!E4169</f>
        <v>0</v>
      </c>
      <c r="C4167">
        <f>prefuzz!F4169</f>
        <v>0</v>
      </c>
      <c r="D4167">
        <f>prefuzz!G4169</f>
        <v>0</v>
      </c>
    </row>
    <row r="4168" spans="1:4" x14ac:dyDescent="0.25">
      <c r="A4168">
        <f>prefuzz!D4170</f>
        <v>0</v>
      </c>
      <c r="B4168">
        <f>prefuzz!E4170</f>
        <v>0</v>
      </c>
      <c r="C4168">
        <f>prefuzz!F4170</f>
        <v>0</v>
      </c>
      <c r="D4168">
        <f>prefuzz!G4170</f>
        <v>0</v>
      </c>
    </row>
    <row r="4169" spans="1:4" x14ac:dyDescent="0.25">
      <c r="A4169">
        <f>prefuzz!D4171</f>
        <v>0</v>
      </c>
      <c r="B4169">
        <f>prefuzz!E4171</f>
        <v>0</v>
      </c>
      <c r="C4169">
        <f>prefuzz!F4171</f>
        <v>0</v>
      </c>
      <c r="D4169">
        <f>prefuzz!G4171</f>
        <v>0</v>
      </c>
    </row>
    <row r="4170" spans="1:4" x14ac:dyDescent="0.25">
      <c r="A4170">
        <f>prefuzz!D4172</f>
        <v>0</v>
      </c>
      <c r="B4170">
        <f>prefuzz!E4172</f>
        <v>0</v>
      </c>
      <c r="C4170">
        <f>prefuzz!F4172</f>
        <v>0</v>
      </c>
      <c r="D4170">
        <f>prefuzz!G4172</f>
        <v>0</v>
      </c>
    </row>
    <row r="4171" spans="1:4" x14ac:dyDescent="0.25">
      <c r="A4171">
        <f>prefuzz!D4173</f>
        <v>0</v>
      </c>
      <c r="B4171">
        <f>prefuzz!E4173</f>
        <v>0</v>
      </c>
      <c r="C4171">
        <f>prefuzz!F4173</f>
        <v>0</v>
      </c>
      <c r="D4171">
        <f>prefuzz!G4173</f>
        <v>0</v>
      </c>
    </row>
    <row r="4172" spans="1:4" x14ac:dyDescent="0.25">
      <c r="A4172">
        <f>prefuzz!D4174</f>
        <v>0</v>
      </c>
      <c r="B4172">
        <f>prefuzz!E4174</f>
        <v>0</v>
      </c>
      <c r="C4172">
        <f>prefuzz!F4174</f>
        <v>0</v>
      </c>
      <c r="D4172">
        <f>prefuzz!G4174</f>
        <v>0</v>
      </c>
    </row>
    <row r="4173" spans="1:4" x14ac:dyDescent="0.25">
      <c r="A4173">
        <f>prefuzz!D4175</f>
        <v>0</v>
      </c>
      <c r="B4173">
        <f>prefuzz!E4175</f>
        <v>0</v>
      </c>
      <c r="C4173">
        <f>prefuzz!F4175</f>
        <v>0</v>
      </c>
      <c r="D4173">
        <f>prefuzz!G4175</f>
        <v>0</v>
      </c>
    </row>
    <row r="4174" spans="1:4" x14ac:dyDescent="0.25">
      <c r="A4174">
        <f>prefuzz!D4176</f>
        <v>0</v>
      </c>
      <c r="B4174">
        <f>prefuzz!E4176</f>
        <v>0</v>
      </c>
      <c r="C4174">
        <f>prefuzz!F4176</f>
        <v>0</v>
      </c>
      <c r="D4174">
        <f>prefuzz!G4176</f>
        <v>0</v>
      </c>
    </row>
    <row r="4175" spans="1:4" x14ac:dyDescent="0.25">
      <c r="A4175">
        <f>prefuzz!D4177</f>
        <v>0</v>
      </c>
      <c r="B4175">
        <f>prefuzz!E4177</f>
        <v>0</v>
      </c>
      <c r="C4175">
        <f>prefuzz!F4177</f>
        <v>0</v>
      </c>
      <c r="D4175">
        <f>prefuzz!G4177</f>
        <v>0</v>
      </c>
    </row>
    <row r="4176" spans="1:4" x14ac:dyDescent="0.25">
      <c r="A4176">
        <f>prefuzz!D4178</f>
        <v>0</v>
      </c>
      <c r="B4176">
        <f>prefuzz!E4178</f>
        <v>0</v>
      </c>
      <c r="C4176">
        <f>prefuzz!F4178</f>
        <v>0</v>
      </c>
      <c r="D4176">
        <f>prefuzz!G4178</f>
        <v>0</v>
      </c>
    </row>
    <row r="4177" spans="1:4" x14ac:dyDescent="0.25">
      <c r="A4177">
        <f>prefuzz!D4179</f>
        <v>0</v>
      </c>
      <c r="B4177">
        <f>prefuzz!E4179</f>
        <v>0</v>
      </c>
      <c r="C4177">
        <f>prefuzz!F4179</f>
        <v>0</v>
      </c>
      <c r="D4177">
        <f>prefuzz!G4179</f>
        <v>0</v>
      </c>
    </row>
    <row r="4178" spans="1:4" x14ac:dyDescent="0.25">
      <c r="A4178">
        <f>prefuzz!D4180</f>
        <v>0</v>
      </c>
      <c r="B4178">
        <f>prefuzz!E4180</f>
        <v>0</v>
      </c>
      <c r="C4178">
        <f>prefuzz!F4180</f>
        <v>0</v>
      </c>
      <c r="D4178">
        <f>prefuzz!G4180</f>
        <v>0</v>
      </c>
    </row>
    <row r="4179" spans="1:4" x14ac:dyDescent="0.25">
      <c r="A4179">
        <f>prefuzz!D4181</f>
        <v>0</v>
      </c>
      <c r="B4179">
        <f>prefuzz!E4181</f>
        <v>0</v>
      </c>
      <c r="C4179">
        <f>prefuzz!F4181</f>
        <v>0</v>
      </c>
      <c r="D4179">
        <f>prefuzz!G4181</f>
        <v>0</v>
      </c>
    </row>
    <row r="4180" spans="1:4" x14ac:dyDescent="0.25">
      <c r="A4180">
        <f>prefuzz!D4182</f>
        <v>0</v>
      </c>
      <c r="B4180">
        <f>prefuzz!E4182</f>
        <v>0</v>
      </c>
      <c r="C4180">
        <f>prefuzz!F4182</f>
        <v>0</v>
      </c>
      <c r="D4180">
        <f>prefuzz!G4182</f>
        <v>0</v>
      </c>
    </row>
    <row r="4181" spans="1:4" x14ac:dyDescent="0.25">
      <c r="A4181">
        <f>prefuzz!D4183</f>
        <v>0</v>
      </c>
      <c r="B4181">
        <f>prefuzz!E4183</f>
        <v>0</v>
      </c>
      <c r="C4181">
        <f>prefuzz!F4183</f>
        <v>0</v>
      </c>
      <c r="D4181">
        <f>prefuzz!G4183</f>
        <v>0</v>
      </c>
    </row>
    <row r="4182" spans="1:4" x14ac:dyDescent="0.25">
      <c r="A4182">
        <f>prefuzz!D4184</f>
        <v>0</v>
      </c>
      <c r="B4182">
        <f>prefuzz!E4184</f>
        <v>0</v>
      </c>
      <c r="C4182">
        <f>prefuzz!F4184</f>
        <v>0</v>
      </c>
      <c r="D4182">
        <f>prefuzz!G4184</f>
        <v>0</v>
      </c>
    </row>
    <row r="4183" spans="1:4" x14ac:dyDescent="0.25">
      <c r="A4183">
        <f>prefuzz!D4185</f>
        <v>0</v>
      </c>
      <c r="B4183">
        <f>prefuzz!E4185</f>
        <v>0</v>
      </c>
      <c r="C4183">
        <f>prefuzz!F4185</f>
        <v>0</v>
      </c>
      <c r="D4183">
        <f>prefuzz!G4185</f>
        <v>0</v>
      </c>
    </row>
    <row r="4184" spans="1:4" x14ac:dyDescent="0.25">
      <c r="A4184">
        <f>prefuzz!D4186</f>
        <v>0</v>
      </c>
      <c r="B4184">
        <f>prefuzz!E4186</f>
        <v>0</v>
      </c>
      <c r="C4184">
        <f>prefuzz!F4186</f>
        <v>0</v>
      </c>
      <c r="D4184">
        <f>prefuzz!G4186</f>
        <v>0</v>
      </c>
    </row>
    <row r="4185" spans="1:4" x14ac:dyDescent="0.25">
      <c r="A4185">
        <f>prefuzz!D4187</f>
        <v>0</v>
      </c>
      <c r="B4185">
        <f>prefuzz!E4187</f>
        <v>0</v>
      </c>
      <c r="C4185">
        <f>prefuzz!F4187</f>
        <v>0</v>
      </c>
      <c r="D4185">
        <f>prefuzz!G4187</f>
        <v>0</v>
      </c>
    </row>
    <row r="4186" spans="1:4" x14ac:dyDescent="0.25">
      <c r="A4186">
        <f>prefuzz!D4188</f>
        <v>0</v>
      </c>
      <c r="B4186">
        <f>prefuzz!E4188</f>
        <v>0</v>
      </c>
      <c r="C4186">
        <f>prefuzz!F4188</f>
        <v>0</v>
      </c>
      <c r="D4186">
        <f>prefuzz!G4188</f>
        <v>0</v>
      </c>
    </row>
    <row r="4187" spans="1:4" x14ac:dyDescent="0.25">
      <c r="A4187">
        <f>prefuzz!D4189</f>
        <v>0</v>
      </c>
      <c r="B4187">
        <f>prefuzz!E4189</f>
        <v>0</v>
      </c>
      <c r="C4187">
        <f>prefuzz!F4189</f>
        <v>0</v>
      </c>
      <c r="D4187">
        <f>prefuzz!G4189</f>
        <v>0</v>
      </c>
    </row>
    <row r="4188" spans="1:4" x14ac:dyDescent="0.25">
      <c r="A4188">
        <f>prefuzz!D4190</f>
        <v>0</v>
      </c>
      <c r="B4188">
        <f>prefuzz!E4190</f>
        <v>0</v>
      </c>
      <c r="C4188">
        <f>prefuzz!F4190</f>
        <v>0</v>
      </c>
      <c r="D4188">
        <f>prefuzz!G4190</f>
        <v>0</v>
      </c>
    </row>
    <row r="4189" spans="1:4" x14ac:dyDescent="0.25">
      <c r="A4189">
        <f>prefuzz!D4191</f>
        <v>0</v>
      </c>
      <c r="B4189">
        <f>prefuzz!E4191</f>
        <v>0</v>
      </c>
      <c r="C4189">
        <f>prefuzz!F4191</f>
        <v>0</v>
      </c>
      <c r="D4189">
        <f>prefuzz!G4191</f>
        <v>0</v>
      </c>
    </row>
    <row r="4190" spans="1:4" x14ac:dyDescent="0.25">
      <c r="A4190">
        <f>prefuzz!D4192</f>
        <v>0</v>
      </c>
      <c r="B4190">
        <f>prefuzz!E4192</f>
        <v>0</v>
      </c>
      <c r="C4190">
        <f>prefuzz!F4192</f>
        <v>0</v>
      </c>
      <c r="D4190">
        <f>prefuzz!G4192</f>
        <v>0</v>
      </c>
    </row>
    <row r="4191" spans="1:4" x14ac:dyDescent="0.25">
      <c r="A4191">
        <f>prefuzz!D4193</f>
        <v>0</v>
      </c>
      <c r="B4191">
        <f>prefuzz!E4193</f>
        <v>0</v>
      </c>
      <c r="C4191">
        <f>prefuzz!F4193</f>
        <v>0</v>
      </c>
      <c r="D4191">
        <f>prefuzz!G4193</f>
        <v>0</v>
      </c>
    </row>
    <row r="4192" spans="1:4" x14ac:dyDescent="0.25">
      <c r="A4192">
        <f>prefuzz!D4194</f>
        <v>0</v>
      </c>
      <c r="B4192">
        <f>prefuzz!E4194</f>
        <v>0</v>
      </c>
      <c r="C4192">
        <f>prefuzz!F4194</f>
        <v>0</v>
      </c>
      <c r="D4192">
        <f>prefuzz!G4194</f>
        <v>0</v>
      </c>
    </row>
    <row r="4193" spans="1:4" x14ac:dyDescent="0.25">
      <c r="A4193">
        <f>prefuzz!D4195</f>
        <v>0</v>
      </c>
      <c r="B4193">
        <f>prefuzz!E4195</f>
        <v>0</v>
      </c>
      <c r="C4193">
        <f>prefuzz!F4195</f>
        <v>0</v>
      </c>
      <c r="D4193">
        <f>prefuzz!G4195</f>
        <v>0</v>
      </c>
    </row>
    <row r="4194" spans="1:4" x14ac:dyDescent="0.25">
      <c r="A4194">
        <f>prefuzz!D4196</f>
        <v>0</v>
      </c>
      <c r="B4194">
        <f>prefuzz!E4196</f>
        <v>0</v>
      </c>
      <c r="C4194">
        <f>prefuzz!F4196</f>
        <v>0</v>
      </c>
      <c r="D4194">
        <f>prefuzz!G4196</f>
        <v>0</v>
      </c>
    </row>
    <row r="4195" spans="1:4" x14ac:dyDescent="0.25">
      <c r="A4195">
        <f>prefuzz!D4197</f>
        <v>0</v>
      </c>
      <c r="B4195">
        <f>prefuzz!E4197</f>
        <v>0</v>
      </c>
      <c r="C4195">
        <f>prefuzz!F4197</f>
        <v>0</v>
      </c>
      <c r="D4195">
        <f>prefuzz!G4197</f>
        <v>0</v>
      </c>
    </row>
    <row r="4196" spans="1:4" x14ac:dyDescent="0.25">
      <c r="A4196">
        <f>prefuzz!D4198</f>
        <v>0</v>
      </c>
      <c r="B4196">
        <f>prefuzz!E4198</f>
        <v>0</v>
      </c>
      <c r="C4196">
        <f>prefuzz!F4198</f>
        <v>0</v>
      </c>
      <c r="D4196">
        <f>prefuzz!G4198</f>
        <v>0</v>
      </c>
    </row>
    <row r="4197" spans="1:4" x14ac:dyDescent="0.25">
      <c r="A4197">
        <f>prefuzz!D4199</f>
        <v>0</v>
      </c>
      <c r="B4197">
        <f>prefuzz!E4199</f>
        <v>0</v>
      </c>
      <c r="C4197">
        <f>prefuzz!F4199</f>
        <v>0</v>
      </c>
      <c r="D4197">
        <f>prefuzz!G4199</f>
        <v>0</v>
      </c>
    </row>
    <row r="4198" spans="1:4" x14ac:dyDescent="0.25">
      <c r="A4198">
        <f>prefuzz!D4200</f>
        <v>0</v>
      </c>
      <c r="B4198">
        <f>prefuzz!E4200</f>
        <v>0</v>
      </c>
      <c r="C4198">
        <f>prefuzz!F4200</f>
        <v>0</v>
      </c>
      <c r="D4198">
        <f>prefuzz!G4200</f>
        <v>0</v>
      </c>
    </row>
    <row r="4199" spans="1:4" x14ac:dyDescent="0.25">
      <c r="A4199">
        <f>prefuzz!D4201</f>
        <v>0</v>
      </c>
      <c r="B4199">
        <f>prefuzz!E4201</f>
        <v>0</v>
      </c>
      <c r="C4199">
        <f>prefuzz!F4201</f>
        <v>0</v>
      </c>
      <c r="D4199">
        <f>prefuzz!G4201</f>
        <v>0</v>
      </c>
    </row>
    <row r="4200" spans="1:4" x14ac:dyDescent="0.25">
      <c r="A4200">
        <f>prefuzz!D4202</f>
        <v>0</v>
      </c>
      <c r="B4200">
        <f>prefuzz!E4202</f>
        <v>0</v>
      </c>
      <c r="C4200">
        <f>prefuzz!F4202</f>
        <v>0</v>
      </c>
      <c r="D4200">
        <f>prefuzz!G4202</f>
        <v>0</v>
      </c>
    </row>
    <row r="4201" spans="1:4" x14ac:dyDescent="0.25">
      <c r="A4201">
        <f>prefuzz!D4203</f>
        <v>0</v>
      </c>
      <c r="B4201">
        <f>prefuzz!E4203</f>
        <v>0</v>
      </c>
      <c r="C4201">
        <f>prefuzz!F4203</f>
        <v>0</v>
      </c>
      <c r="D4201">
        <f>prefuzz!G4203</f>
        <v>0</v>
      </c>
    </row>
    <row r="4202" spans="1:4" x14ac:dyDescent="0.25">
      <c r="A4202">
        <f>prefuzz!D4204</f>
        <v>0</v>
      </c>
      <c r="B4202">
        <f>prefuzz!E4204</f>
        <v>0</v>
      </c>
      <c r="C4202">
        <f>prefuzz!F4204</f>
        <v>0</v>
      </c>
      <c r="D4202">
        <f>prefuzz!G4204</f>
        <v>0</v>
      </c>
    </row>
    <row r="4203" spans="1:4" x14ac:dyDescent="0.25">
      <c r="A4203">
        <f>prefuzz!D4205</f>
        <v>0</v>
      </c>
      <c r="B4203">
        <f>prefuzz!E4205</f>
        <v>0</v>
      </c>
      <c r="C4203">
        <f>prefuzz!F4205</f>
        <v>0</v>
      </c>
      <c r="D4203">
        <f>prefuzz!G4205</f>
        <v>0</v>
      </c>
    </row>
    <row r="4204" spans="1:4" x14ac:dyDescent="0.25">
      <c r="A4204">
        <f>prefuzz!D4206</f>
        <v>0</v>
      </c>
      <c r="B4204">
        <f>prefuzz!E4206</f>
        <v>0</v>
      </c>
      <c r="C4204">
        <f>prefuzz!F4206</f>
        <v>0</v>
      </c>
      <c r="D4204">
        <f>prefuzz!G4206</f>
        <v>0</v>
      </c>
    </row>
    <row r="4205" spans="1:4" x14ac:dyDescent="0.25">
      <c r="A4205">
        <f>prefuzz!D4207</f>
        <v>0</v>
      </c>
      <c r="B4205">
        <f>prefuzz!E4207</f>
        <v>0</v>
      </c>
      <c r="C4205">
        <f>prefuzz!F4207</f>
        <v>0</v>
      </c>
      <c r="D4205">
        <f>prefuzz!G4207</f>
        <v>0</v>
      </c>
    </row>
    <row r="4206" spans="1:4" x14ac:dyDescent="0.25">
      <c r="A4206">
        <f>prefuzz!D4208</f>
        <v>0</v>
      </c>
      <c r="B4206">
        <f>prefuzz!E4208</f>
        <v>0</v>
      </c>
      <c r="C4206">
        <f>prefuzz!F4208</f>
        <v>0</v>
      </c>
      <c r="D4206">
        <f>prefuzz!G4208</f>
        <v>0</v>
      </c>
    </row>
    <row r="4207" spans="1:4" x14ac:dyDescent="0.25">
      <c r="A4207">
        <f>prefuzz!D4209</f>
        <v>0</v>
      </c>
      <c r="B4207">
        <f>prefuzz!E4209</f>
        <v>0</v>
      </c>
      <c r="C4207">
        <f>prefuzz!F4209</f>
        <v>0</v>
      </c>
      <c r="D4207">
        <f>prefuzz!G4209</f>
        <v>0</v>
      </c>
    </row>
    <row r="4208" spans="1:4" x14ac:dyDescent="0.25">
      <c r="A4208">
        <f>prefuzz!D4210</f>
        <v>0</v>
      </c>
      <c r="B4208">
        <f>prefuzz!E4210</f>
        <v>0</v>
      </c>
      <c r="C4208">
        <f>prefuzz!F4210</f>
        <v>0</v>
      </c>
      <c r="D4208">
        <f>prefuzz!G4210</f>
        <v>0</v>
      </c>
    </row>
    <row r="4209" spans="1:4" x14ac:dyDescent="0.25">
      <c r="A4209">
        <f>prefuzz!D4211</f>
        <v>0</v>
      </c>
      <c r="B4209">
        <f>prefuzz!E4211</f>
        <v>0</v>
      </c>
      <c r="C4209">
        <f>prefuzz!F4211</f>
        <v>0</v>
      </c>
      <c r="D4209">
        <f>prefuzz!G4211</f>
        <v>0</v>
      </c>
    </row>
    <row r="4210" spans="1:4" x14ac:dyDescent="0.25">
      <c r="A4210">
        <f>prefuzz!D4212</f>
        <v>0</v>
      </c>
      <c r="B4210">
        <f>prefuzz!E4212</f>
        <v>0</v>
      </c>
      <c r="C4210">
        <f>prefuzz!F4212</f>
        <v>0</v>
      </c>
      <c r="D4210">
        <f>prefuzz!G4212</f>
        <v>0</v>
      </c>
    </row>
    <row r="4211" spans="1:4" x14ac:dyDescent="0.25">
      <c r="A4211">
        <f>prefuzz!D4213</f>
        <v>0</v>
      </c>
      <c r="B4211">
        <f>prefuzz!E4213</f>
        <v>0</v>
      </c>
      <c r="C4211">
        <f>prefuzz!F4213</f>
        <v>0</v>
      </c>
      <c r="D4211">
        <f>prefuzz!G4213</f>
        <v>0</v>
      </c>
    </row>
    <row r="4212" spans="1:4" x14ac:dyDescent="0.25">
      <c r="A4212">
        <f>prefuzz!D4214</f>
        <v>0</v>
      </c>
      <c r="B4212">
        <f>prefuzz!E4214</f>
        <v>0</v>
      </c>
      <c r="C4212">
        <f>prefuzz!F4214</f>
        <v>0</v>
      </c>
      <c r="D4212">
        <f>prefuzz!G4214</f>
        <v>0</v>
      </c>
    </row>
    <row r="4213" spans="1:4" x14ac:dyDescent="0.25">
      <c r="A4213">
        <f>prefuzz!D4215</f>
        <v>0</v>
      </c>
      <c r="B4213">
        <f>prefuzz!E4215</f>
        <v>0</v>
      </c>
      <c r="C4213">
        <f>prefuzz!F4215</f>
        <v>0</v>
      </c>
      <c r="D4213">
        <f>prefuzz!G4215</f>
        <v>0</v>
      </c>
    </row>
    <row r="4214" spans="1:4" x14ac:dyDescent="0.25">
      <c r="A4214">
        <f>prefuzz!D4216</f>
        <v>0</v>
      </c>
      <c r="B4214">
        <f>prefuzz!E4216</f>
        <v>0</v>
      </c>
      <c r="C4214">
        <f>prefuzz!F4216</f>
        <v>0</v>
      </c>
      <c r="D4214">
        <f>prefuzz!G4216</f>
        <v>0</v>
      </c>
    </row>
    <row r="4215" spans="1:4" x14ac:dyDescent="0.25">
      <c r="A4215">
        <f>prefuzz!D4217</f>
        <v>0</v>
      </c>
      <c r="B4215">
        <f>prefuzz!E4217</f>
        <v>0</v>
      </c>
      <c r="C4215">
        <f>prefuzz!F4217</f>
        <v>0</v>
      </c>
      <c r="D4215">
        <f>prefuzz!G4217</f>
        <v>0</v>
      </c>
    </row>
    <row r="4216" spans="1:4" x14ac:dyDescent="0.25">
      <c r="A4216">
        <f>prefuzz!D4218</f>
        <v>0</v>
      </c>
      <c r="B4216">
        <f>prefuzz!E4218</f>
        <v>0</v>
      </c>
      <c r="C4216">
        <f>prefuzz!F4218</f>
        <v>0</v>
      </c>
      <c r="D4216">
        <f>prefuzz!G4218</f>
        <v>0</v>
      </c>
    </row>
    <row r="4217" spans="1:4" x14ac:dyDescent="0.25">
      <c r="A4217">
        <f>prefuzz!D4219</f>
        <v>0</v>
      </c>
      <c r="B4217">
        <f>prefuzz!E4219</f>
        <v>0</v>
      </c>
      <c r="C4217">
        <f>prefuzz!F4219</f>
        <v>0</v>
      </c>
      <c r="D4217">
        <f>prefuzz!G4219</f>
        <v>0</v>
      </c>
    </row>
    <row r="4218" spans="1:4" x14ac:dyDescent="0.25">
      <c r="A4218">
        <f>prefuzz!D4220</f>
        <v>0</v>
      </c>
      <c r="B4218">
        <f>prefuzz!E4220</f>
        <v>0</v>
      </c>
      <c r="C4218">
        <f>prefuzz!F4220</f>
        <v>0</v>
      </c>
      <c r="D4218">
        <f>prefuzz!G4220</f>
        <v>0</v>
      </c>
    </row>
    <row r="4219" spans="1:4" x14ac:dyDescent="0.25">
      <c r="A4219">
        <f>prefuzz!D4221</f>
        <v>0</v>
      </c>
      <c r="B4219">
        <f>prefuzz!E4221</f>
        <v>0</v>
      </c>
      <c r="C4219">
        <f>prefuzz!F4221</f>
        <v>0</v>
      </c>
      <c r="D4219">
        <f>prefuzz!G4221</f>
        <v>0</v>
      </c>
    </row>
    <row r="4220" spans="1:4" x14ac:dyDescent="0.25">
      <c r="A4220">
        <f>prefuzz!D4222</f>
        <v>0</v>
      </c>
      <c r="B4220">
        <f>prefuzz!E4222</f>
        <v>0</v>
      </c>
      <c r="C4220">
        <f>prefuzz!F4222</f>
        <v>0</v>
      </c>
      <c r="D4220">
        <f>prefuzz!G4222</f>
        <v>0</v>
      </c>
    </row>
    <row r="4221" spans="1:4" x14ac:dyDescent="0.25">
      <c r="A4221">
        <f>prefuzz!D4223</f>
        <v>0</v>
      </c>
      <c r="B4221">
        <f>prefuzz!E4223</f>
        <v>0</v>
      </c>
      <c r="C4221">
        <f>prefuzz!F4223</f>
        <v>0</v>
      </c>
      <c r="D4221">
        <f>prefuzz!G4223</f>
        <v>0</v>
      </c>
    </row>
    <row r="4222" spans="1:4" x14ac:dyDescent="0.25">
      <c r="A4222">
        <f>prefuzz!D4224</f>
        <v>0</v>
      </c>
      <c r="B4222">
        <f>prefuzz!E4224</f>
        <v>0</v>
      </c>
      <c r="C4222">
        <f>prefuzz!F4224</f>
        <v>0</v>
      </c>
      <c r="D4222">
        <f>prefuzz!G4224</f>
        <v>0</v>
      </c>
    </row>
    <row r="4223" spans="1:4" x14ac:dyDescent="0.25">
      <c r="A4223">
        <f>prefuzz!D4225</f>
        <v>0</v>
      </c>
      <c r="B4223">
        <f>prefuzz!E4225</f>
        <v>0</v>
      </c>
      <c r="C4223">
        <f>prefuzz!F4225</f>
        <v>0</v>
      </c>
      <c r="D4223">
        <f>prefuzz!G4225</f>
        <v>0</v>
      </c>
    </row>
    <row r="4224" spans="1:4" x14ac:dyDescent="0.25">
      <c r="A4224">
        <f>prefuzz!D4226</f>
        <v>0</v>
      </c>
      <c r="B4224">
        <f>prefuzz!E4226</f>
        <v>0</v>
      </c>
      <c r="C4224">
        <f>prefuzz!F4226</f>
        <v>0</v>
      </c>
      <c r="D4224">
        <f>prefuzz!G4226</f>
        <v>0</v>
      </c>
    </row>
    <row r="4225" spans="1:4" x14ac:dyDescent="0.25">
      <c r="A4225">
        <f>prefuzz!D4227</f>
        <v>0</v>
      </c>
      <c r="B4225">
        <f>prefuzz!E4227</f>
        <v>0</v>
      </c>
      <c r="C4225">
        <f>prefuzz!F4227</f>
        <v>0</v>
      </c>
      <c r="D4225">
        <f>prefuzz!G4227</f>
        <v>0</v>
      </c>
    </row>
    <row r="4226" spans="1:4" x14ac:dyDescent="0.25">
      <c r="A4226">
        <f>prefuzz!D4228</f>
        <v>0</v>
      </c>
      <c r="B4226">
        <f>prefuzz!E4228</f>
        <v>0</v>
      </c>
      <c r="C4226">
        <f>prefuzz!F4228</f>
        <v>0</v>
      </c>
      <c r="D4226">
        <f>prefuzz!G4228</f>
        <v>0</v>
      </c>
    </row>
    <row r="4227" spans="1:4" x14ac:dyDescent="0.25">
      <c r="A4227">
        <f>prefuzz!D4229</f>
        <v>0</v>
      </c>
      <c r="B4227">
        <f>prefuzz!E4229</f>
        <v>0</v>
      </c>
      <c r="C4227">
        <f>prefuzz!F4229</f>
        <v>0</v>
      </c>
      <c r="D4227">
        <f>prefuzz!G4229</f>
        <v>0</v>
      </c>
    </row>
    <row r="4228" spans="1:4" x14ac:dyDescent="0.25">
      <c r="A4228">
        <f>prefuzz!D4230</f>
        <v>0</v>
      </c>
      <c r="B4228">
        <f>prefuzz!E4230</f>
        <v>0</v>
      </c>
      <c r="C4228">
        <f>prefuzz!F4230</f>
        <v>0</v>
      </c>
      <c r="D4228">
        <f>prefuzz!G4230</f>
        <v>0</v>
      </c>
    </row>
    <row r="4229" spans="1:4" x14ac:dyDescent="0.25">
      <c r="A4229">
        <f>prefuzz!D4231</f>
        <v>0</v>
      </c>
      <c r="B4229">
        <f>prefuzz!E4231</f>
        <v>0</v>
      </c>
      <c r="C4229">
        <f>prefuzz!F4231</f>
        <v>0</v>
      </c>
      <c r="D4229">
        <f>prefuzz!G4231</f>
        <v>0</v>
      </c>
    </row>
    <row r="4230" spans="1:4" x14ac:dyDescent="0.25">
      <c r="A4230">
        <f>prefuzz!D4232</f>
        <v>0</v>
      </c>
      <c r="B4230">
        <f>prefuzz!E4232</f>
        <v>0</v>
      </c>
      <c r="C4230">
        <f>prefuzz!F4232</f>
        <v>0</v>
      </c>
      <c r="D4230">
        <f>prefuzz!G4232</f>
        <v>0</v>
      </c>
    </row>
    <row r="4231" spans="1:4" x14ac:dyDescent="0.25">
      <c r="A4231">
        <f>prefuzz!D4233</f>
        <v>0</v>
      </c>
      <c r="B4231">
        <f>prefuzz!E4233</f>
        <v>0</v>
      </c>
      <c r="C4231">
        <f>prefuzz!F4233</f>
        <v>0</v>
      </c>
      <c r="D4231">
        <f>prefuzz!G4233</f>
        <v>0</v>
      </c>
    </row>
    <row r="4232" spans="1:4" x14ac:dyDescent="0.25">
      <c r="A4232">
        <f>prefuzz!D4234</f>
        <v>0</v>
      </c>
      <c r="B4232">
        <f>prefuzz!E4234</f>
        <v>0</v>
      </c>
      <c r="C4232">
        <f>prefuzz!F4234</f>
        <v>0</v>
      </c>
      <c r="D4232">
        <f>prefuzz!G4234</f>
        <v>0</v>
      </c>
    </row>
    <row r="4233" spans="1:4" x14ac:dyDescent="0.25">
      <c r="A4233">
        <f>prefuzz!D4235</f>
        <v>0</v>
      </c>
      <c r="B4233">
        <f>prefuzz!E4235</f>
        <v>0</v>
      </c>
      <c r="C4233">
        <f>prefuzz!F4235</f>
        <v>0</v>
      </c>
      <c r="D4233">
        <f>prefuzz!G4235</f>
        <v>0</v>
      </c>
    </row>
    <row r="4234" spans="1:4" x14ac:dyDescent="0.25">
      <c r="A4234">
        <f>prefuzz!D4236</f>
        <v>0</v>
      </c>
      <c r="B4234">
        <f>prefuzz!E4236</f>
        <v>0</v>
      </c>
      <c r="C4234">
        <f>prefuzz!F4236</f>
        <v>0</v>
      </c>
      <c r="D4234">
        <f>prefuzz!G4236</f>
        <v>0</v>
      </c>
    </row>
    <row r="4235" spans="1:4" x14ac:dyDescent="0.25">
      <c r="A4235">
        <f>prefuzz!D4237</f>
        <v>0</v>
      </c>
      <c r="B4235">
        <f>prefuzz!E4237</f>
        <v>0</v>
      </c>
      <c r="C4235">
        <f>prefuzz!F4237</f>
        <v>0</v>
      </c>
      <c r="D4235">
        <f>prefuzz!G4237</f>
        <v>0</v>
      </c>
    </row>
    <row r="4236" spans="1:4" x14ac:dyDescent="0.25">
      <c r="A4236">
        <f>prefuzz!D4238</f>
        <v>0</v>
      </c>
      <c r="B4236">
        <f>prefuzz!E4238</f>
        <v>0</v>
      </c>
      <c r="C4236">
        <f>prefuzz!F4238</f>
        <v>0</v>
      </c>
      <c r="D4236">
        <f>prefuzz!G4238</f>
        <v>0</v>
      </c>
    </row>
    <row r="4237" spans="1:4" x14ac:dyDescent="0.25">
      <c r="A4237">
        <f>prefuzz!D4239</f>
        <v>0</v>
      </c>
      <c r="B4237">
        <f>prefuzz!E4239</f>
        <v>0</v>
      </c>
      <c r="C4237">
        <f>prefuzz!F4239</f>
        <v>0</v>
      </c>
      <c r="D4237">
        <f>prefuzz!G4239</f>
        <v>0</v>
      </c>
    </row>
    <row r="4238" spans="1:4" x14ac:dyDescent="0.25">
      <c r="A4238">
        <f>prefuzz!D4240</f>
        <v>0</v>
      </c>
      <c r="B4238">
        <f>prefuzz!E4240</f>
        <v>0</v>
      </c>
      <c r="C4238">
        <f>prefuzz!F4240</f>
        <v>0</v>
      </c>
      <c r="D4238">
        <f>prefuzz!G4240</f>
        <v>0</v>
      </c>
    </row>
    <row r="4239" spans="1:4" x14ac:dyDescent="0.25">
      <c r="A4239">
        <f>prefuzz!D4241</f>
        <v>0</v>
      </c>
      <c r="B4239">
        <f>prefuzz!E4241</f>
        <v>0</v>
      </c>
      <c r="C4239">
        <f>prefuzz!F4241</f>
        <v>0</v>
      </c>
      <c r="D4239">
        <f>prefuzz!G4241</f>
        <v>0</v>
      </c>
    </row>
    <row r="4240" spans="1:4" x14ac:dyDescent="0.25">
      <c r="A4240">
        <f>prefuzz!D4242</f>
        <v>0</v>
      </c>
      <c r="B4240">
        <f>prefuzz!E4242</f>
        <v>0</v>
      </c>
      <c r="C4240">
        <f>prefuzz!F4242</f>
        <v>0</v>
      </c>
      <c r="D4240">
        <f>prefuzz!G4242</f>
        <v>0</v>
      </c>
    </row>
    <row r="4241" spans="1:4" x14ac:dyDescent="0.25">
      <c r="A4241">
        <f>prefuzz!D4243</f>
        <v>0</v>
      </c>
      <c r="B4241">
        <f>prefuzz!E4243</f>
        <v>0</v>
      </c>
      <c r="C4241">
        <f>prefuzz!F4243</f>
        <v>0</v>
      </c>
      <c r="D4241">
        <f>prefuzz!G4243</f>
        <v>0</v>
      </c>
    </row>
    <row r="4242" spans="1:4" x14ac:dyDescent="0.25">
      <c r="A4242">
        <f>prefuzz!D4244</f>
        <v>0</v>
      </c>
      <c r="B4242">
        <f>prefuzz!E4244</f>
        <v>0</v>
      </c>
      <c r="C4242">
        <f>prefuzz!F4244</f>
        <v>0</v>
      </c>
      <c r="D4242">
        <f>prefuzz!G4244</f>
        <v>0</v>
      </c>
    </row>
    <row r="4243" spans="1:4" x14ac:dyDescent="0.25">
      <c r="A4243">
        <f>prefuzz!D4245</f>
        <v>0</v>
      </c>
      <c r="B4243">
        <f>prefuzz!E4245</f>
        <v>0</v>
      </c>
      <c r="C4243">
        <f>prefuzz!F4245</f>
        <v>0</v>
      </c>
      <c r="D4243">
        <f>prefuzz!G4245</f>
        <v>0</v>
      </c>
    </row>
    <row r="4244" spans="1:4" x14ac:dyDescent="0.25">
      <c r="A4244">
        <f>prefuzz!D4246</f>
        <v>0</v>
      </c>
      <c r="B4244">
        <f>prefuzz!E4246</f>
        <v>0</v>
      </c>
      <c r="C4244">
        <f>prefuzz!F4246</f>
        <v>0</v>
      </c>
      <c r="D4244">
        <f>prefuzz!G4246</f>
        <v>0</v>
      </c>
    </row>
    <row r="4245" spans="1:4" x14ac:dyDescent="0.25">
      <c r="A4245">
        <f>prefuzz!D4247</f>
        <v>0</v>
      </c>
      <c r="B4245">
        <f>prefuzz!E4247</f>
        <v>0</v>
      </c>
      <c r="C4245">
        <f>prefuzz!F4247</f>
        <v>0</v>
      </c>
      <c r="D4245">
        <f>prefuzz!G4247</f>
        <v>0</v>
      </c>
    </row>
    <row r="4246" spans="1:4" x14ac:dyDescent="0.25">
      <c r="A4246">
        <f>prefuzz!D4248</f>
        <v>0</v>
      </c>
      <c r="B4246">
        <f>prefuzz!E4248</f>
        <v>0</v>
      </c>
      <c r="C4246">
        <f>prefuzz!F4248</f>
        <v>0</v>
      </c>
      <c r="D4246">
        <f>prefuzz!G4248</f>
        <v>0</v>
      </c>
    </row>
    <row r="4247" spans="1:4" x14ac:dyDescent="0.25">
      <c r="A4247">
        <f>prefuzz!D4249</f>
        <v>0</v>
      </c>
      <c r="B4247">
        <f>prefuzz!E4249</f>
        <v>0</v>
      </c>
      <c r="C4247">
        <f>prefuzz!F4249</f>
        <v>0</v>
      </c>
      <c r="D4247">
        <f>prefuzz!G4249</f>
        <v>0</v>
      </c>
    </row>
    <row r="4248" spans="1:4" x14ac:dyDescent="0.25">
      <c r="A4248">
        <f>prefuzz!D4250</f>
        <v>0</v>
      </c>
      <c r="B4248">
        <f>prefuzz!E4250</f>
        <v>0</v>
      </c>
      <c r="C4248">
        <f>prefuzz!F4250</f>
        <v>0</v>
      </c>
      <c r="D4248">
        <f>prefuzz!G4250</f>
        <v>0</v>
      </c>
    </row>
    <row r="4249" spans="1:4" x14ac:dyDescent="0.25">
      <c r="A4249">
        <f>prefuzz!D4251</f>
        <v>0</v>
      </c>
      <c r="B4249">
        <f>prefuzz!E4251</f>
        <v>0</v>
      </c>
      <c r="C4249">
        <f>prefuzz!F4251</f>
        <v>0</v>
      </c>
      <c r="D4249">
        <f>prefuzz!G4251</f>
        <v>0</v>
      </c>
    </row>
    <row r="4250" spans="1:4" x14ac:dyDescent="0.25">
      <c r="A4250">
        <f>prefuzz!D4252</f>
        <v>0</v>
      </c>
      <c r="B4250">
        <f>prefuzz!E4252</f>
        <v>0</v>
      </c>
      <c r="C4250">
        <f>prefuzz!F4252</f>
        <v>0</v>
      </c>
      <c r="D4250">
        <f>prefuzz!G4252</f>
        <v>0</v>
      </c>
    </row>
    <row r="4251" spans="1:4" x14ac:dyDescent="0.25">
      <c r="A4251">
        <f>prefuzz!D4253</f>
        <v>0</v>
      </c>
      <c r="B4251">
        <f>prefuzz!E4253</f>
        <v>0</v>
      </c>
      <c r="C4251">
        <f>prefuzz!F4253</f>
        <v>0</v>
      </c>
      <c r="D4251">
        <f>prefuzz!G4253</f>
        <v>0</v>
      </c>
    </row>
    <row r="4252" spans="1:4" x14ac:dyDescent="0.25">
      <c r="A4252">
        <f>prefuzz!D4254</f>
        <v>0</v>
      </c>
      <c r="B4252">
        <f>prefuzz!E4254</f>
        <v>0</v>
      </c>
      <c r="C4252">
        <f>prefuzz!F4254</f>
        <v>0</v>
      </c>
      <c r="D4252">
        <f>prefuzz!G4254</f>
        <v>0</v>
      </c>
    </row>
    <row r="4253" spans="1:4" x14ac:dyDescent="0.25">
      <c r="A4253">
        <f>prefuzz!D4255</f>
        <v>0</v>
      </c>
      <c r="B4253">
        <f>prefuzz!E4255</f>
        <v>0</v>
      </c>
      <c r="C4253">
        <f>prefuzz!F4255</f>
        <v>0</v>
      </c>
      <c r="D4253">
        <f>prefuzz!G4255</f>
        <v>0</v>
      </c>
    </row>
    <row r="4254" spans="1:4" x14ac:dyDescent="0.25">
      <c r="A4254">
        <f>prefuzz!D4256</f>
        <v>0</v>
      </c>
      <c r="B4254">
        <f>prefuzz!E4256</f>
        <v>0</v>
      </c>
      <c r="C4254">
        <f>prefuzz!F4256</f>
        <v>0</v>
      </c>
      <c r="D4254">
        <f>prefuzz!G4256</f>
        <v>0</v>
      </c>
    </row>
    <row r="4255" spans="1:4" x14ac:dyDescent="0.25">
      <c r="A4255">
        <f>prefuzz!D4257</f>
        <v>0</v>
      </c>
      <c r="B4255">
        <f>prefuzz!E4257</f>
        <v>0</v>
      </c>
      <c r="C4255">
        <f>prefuzz!F4257</f>
        <v>0</v>
      </c>
      <c r="D4255">
        <f>prefuzz!G4257</f>
        <v>0</v>
      </c>
    </row>
    <row r="4256" spans="1:4" x14ac:dyDescent="0.25">
      <c r="A4256">
        <f>prefuzz!D4258</f>
        <v>0</v>
      </c>
      <c r="B4256">
        <f>prefuzz!E4258</f>
        <v>0</v>
      </c>
      <c r="C4256">
        <f>prefuzz!F4258</f>
        <v>0</v>
      </c>
      <c r="D4256">
        <f>prefuzz!G4258</f>
        <v>0</v>
      </c>
    </row>
    <row r="4257" spans="1:4" x14ac:dyDescent="0.25">
      <c r="A4257">
        <f>prefuzz!D4259</f>
        <v>0</v>
      </c>
      <c r="B4257">
        <f>prefuzz!E4259</f>
        <v>0</v>
      </c>
      <c r="C4257">
        <f>prefuzz!F4259</f>
        <v>0</v>
      </c>
      <c r="D4257">
        <f>prefuzz!G4259</f>
        <v>0</v>
      </c>
    </row>
    <row r="4258" spans="1:4" x14ac:dyDescent="0.25">
      <c r="A4258">
        <f>prefuzz!D4260</f>
        <v>0</v>
      </c>
      <c r="B4258">
        <f>prefuzz!E4260</f>
        <v>0</v>
      </c>
      <c r="C4258">
        <f>prefuzz!F4260</f>
        <v>0</v>
      </c>
      <c r="D4258">
        <f>prefuzz!G4260</f>
        <v>0</v>
      </c>
    </row>
    <row r="4259" spans="1:4" x14ac:dyDescent="0.25">
      <c r="A4259">
        <f>prefuzz!D4261</f>
        <v>0</v>
      </c>
      <c r="B4259">
        <f>prefuzz!E4261</f>
        <v>0</v>
      </c>
      <c r="C4259">
        <f>prefuzz!F4261</f>
        <v>0</v>
      </c>
      <c r="D4259">
        <f>prefuzz!G4261</f>
        <v>0</v>
      </c>
    </row>
    <row r="4260" spans="1:4" x14ac:dyDescent="0.25">
      <c r="A4260">
        <f>prefuzz!D4262</f>
        <v>0</v>
      </c>
      <c r="B4260">
        <f>prefuzz!E4262</f>
        <v>0</v>
      </c>
      <c r="C4260">
        <f>prefuzz!F4262</f>
        <v>0</v>
      </c>
      <c r="D4260">
        <f>prefuzz!G4262</f>
        <v>0</v>
      </c>
    </row>
    <row r="4261" spans="1:4" x14ac:dyDescent="0.25">
      <c r="A4261">
        <f>prefuzz!D4263</f>
        <v>0</v>
      </c>
      <c r="B4261">
        <f>prefuzz!E4263</f>
        <v>0</v>
      </c>
      <c r="C4261">
        <f>prefuzz!F4263</f>
        <v>0</v>
      </c>
      <c r="D4261">
        <f>prefuzz!G4263</f>
        <v>0</v>
      </c>
    </row>
    <row r="4262" spans="1:4" x14ac:dyDescent="0.25">
      <c r="A4262">
        <f>prefuzz!D4264</f>
        <v>0</v>
      </c>
      <c r="B4262">
        <f>prefuzz!E4264</f>
        <v>0</v>
      </c>
      <c r="C4262">
        <f>prefuzz!F4264</f>
        <v>0</v>
      </c>
      <c r="D4262">
        <f>prefuzz!G4264</f>
        <v>0</v>
      </c>
    </row>
    <row r="4263" spans="1:4" x14ac:dyDescent="0.25">
      <c r="A4263">
        <f>prefuzz!D4265</f>
        <v>0</v>
      </c>
      <c r="B4263">
        <f>prefuzz!E4265</f>
        <v>0</v>
      </c>
      <c r="C4263">
        <f>prefuzz!F4265</f>
        <v>0</v>
      </c>
      <c r="D4263">
        <f>prefuzz!G4265</f>
        <v>0</v>
      </c>
    </row>
    <row r="4264" spans="1:4" x14ac:dyDescent="0.25">
      <c r="A4264">
        <f>prefuzz!D4266</f>
        <v>0</v>
      </c>
      <c r="B4264">
        <f>prefuzz!E4266</f>
        <v>0</v>
      </c>
      <c r="C4264">
        <f>prefuzz!F4266</f>
        <v>0</v>
      </c>
      <c r="D4264">
        <f>prefuzz!G4266</f>
        <v>0</v>
      </c>
    </row>
    <row r="4265" spans="1:4" x14ac:dyDescent="0.25">
      <c r="A4265">
        <f>prefuzz!D4267</f>
        <v>0</v>
      </c>
      <c r="B4265">
        <f>prefuzz!E4267</f>
        <v>0</v>
      </c>
      <c r="C4265">
        <f>prefuzz!F4267</f>
        <v>0</v>
      </c>
      <c r="D4265">
        <f>prefuzz!G4267</f>
        <v>0</v>
      </c>
    </row>
    <row r="4266" spans="1:4" x14ac:dyDescent="0.25">
      <c r="A4266">
        <f>prefuzz!D4268</f>
        <v>0</v>
      </c>
      <c r="B4266">
        <f>prefuzz!E4268</f>
        <v>0</v>
      </c>
      <c r="C4266">
        <f>prefuzz!F4268</f>
        <v>0</v>
      </c>
      <c r="D4266">
        <f>prefuzz!G4268</f>
        <v>0</v>
      </c>
    </row>
    <row r="4267" spans="1:4" x14ac:dyDescent="0.25">
      <c r="A4267">
        <f>prefuzz!D4269</f>
        <v>0</v>
      </c>
      <c r="B4267">
        <f>prefuzz!E4269</f>
        <v>0</v>
      </c>
      <c r="C4267">
        <f>prefuzz!F4269</f>
        <v>0</v>
      </c>
      <c r="D4267">
        <f>prefuzz!G4269</f>
        <v>0</v>
      </c>
    </row>
    <row r="4268" spans="1:4" x14ac:dyDescent="0.25">
      <c r="A4268">
        <f>prefuzz!D4270</f>
        <v>0</v>
      </c>
      <c r="B4268">
        <f>prefuzz!E4270</f>
        <v>0</v>
      </c>
      <c r="C4268">
        <f>prefuzz!F4270</f>
        <v>0</v>
      </c>
      <c r="D4268">
        <f>prefuzz!G4270</f>
        <v>0</v>
      </c>
    </row>
    <row r="4269" spans="1:4" x14ac:dyDescent="0.25">
      <c r="A4269">
        <f>prefuzz!D4271</f>
        <v>0</v>
      </c>
      <c r="B4269">
        <f>prefuzz!E4271</f>
        <v>0</v>
      </c>
      <c r="C4269">
        <f>prefuzz!F4271</f>
        <v>0</v>
      </c>
      <c r="D4269">
        <f>prefuzz!G4271</f>
        <v>0</v>
      </c>
    </row>
    <row r="4270" spans="1:4" x14ac:dyDescent="0.25">
      <c r="A4270">
        <f>prefuzz!D4272</f>
        <v>0</v>
      </c>
      <c r="B4270">
        <f>prefuzz!E4272</f>
        <v>0</v>
      </c>
      <c r="C4270">
        <f>prefuzz!F4272</f>
        <v>0</v>
      </c>
      <c r="D4270">
        <f>prefuzz!G4272</f>
        <v>0</v>
      </c>
    </row>
    <row r="4271" spans="1:4" x14ac:dyDescent="0.25">
      <c r="A4271">
        <f>prefuzz!D4273</f>
        <v>0</v>
      </c>
      <c r="B4271">
        <f>prefuzz!E4273</f>
        <v>0</v>
      </c>
      <c r="C4271">
        <f>prefuzz!F4273</f>
        <v>0</v>
      </c>
      <c r="D4271">
        <f>prefuzz!G4273</f>
        <v>0</v>
      </c>
    </row>
    <row r="4272" spans="1:4" x14ac:dyDescent="0.25">
      <c r="A4272">
        <f>prefuzz!D4274</f>
        <v>0</v>
      </c>
      <c r="B4272">
        <f>prefuzz!E4274</f>
        <v>0</v>
      </c>
      <c r="C4272">
        <f>prefuzz!F4274</f>
        <v>0</v>
      </c>
      <c r="D4272">
        <f>prefuzz!G4274</f>
        <v>0</v>
      </c>
    </row>
    <row r="4273" spans="1:4" x14ac:dyDescent="0.25">
      <c r="A4273">
        <f>prefuzz!D4275</f>
        <v>0</v>
      </c>
      <c r="B4273">
        <f>prefuzz!E4275</f>
        <v>0</v>
      </c>
      <c r="C4273">
        <f>prefuzz!F4275</f>
        <v>0</v>
      </c>
      <c r="D4273">
        <f>prefuzz!G4275</f>
        <v>0</v>
      </c>
    </row>
    <row r="4274" spans="1:4" x14ac:dyDescent="0.25">
      <c r="A4274">
        <f>prefuzz!D4276</f>
        <v>0</v>
      </c>
      <c r="B4274">
        <f>prefuzz!E4276</f>
        <v>0</v>
      </c>
      <c r="C4274">
        <f>prefuzz!F4276</f>
        <v>0</v>
      </c>
      <c r="D4274">
        <f>prefuzz!G4276</f>
        <v>0</v>
      </c>
    </row>
    <row r="4275" spans="1:4" x14ac:dyDescent="0.25">
      <c r="A4275">
        <f>prefuzz!D4277</f>
        <v>0</v>
      </c>
      <c r="B4275">
        <f>prefuzz!E4277</f>
        <v>0</v>
      </c>
      <c r="C4275">
        <f>prefuzz!F4277</f>
        <v>0</v>
      </c>
      <c r="D4275">
        <f>prefuzz!G4277</f>
        <v>0</v>
      </c>
    </row>
    <row r="4276" spans="1:4" x14ac:dyDescent="0.25">
      <c r="A4276">
        <f>prefuzz!D4278</f>
        <v>0</v>
      </c>
      <c r="B4276">
        <f>prefuzz!E4278</f>
        <v>0</v>
      </c>
      <c r="C4276">
        <f>prefuzz!F4278</f>
        <v>0</v>
      </c>
      <c r="D4276">
        <f>prefuzz!G4278</f>
        <v>0</v>
      </c>
    </row>
    <row r="4277" spans="1:4" x14ac:dyDescent="0.25">
      <c r="A4277">
        <f>prefuzz!D4279</f>
        <v>0</v>
      </c>
      <c r="B4277">
        <f>prefuzz!E4279</f>
        <v>0</v>
      </c>
      <c r="C4277">
        <f>prefuzz!F4279</f>
        <v>0</v>
      </c>
      <c r="D4277">
        <f>prefuzz!G4279</f>
        <v>0</v>
      </c>
    </row>
    <row r="4278" spans="1:4" x14ac:dyDescent="0.25">
      <c r="A4278">
        <f>prefuzz!D4280</f>
        <v>0</v>
      </c>
      <c r="B4278">
        <f>prefuzz!E4280</f>
        <v>0</v>
      </c>
      <c r="C4278">
        <f>prefuzz!F4280</f>
        <v>0</v>
      </c>
      <c r="D4278">
        <f>prefuzz!G4280</f>
        <v>0</v>
      </c>
    </row>
    <row r="4279" spans="1:4" x14ac:dyDescent="0.25">
      <c r="A4279">
        <f>prefuzz!D4281</f>
        <v>0</v>
      </c>
      <c r="B4279">
        <f>prefuzz!E4281</f>
        <v>0</v>
      </c>
      <c r="C4279">
        <f>prefuzz!F4281</f>
        <v>0</v>
      </c>
      <c r="D4279">
        <f>prefuzz!G4281</f>
        <v>0</v>
      </c>
    </row>
    <row r="4280" spans="1:4" x14ac:dyDescent="0.25">
      <c r="A4280">
        <f>prefuzz!D4282</f>
        <v>0</v>
      </c>
      <c r="B4280">
        <f>prefuzz!E4282</f>
        <v>0</v>
      </c>
      <c r="C4280">
        <f>prefuzz!F4282</f>
        <v>0</v>
      </c>
      <c r="D4280">
        <f>prefuzz!G4282</f>
        <v>0</v>
      </c>
    </row>
    <row r="4281" spans="1:4" x14ac:dyDescent="0.25">
      <c r="A4281">
        <f>prefuzz!D4283</f>
        <v>0</v>
      </c>
      <c r="B4281">
        <f>prefuzz!E4283</f>
        <v>0</v>
      </c>
      <c r="C4281">
        <f>prefuzz!F4283</f>
        <v>0</v>
      </c>
      <c r="D4281">
        <f>prefuzz!G4283</f>
        <v>0</v>
      </c>
    </row>
    <row r="4282" spans="1:4" x14ac:dyDescent="0.25">
      <c r="A4282">
        <f>prefuzz!D4284</f>
        <v>0</v>
      </c>
      <c r="B4282">
        <f>prefuzz!E4284</f>
        <v>0</v>
      </c>
      <c r="C4282">
        <f>prefuzz!F4284</f>
        <v>0</v>
      </c>
      <c r="D4282">
        <f>prefuzz!G4284</f>
        <v>0</v>
      </c>
    </row>
    <row r="4283" spans="1:4" x14ac:dyDescent="0.25">
      <c r="A4283">
        <f>prefuzz!D4285</f>
        <v>0</v>
      </c>
      <c r="B4283">
        <f>prefuzz!E4285</f>
        <v>0</v>
      </c>
      <c r="C4283">
        <f>prefuzz!F4285</f>
        <v>0</v>
      </c>
      <c r="D4283">
        <f>prefuzz!G4285</f>
        <v>0</v>
      </c>
    </row>
    <row r="4284" spans="1:4" x14ac:dyDescent="0.25">
      <c r="A4284">
        <f>prefuzz!D4286</f>
        <v>0</v>
      </c>
      <c r="B4284">
        <f>prefuzz!E4286</f>
        <v>0</v>
      </c>
      <c r="C4284">
        <f>prefuzz!F4286</f>
        <v>0</v>
      </c>
      <c r="D4284">
        <f>prefuzz!G4286</f>
        <v>0</v>
      </c>
    </row>
    <row r="4285" spans="1:4" x14ac:dyDescent="0.25">
      <c r="A4285">
        <f>prefuzz!D4287</f>
        <v>0</v>
      </c>
      <c r="B4285">
        <f>prefuzz!E4287</f>
        <v>0</v>
      </c>
      <c r="C4285">
        <f>prefuzz!F4287</f>
        <v>0</v>
      </c>
      <c r="D4285">
        <f>prefuzz!G4287</f>
        <v>0</v>
      </c>
    </row>
    <row r="4286" spans="1:4" x14ac:dyDescent="0.25">
      <c r="A4286">
        <f>prefuzz!D4288</f>
        <v>0</v>
      </c>
      <c r="B4286">
        <f>prefuzz!E4288</f>
        <v>0</v>
      </c>
      <c r="C4286">
        <f>prefuzz!F4288</f>
        <v>0</v>
      </c>
      <c r="D4286">
        <f>prefuzz!G4288</f>
        <v>0</v>
      </c>
    </row>
    <row r="4287" spans="1:4" x14ac:dyDescent="0.25">
      <c r="A4287">
        <f>prefuzz!D4289</f>
        <v>0</v>
      </c>
      <c r="B4287">
        <f>prefuzz!E4289</f>
        <v>0</v>
      </c>
      <c r="C4287">
        <f>prefuzz!F4289</f>
        <v>0</v>
      </c>
      <c r="D4287">
        <f>prefuzz!G4289</f>
        <v>0</v>
      </c>
    </row>
    <row r="4288" spans="1:4" x14ac:dyDescent="0.25">
      <c r="A4288">
        <f>prefuzz!D4290</f>
        <v>0</v>
      </c>
      <c r="B4288">
        <f>prefuzz!E4290</f>
        <v>0</v>
      </c>
      <c r="C4288">
        <f>prefuzz!F4290</f>
        <v>0</v>
      </c>
      <c r="D4288">
        <f>prefuzz!G4290</f>
        <v>0</v>
      </c>
    </row>
    <row r="4289" spans="1:4" x14ac:dyDescent="0.25">
      <c r="A4289">
        <f>prefuzz!D4291</f>
        <v>0</v>
      </c>
      <c r="B4289">
        <f>prefuzz!E4291</f>
        <v>0</v>
      </c>
      <c r="C4289">
        <f>prefuzz!F4291</f>
        <v>0</v>
      </c>
      <c r="D4289">
        <f>prefuzz!G4291</f>
        <v>0</v>
      </c>
    </row>
    <row r="4290" spans="1:4" x14ac:dyDescent="0.25">
      <c r="A4290">
        <f>prefuzz!D4292</f>
        <v>0</v>
      </c>
      <c r="B4290">
        <f>prefuzz!E4292</f>
        <v>0</v>
      </c>
      <c r="C4290">
        <f>prefuzz!F4292</f>
        <v>0</v>
      </c>
      <c r="D4290">
        <f>prefuzz!G4292</f>
        <v>0</v>
      </c>
    </row>
    <row r="4291" spans="1:4" x14ac:dyDescent="0.25">
      <c r="A4291">
        <f>prefuzz!D4293</f>
        <v>0</v>
      </c>
      <c r="B4291">
        <f>prefuzz!E4293</f>
        <v>0</v>
      </c>
      <c r="C4291">
        <f>prefuzz!F4293</f>
        <v>0</v>
      </c>
      <c r="D4291">
        <f>prefuzz!G4293</f>
        <v>0</v>
      </c>
    </row>
    <row r="4292" spans="1:4" x14ac:dyDescent="0.25">
      <c r="A4292">
        <f>prefuzz!D4294</f>
        <v>0</v>
      </c>
      <c r="B4292">
        <f>prefuzz!E4294</f>
        <v>0</v>
      </c>
      <c r="C4292">
        <f>prefuzz!F4294</f>
        <v>0</v>
      </c>
      <c r="D4292">
        <f>prefuzz!G4294</f>
        <v>0</v>
      </c>
    </row>
    <row r="4293" spans="1:4" x14ac:dyDescent="0.25">
      <c r="A4293">
        <f>prefuzz!D4295</f>
        <v>0</v>
      </c>
      <c r="B4293">
        <f>prefuzz!E4295</f>
        <v>0</v>
      </c>
      <c r="C4293">
        <f>prefuzz!F4295</f>
        <v>0</v>
      </c>
      <c r="D4293">
        <f>prefuzz!G4295</f>
        <v>0</v>
      </c>
    </row>
    <row r="4294" spans="1:4" x14ac:dyDescent="0.25">
      <c r="A4294">
        <f>prefuzz!D4296</f>
        <v>0</v>
      </c>
      <c r="B4294">
        <f>prefuzz!E4296</f>
        <v>0</v>
      </c>
      <c r="C4294">
        <f>prefuzz!F4296</f>
        <v>0</v>
      </c>
      <c r="D4294">
        <f>prefuzz!G4296</f>
        <v>0</v>
      </c>
    </row>
    <row r="4295" spans="1:4" x14ac:dyDescent="0.25">
      <c r="A4295">
        <f>prefuzz!D4297</f>
        <v>0</v>
      </c>
      <c r="B4295">
        <f>prefuzz!E4297</f>
        <v>0</v>
      </c>
      <c r="C4295">
        <f>prefuzz!F4297</f>
        <v>0</v>
      </c>
      <c r="D4295">
        <f>prefuzz!G4297</f>
        <v>0</v>
      </c>
    </row>
    <row r="4296" spans="1:4" x14ac:dyDescent="0.25">
      <c r="A4296">
        <f>prefuzz!D4298</f>
        <v>0</v>
      </c>
      <c r="B4296">
        <f>prefuzz!E4298</f>
        <v>0</v>
      </c>
      <c r="C4296">
        <f>prefuzz!F4298</f>
        <v>0</v>
      </c>
      <c r="D4296">
        <f>prefuzz!G4298</f>
        <v>0</v>
      </c>
    </row>
    <row r="4297" spans="1:4" x14ac:dyDescent="0.25">
      <c r="A4297">
        <f>prefuzz!D4299</f>
        <v>0</v>
      </c>
      <c r="B4297">
        <f>prefuzz!E4299</f>
        <v>0</v>
      </c>
      <c r="C4297">
        <f>prefuzz!F4299</f>
        <v>0</v>
      </c>
      <c r="D4297">
        <f>prefuzz!G4299</f>
        <v>0</v>
      </c>
    </row>
    <row r="4298" spans="1:4" x14ac:dyDescent="0.25">
      <c r="A4298">
        <f>prefuzz!D4300</f>
        <v>0</v>
      </c>
      <c r="B4298">
        <f>prefuzz!E4300</f>
        <v>0</v>
      </c>
      <c r="C4298">
        <f>prefuzz!F4300</f>
        <v>0</v>
      </c>
      <c r="D4298">
        <f>prefuzz!G4300</f>
        <v>0</v>
      </c>
    </row>
    <row r="4299" spans="1:4" x14ac:dyDescent="0.25">
      <c r="A4299">
        <f>prefuzz!D4301</f>
        <v>0</v>
      </c>
      <c r="B4299">
        <f>prefuzz!E4301</f>
        <v>0</v>
      </c>
      <c r="C4299">
        <f>prefuzz!F4301</f>
        <v>0</v>
      </c>
      <c r="D4299">
        <f>prefuzz!G4301</f>
        <v>0</v>
      </c>
    </row>
    <row r="4300" spans="1:4" x14ac:dyDescent="0.25">
      <c r="A4300">
        <f>prefuzz!D4302</f>
        <v>0</v>
      </c>
      <c r="B4300">
        <f>prefuzz!E4302</f>
        <v>0</v>
      </c>
      <c r="C4300">
        <f>prefuzz!F4302</f>
        <v>0</v>
      </c>
      <c r="D4300">
        <f>prefuzz!G4302</f>
        <v>0</v>
      </c>
    </row>
    <row r="4301" spans="1:4" x14ac:dyDescent="0.25">
      <c r="A4301">
        <f>prefuzz!D4303</f>
        <v>0</v>
      </c>
      <c r="B4301">
        <f>prefuzz!E4303</f>
        <v>0</v>
      </c>
      <c r="C4301">
        <f>prefuzz!F4303</f>
        <v>0</v>
      </c>
      <c r="D4301">
        <f>prefuzz!G4303</f>
        <v>0</v>
      </c>
    </row>
    <row r="4302" spans="1:4" x14ac:dyDescent="0.25">
      <c r="A4302">
        <f>prefuzz!D4304</f>
        <v>0</v>
      </c>
      <c r="B4302">
        <f>prefuzz!E4304</f>
        <v>0</v>
      </c>
      <c r="C4302">
        <f>prefuzz!F4304</f>
        <v>0</v>
      </c>
      <c r="D4302">
        <f>prefuzz!G4304</f>
        <v>0</v>
      </c>
    </row>
    <row r="4303" spans="1:4" x14ac:dyDescent="0.25">
      <c r="A4303">
        <f>prefuzz!D4305</f>
        <v>0</v>
      </c>
      <c r="B4303">
        <f>prefuzz!E4305</f>
        <v>0</v>
      </c>
      <c r="C4303">
        <f>prefuzz!F4305</f>
        <v>0</v>
      </c>
      <c r="D4303">
        <f>prefuzz!G4305</f>
        <v>0</v>
      </c>
    </row>
    <row r="4304" spans="1:4" x14ac:dyDescent="0.25">
      <c r="A4304">
        <f>prefuzz!D4306</f>
        <v>0</v>
      </c>
      <c r="B4304">
        <f>prefuzz!E4306</f>
        <v>0</v>
      </c>
      <c r="C4304">
        <f>prefuzz!F4306</f>
        <v>0</v>
      </c>
      <c r="D4304">
        <f>prefuzz!G4306</f>
        <v>0</v>
      </c>
    </row>
    <row r="4305" spans="1:4" x14ac:dyDescent="0.25">
      <c r="A4305">
        <f>prefuzz!D4307</f>
        <v>0</v>
      </c>
      <c r="B4305">
        <f>prefuzz!E4307</f>
        <v>0</v>
      </c>
      <c r="C4305">
        <f>prefuzz!F4307</f>
        <v>0</v>
      </c>
      <c r="D4305">
        <f>prefuzz!G4307</f>
        <v>0</v>
      </c>
    </row>
    <row r="4306" spans="1:4" x14ac:dyDescent="0.25">
      <c r="A4306">
        <f>prefuzz!D4308</f>
        <v>0</v>
      </c>
      <c r="B4306">
        <f>prefuzz!E4308</f>
        <v>0</v>
      </c>
      <c r="C4306">
        <f>prefuzz!F4308</f>
        <v>0</v>
      </c>
      <c r="D4306">
        <f>prefuzz!G4308</f>
        <v>0</v>
      </c>
    </row>
    <row r="4307" spans="1:4" x14ac:dyDescent="0.25">
      <c r="A4307">
        <f>prefuzz!D4309</f>
        <v>0</v>
      </c>
      <c r="B4307">
        <f>prefuzz!E4309</f>
        <v>0</v>
      </c>
      <c r="C4307">
        <f>prefuzz!F4309</f>
        <v>0</v>
      </c>
      <c r="D4307">
        <f>prefuzz!G4309</f>
        <v>0</v>
      </c>
    </row>
    <row r="4308" spans="1:4" x14ac:dyDescent="0.25">
      <c r="A4308">
        <f>prefuzz!D4310</f>
        <v>0</v>
      </c>
      <c r="B4308">
        <f>prefuzz!E4310</f>
        <v>0</v>
      </c>
      <c r="C4308">
        <f>prefuzz!F4310</f>
        <v>0</v>
      </c>
      <c r="D4308">
        <f>prefuzz!G4310</f>
        <v>0</v>
      </c>
    </row>
    <row r="4309" spans="1:4" x14ac:dyDescent="0.25">
      <c r="A4309">
        <f>prefuzz!D4311</f>
        <v>0</v>
      </c>
      <c r="B4309">
        <f>prefuzz!E4311</f>
        <v>0</v>
      </c>
      <c r="C4309">
        <f>prefuzz!F4311</f>
        <v>0</v>
      </c>
      <c r="D4309">
        <f>prefuzz!G4311</f>
        <v>0</v>
      </c>
    </row>
    <row r="4310" spans="1:4" x14ac:dyDescent="0.25">
      <c r="A4310">
        <f>prefuzz!D4312</f>
        <v>0</v>
      </c>
      <c r="B4310">
        <f>prefuzz!E4312</f>
        <v>0</v>
      </c>
      <c r="C4310">
        <f>prefuzz!F4312</f>
        <v>0</v>
      </c>
      <c r="D4310">
        <f>prefuzz!G4312</f>
        <v>0</v>
      </c>
    </row>
    <row r="4311" spans="1:4" x14ac:dyDescent="0.25">
      <c r="A4311">
        <f>prefuzz!D4313</f>
        <v>0</v>
      </c>
      <c r="B4311">
        <f>prefuzz!E4313</f>
        <v>0</v>
      </c>
      <c r="C4311">
        <f>prefuzz!F4313</f>
        <v>0</v>
      </c>
      <c r="D4311">
        <f>prefuzz!G4313</f>
        <v>0</v>
      </c>
    </row>
    <row r="4312" spans="1:4" x14ac:dyDescent="0.25">
      <c r="A4312">
        <f>prefuzz!D4314</f>
        <v>0</v>
      </c>
      <c r="B4312">
        <f>prefuzz!E4314</f>
        <v>0</v>
      </c>
      <c r="C4312">
        <f>prefuzz!F4314</f>
        <v>0</v>
      </c>
      <c r="D4312">
        <f>prefuzz!G4314</f>
        <v>0</v>
      </c>
    </row>
    <row r="4313" spans="1:4" x14ac:dyDescent="0.25">
      <c r="A4313">
        <f>prefuzz!D4315</f>
        <v>0</v>
      </c>
      <c r="B4313">
        <f>prefuzz!E4315</f>
        <v>0</v>
      </c>
      <c r="C4313">
        <f>prefuzz!F4315</f>
        <v>0</v>
      </c>
      <c r="D4313">
        <f>prefuzz!G4315</f>
        <v>0</v>
      </c>
    </row>
    <row r="4314" spans="1:4" x14ac:dyDescent="0.25">
      <c r="A4314">
        <f>prefuzz!D4316</f>
        <v>0</v>
      </c>
      <c r="B4314">
        <f>prefuzz!E4316</f>
        <v>0</v>
      </c>
      <c r="C4314">
        <f>prefuzz!F4316</f>
        <v>0</v>
      </c>
      <c r="D4314">
        <f>prefuzz!G4316</f>
        <v>0</v>
      </c>
    </row>
    <row r="4315" spans="1:4" x14ac:dyDescent="0.25">
      <c r="A4315">
        <f>prefuzz!D4317</f>
        <v>0</v>
      </c>
      <c r="B4315">
        <f>prefuzz!E4317</f>
        <v>0</v>
      </c>
      <c r="C4315">
        <f>prefuzz!F4317</f>
        <v>0</v>
      </c>
      <c r="D4315">
        <f>prefuzz!G4317</f>
        <v>0</v>
      </c>
    </row>
    <row r="4316" spans="1:4" x14ac:dyDescent="0.25">
      <c r="A4316">
        <f>prefuzz!D4318</f>
        <v>0</v>
      </c>
      <c r="B4316">
        <f>prefuzz!E4318</f>
        <v>0</v>
      </c>
      <c r="C4316">
        <f>prefuzz!F4318</f>
        <v>0</v>
      </c>
      <c r="D4316">
        <f>prefuzz!G4318</f>
        <v>0</v>
      </c>
    </row>
    <row r="4317" spans="1:4" x14ac:dyDescent="0.25">
      <c r="A4317">
        <f>prefuzz!D4319</f>
        <v>0</v>
      </c>
      <c r="B4317">
        <f>prefuzz!E4319</f>
        <v>0</v>
      </c>
      <c r="C4317">
        <f>prefuzz!F4319</f>
        <v>0</v>
      </c>
      <c r="D4317">
        <f>prefuzz!G4319</f>
        <v>0</v>
      </c>
    </row>
    <row r="4318" spans="1:4" x14ac:dyDescent="0.25">
      <c r="A4318">
        <f>prefuzz!D4320</f>
        <v>0</v>
      </c>
      <c r="B4318">
        <f>prefuzz!E4320</f>
        <v>0</v>
      </c>
      <c r="C4318">
        <f>prefuzz!F4320</f>
        <v>0</v>
      </c>
      <c r="D4318">
        <f>prefuzz!G4320</f>
        <v>0</v>
      </c>
    </row>
    <row r="4319" spans="1:4" x14ac:dyDescent="0.25">
      <c r="A4319">
        <f>prefuzz!D4321</f>
        <v>0</v>
      </c>
      <c r="B4319">
        <f>prefuzz!E4321</f>
        <v>0</v>
      </c>
      <c r="C4319">
        <f>prefuzz!F4321</f>
        <v>0</v>
      </c>
      <c r="D4319">
        <f>prefuzz!G4321</f>
        <v>0</v>
      </c>
    </row>
    <row r="4320" spans="1:4" x14ac:dyDescent="0.25">
      <c r="A4320">
        <f>prefuzz!D4322</f>
        <v>0</v>
      </c>
      <c r="B4320">
        <f>prefuzz!E4322</f>
        <v>0</v>
      </c>
      <c r="C4320">
        <f>prefuzz!F4322</f>
        <v>0</v>
      </c>
      <c r="D4320">
        <f>prefuzz!G4322</f>
        <v>0</v>
      </c>
    </row>
    <row r="4321" spans="1:4" x14ac:dyDescent="0.25">
      <c r="A4321">
        <f>prefuzz!D4323</f>
        <v>0</v>
      </c>
      <c r="B4321">
        <f>prefuzz!E4323</f>
        <v>0</v>
      </c>
      <c r="C4321">
        <f>prefuzz!F4323</f>
        <v>0</v>
      </c>
      <c r="D4321">
        <f>prefuzz!G4323</f>
        <v>0</v>
      </c>
    </row>
    <row r="4322" spans="1:4" x14ac:dyDescent="0.25">
      <c r="A4322">
        <f>prefuzz!D4324</f>
        <v>0</v>
      </c>
      <c r="B4322">
        <f>prefuzz!E4324</f>
        <v>0</v>
      </c>
      <c r="C4322">
        <f>prefuzz!F4324</f>
        <v>0</v>
      </c>
      <c r="D4322">
        <f>prefuzz!G4324</f>
        <v>0</v>
      </c>
    </row>
    <row r="4323" spans="1:4" x14ac:dyDescent="0.25">
      <c r="A4323">
        <f>prefuzz!D4325</f>
        <v>0</v>
      </c>
      <c r="B4323">
        <f>prefuzz!E4325</f>
        <v>0</v>
      </c>
      <c r="C4323">
        <f>prefuzz!F4325</f>
        <v>0</v>
      </c>
      <c r="D4323">
        <f>prefuzz!G4325</f>
        <v>0</v>
      </c>
    </row>
    <row r="4324" spans="1:4" x14ac:dyDescent="0.25">
      <c r="A4324">
        <f>prefuzz!D4326</f>
        <v>0</v>
      </c>
      <c r="B4324">
        <f>prefuzz!E4326</f>
        <v>0</v>
      </c>
      <c r="C4324">
        <f>prefuzz!F4326</f>
        <v>0</v>
      </c>
      <c r="D4324">
        <f>prefuzz!G4326</f>
        <v>0</v>
      </c>
    </row>
    <row r="4325" spans="1:4" x14ac:dyDescent="0.25">
      <c r="A4325">
        <f>prefuzz!D4327</f>
        <v>0</v>
      </c>
      <c r="B4325">
        <f>prefuzz!E4327</f>
        <v>0</v>
      </c>
      <c r="C4325">
        <f>prefuzz!F4327</f>
        <v>0</v>
      </c>
      <c r="D4325">
        <f>prefuzz!G4327</f>
        <v>0</v>
      </c>
    </row>
    <row r="4326" spans="1:4" x14ac:dyDescent="0.25">
      <c r="A4326">
        <f>prefuzz!D4328</f>
        <v>0</v>
      </c>
      <c r="B4326">
        <f>prefuzz!E4328</f>
        <v>0</v>
      </c>
      <c r="C4326">
        <f>prefuzz!F4328</f>
        <v>0</v>
      </c>
      <c r="D4326">
        <f>prefuzz!G4328</f>
        <v>0</v>
      </c>
    </row>
    <row r="4327" spans="1:4" x14ac:dyDescent="0.25">
      <c r="A4327">
        <f>prefuzz!D4329</f>
        <v>0</v>
      </c>
      <c r="B4327">
        <f>prefuzz!E4329</f>
        <v>0</v>
      </c>
      <c r="C4327">
        <f>prefuzz!F4329</f>
        <v>0</v>
      </c>
      <c r="D4327">
        <f>prefuzz!G4329</f>
        <v>0</v>
      </c>
    </row>
    <row r="4328" spans="1:4" x14ac:dyDescent="0.25">
      <c r="A4328">
        <f>prefuzz!D4330</f>
        <v>0</v>
      </c>
      <c r="B4328">
        <f>prefuzz!E4330</f>
        <v>0</v>
      </c>
      <c r="C4328">
        <f>prefuzz!F4330</f>
        <v>0</v>
      </c>
      <c r="D4328">
        <f>prefuzz!G4330</f>
        <v>0</v>
      </c>
    </row>
    <row r="4329" spans="1:4" x14ac:dyDescent="0.25">
      <c r="A4329">
        <f>prefuzz!D4331</f>
        <v>0</v>
      </c>
      <c r="B4329">
        <f>prefuzz!E4331</f>
        <v>0</v>
      </c>
      <c r="C4329">
        <f>prefuzz!F4331</f>
        <v>0</v>
      </c>
      <c r="D4329">
        <f>prefuzz!G4331</f>
        <v>0</v>
      </c>
    </row>
    <row r="4330" spans="1:4" x14ac:dyDescent="0.25">
      <c r="A4330">
        <f>prefuzz!D4332</f>
        <v>0</v>
      </c>
      <c r="B4330">
        <f>prefuzz!E4332</f>
        <v>0</v>
      </c>
      <c r="C4330">
        <f>prefuzz!F4332</f>
        <v>0</v>
      </c>
      <c r="D4330">
        <f>prefuzz!G4332</f>
        <v>0</v>
      </c>
    </row>
    <row r="4331" spans="1:4" x14ac:dyDescent="0.25">
      <c r="A4331">
        <f>prefuzz!D4333</f>
        <v>0</v>
      </c>
      <c r="B4331">
        <f>prefuzz!E4333</f>
        <v>0</v>
      </c>
      <c r="C4331">
        <f>prefuzz!F4333</f>
        <v>0</v>
      </c>
      <c r="D4331">
        <f>prefuzz!G4333</f>
        <v>0</v>
      </c>
    </row>
    <row r="4332" spans="1:4" x14ac:dyDescent="0.25">
      <c r="A4332">
        <f>prefuzz!D4334</f>
        <v>0</v>
      </c>
      <c r="B4332">
        <f>prefuzz!E4334</f>
        <v>0</v>
      </c>
      <c r="C4332">
        <f>prefuzz!F4334</f>
        <v>0</v>
      </c>
      <c r="D4332">
        <f>prefuzz!G4334</f>
        <v>0</v>
      </c>
    </row>
    <row r="4333" spans="1:4" x14ac:dyDescent="0.25">
      <c r="A4333">
        <f>prefuzz!D4335</f>
        <v>0</v>
      </c>
      <c r="B4333">
        <f>prefuzz!E4335</f>
        <v>0</v>
      </c>
      <c r="C4333">
        <f>prefuzz!F4335</f>
        <v>0</v>
      </c>
      <c r="D4333">
        <f>prefuzz!G4335</f>
        <v>0</v>
      </c>
    </row>
    <row r="4334" spans="1:4" x14ac:dyDescent="0.25">
      <c r="A4334">
        <f>prefuzz!D4336</f>
        <v>0</v>
      </c>
      <c r="B4334">
        <f>prefuzz!E4336</f>
        <v>0</v>
      </c>
      <c r="C4334">
        <f>prefuzz!F4336</f>
        <v>0</v>
      </c>
      <c r="D4334">
        <f>prefuzz!G4336</f>
        <v>0</v>
      </c>
    </row>
    <row r="4335" spans="1:4" x14ac:dyDescent="0.25">
      <c r="A4335">
        <f>prefuzz!D4337</f>
        <v>0</v>
      </c>
      <c r="B4335">
        <f>prefuzz!E4337</f>
        <v>0</v>
      </c>
      <c r="C4335">
        <f>prefuzz!F4337</f>
        <v>0</v>
      </c>
      <c r="D4335">
        <f>prefuzz!G4337</f>
        <v>0</v>
      </c>
    </row>
    <row r="4336" spans="1:4" x14ac:dyDescent="0.25">
      <c r="A4336">
        <f>prefuzz!D4338</f>
        <v>0</v>
      </c>
      <c r="B4336">
        <f>prefuzz!E4338</f>
        <v>0</v>
      </c>
      <c r="C4336">
        <f>prefuzz!F4338</f>
        <v>0</v>
      </c>
      <c r="D4336">
        <f>prefuzz!G4338</f>
        <v>0</v>
      </c>
    </row>
    <row r="4337" spans="1:4" x14ac:dyDescent="0.25">
      <c r="A4337">
        <f>prefuzz!D4339</f>
        <v>0</v>
      </c>
      <c r="B4337">
        <f>prefuzz!E4339</f>
        <v>0</v>
      </c>
      <c r="C4337">
        <f>prefuzz!F4339</f>
        <v>0</v>
      </c>
      <c r="D4337">
        <f>prefuzz!G4339</f>
        <v>0</v>
      </c>
    </row>
    <row r="4338" spans="1:4" x14ac:dyDescent="0.25">
      <c r="A4338">
        <f>prefuzz!D4340</f>
        <v>0</v>
      </c>
      <c r="B4338">
        <f>prefuzz!E4340</f>
        <v>0</v>
      </c>
      <c r="C4338">
        <f>prefuzz!F4340</f>
        <v>0</v>
      </c>
      <c r="D4338">
        <f>prefuzz!G4340</f>
        <v>0</v>
      </c>
    </row>
    <row r="4339" spans="1:4" x14ac:dyDescent="0.25">
      <c r="A4339">
        <f>prefuzz!D4341</f>
        <v>0</v>
      </c>
      <c r="B4339">
        <f>prefuzz!E4341</f>
        <v>0</v>
      </c>
      <c r="C4339">
        <f>prefuzz!F4341</f>
        <v>0</v>
      </c>
      <c r="D4339">
        <f>prefuzz!G4341</f>
        <v>0</v>
      </c>
    </row>
    <row r="4340" spans="1:4" x14ac:dyDescent="0.25">
      <c r="A4340">
        <f>prefuzz!D4342</f>
        <v>0</v>
      </c>
      <c r="B4340">
        <f>prefuzz!E4342</f>
        <v>0</v>
      </c>
      <c r="C4340">
        <f>prefuzz!F4342</f>
        <v>0</v>
      </c>
      <c r="D4340">
        <f>prefuzz!G4342</f>
        <v>0</v>
      </c>
    </row>
    <row r="4341" spans="1:4" x14ac:dyDescent="0.25">
      <c r="A4341">
        <f>prefuzz!D4343</f>
        <v>0</v>
      </c>
      <c r="B4341">
        <f>prefuzz!E4343</f>
        <v>0</v>
      </c>
      <c r="C4341">
        <f>prefuzz!F4343</f>
        <v>0</v>
      </c>
      <c r="D4341">
        <f>prefuzz!G4343</f>
        <v>0</v>
      </c>
    </row>
    <row r="4342" spans="1:4" x14ac:dyDescent="0.25">
      <c r="A4342">
        <f>prefuzz!D4344</f>
        <v>0</v>
      </c>
      <c r="B4342">
        <f>prefuzz!E4344</f>
        <v>0</v>
      </c>
      <c r="C4342">
        <f>prefuzz!F4344</f>
        <v>0</v>
      </c>
      <c r="D4342">
        <f>prefuzz!G4344</f>
        <v>0</v>
      </c>
    </row>
    <row r="4343" spans="1:4" x14ac:dyDescent="0.25">
      <c r="A4343">
        <f>prefuzz!D4345</f>
        <v>0</v>
      </c>
      <c r="B4343">
        <f>prefuzz!E4345</f>
        <v>0</v>
      </c>
      <c r="C4343">
        <f>prefuzz!F4345</f>
        <v>0</v>
      </c>
      <c r="D4343">
        <f>prefuzz!G4345</f>
        <v>0</v>
      </c>
    </row>
    <row r="4344" spans="1:4" x14ac:dyDescent="0.25">
      <c r="A4344">
        <f>prefuzz!D4346</f>
        <v>0</v>
      </c>
      <c r="B4344">
        <f>prefuzz!E4346</f>
        <v>0</v>
      </c>
      <c r="C4344">
        <f>prefuzz!F4346</f>
        <v>0</v>
      </c>
      <c r="D4344">
        <f>prefuzz!G4346</f>
        <v>0</v>
      </c>
    </row>
    <row r="4345" spans="1:4" x14ac:dyDescent="0.25">
      <c r="A4345">
        <f>prefuzz!D4347</f>
        <v>0</v>
      </c>
      <c r="B4345">
        <f>prefuzz!E4347</f>
        <v>0</v>
      </c>
      <c r="C4345">
        <f>prefuzz!F4347</f>
        <v>0</v>
      </c>
      <c r="D4345">
        <f>prefuzz!G4347</f>
        <v>0</v>
      </c>
    </row>
    <row r="4346" spans="1:4" x14ac:dyDescent="0.25">
      <c r="A4346">
        <f>prefuzz!D4348</f>
        <v>0</v>
      </c>
      <c r="B4346">
        <f>prefuzz!E4348</f>
        <v>0</v>
      </c>
      <c r="C4346">
        <f>prefuzz!F4348</f>
        <v>0</v>
      </c>
      <c r="D4346">
        <f>prefuzz!G4348</f>
        <v>0</v>
      </c>
    </row>
    <row r="4347" spans="1:4" x14ac:dyDescent="0.25">
      <c r="A4347">
        <f>prefuzz!D4349</f>
        <v>0</v>
      </c>
      <c r="B4347">
        <f>prefuzz!E4349</f>
        <v>0</v>
      </c>
      <c r="C4347">
        <f>prefuzz!F4349</f>
        <v>0</v>
      </c>
      <c r="D4347">
        <f>prefuzz!G4349</f>
        <v>0</v>
      </c>
    </row>
    <row r="4348" spans="1:4" x14ac:dyDescent="0.25">
      <c r="A4348">
        <f>prefuzz!D4350</f>
        <v>0</v>
      </c>
      <c r="B4348">
        <f>prefuzz!E4350</f>
        <v>0</v>
      </c>
      <c r="C4348">
        <f>prefuzz!F4350</f>
        <v>0</v>
      </c>
      <c r="D4348">
        <f>prefuzz!G4350</f>
        <v>0</v>
      </c>
    </row>
    <row r="4349" spans="1:4" x14ac:dyDescent="0.25">
      <c r="A4349">
        <f>prefuzz!D4351</f>
        <v>0</v>
      </c>
      <c r="B4349">
        <f>prefuzz!E4351</f>
        <v>0</v>
      </c>
      <c r="C4349">
        <f>prefuzz!F4351</f>
        <v>0</v>
      </c>
      <c r="D4349">
        <f>prefuzz!G4351</f>
        <v>0</v>
      </c>
    </row>
    <row r="4350" spans="1:4" x14ac:dyDescent="0.25">
      <c r="A4350">
        <f>prefuzz!D4352</f>
        <v>0</v>
      </c>
      <c r="B4350">
        <f>prefuzz!E4352</f>
        <v>0</v>
      </c>
      <c r="C4350">
        <f>prefuzz!F4352</f>
        <v>0</v>
      </c>
      <c r="D4350">
        <f>prefuzz!G4352</f>
        <v>0</v>
      </c>
    </row>
    <row r="4351" spans="1:4" x14ac:dyDescent="0.25">
      <c r="A4351">
        <f>prefuzz!D4353</f>
        <v>0</v>
      </c>
      <c r="B4351">
        <f>prefuzz!E4353</f>
        <v>0</v>
      </c>
      <c r="C4351">
        <f>prefuzz!F4353</f>
        <v>0</v>
      </c>
      <c r="D4351">
        <f>prefuzz!G4353</f>
        <v>0</v>
      </c>
    </row>
    <row r="4352" spans="1:4" x14ac:dyDescent="0.25">
      <c r="A4352">
        <f>prefuzz!D4354</f>
        <v>0</v>
      </c>
      <c r="B4352">
        <f>prefuzz!E4354</f>
        <v>0</v>
      </c>
      <c r="C4352">
        <f>prefuzz!F4354</f>
        <v>0</v>
      </c>
      <c r="D4352">
        <f>prefuzz!G4354</f>
        <v>0</v>
      </c>
    </row>
    <row r="4353" spans="1:4" x14ac:dyDescent="0.25">
      <c r="A4353">
        <f>prefuzz!D4355</f>
        <v>0</v>
      </c>
      <c r="B4353">
        <f>prefuzz!E4355</f>
        <v>0</v>
      </c>
      <c r="C4353">
        <f>prefuzz!F4355</f>
        <v>0</v>
      </c>
      <c r="D4353">
        <f>prefuzz!G4355</f>
        <v>0</v>
      </c>
    </row>
    <row r="4354" spans="1:4" x14ac:dyDescent="0.25">
      <c r="A4354">
        <f>prefuzz!D4356</f>
        <v>0</v>
      </c>
      <c r="B4354">
        <f>prefuzz!E4356</f>
        <v>0</v>
      </c>
      <c r="C4354">
        <f>prefuzz!F4356</f>
        <v>0</v>
      </c>
      <c r="D4354">
        <f>prefuzz!G4356</f>
        <v>0</v>
      </c>
    </row>
    <row r="4355" spans="1:4" x14ac:dyDescent="0.25">
      <c r="A4355">
        <f>prefuzz!D4357</f>
        <v>0</v>
      </c>
      <c r="B4355">
        <f>prefuzz!E4357</f>
        <v>0</v>
      </c>
      <c r="C4355">
        <f>prefuzz!F4357</f>
        <v>0</v>
      </c>
      <c r="D4355">
        <f>prefuzz!G4357</f>
        <v>0</v>
      </c>
    </row>
    <row r="4356" spans="1:4" x14ac:dyDescent="0.25">
      <c r="A4356">
        <f>prefuzz!D4358</f>
        <v>0</v>
      </c>
      <c r="B4356">
        <f>prefuzz!E4358</f>
        <v>0</v>
      </c>
      <c r="C4356">
        <f>prefuzz!F4358</f>
        <v>0</v>
      </c>
      <c r="D4356">
        <f>prefuzz!G4358</f>
        <v>0</v>
      </c>
    </row>
    <row r="4357" spans="1:4" x14ac:dyDescent="0.25">
      <c r="A4357">
        <f>prefuzz!D4359</f>
        <v>0</v>
      </c>
      <c r="B4357">
        <f>prefuzz!E4359</f>
        <v>0</v>
      </c>
      <c r="C4357">
        <f>prefuzz!F4359</f>
        <v>0</v>
      </c>
      <c r="D4357">
        <f>prefuzz!G4359</f>
        <v>0</v>
      </c>
    </row>
    <row r="4358" spans="1:4" x14ac:dyDescent="0.25">
      <c r="A4358">
        <f>prefuzz!D4360</f>
        <v>0</v>
      </c>
      <c r="B4358">
        <f>prefuzz!E4360</f>
        <v>0</v>
      </c>
      <c r="C4358">
        <f>prefuzz!F4360</f>
        <v>0</v>
      </c>
      <c r="D4358">
        <f>prefuzz!G4360</f>
        <v>0</v>
      </c>
    </row>
    <row r="4359" spans="1:4" x14ac:dyDescent="0.25">
      <c r="A4359">
        <f>prefuzz!D4361</f>
        <v>0</v>
      </c>
      <c r="B4359">
        <f>prefuzz!E4361</f>
        <v>0</v>
      </c>
      <c r="C4359">
        <f>prefuzz!F4361</f>
        <v>0</v>
      </c>
      <c r="D4359">
        <f>prefuzz!G4361</f>
        <v>0</v>
      </c>
    </row>
    <row r="4360" spans="1:4" x14ac:dyDescent="0.25">
      <c r="A4360">
        <f>prefuzz!D4362</f>
        <v>0</v>
      </c>
      <c r="B4360">
        <f>prefuzz!E4362</f>
        <v>0</v>
      </c>
      <c r="C4360">
        <f>prefuzz!F4362</f>
        <v>0</v>
      </c>
      <c r="D4360">
        <f>prefuzz!G4362</f>
        <v>0</v>
      </c>
    </row>
    <row r="4361" spans="1:4" x14ac:dyDescent="0.25">
      <c r="A4361">
        <f>prefuzz!D4363</f>
        <v>0</v>
      </c>
      <c r="B4361">
        <f>prefuzz!E4363</f>
        <v>0</v>
      </c>
      <c r="C4361">
        <f>prefuzz!F4363</f>
        <v>0</v>
      </c>
      <c r="D4361">
        <f>prefuzz!G4363</f>
        <v>0</v>
      </c>
    </row>
    <row r="4362" spans="1:4" x14ac:dyDescent="0.25">
      <c r="A4362">
        <f>prefuzz!D4364</f>
        <v>0</v>
      </c>
      <c r="B4362">
        <f>prefuzz!E4364</f>
        <v>0</v>
      </c>
      <c r="C4362">
        <f>prefuzz!F4364</f>
        <v>0</v>
      </c>
      <c r="D4362">
        <f>prefuzz!G4364</f>
        <v>0</v>
      </c>
    </row>
    <row r="4363" spans="1:4" x14ac:dyDescent="0.25">
      <c r="A4363">
        <f>prefuzz!D4365</f>
        <v>0</v>
      </c>
      <c r="B4363">
        <f>prefuzz!E4365</f>
        <v>0</v>
      </c>
      <c r="C4363">
        <f>prefuzz!F4365</f>
        <v>0</v>
      </c>
      <c r="D4363">
        <f>prefuzz!G4365</f>
        <v>0</v>
      </c>
    </row>
    <row r="4364" spans="1:4" x14ac:dyDescent="0.25">
      <c r="A4364">
        <f>prefuzz!D4366</f>
        <v>0</v>
      </c>
      <c r="B4364">
        <f>prefuzz!E4366</f>
        <v>0</v>
      </c>
      <c r="C4364">
        <f>prefuzz!F4366</f>
        <v>0</v>
      </c>
      <c r="D4364">
        <f>prefuzz!G4366</f>
        <v>0</v>
      </c>
    </row>
    <row r="4365" spans="1:4" x14ac:dyDescent="0.25">
      <c r="A4365">
        <f>prefuzz!D4367</f>
        <v>0</v>
      </c>
      <c r="B4365">
        <f>prefuzz!E4367</f>
        <v>0</v>
      </c>
      <c r="C4365">
        <f>prefuzz!F4367</f>
        <v>0</v>
      </c>
      <c r="D4365">
        <f>prefuzz!G4367</f>
        <v>0</v>
      </c>
    </row>
    <row r="4366" spans="1:4" x14ac:dyDescent="0.25">
      <c r="A4366">
        <f>prefuzz!D4368</f>
        <v>0</v>
      </c>
      <c r="B4366">
        <f>prefuzz!E4368</f>
        <v>0</v>
      </c>
      <c r="C4366">
        <f>prefuzz!F4368</f>
        <v>0</v>
      </c>
      <c r="D4366">
        <f>prefuzz!G4368</f>
        <v>0</v>
      </c>
    </row>
    <row r="4367" spans="1:4" x14ac:dyDescent="0.25">
      <c r="A4367">
        <f>prefuzz!D4369</f>
        <v>0</v>
      </c>
      <c r="B4367">
        <f>prefuzz!E4369</f>
        <v>0</v>
      </c>
      <c r="C4367">
        <f>prefuzz!F4369</f>
        <v>0</v>
      </c>
      <c r="D4367">
        <f>prefuzz!G4369</f>
        <v>0</v>
      </c>
    </row>
    <row r="4368" spans="1:4" x14ac:dyDescent="0.25">
      <c r="A4368">
        <f>prefuzz!D4370</f>
        <v>0</v>
      </c>
      <c r="B4368">
        <f>prefuzz!E4370</f>
        <v>0</v>
      </c>
      <c r="C4368">
        <f>prefuzz!F4370</f>
        <v>0</v>
      </c>
      <c r="D4368">
        <f>prefuzz!G4370</f>
        <v>0</v>
      </c>
    </row>
    <row r="4369" spans="1:4" x14ac:dyDescent="0.25">
      <c r="A4369">
        <f>prefuzz!D4371</f>
        <v>0</v>
      </c>
      <c r="B4369">
        <f>prefuzz!E4371</f>
        <v>0</v>
      </c>
      <c r="C4369">
        <f>prefuzz!F4371</f>
        <v>0</v>
      </c>
      <c r="D4369">
        <f>prefuzz!G4371</f>
        <v>0</v>
      </c>
    </row>
    <row r="4370" spans="1:4" x14ac:dyDescent="0.25">
      <c r="A4370">
        <f>prefuzz!D4372</f>
        <v>0</v>
      </c>
      <c r="B4370">
        <f>prefuzz!E4372</f>
        <v>0</v>
      </c>
      <c r="C4370">
        <f>prefuzz!F4372</f>
        <v>0</v>
      </c>
      <c r="D4370">
        <f>prefuzz!G4372</f>
        <v>0</v>
      </c>
    </row>
    <row r="4371" spans="1:4" x14ac:dyDescent="0.25">
      <c r="A4371">
        <f>prefuzz!D4373</f>
        <v>0</v>
      </c>
      <c r="B4371">
        <f>prefuzz!E4373</f>
        <v>0</v>
      </c>
      <c r="C4371">
        <f>prefuzz!F4373</f>
        <v>0</v>
      </c>
      <c r="D4371">
        <f>prefuzz!G4373</f>
        <v>0</v>
      </c>
    </row>
    <row r="4372" spans="1:4" x14ac:dyDescent="0.25">
      <c r="A4372">
        <f>prefuzz!D4374</f>
        <v>0</v>
      </c>
      <c r="B4372">
        <f>prefuzz!E4374</f>
        <v>0</v>
      </c>
      <c r="C4372">
        <f>prefuzz!F4374</f>
        <v>0</v>
      </c>
      <c r="D4372">
        <f>prefuzz!G4374</f>
        <v>0</v>
      </c>
    </row>
    <row r="4373" spans="1:4" x14ac:dyDescent="0.25">
      <c r="A4373">
        <f>prefuzz!D4375</f>
        <v>0</v>
      </c>
      <c r="B4373">
        <f>prefuzz!E4375</f>
        <v>0</v>
      </c>
      <c r="C4373">
        <f>prefuzz!F4375</f>
        <v>0</v>
      </c>
      <c r="D4373">
        <f>prefuzz!G4375</f>
        <v>0</v>
      </c>
    </row>
    <row r="4374" spans="1:4" x14ac:dyDescent="0.25">
      <c r="A4374">
        <f>prefuzz!D4376</f>
        <v>0</v>
      </c>
      <c r="B4374">
        <f>prefuzz!E4376</f>
        <v>0</v>
      </c>
      <c r="C4374">
        <f>prefuzz!F4376</f>
        <v>0</v>
      </c>
      <c r="D4374">
        <f>prefuzz!G4376</f>
        <v>0</v>
      </c>
    </row>
    <row r="4375" spans="1:4" x14ac:dyDescent="0.25">
      <c r="A4375">
        <f>prefuzz!D4377</f>
        <v>0</v>
      </c>
      <c r="B4375">
        <f>prefuzz!E4377</f>
        <v>0</v>
      </c>
      <c r="C4375">
        <f>prefuzz!F4377</f>
        <v>0</v>
      </c>
      <c r="D4375">
        <f>prefuzz!G4377</f>
        <v>0</v>
      </c>
    </row>
    <row r="4376" spans="1:4" x14ac:dyDescent="0.25">
      <c r="A4376">
        <f>prefuzz!D4378</f>
        <v>0</v>
      </c>
      <c r="B4376">
        <f>prefuzz!E4378</f>
        <v>0</v>
      </c>
      <c r="C4376">
        <f>prefuzz!F4378</f>
        <v>0</v>
      </c>
      <c r="D4376">
        <f>prefuzz!G4378</f>
        <v>0</v>
      </c>
    </row>
    <row r="4377" spans="1:4" x14ac:dyDescent="0.25">
      <c r="A4377">
        <f>prefuzz!D4379</f>
        <v>0</v>
      </c>
      <c r="B4377">
        <f>prefuzz!E4379</f>
        <v>0</v>
      </c>
      <c r="C4377">
        <f>prefuzz!F4379</f>
        <v>0</v>
      </c>
      <c r="D4377">
        <f>prefuzz!G4379</f>
        <v>0</v>
      </c>
    </row>
    <row r="4378" spans="1:4" x14ac:dyDescent="0.25">
      <c r="A4378">
        <f>prefuzz!D4380</f>
        <v>0</v>
      </c>
      <c r="B4378">
        <f>prefuzz!E4380</f>
        <v>0</v>
      </c>
      <c r="C4378">
        <f>prefuzz!F4380</f>
        <v>0</v>
      </c>
      <c r="D4378">
        <f>prefuzz!G4380</f>
        <v>0</v>
      </c>
    </row>
    <row r="4379" spans="1:4" x14ac:dyDescent="0.25">
      <c r="A4379">
        <f>prefuzz!D4381</f>
        <v>0</v>
      </c>
      <c r="B4379">
        <f>prefuzz!E4381</f>
        <v>0</v>
      </c>
      <c r="C4379">
        <f>prefuzz!F4381</f>
        <v>0</v>
      </c>
      <c r="D4379">
        <f>prefuzz!G4381</f>
        <v>0</v>
      </c>
    </row>
    <row r="4380" spans="1:4" x14ac:dyDescent="0.25">
      <c r="A4380">
        <f>prefuzz!D4382</f>
        <v>0</v>
      </c>
      <c r="B4380">
        <f>prefuzz!E4382</f>
        <v>0</v>
      </c>
      <c r="C4380">
        <f>prefuzz!F4382</f>
        <v>0</v>
      </c>
      <c r="D4380">
        <f>prefuzz!G4382</f>
        <v>0</v>
      </c>
    </row>
    <row r="4381" spans="1:4" x14ac:dyDescent="0.25">
      <c r="A4381">
        <f>prefuzz!D4383</f>
        <v>0</v>
      </c>
      <c r="B4381">
        <f>prefuzz!E4383</f>
        <v>0</v>
      </c>
      <c r="C4381">
        <f>prefuzz!F4383</f>
        <v>0</v>
      </c>
      <c r="D4381">
        <f>prefuzz!G4383</f>
        <v>0</v>
      </c>
    </row>
    <row r="4382" spans="1:4" x14ac:dyDescent="0.25">
      <c r="A4382">
        <f>prefuzz!D4384</f>
        <v>0</v>
      </c>
      <c r="B4382">
        <f>prefuzz!E4384</f>
        <v>0</v>
      </c>
      <c r="C4382">
        <f>prefuzz!F4384</f>
        <v>0</v>
      </c>
      <c r="D4382">
        <f>prefuzz!G4384</f>
        <v>0</v>
      </c>
    </row>
    <row r="4383" spans="1:4" x14ac:dyDescent="0.25">
      <c r="A4383">
        <f>prefuzz!D4385</f>
        <v>0</v>
      </c>
      <c r="B4383">
        <f>prefuzz!E4385</f>
        <v>0</v>
      </c>
      <c r="C4383">
        <f>prefuzz!F4385</f>
        <v>0</v>
      </c>
      <c r="D4383">
        <f>prefuzz!G4385</f>
        <v>0</v>
      </c>
    </row>
    <row r="4384" spans="1:4" x14ac:dyDescent="0.25">
      <c r="A4384">
        <f>prefuzz!D4386</f>
        <v>0</v>
      </c>
      <c r="B4384">
        <f>prefuzz!E4386</f>
        <v>0</v>
      </c>
      <c r="C4384">
        <f>prefuzz!F4386</f>
        <v>0</v>
      </c>
      <c r="D4384">
        <f>prefuzz!G4386</f>
        <v>0</v>
      </c>
    </row>
    <row r="4385" spans="1:4" x14ac:dyDescent="0.25">
      <c r="A4385">
        <f>prefuzz!D4387</f>
        <v>0</v>
      </c>
      <c r="B4385">
        <f>prefuzz!E4387</f>
        <v>0</v>
      </c>
      <c r="C4385">
        <f>prefuzz!F4387</f>
        <v>0</v>
      </c>
      <c r="D4385">
        <f>prefuzz!G4387</f>
        <v>0</v>
      </c>
    </row>
    <row r="4386" spans="1:4" x14ac:dyDescent="0.25">
      <c r="A4386">
        <f>prefuzz!D4388</f>
        <v>0</v>
      </c>
      <c r="B4386">
        <f>prefuzz!E4388</f>
        <v>0</v>
      </c>
      <c r="C4386">
        <f>prefuzz!F4388</f>
        <v>0</v>
      </c>
      <c r="D4386">
        <f>prefuzz!G4388</f>
        <v>0</v>
      </c>
    </row>
    <row r="4387" spans="1:4" x14ac:dyDescent="0.25">
      <c r="A4387">
        <f>prefuzz!D4389</f>
        <v>0</v>
      </c>
      <c r="B4387">
        <f>prefuzz!E4389</f>
        <v>0</v>
      </c>
      <c r="C4387">
        <f>prefuzz!F4389</f>
        <v>0</v>
      </c>
      <c r="D4387">
        <f>prefuzz!G4389</f>
        <v>0</v>
      </c>
    </row>
    <row r="4388" spans="1:4" x14ac:dyDescent="0.25">
      <c r="A4388">
        <f>prefuzz!D4390</f>
        <v>0</v>
      </c>
      <c r="B4388">
        <f>prefuzz!E4390</f>
        <v>0</v>
      </c>
      <c r="C4388">
        <f>prefuzz!F4390</f>
        <v>0</v>
      </c>
      <c r="D4388">
        <f>prefuzz!G4390</f>
        <v>0</v>
      </c>
    </row>
    <row r="4389" spans="1:4" x14ac:dyDescent="0.25">
      <c r="A4389">
        <f>prefuzz!D4391</f>
        <v>0</v>
      </c>
      <c r="B4389">
        <f>prefuzz!E4391</f>
        <v>0</v>
      </c>
      <c r="C4389">
        <f>prefuzz!F4391</f>
        <v>0</v>
      </c>
      <c r="D4389">
        <f>prefuzz!G4391</f>
        <v>0</v>
      </c>
    </row>
    <row r="4390" spans="1:4" x14ac:dyDescent="0.25">
      <c r="A4390">
        <f>prefuzz!D4392</f>
        <v>0</v>
      </c>
      <c r="B4390">
        <f>prefuzz!E4392</f>
        <v>0</v>
      </c>
      <c r="C4390">
        <f>prefuzz!F4392</f>
        <v>0</v>
      </c>
      <c r="D4390">
        <f>prefuzz!G4392</f>
        <v>0</v>
      </c>
    </row>
    <row r="4391" spans="1:4" x14ac:dyDescent="0.25">
      <c r="A4391">
        <f>prefuzz!D4393</f>
        <v>0</v>
      </c>
      <c r="B4391">
        <f>prefuzz!E4393</f>
        <v>0</v>
      </c>
      <c r="C4391">
        <f>prefuzz!F4393</f>
        <v>0</v>
      </c>
      <c r="D4391">
        <f>prefuzz!G4393</f>
        <v>0</v>
      </c>
    </row>
    <row r="4392" spans="1:4" x14ac:dyDescent="0.25">
      <c r="A4392">
        <f>prefuzz!D4394</f>
        <v>0</v>
      </c>
      <c r="B4392">
        <f>prefuzz!E4394</f>
        <v>0</v>
      </c>
      <c r="C4392">
        <f>prefuzz!F4394</f>
        <v>0</v>
      </c>
      <c r="D4392">
        <f>prefuzz!G4394</f>
        <v>0</v>
      </c>
    </row>
    <row r="4393" spans="1:4" x14ac:dyDescent="0.25">
      <c r="A4393">
        <f>prefuzz!D4395</f>
        <v>0</v>
      </c>
      <c r="B4393">
        <f>prefuzz!E4395</f>
        <v>0</v>
      </c>
      <c r="C4393">
        <f>prefuzz!F4395</f>
        <v>0</v>
      </c>
      <c r="D4393">
        <f>prefuzz!G4395</f>
        <v>0</v>
      </c>
    </row>
    <row r="4394" spans="1:4" x14ac:dyDescent="0.25">
      <c r="A4394">
        <f>prefuzz!D4396</f>
        <v>0</v>
      </c>
      <c r="B4394">
        <f>prefuzz!E4396</f>
        <v>0</v>
      </c>
      <c r="C4394">
        <f>prefuzz!F4396</f>
        <v>0</v>
      </c>
      <c r="D4394">
        <f>prefuzz!G4396</f>
        <v>0</v>
      </c>
    </row>
    <row r="4395" spans="1:4" x14ac:dyDescent="0.25">
      <c r="A4395">
        <f>prefuzz!D4397</f>
        <v>0</v>
      </c>
      <c r="B4395">
        <f>prefuzz!E4397</f>
        <v>0</v>
      </c>
      <c r="C4395">
        <f>prefuzz!F4397</f>
        <v>0</v>
      </c>
      <c r="D4395">
        <f>prefuzz!G4397</f>
        <v>0</v>
      </c>
    </row>
    <row r="4396" spans="1:4" x14ac:dyDescent="0.25">
      <c r="A4396">
        <f>prefuzz!D4398</f>
        <v>0</v>
      </c>
      <c r="B4396">
        <f>prefuzz!E4398</f>
        <v>0</v>
      </c>
      <c r="C4396">
        <f>prefuzz!F4398</f>
        <v>0</v>
      </c>
      <c r="D4396">
        <f>prefuzz!G4398</f>
        <v>0</v>
      </c>
    </row>
    <row r="4397" spans="1:4" x14ac:dyDescent="0.25">
      <c r="A4397">
        <f>prefuzz!D4399</f>
        <v>0</v>
      </c>
      <c r="B4397">
        <f>prefuzz!E4399</f>
        <v>0</v>
      </c>
      <c r="C4397">
        <f>prefuzz!F4399</f>
        <v>0</v>
      </c>
      <c r="D4397">
        <f>prefuzz!G4399</f>
        <v>0</v>
      </c>
    </row>
    <row r="4398" spans="1:4" x14ac:dyDescent="0.25">
      <c r="A4398">
        <f>prefuzz!D4400</f>
        <v>0</v>
      </c>
      <c r="B4398">
        <f>prefuzz!E4400</f>
        <v>0</v>
      </c>
      <c r="C4398">
        <f>prefuzz!F4400</f>
        <v>0</v>
      </c>
      <c r="D4398">
        <f>prefuzz!G4400</f>
        <v>0</v>
      </c>
    </row>
    <row r="4399" spans="1:4" x14ac:dyDescent="0.25">
      <c r="A4399">
        <f>prefuzz!D4401</f>
        <v>0</v>
      </c>
      <c r="B4399">
        <f>prefuzz!E4401</f>
        <v>0</v>
      </c>
      <c r="C4399">
        <f>prefuzz!F4401</f>
        <v>0</v>
      </c>
      <c r="D4399">
        <f>prefuzz!G4401</f>
        <v>0</v>
      </c>
    </row>
    <row r="4400" spans="1:4" x14ac:dyDescent="0.25">
      <c r="A4400">
        <f>prefuzz!D4402</f>
        <v>0</v>
      </c>
      <c r="B4400">
        <f>prefuzz!E4402</f>
        <v>0</v>
      </c>
      <c r="C4400">
        <f>prefuzz!F4402</f>
        <v>0</v>
      </c>
      <c r="D4400">
        <f>prefuzz!G4402</f>
        <v>0</v>
      </c>
    </row>
    <row r="4401" spans="1:4" x14ac:dyDescent="0.25">
      <c r="A4401">
        <f>prefuzz!D4403</f>
        <v>0</v>
      </c>
      <c r="B4401">
        <f>prefuzz!E4403</f>
        <v>0</v>
      </c>
      <c r="C4401">
        <f>prefuzz!F4403</f>
        <v>0</v>
      </c>
      <c r="D4401">
        <f>prefuzz!G4403</f>
        <v>0</v>
      </c>
    </row>
    <row r="4402" spans="1:4" x14ac:dyDescent="0.25">
      <c r="A4402">
        <f>prefuzz!D4404</f>
        <v>0</v>
      </c>
      <c r="B4402">
        <f>prefuzz!E4404</f>
        <v>0</v>
      </c>
      <c r="C4402">
        <f>prefuzz!F4404</f>
        <v>0</v>
      </c>
      <c r="D4402">
        <f>prefuzz!G4404</f>
        <v>0</v>
      </c>
    </row>
    <row r="4403" spans="1:4" x14ac:dyDescent="0.25">
      <c r="A4403">
        <f>prefuzz!D4405</f>
        <v>0</v>
      </c>
      <c r="B4403">
        <f>prefuzz!E4405</f>
        <v>0</v>
      </c>
      <c r="C4403">
        <f>prefuzz!F4405</f>
        <v>0</v>
      </c>
      <c r="D4403">
        <f>prefuzz!G4405</f>
        <v>0</v>
      </c>
    </row>
    <row r="4404" spans="1:4" x14ac:dyDescent="0.25">
      <c r="A4404">
        <f>prefuzz!D4406</f>
        <v>0</v>
      </c>
      <c r="B4404">
        <f>prefuzz!E4406</f>
        <v>0</v>
      </c>
      <c r="C4404">
        <f>prefuzz!F4406</f>
        <v>0</v>
      </c>
      <c r="D4404">
        <f>prefuzz!G4406</f>
        <v>0</v>
      </c>
    </row>
    <row r="4405" spans="1:4" x14ac:dyDescent="0.25">
      <c r="A4405">
        <f>prefuzz!D4407</f>
        <v>0</v>
      </c>
      <c r="B4405">
        <f>prefuzz!E4407</f>
        <v>0</v>
      </c>
      <c r="C4405">
        <f>prefuzz!F4407</f>
        <v>0</v>
      </c>
      <c r="D4405">
        <f>prefuzz!G4407</f>
        <v>0</v>
      </c>
    </row>
    <row r="4406" spans="1:4" x14ac:dyDescent="0.25">
      <c r="A4406">
        <f>prefuzz!D4408</f>
        <v>0</v>
      </c>
      <c r="B4406">
        <f>prefuzz!E4408</f>
        <v>0</v>
      </c>
      <c r="C4406">
        <f>prefuzz!F4408</f>
        <v>0</v>
      </c>
      <c r="D4406">
        <f>prefuzz!G4408</f>
        <v>0</v>
      </c>
    </row>
    <row r="4407" spans="1:4" x14ac:dyDescent="0.25">
      <c r="A4407">
        <f>prefuzz!D4409</f>
        <v>0</v>
      </c>
      <c r="B4407">
        <f>prefuzz!E4409</f>
        <v>0</v>
      </c>
      <c r="C4407">
        <f>prefuzz!F4409</f>
        <v>0</v>
      </c>
      <c r="D4407">
        <f>prefuzz!G4409</f>
        <v>0</v>
      </c>
    </row>
    <row r="4408" spans="1:4" x14ac:dyDescent="0.25">
      <c r="A4408">
        <f>prefuzz!D4410</f>
        <v>0</v>
      </c>
      <c r="B4408">
        <f>prefuzz!E4410</f>
        <v>0</v>
      </c>
      <c r="C4408">
        <f>prefuzz!F4410</f>
        <v>0</v>
      </c>
      <c r="D4408">
        <f>prefuzz!G4410</f>
        <v>0</v>
      </c>
    </row>
    <row r="4409" spans="1:4" x14ac:dyDescent="0.25">
      <c r="A4409">
        <f>prefuzz!D4411</f>
        <v>0</v>
      </c>
      <c r="B4409">
        <f>prefuzz!E4411</f>
        <v>0</v>
      </c>
      <c r="C4409">
        <f>prefuzz!F4411</f>
        <v>0</v>
      </c>
      <c r="D4409">
        <f>prefuzz!G4411</f>
        <v>0</v>
      </c>
    </row>
    <row r="4410" spans="1:4" x14ac:dyDescent="0.25">
      <c r="A4410">
        <f>prefuzz!D4412</f>
        <v>0</v>
      </c>
      <c r="B4410">
        <f>prefuzz!E4412</f>
        <v>0</v>
      </c>
      <c r="C4410">
        <f>prefuzz!F4412</f>
        <v>0</v>
      </c>
      <c r="D4410">
        <f>prefuzz!G4412</f>
        <v>0</v>
      </c>
    </row>
    <row r="4411" spans="1:4" x14ac:dyDescent="0.25">
      <c r="A4411">
        <f>prefuzz!D4413</f>
        <v>0</v>
      </c>
      <c r="B4411">
        <f>prefuzz!E4413</f>
        <v>0</v>
      </c>
      <c r="C4411">
        <f>prefuzz!F4413</f>
        <v>0</v>
      </c>
      <c r="D4411">
        <f>prefuzz!G4413</f>
        <v>0</v>
      </c>
    </row>
    <row r="4412" spans="1:4" x14ac:dyDescent="0.25">
      <c r="A4412">
        <f>prefuzz!D4414</f>
        <v>0</v>
      </c>
      <c r="B4412">
        <f>prefuzz!E4414</f>
        <v>0</v>
      </c>
      <c r="C4412">
        <f>prefuzz!F4414</f>
        <v>0</v>
      </c>
      <c r="D4412">
        <f>prefuzz!G4414</f>
        <v>0</v>
      </c>
    </row>
    <row r="4413" spans="1:4" x14ac:dyDescent="0.25">
      <c r="A4413">
        <f>prefuzz!D4415</f>
        <v>0</v>
      </c>
      <c r="B4413">
        <f>prefuzz!E4415</f>
        <v>0</v>
      </c>
      <c r="C4413">
        <f>prefuzz!F4415</f>
        <v>0</v>
      </c>
      <c r="D4413">
        <f>prefuzz!G4415</f>
        <v>0</v>
      </c>
    </row>
    <row r="4414" spans="1:4" x14ac:dyDescent="0.25">
      <c r="A4414">
        <f>prefuzz!D4416</f>
        <v>0</v>
      </c>
      <c r="B4414">
        <f>prefuzz!E4416</f>
        <v>0</v>
      </c>
      <c r="C4414">
        <f>prefuzz!F4416</f>
        <v>0</v>
      </c>
      <c r="D4414">
        <f>prefuzz!G4416</f>
        <v>0</v>
      </c>
    </row>
    <row r="4415" spans="1:4" x14ac:dyDescent="0.25">
      <c r="A4415">
        <f>prefuzz!D4417</f>
        <v>0</v>
      </c>
      <c r="B4415">
        <f>prefuzz!E4417</f>
        <v>0</v>
      </c>
      <c r="C4415">
        <f>prefuzz!F4417</f>
        <v>0</v>
      </c>
      <c r="D4415">
        <f>prefuzz!G4417</f>
        <v>0</v>
      </c>
    </row>
    <row r="4416" spans="1:4" x14ac:dyDescent="0.25">
      <c r="A4416">
        <f>prefuzz!D4418</f>
        <v>0</v>
      </c>
      <c r="B4416">
        <f>prefuzz!E4418</f>
        <v>0</v>
      </c>
      <c r="C4416">
        <f>prefuzz!F4418</f>
        <v>0</v>
      </c>
      <c r="D4416">
        <f>prefuzz!G4418</f>
        <v>0</v>
      </c>
    </row>
    <row r="4417" spans="1:4" x14ac:dyDescent="0.25">
      <c r="A4417">
        <f>prefuzz!D4419</f>
        <v>0</v>
      </c>
      <c r="B4417">
        <f>prefuzz!E4419</f>
        <v>0</v>
      </c>
      <c r="C4417">
        <f>prefuzz!F4419</f>
        <v>0</v>
      </c>
      <c r="D4417">
        <f>prefuzz!G4419</f>
        <v>0</v>
      </c>
    </row>
    <row r="4418" spans="1:4" x14ac:dyDescent="0.25">
      <c r="A4418">
        <f>prefuzz!D4420</f>
        <v>0</v>
      </c>
      <c r="B4418">
        <f>prefuzz!E4420</f>
        <v>0</v>
      </c>
      <c r="C4418">
        <f>prefuzz!F4420</f>
        <v>0</v>
      </c>
      <c r="D4418">
        <f>prefuzz!G4420</f>
        <v>0</v>
      </c>
    </row>
    <row r="4419" spans="1:4" x14ac:dyDescent="0.25">
      <c r="A4419">
        <f>prefuzz!D4421</f>
        <v>0</v>
      </c>
      <c r="B4419">
        <f>prefuzz!E4421</f>
        <v>0</v>
      </c>
      <c r="C4419">
        <f>prefuzz!F4421</f>
        <v>0</v>
      </c>
      <c r="D4419">
        <f>prefuzz!G4421</f>
        <v>0</v>
      </c>
    </row>
    <row r="4420" spans="1:4" x14ac:dyDescent="0.25">
      <c r="A4420">
        <f>prefuzz!D4422</f>
        <v>0</v>
      </c>
      <c r="B4420">
        <f>prefuzz!E4422</f>
        <v>0</v>
      </c>
      <c r="C4420">
        <f>prefuzz!F4422</f>
        <v>0</v>
      </c>
      <c r="D4420">
        <f>prefuzz!G4422</f>
        <v>0</v>
      </c>
    </row>
    <row r="4421" spans="1:4" x14ac:dyDescent="0.25">
      <c r="A4421">
        <f>prefuzz!D4423</f>
        <v>0</v>
      </c>
      <c r="B4421">
        <f>prefuzz!E4423</f>
        <v>0</v>
      </c>
      <c r="C4421">
        <f>prefuzz!F4423</f>
        <v>0</v>
      </c>
      <c r="D4421">
        <f>prefuzz!G4423</f>
        <v>0</v>
      </c>
    </row>
    <row r="4422" spans="1:4" x14ac:dyDescent="0.25">
      <c r="A4422">
        <f>prefuzz!D4424</f>
        <v>0</v>
      </c>
      <c r="B4422">
        <f>prefuzz!E4424</f>
        <v>0</v>
      </c>
      <c r="C4422">
        <f>prefuzz!F4424</f>
        <v>0</v>
      </c>
      <c r="D4422">
        <f>prefuzz!G4424</f>
        <v>0</v>
      </c>
    </row>
    <row r="4423" spans="1:4" x14ac:dyDescent="0.25">
      <c r="A4423">
        <f>prefuzz!D4425</f>
        <v>0</v>
      </c>
      <c r="B4423">
        <f>prefuzz!E4425</f>
        <v>0</v>
      </c>
      <c r="C4423">
        <f>prefuzz!F4425</f>
        <v>0</v>
      </c>
      <c r="D4423">
        <f>prefuzz!G4425</f>
        <v>0</v>
      </c>
    </row>
    <row r="4424" spans="1:4" x14ac:dyDescent="0.25">
      <c r="A4424">
        <f>prefuzz!D4426</f>
        <v>0</v>
      </c>
      <c r="B4424">
        <f>prefuzz!E4426</f>
        <v>0</v>
      </c>
      <c r="C4424">
        <f>prefuzz!F4426</f>
        <v>0</v>
      </c>
      <c r="D4424">
        <f>prefuzz!G4426</f>
        <v>0</v>
      </c>
    </row>
    <row r="4425" spans="1:4" x14ac:dyDescent="0.25">
      <c r="A4425">
        <f>prefuzz!D4427</f>
        <v>0</v>
      </c>
      <c r="B4425">
        <f>prefuzz!E4427</f>
        <v>0</v>
      </c>
      <c r="C4425">
        <f>prefuzz!F4427</f>
        <v>0</v>
      </c>
      <c r="D4425">
        <f>prefuzz!G4427</f>
        <v>0</v>
      </c>
    </row>
    <row r="4426" spans="1:4" x14ac:dyDescent="0.25">
      <c r="A4426">
        <f>prefuzz!D4428</f>
        <v>0</v>
      </c>
      <c r="B4426">
        <f>prefuzz!E4428</f>
        <v>0</v>
      </c>
      <c r="C4426">
        <f>prefuzz!F4428</f>
        <v>0</v>
      </c>
      <c r="D4426">
        <f>prefuzz!G4428</f>
        <v>0</v>
      </c>
    </row>
    <row r="4427" spans="1:4" x14ac:dyDescent="0.25">
      <c r="A4427">
        <f>prefuzz!D4429</f>
        <v>0</v>
      </c>
      <c r="B4427">
        <f>prefuzz!E4429</f>
        <v>0</v>
      </c>
      <c r="C4427">
        <f>prefuzz!F4429</f>
        <v>0</v>
      </c>
      <c r="D4427">
        <f>prefuzz!G4429</f>
        <v>0</v>
      </c>
    </row>
    <row r="4428" spans="1:4" x14ac:dyDescent="0.25">
      <c r="A4428">
        <f>prefuzz!D4430</f>
        <v>0</v>
      </c>
      <c r="B4428">
        <f>prefuzz!E4430</f>
        <v>0</v>
      </c>
      <c r="C4428">
        <f>prefuzz!F4430</f>
        <v>0</v>
      </c>
      <c r="D4428">
        <f>prefuzz!G4430</f>
        <v>0</v>
      </c>
    </row>
    <row r="4429" spans="1:4" x14ac:dyDescent="0.25">
      <c r="A4429">
        <f>prefuzz!D4431</f>
        <v>0</v>
      </c>
      <c r="B4429">
        <f>prefuzz!E4431</f>
        <v>0</v>
      </c>
      <c r="C4429">
        <f>prefuzz!F4431</f>
        <v>0</v>
      </c>
      <c r="D4429">
        <f>prefuzz!G4431</f>
        <v>0</v>
      </c>
    </row>
    <row r="4430" spans="1:4" x14ac:dyDescent="0.25">
      <c r="A4430">
        <f>prefuzz!D4432</f>
        <v>0</v>
      </c>
      <c r="B4430">
        <f>prefuzz!E4432</f>
        <v>0</v>
      </c>
      <c r="C4430">
        <f>prefuzz!F4432</f>
        <v>0</v>
      </c>
      <c r="D4430">
        <f>prefuzz!G4432</f>
        <v>0</v>
      </c>
    </row>
    <row r="4431" spans="1:4" x14ac:dyDescent="0.25">
      <c r="A4431">
        <f>prefuzz!D4433</f>
        <v>0</v>
      </c>
      <c r="B4431">
        <f>prefuzz!E4433</f>
        <v>0</v>
      </c>
      <c r="C4431">
        <f>prefuzz!F4433</f>
        <v>0</v>
      </c>
      <c r="D4431">
        <f>prefuzz!G4433</f>
        <v>0</v>
      </c>
    </row>
    <row r="4432" spans="1:4" x14ac:dyDescent="0.25">
      <c r="A4432">
        <f>prefuzz!D4434</f>
        <v>0</v>
      </c>
      <c r="B4432">
        <f>prefuzz!E4434</f>
        <v>0</v>
      </c>
      <c r="C4432">
        <f>prefuzz!F4434</f>
        <v>0</v>
      </c>
      <c r="D4432">
        <f>prefuzz!G4434</f>
        <v>0</v>
      </c>
    </row>
    <row r="4433" spans="1:4" x14ac:dyDescent="0.25">
      <c r="A4433">
        <f>prefuzz!D4435</f>
        <v>0</v>
      </c>
      <c r="B4433">
        <f>prefuzz!E4435</f>
        <v>0</v>
      </c>
      <c r="C4433">
        <f>prefuzz!F4435</f>
        <v>0</v>
      </c>
      <c r="D4433">
        <f>prefuzz!G4435</f>
        <v>0</v>
      </c>
    </row>
    <row r="4434" spans="1:4" x14ac:dyDescent="0.25">
      <c r="A4434">
        <f>prefuzz!D4436</f>
        <v>0</v>
      </c>
      <c r="B4434">
        <f>prefuzz!E4436</f>
        <v>0</v>
      </c>
      <c r="C4434">
        <f>prefuzz!F4436</f>
        <v>0</v>
      </c>
      <c r="D4434">
        <f>prefuzz!G4436</f>
        <v>0</v>
      </c>
    </row>
    <row r="4435" spans="1:4" x14ac:dyDescent="0.25">
      <c r="A4435">
        <f>prefuzz!D4437</f>
        <v>0</v>
      </c>
      <c r="B4435">
        <f>prefuzz!E4437</f>
        <v>0</v>
      </c>
      <c r="C4435">
        <f>prefuzz!F4437</f>
        <v>0</v>
      </c>
      <c r="D4435">
        <f>prefuzz!G4437</f>
        <v>0</v>
      </c>
    </row>
    <row r="4436" spans="1:4" x14ac:dyDescent="0.25">
      <c r="A4436">
        <f>prefuzz!D4438</f>
        <v>0</v>
      </c>
      <c r="B4436">
        <f>prefuzz!E4438</f>
        <v>0</v>
      </c>
      <c r="C4436">
        <f>prefuzz!F4438</f>
        <v>0</v>
      </c>
      <c r="D4436">
        <f>prefuzz!G4438</f>
        <v>0</v>
      </c>
    </row>
    <row r="4437" spans="1:4" x14ac:dyDescent="0.25">
      <c r="A4437">
        <f>prefuzz!D4439</f>
        <v>0</v>
      </c>
      <c r="B4437">
        <f>prefuzz!E4439</f>
        <v>0</v>
      </c>
      <c r="C4437">
        <f>prefuzz!F4439</f>
        <v>0</v>
      </c>
      <c r="D4437">
        <f>prefuzz!G4439</f>
        <v>0</v>
      </c>
    </row>
    <row r="4438" spans="1:4" x14ac:dyDescent="0.25">
      <c r="A4438">
        <f>prefuzz!D4440</f>
        <v>0</v>
      </c>
      <c r="B4438">
        <f>prefuzz!E4440</f>
        <v>0</v>
      </c>
      <c r="C4438">
        <f>prefuzz!F4440</f>
        <v>0</v>
      </c>
      <c r="D4438">
        <f>prefuzz!G4440</f>
        <v>0</v>
      </c>
    </row>
    <row r="4439" spans="1:4" x14ac:dyDescent="0.25">
      <c r="A4439">
        <f>prefuzz!D4441</f>
        <v>0</v>
      </c>
      <c r="B4439">
        <f>prefuzz!E4441</f>
        <v>0</v>
      </c>
      <c r="C4439">
        <f>prefuzz!F4441</f>
        <v>0</v>
      </c>
      <c r="D4439">
        <f>prefuzz!G4441</f>
        <v>0</v>
      </c>
    </row>
    <row r="4440" spans="1:4" x14ac:dyDescent="0.25">
      <c r="A4440">
        <f>prefuzz!D4442</f>
        <v>0</v>
      </c>
      <c r="B4440">
        <f>prefuzz!E4442</f>
        <v>0</v>
      </c>
      <c r="C4440">
        <f>prefuzz!F4442</f>
        <v>0</v>
      </c>
      <c r="D4440">
        <f>prefuzz!G4442</f>
        <v>0</v>
      </c>
    </row>
    <row r="4441" spans="1:4" x14ac:dyDescent="0.25">
      <c r="A4441">
        <f>prefuzz!D4443</f>
        <v>0</v>
      </c>
      <c r="B4441">
        <f>prefuzz!E4443</f>
        <v>0</v>
      </c>
      <c r="C4441">
        <f>prefuzz!F4443</f>
        <v>0</v>
      </c>
      <c r="D4441">
        <f>prefuzz!G4443</f>
        <v>0</v>
      </c>
    </row>
    <row r="4442" spans="1:4" x14ac:dyDescent="0.25">
      <c r="A4442">
        <f>prefuzz!D4444</f>
        <v>0</v>
      </c>
      <c r="B4442">
        <f>prefuzz!E4444</f>
        <v>0</v>
      </c>
      <c r="C4442">
        <f>prefuzz!F4444</f>
        <v>0</v>
      </c>
      <c r="D4442">
        <f>prefuzz!G4444</f>
        <v>0</v>
      </c>
    </row>
    <row r="4443" spans="1:4" x14ac:dyDescent="0.25">
      <c r="A4443">
        <f>prefuzz!D4445</f>
        <v>0</v>
      </c>
      <c r="B4443">
        <f>prefuzz!E4445</f>
        <v>0</v>
      </c>
      <c r="C4443">
        <f>prefuzz!F4445</f>
        <v>0</v>
      </c>
      <c r="D4443">
        <f>prefuzz!G4445</f>
        <v>0</v>
      </c>
    </row>
    <row r="4444" spans="1:4" x14ac:dyDescent="0.25">
      <c r="A4444">
        <f>prefuzz!D4446</f>
        <v>0</v>
      </c>
      <c r="B4444">
        <f>prefuzz!E4446</f>
        <v>0</v>
      </c>
      <c r="C4444">
        <f>prefuzz!F4446</f>
        <v>0</v>
      </c>
      <c r="D4444">
        <f>prefuzz!G4446</f>
        <v>0</v>
      </c>
    </row>
    <row r="4445" spans="1:4" x14ac:dyDescent="0.25">
      <c r="A4445">
        <f>prefuzz!D4447</f>
        <v>0</v>
      </c>
      <c r="B4445">
        <f>prefuzz!E4447</f>
        <v>0</v>
      </c>
      <c r="C4445">
        <f>prefuzz!F4447</f>
        <v>0</v>
      </c>
      <c r="D4445">
        <f>prefuzz!G4447</f>
        <v>0</v>
      </c>
    </row>
    <row r="4446" spans="1:4" x14ac:dyDescent="0.25">
      <c r="A4446">
        <f>prefuzz!D4448</f>
        <v>0</v>
      </c>
      <c r="B4446">
        <f>prefuzz!E4448</f>
        <v>0</v>
      </c>
      <c r="C4446">
        <f>prefuzz!F4448</f>
        <v>0</v>
      </c>
      <c r="D4446">
        <f>prefuzz!G4448</f>
        <v>0</v>
      </c>
    </row>
    <row r="4447" spans="1:4" x14ac:dyDescent="0.25">
      <c r="A4447">
        <f>prefuzz!D4449</f>
        <v>0</v>
      </c>
      <c r="B4447">
        <f>prefuzz!E4449</f>
        <v>0</v>
      </c>
      <c r="C4447">
        <f>prefuzz!F4449</f>
        <v>0</v>
      </c>
      <c r="D4447">
        <f>prefuzz!G4449</f>
        <v>0</v>
      </c>
    </row>
    <row r="4448" spans="1:4" x14ac:dyDescent="0.25">
      <c r="A4448">
        <f>prefuzz!D4450</f>
        <v>0</v>
      </c>
      <c r="B4448">
        <f>prefuzz!E4450</f>
        <v>0</v>
      </c>
      <c r="C4448">
        <f>prefuzz!F4450</f>
        <v>0</v>
      </c>
      <c r="D4448">
        <f>prefuzz!G4450</f>
        <v>0</v>
      </c>
    </row>
    <row r="4449" spans="1:4" x14ac:dyDescent="0.25">
      <c r="A4449">
        <f>prefuzz!D4451</f>
        <v>0</v>
      </c>
      <c r="B4449">
        <f>prefuzz!E4451</f>
        <v>0</v>
      </c>
      <c r="C4449">
        <f>prefuzz!F4451</f>
        <v>0</v>
      </c>
      <c r="D4449">
        <f>prefuzz!G4451</f>
        <v>0</v>
      </c>
    </row>
    <row r="4450" spans="1:4" x14ac:dyDescent="0.25">
      <c r="A4450">
        <f>prefuzz!D4452</f>
        <v>0</v>
      </c>
      <c r="B4450">
        <f>prefuzz!E4452</f>
        <v>0</v>
      </c>
      <c r="C4450">
        <f>prefuzz!F4452</f>
        <v>0</v>
      </c>
      <c r="D4450">
        <f>prefuzz!G4452</f>
        <v>0</v>
      </c>
    </row>
    <row r="4451" spans="1:4" x14ac:dyDescent="0.25">
      <c r="A4451">
        <f>prefuzz!D4453</f>
        <v>0</v>
      </c>
      <c r="B4451">
        <f>prefuzz!E4453</f>
        <v>0</v>
      </c>
      <c r="C4451">
        <f>prefuzz!F4453</f>
        <v>0</v>
      </c>
      <c r="D4451">
        <f>prefuzz!G4453</f>
        <v>0</v>
      </c>
    </row>
    <row r="4452" spans="1:4" x14ac:dyDescent="0.25">
      <c r="A4452">
        <f>prefuzz!D4454</f>
        <v>0</v>
      </c>
      <c r="B4452">
        <f>prefuzz!E4454</f>
        <v>0</v>
      </c>
      <c r="C4452">
        <f>prefuzz!F4454</f>
        <v>0</v>
      </c>
      <c r="D4452">
        <f>prefuzz!G4454</f>
        <v>0</v>
      </c>
    </row>
    <row r="4453" spans="1:4" x14ac:dyDescent="0.25">
      <c r="A4453">
        <f>prefuzz!D4455</f>
        <v>0</v>
      </c>
      <c r="B4453">
        <f>prefuzz!E4455</f>
        <v>0</v>
      </c>
      <c r="C4453">
        <f>prefuzz!F4455</f>
        <v>0</v>
      </c>
      <c r="D4453">
        <f>prefuzz!G4455</f>
        <v>0</v>
      </c>
    </row>
    <row r="4454" spans="1:4" x14ac:dyDescent="0.25">
      <c r="A4454">
        <f>prefuzz!D4456</f>
        <v>0</v>
      </c>
      <c r="B4454">
        <f>prefuzz!E4456</f>
        <v>0</v>
      </c>
      <c r="C4454">
        <f>prefuzz!F4456</f>
        <v>0</v>
      </c>
      <c r="D4454">
        <f>prefuzz!G4456</f>
        <v>0</v>
      </c>
    </row>
    <row r="4455" spans="1:4" x14ac:dyDescent="0.25">
      <c r="A4455">
        <f>prefuzz!D4457</f>
        <v>0</v>
      </c>
      <c r="B4455">
        <f>prefuzz!E4457</f>
        <v>0</v>
      </c>
      <c r="C4455">
        <f>prefuzz!F4457</f>
        <v>0</v>
      </c>
      <c r="D4455">
        <f>prefuzz!G4457</f>
        <v>0</v>
      </c>
    </row>
    <row r="4456" spans="1:4" x14ac:dyDescent="0.25">
      <c r="A4456">
        <f>prefuzz!D4458</f>
        <v>0</v>
      </c>
      <c r="B4456">
        <f>prefuzz!E4458</f>
        <v>0</v>
      </c>
      <c r="C4456">
        <f>prefuzz!F4458</f>
        <v>0</v>
      </c>
      <c r="D4456">
        <f>prefuzz!G4458</f>
        <v>0</v>
      </c>
    </row>
    <row r="4457" spans="1:4" x14ac:dyDescent="0.25">
      <c r="A4457">
        <f>prefuzz!D4459</f>
        <v>0</v>
      </c>
      <c r="B4457">
        <f>prefuzz!E4459</f>
        <v>0</v>
      </c>
      <c r="C4457">
        <f>prefuzz!F4459</f>
        <v>0</v>
      </c>
      <c r="D4457">
        <f>prefuzz!G4459</f>
        <v>0</v>
      </c>
    </row>
    <row r="4458" spans="1:4" x14ac:dyDescent="0.25">
      <c r="A4458">
        <f>prefuzz!D4460</f>
        <v>0</v>
      </c>
      <c r="B4458">
        <f>prefuzz!E4460</f>
        <v>0</v>
      </c>
      <c r="C4458">
        <f>prefuzz!F4460</f>
        <v>0</v>
      </c>
      <c r="D4458">
        <f>prefuzz!G4460</f>
        <v>0</v>
      </c>
    </row>
    <row r="4459" spans="1:4" x14ac:dyDescent="0.25">
      <c r="A4459">
        <f>prefuzz!D4461</f>
        <v>0</v>
      </c>
      <c r="B4459">
        <f>prefuzz!E4461</f>
        <v>0</v>
      </c>
      <c r="C4459">
        <f>prefuzz!F4461</f>
        <v>0</v>
      </c>
      <c r="D4459">
        <f>prefuzz!G4461</f>
        <v>0</v>
      </c>
    </row>
    <row r="4460" spans="1:4" x14ac:dyDescent="0.25">
      <c r="A4460">
        <f>prefuzz!D4462</f>
        <v>0</v>
      </c>
      <c r="B4460">
        <f>prefuzz!E4462</f>
        <v>0</v>
      </c>
      <c r="C4460">
        <f>prefuzz!F4462</f>
        <v>0</v>
      </c>
      <c r="D4460">
        <f>prefuzz!G4462</f>
        <v>0</v>
      </c>
    </row>
    <row r="4461" spans="1:4" x14ac:dyDescent="0.25">
      <c r="A4461">
        <f>prefuzz!D4463</f>
        <v>0</v>
      </c>
      <c r="B4461">
        <f>prefuzz!E4463</f>
        <v>0</v>
      </c>
      <c r="C4461">
        <f>prefuzz!F4463</f>
        <v>0</v>
      </c>
      <c r="D4461">
        <f>prefuzz!G4463</f>
        <v>0</v>
      </c>
    </row>
    <row r="4462" spans="1:4" x14ac:dyDescent="0.25">
      <c r="A4462">
        <f>prefuzz!D4464</f>
        <v>0</v>
      </c>
      <c r="B4462">
        <f>prefuzz!E4464</f>
        <v>0</v>
      </c>
      <c r="C4462">
        <f>prefuzz!F4464</f>
        <v>0</v>
      </c>
      <c r="D4462">
        <f>prefuzz!G4464</f>
        <v>0</v>
      </c>
    </row>
    <row r="4463" spans="1:4" x14ac:dyDescent="0.25">
      <c r="A4463">
        <f>prefuzz!D4465</f>
        <v>0</v>
      </c>
      <c r="B4463">
        <f>prefuzz!E4465</f>
        <v>0</v>
      </c>
      <c r="C4463">
        <f>prefuzz!F4465</f>
        <v>0</v>
      </c>
      <c r="D4463">
        <f>prefuzz!G4465</f>
        <v>0</v>
      </c>
    </row>
    <row r="4464" spans="1:4" x14ac:dyDescent="0.25">
      <c r="A4464">
        <f>prefuzz!D4466</f>
        <v>0</v>
      </c>
      <c r="B4464">
        <f>prefuzz!E4466</f>
        <v>0</v>
      </c>
      <c r="C4464">
        <f>prefuzz!F4466</f>
        <v>0</v>
      </c>
      <c r="D4464">
        <f>prefuzz!G4466</f>
        <v>0</v>
      </c>
    </row>
    <row r="4465" spans="1:4" x14ac:dyDescent="0.25">
      <c r="A4465">
        <f>prefuzz!D4467</f>
        <v>0</v>
      </c>
      <c r="B4465">
        <f>prefuzz!E4467</f>
        <v>0</v>
      </c>
      <c r="C4465">
        <f>prefuzz!F4467</f>
        <v>0</v>
      </c>
      <c r="D4465">
        <f>prefuzz!G4467</f>
        <v>0</v>
      </c>
    </row>
    <row r="4466" spans="1:4" x14ac:dyDescent="0.25">
      <c r="A4466">
        <f>prefuzz!D4468</f>
        <v>0</v>
      </c>
      <c r="B4466">
        <f>prefuzz!E4468</f>
        <v>0</v>
      </c>
      <c r="C4466">
        <f>prefuzz!F4468</f>
        <v>0</v>
      </c>
      <c r="D4466">
        <f>prefuzz!G4468</f>
        <v>0</v>
      </c>
    </row>
    <row r="4467" spans="1:4" x14ac:dyDescent="0.25">
      <c r="A4467">
        <f>prefuzz!D4469</f>
        <v>0</v>
      </c>
      <c r="B4467">
        <f>prefuzz!E4469</f>
        <v>0</v>
      </c>
      <c r="C4467">
        <f>prefuzz!F4469</f>
        <v>0</v>
      </c>
      <c r="D4467">
        <f>prefuzz!G4469</f>
        <v>0</v>
      </c>
    </row>
    <row r="4468" spans="1:4" x14ac:dyDescent="0.25">
      <c r="A4468">
        <f>prefuzz!D4470</f>
        <v>0</v>
      </c>
      <c r="B4468">
        <f>prefuzz!E4470</f>
        <v>0</v>
      </c>
      <c r="C4468">
        <f>prefuzz!F4470</f>
        <v>0</v>
      </c>
      <c r="D4468">
        <f>prefuzz!G4470</f>
        <v>0</v>
      </c>
    </row>
    <row r="4469" spans="1:4" x14ac:dyDescent="0.25">
      <c r="A4469">
        <f>prefuzz!D4471</f>
        <v>0</v>
      </c>
      <c r="B4469">
        <f>prefuzz!E4471</f>
        <v>0</v>
      </c>
      <c r="C4469">
        <f>prefuzz!F4471</f>
        <v>0</v>
      </c>
      <c r="D4469">
        <f>prefuzz!G4471</f>
        <v>0</v>
      </c>
    </row>
    <row r="4470" spans="1:4" x14ac:dyDescent="0.25">
      <c r="A4470">
        <f>prefuzz!D4472</f>
        <v>0</v>
      </c>
      <c r="B4470">
        <f>prefuzz!E4472</f>
        <v>0</v>
      </c>
      <c r="C4470">
        <f>prefuzz!F4472</f>
        <v>0</v>
      </c>
      <c r="D4470">
        <f>prefuzz!G4472</f>
        <v>0</v>
      </c>
    </row>
    <row r="4471" spans="1:4" x14ac:dyDescent="0.25">
      <c r="A4471">
        <f>prefuzz!D4473</f>
        <v>0</v>
      </c>
      <c r="B4471">
        <f>prefuzz!E4473</f>
        <v>0</v>
      </c>
      <c r="C4471">
        <f>prefuzz!F4473</f>
        <v>0</v>
      </c>
      <c r="D4471">
        <f>prefuzz!G4473</f>
        <v>0</v>
      </c>
    </row>
    <row r="4472" spans="1:4" x14ac:dyDescent="0.25">
      <c r="A4472">
        <f>prefuzz!D4474</f>
        <v>0</v>
      </c>
      <c r="B4472">
        <f>prefuzz!E4474</f>
        <v>0</v>
      </c>
      <c r="C4472">
        <f>prefuzz!F4474</f>
        <v>0</v>
      </c>
      <c r="D4472">
        <f>prefuzz!G4474</f>
        <v>0</v>
      </c>
    </row>
    <row r="4473" spans="1:4" x14ac:dyDescent="0.25">
      <c r="A4473">
        <f>prefuzz!D4475</f>
        <v>0</v>
      </c>
      <c r="B4473">
        <f>prefuzz!E4475</f>
        <v>0</v>
      </c>
      <c r="C4473">
        <f>prefuzz!F4475</f>
        <v>0</v>
      </c>
      <c r="D4473">
        <f>prefuzz!G4475</f>
        <v>0</v>
      </c>
    </row>
    <row r="4474" spans="1:4" x14ac:dyDescent="0.25">
      <c r="A4474">
        <f>prefuzz!D4476</f>
        <v>0</v>
      </c>
      <c r="B4474">
        <f>prefuzz!E4476</f>
        <v>0</v>
      </c>
      <c r="C4474">
        <f>prefuzz!F4476</f>
        <v>0</v>
      </c>
      <c r="D4474">
        <f>prefuzz!G4476</f>
        <v>0</v>
      </c>
    </row>
    <row r="4475" spans="1:4" x14ac:dyDescent="0.25">
      <c r="A4475">
        <f>prefuzz!D4477</f>
        <v>0</v>
      </c>
      <c r="B4475">
        <f>prefuzz!E4477</f>
        <v>0</v>
      </c>
      <c r="C4475">
        <f>prefuzz!F4477</f>
        <v>0</v>
      </c>
      <c r="D4475">
        <f>prefuzz!G4477</f>
        <v>0</v>
      </c>
    </row>
    <row r="4476" spans="1:4" x14ac:dyDescent="0.25">
      <c r="A4476">
        <f>prefuzz!D4478</f>
        <v>0</v>
      </c>
      <c r="B4476">
        <f>prefuzz!E4478</f>
        <v>0</v>
      </c>
      <c r="C4476">
        <f>prefuzz!F4478</f>
        <v>0</v>
      </c>
      <c r="D4476">
        <f>prefuzz!G4478</f>
        <v>0</v>
      </c>
    </row>
    <row r="4477" spans="1:4" x14ac:dyDescent="0.25">
      <c r="A4477">
        <f>prefuzz!D4479</f>
        <v>0</v>
      </c>
      <c r="B4477">
        <f>prefuzz!E4479</f>
        <v>0</v>
      </c>
      <c r="C4477">
        <f>prefuzz!F4479</f>
        <v>0</v>
      </c>
      <c r="D4477">
        <f>prefuzz!G4479</f>
        <v>0</v>
      </c>
    </row>
    <row r="4478" spans="1:4" x14ac:dyDescent="0.25">
      <c r="A4478">
        <f>prefuzz!D4480</f>
        <v>0</v>
      </c>
      <c r="B4478">
        <f>prefuzz!E4480</f>
        <v>0</v>
      </c>
      <c r="C4478">
        <f>prefuzz!F4480</f>
        <v>0</v>
      </c>
      <c r="D4478">
        <f>prefuzz!G4480</f>
        <v>0</v>
      </c>
    </row>
    <row r="4479" spans="1:4" x14ac:dyDescent="0.25">
      <c r="A4479">
        <f>prefuzz!D4481</f>
        <v>0</v>
      </c>
      <c r="B4479">
        <f>prefuzz!E4481</f>
        <v>0</v>
      </c>
      <c r="C4479">
        <f>prefuzz!F4481</f>
        <v>0</v>
      </c>
      <c r="D4479">
        <f>prefuzz!G4481</f>
        <v>0</v>
      </c>
    </row>
    <row r="4480" spans="1:4" x14ac:dyDescent="0.25">
      <c r="A4480">
        <f>prefuzz!D4482</f>
        <v>0</v>
      </c>
      <c r="B4480">
        <f>prefuzz!E4482</f>
        <v>0</v>
      </c>
      <c r="C4480">
        <f>prefuzz!F4482</f>
        <v>0</v>
      </c>
      <c r="D4480">
        <f>prefuzz!G4482</f>
        <v>0</v>
      </c>
    </row>
    <row r="4481" spans="1:4" x14ac:dyDescent="0.25">
      <c r="A4481">
        <f>prefuzz!D4483</f>
        <v>0</v>
      </c>
      <c r="B4481">
        <f>prefuzz!E4483</f>
        <v>0</v>
      </c>
      <c r="C4481">
        <f>prefuzz!F4483</f>
        <v>0</v>
      </c>
      <c r="D4481">
        <f>prefuzz!G4483</f>
        <v>0</v>
      </c>
    </row>
    <row r="4482" spans="1:4" x14ac:dyDescent="0.25">
      <c r="A4482">
        <f>prefuzz!D4484</f>
        <v>0</v>
      </c>
      <c r="B4482">
        <f>prefuzz!E4484</f>
        <v>0</v>
      </c>
      <c r="C4482">
        <f>prefuzz!F4484</f>
        <v>0</v>
      </c>
      <c r="D4482">
        <f>prefuzz!G4484</f>
        <v>0</v>
      </c>
    </row>
    <row r="4483" spans="1:4" x14ac:dyDescent="0.25">
      <c r="A4483">
        <f>prefuzz!D4485</f>
        <v>0</v>
      </c>
      <c r="B4483">
        <f>prefuzz!E4485</f>
        <v>0</v>
      </c>
      <c r="C4483">
        <f>prefuzz!F4485</f>
        <v>0</v>
      </c>
      <c r="D4483">
        <f>prefuzz!G4485</f>
        <v>0</v>
      </c>
    </row>
    <row r="4484" spans="1:4" x14ac:dyDescent="0.25">
      <c r="A4484">
        <f>prefuzz!D4486</f>
        <v>0</v>
      </c>
      <c r="B4484">
        <f>prefuzz!E4486</f>
        <v>0</v>
      </c>
      <c r="C4484">
        <f>prefuzz!F4486</f>
        <v>0</v>
      </c>
      <c r="D4484">
        <f>prefuzz!G4486</f>
        <v>0</v>
      </c>
    </row>
    <row r="4485" spans="1:4" x14ac:dyDescent="0.25">
      <c r="A4485">
        <f>prefuzz!D4487</f>
        <v>0</v>
      </c>
      <c r="B4485">
        <f>prefuzz!E4487</f>
        <v>0</v>
      </c>
      <c r="C4485">
        <f>prefuzz!F4487</f>
        <v>0</v>
      </c>
      <c r="D4485">
        <f>prefuzz!G4487</f>
        <v>0</v>
      </c>
    </row>
    <row r="4486" spans="1:4" x14ac:dyDescent="0.25">
      <c r="A4486">
        <f>prefuzz!D4488</f>
        <v>0</v>
      </c>
      <c r="B4486">
        <f>prefuzz!E4488</f>
        <v>0</v>
      </c>
      <c r="C4486">
        <f>prefuzz!F4488</f>
        <v>0</v>
      </c>
      <c r="D4486">
        <f>prefuzz!G4488</f>
        <v>0</v>
      </c>
    </row>
    <row r="4487" spans="1:4" x14ac:dyDescent="0.25">
      <c r="A4487">
        <f>prefuzz!D4489</f>
        <v>0</v>
      </c>
      <c r="B4487">
        <f>prefuzz!E4489</f>
        <v>0</v>
      </c>
      <c r="C4487">
        <f>prefuzz!F4489</f>
        <v>0</v>
      </c>
      <c r="D4487">
        <f>prefuzz!G4489</f>
        <v>0</v>
      </c>
    </row>
    <row r="4488" spans="1:4" x14ac:dyDescent="0.25">
      <c r="A4488">
        <f>prefuzz!D4490</f>
        <v>0</v>
      </c>
      <c r="B4488">
        <f>prefuzz!E4490</f>
        <v>0</v>
      </c>
      <c r="C4488">
        <f>prefuzz!F4490</f>
        <v>0</v>
      </c>
      <c r="D4488">
        <f>prefuzz!G4490</f>
        <v>0</v>
      </c>
    </row>
    <row r="4489" spans="1:4" x14ac:dyDescent="0.25">
      <c r="A4489">
        <f>prefuzz!D4491</f>
        <v>0</v>
      </c>
      <c r="B4489">
        <f>prefuzz!E4491</f>
        <v>0</v>
      </c>
      <c r="C4489">
        <f>prefuzz!F4491</f>
        <v>0</v>
      </c>
      <c r="D4489">
        <f>prefuzz!G4491</f>
        <v>0</v>
      </c>
    </row>
    <row r="4490" spans="1:4" x14ac:dyDescent="0.25">
      <c r="A4490">
        <f>prefuzz!D4492</f>
        <v>0</v>
      </c>
      <c r="B4490">
        <f>prefuzz!E4492</f>
        <v>0</v>
      </c>
      <c r="C4490">
        <f>prefuzz!F4492</f>
        <v>0</v>
      </c>
      <c r="D4490">
        <f>prefuzz!G4492</f>
        <v>0</v>
      </c>
    </row>
    <row r="4491" spans="1:4" x14ac:dyDescent="0.25">
      <c r="A4491">
        <f>prefuzz!D4493</f>
        <v>0</v>
      </c>
      <c r="B4491">
        <f>prefuzz!E4493</f>
        <v>0</v>
      </c>
      <c r="C4491">
        <f>prefuzz!F4493</f>
        <v>0</v>
      </c>
      <c r="D4491">
        <f>prefuzz!G4493</f>
        <v>0</v>
      </c>
    </row>
    <row r="4492" spans="1:4" x14ac:dyDescent="0.25">
      <c r="A4492">
        <f>prefuzz!D4494</f>
        <v>0</v>
      </c>
      <c r="B4492">
        <f>prefuzz!E4494</f>
        <v>0</v>
      </c>
      <c r="C4492">
        <f>prefuzz!F4494</f>
        <v>0</v>
      </c>
      <c r="D4492">
        <f>prefuzz!G4494</f>
        <v>0</v>
      </c>
    </row>
    <row r="4493" spans="1:4" x14ac:dyDescent="0.25">
      <c r="A4493">
        <f>prefuzz!D4495</f>
        <v>0</v>
      </c>
      <c r="B4493">
        <f>prefuzz!E4495</f>
        <v>0</v>
      </c>
      <c r="C4493">
        <f>prefuzz!F4495</f>
        <v>0</v>
      </c>
      <c r="D4493">
        <f>prefuzz!G4495</f>
        <v>0</v>
      </c>
    </row>
    <row r="4494" spans="1:4" x14ac:dyDescent="0.25">
      <c r="A4494">
        <f>prefuzz!D4496</f>
        <v>0</v>
      </c>
      <c r="B4494">
        <f>prefuzz!E4496</f>
        <v>0</v>
      </c>
      <c r="C4494">
        <f>prefuzz!F4496</f>
        <v>0</v>
      </c>
      <c r="D4494">
        <f>prefuzz!G4496</f>
        <v>0</v>
      </c>
    </row>
    <row r="4495" spans="1:4" x14ac:dyDescent="0.25">
      <c r="A4495">
        <f>prefuzz!D4497</f>
        <v>0</v>
      </c>
      <c r="B4495">
        <f>prefuzz!E4497</f>
        <v>0</v>
      </c>
      <c r="C4495">
        <f>prefuzz!F4497</f>
        <v>0</v>
      </c>
      <c r="D4495">
        <f>prefuzz!G4497</f>
        <v>0</v>
      </c>
    </row>
    <row r="4496" spans="1:4" x14ac:dyDescent="0.25">
      <c r="A4496">
        <f>prefuzz!D4498</f>
        <v>0</v>
      </c>
      <c r="B4496">
        <f>prefuzz!E4498</f>
        <v>0</v>
      </c>
      <c r="C4496">
        <f>prefuzz!F4498</f>
        <v>0</v>
      </c>
      <c r="D4496">
        <f>prefuzz!G4498</f>
        <v>0</v>
      </c>
    </row>
    <row r="4497" spans="1:4" x14ac:dyDescent="0.25">
      <c r="A4497">
        <f>prefuzz!D4499</f>
        <v>0</v>
      </c>
      <c r="B4497">
        <f>prefuzz!E4499</f>
        <v>0</v>
      </c>
      <c r="C4497">
        <f>prefuzz!F4499</f>
        <v>0</v>
      </c>
      <c r="D4497">
        <f>prefuzz!G4499</f>
        <v>0</v>
      </c>
    </row>
    <row r="4498" spans="1:4" x14ac:dyDescent="0.25">
      <c r="A4498">
        <f>prefuzz!D4500</f>
        <v>0</v>
      </c>
      <c r="B4498">
        <f>prefuzz!E4500</f>
        <v>0</v>
      </c>
      <c r="C4498">
        <f>prefuzz!F4500</f>
        <v>0</v>
      </c>
      <c r="D4498">
        <f>prefuzz!G4500</f>
        <v>0</v>
      </c>
    </row>
    <row r="4499" spans="1:4" x14ac:dyDescent="0.25">
      <c r="A4499">
        <f>prefuzz!D4501</f>
        <v>0</v>
      </c>
      <c r="B4499">
        <f>prefuzz!E4501</f>
        <v>0</v>
      </c>
      <c r="C4499">
        <f>prefuzz!F4501</f>
        <v>0</v>
      </c>
      <c r="D4499">
        <f>prefuzz!G4501</f>
        <v>0</v>
      </c>
    </row>
    <row r="4500" spans="1:4" x14ac:dyDescent="0.25">
      <c r="A4500">
        <f>prefuzz!D4502</f>
        <v>0</v>
      </c>
      <c r="B4500">
        <f>prefuzz!E4502</f>
        <v>0</v>
      </c>
      <c r="C4500">
        <f>prefuzz!F4502</f>
        <v>0</v>
      </c>
      <c r="D4500">
        <f>prefuzz!G4502</f>
        <v>0</v>
      </c>
    </row>
    <row r="4501" spans="1:4" x14ac:dyDescent="0.25">
      <c r="A4501">
        <f>prefuzz!D4503</f>
        <v>0</v>
      </c>
      <c r="B4501">
        <f>prefuzz!E4503</f>
        <v>0</v>
      </c>
      <c r="C4501">
        <f>prefuzz!F4503</f>
        <v>0</v>
      </c>
      <c r="D4501">
        <f>prefuzz!G4503</f>
        <v>0</v>
      </c>
    </row>
    <row r="4502" spans="1:4" x14ac:dyDescent="0.25">
      <c r="A4502">
        <f>prefuzz!D4504</f>
        <v>0</v>
      </c>
      <c r="B4502">
        <f>prefuzz!E4504</f>
        <v>0</v>
      </c>
      <c r="C4502">
        <f>prefuzz!F4504</f>
        <v>0</v>
      </c>
      <c r="D4502">
        <f>prefuzz!G4504</f>
        <v>0</v>
      </c>
    </row>
    <row r="4503" spans="1:4" x14ac:dyDescent="0.25">
      <c r="A4503">
        <f>prefuzz!D4505</f>
        <v>0</v>
      </c>
      <c r="B4503">
        <f>prefuzz!E4505</f>
        <v>0</v>
      </c>
      <c r="C4503">
        <f>prefuzz!F4505</f>
        <v>0</v>
      </c>
      <c r="D4503">
        <f>prefuzz!G4505</f>
        <v>0</v>
      </c>
    </row>
    <row r="4504" spans="1:4" x14ac:dyDescent="0.25">
      <c r="A4504">
        <f>prefuzz!D4506</f>
        <v>0</v>
      </c>
      <c r="B4504">
        <f>prefuzz!E4506</f>
        <v>0</v>
      </c>
      <c r="C4504">
        <f>prefuzz!F4506</f>
        <v>0</v>
      </c>
      <c r="D4504">
        <f>prefuzz!G4506</f>
        <v>0</v>
      </c>
    </row>
    <row r="4505" spans="1:4" x14ac:dyDescent="0.25">
      <c r="A4505">
        <f>prefuzz!D4507</f>
        <v>0</v>
      </c>
      <c r="B4505">
        <f>prefuzz!E4507</f>
        <v>0</v>
      </c>
      <c r="C4505">
        <f>prefuzz!F4507</f>
        <v>0</v>
      </c>
      <c r="D4505">
        <f>prefuzz!G4507</f>
        <v>0</v>
      </c>
    </row>
    <row r="4506" spans="1:4" x14ac:dyDescent="0.25">
      <c r="A4506">
        <f>prefuzz!D4508</f>
        <v>0</v>
      </c>
      <c r="B4506">
        <f>prefuzz!E4508</f>
        <v>0</v>
      </c>
      <c r="C4506">
        <f>prefuzz!F4508</f>
        <v>0</v>
      </c>
      <c r="D4506">
        <f>prefuzz!G4508</f>
        <v>0</v>
      </c>
    </row>
    <row r="4507" spans="1:4" x14ac:dyDescent="0.25">
      <c r="A4507">
        <f>prefuzz!D4509</f>
        <v>0</v>
      </c>
      <c r="B4507">
        <f>prefuzz!E4509</f>
        <v>0</v>
      </c>
      <c r="C4507">
        <f>prefuzz!F4509</f>
        <v>0</v>
      </c>
      <c r="D4507">
        <f>prefuzz!G4509</f>
        <v>0</v>
      </c>
    </row>
    <row r="4508" spans="1:4" x14ac:dyDescent="0.25">
      <c r="A4508">
        <f>prefuzz!D4510</f>
        <v>0</v>
      </c>
      <c r="B4508">
        <f>prefuzz!E4510</f>
        <v>0</v>
      </c>
      <c r="C4508">
        <f>prefuzz!F4510</f>
        <v>0</v>
      </c>
      <c r="D4508">
        <f>prefuzz!G4510</f>
        <v>0</v>
      </c>
    </row>
    <row r="4509" spans="1:4" x14ac:dyDescent="0.25">
      <c r="A4509">
        <f>prefuzz!D4511</f>
        <v>0</v>
      </c>
      <c r="B4509">
        <f>prefuzz!E4511</f>
        <v>0</v>
      </c>
      <c r="C4509">
        <f>prefuzz!F4511</f>
        <v>0</v>
      </c>
      <c r="D4509">
        <f>prefuzz!G4511</f>
        <v>0</v>
      </c>
    </row>
    <row r="4510" spans="1:4" x14ac:dyDescent="0.25">
      <c r="A4510">
        <f>prefuzz!D4512</f>
        <v>0</v>
      </c>
      <c r="B4510">
        <f>prefuzz!E4512</f>
        <v>0</v>
      </c>
      <c r="C4510">
        <f>prefuzz!F4512</f>
        <v>0</v>
      </c>
      <c r="D4510">
        <f>prefuzz!G4512</f>
        <v>0</v>
      </c>
    </row>
    <row r="4511" spans="1:4" x14ac:dyDescent="0.25">
      <c r="A4511">
        <f>prefuzz!D4513</f>
        <v>0</v>
      </c>
      <c r="B4511">
        <f>prefuzz!E4513</f>
        <v>0</v>
      </c>
      <c r="C4511">
        <f>prefuzz!F4513</f>
        <v>0</v>
      </c>
      <c r="D4511">
        <f>prefuzz!G4513</f>
        <v>0</v>
      </c>
    </row>
    <row r="4512" spans="1:4" x14ac:dyDescent="0.25">
      <c r="A4512">
        <f>prefuzz!D4514</f>
        <v>0</v>
      </c>
      <c r="B4512">
        <f>prefuzz!E4514</f>
        <v>0</v>
      </c>
      <c r="C4512">
        <f>prefuzz!F4514</f>
        <v>0</v>
      </c>
      <c r="D4512">
        <f>prefuzz!G4514</f>
        <v>0</v>
      </c>
    </row>
    <row r="4513" spans="1:4" x14ac:dyDescent="0.25">
      <c r="A4513">
        <f>prefuzz!D4515</f>
        <v>0</v>
      </c>
      <c r="B4513">
        <f>prefuzz!E4515</f>
        <v>0</v>
      </c>
      <c r="C4513">
        <f>prefuzz!F4515</f>
        <v>0</v>
      </c>
      <c r="D4513">
        <f>prefuzz!G4515</f>
        <v>0</v>
      </c>
    </row>
    <row r="4514" spans="1:4" x14ac:dyDescent="0.25">
      <c r="A4514">
        <f>prefuzz!D4516</f>
        <v>0</v>
      </c>
      <c r="B4514">
        <f>prefuzz!E4516</f>
        <v>0</v>
      </c>
      <c r="C4514">
        <f>prefuzz!F4516</f>
        <v>0</v>
      </c>
      <c r="D4514">
        <f>prefuzz!G4516</f>
        <v>0</v>
      </c>
    </row>
    <row r="4515" spans="1:4" x14ac:dyDescent="0.25">
      <c r="A4515">
        <f>prefuzz!D4517</f>
        <v>0</v>
      </c>
      <c r="B4515">
        <f>prefuzz!E4517</f>
        <v>0</v>
      </c>
      <c r="C4515">
        <f>prefuzz!F4517</f>
        <v>0</v>
      </c>
      <c r="D4515">
        <f>prefuzz!G4517</f>
        <v>0</v>
      </c>
    </row>
    <row r="4516" spans="1:4" x14ac:dyDescent="0.25">
      <c r="A4516">
        <f>prefuzz!D4518</f>
        <v>0</v>
      </c>
      <c r="B4516">
        <f>prefuzz!E4518</f>
        <v>0</v>
      </c>
      <c r="C4516">
        <f>prefuzz!F4518</f>
        <v>0</v>
      </c>
      <c r="D4516">
        <f>prefuzz!G4518</f>
        <v>0</v>
      </c>
    </row>
    <row r="4517" spans="1:4" x14ac:dyDescent="0.25">
      <c r="A4517">
        <f>prefuzz!D4519</f>
        <v>0</v>
      </c>
      <c r="B4517">
        <f>prefuzz!E4519</f>
        <v>0</v>
      </c>
      <c r="C4517">
        <f>prefuzz!F4519</f>
        <v>0</v>
      </c>
      <c r="D4517">
        <f>prefuzz!G4519</f>
        <v>0</v>
      </c>
    </row>
    <row r="4518" spans="1:4" x14ac:dyDescent="0.25">
      <c r="A4518">
        <f>prefuzz!D4520</f>
        <v>0</v>
      </c>
      <c r="B4518">
        <f>prefuzz!E4520</f>
        <v>0</v>
      </c>
      <c r="C4518">
        <f>prefuzz!F4520</f>
        <v>0</v>
      </c>
      <c r="D4518">
        <f>prefuzz!G4520</f>
        <v>0</v>
      </c>
    </row>
    <row r="4519" spans="1:4" x14ac:dyDescent="0.25">
      <c r="A4519">
        <f>prefuzz!D4521</f>
        <v>0</v>
      </c>
      <c r="B4519">
        <f>prefuzz!E4521</f>
        <v>0</v>
      </c>
      <c r="C4519">
        <f>prefuzz!F4521</f>
        <v>0</v>
      </c>
      <c r="D4519">
        <f>prefuzz!G4521</f>
        <v>0</v>
      </c>
    </row>
    <row r="4520" spans="1:4" x14ac:dyDescent="0.25">
      <c r="A4520">
        <f>prefuzz!D4522</f>
        <v>0</v>
      </c>
      <c r="B4520">
        <f>prefuzz!E4522</f>
        <v>0</v>
      </c>
      <c r="C4520">
        <f>prefuzz!F4522</f>
        <v>0</v>
      </c>
      <c r="D4520">
        <f>prefuzz!G4522</f>
        <v>0</v>
      </c>
    </row>
    <row r="4521" spans="1:4" x14ac:dyDescent="0.25">
      <c r="A4521">
        <f>prefuzz!D4523</f>
        <v>0</v>
      </c>
      <c r="B4521">
        <f>prefuzz!E4523</f>
        <v>0</v>
      </c>
      <c r="C4521">
        <f>prefuzz!F4523</f>
        <v>0</v>
      </c>
      <c r="D4521">
        <f>prefuzz!G4523</f>
        <v>0</v>
      </c>
    </row>
    <row r="4522" spans="1:4" x14ac:dyDescent="0.25">
      <c r="A4522">
        <f>prefuzz!D4524</f>
        <v>0</v>
      </c>
      <c r="B4522">
        <f>prefuzz!E4524</f>
        <v>0</v>
      </c>
      <c r="C4522">
        <f>prefuzz!F4524</f>
        <v>0</v>
      </c>
      <c r="D4522">
        <f>prefuzz!G4524</f>
        <v>0</v>
      </c>
    </row>
    <row r="4523" spans="1:4" x14ac:dyDescent="0.25">
      <c r="A4523">
        <f>prefuzz!D4525</f>
        <v>0</v>
      </c>
      <c r="B4523">
        <f>prefuzz!E4525</f>
        <v>0</v>
      </c>
      <c r="C4523">
        <f>prefuzz!F4525</f>
        <v>0</v>
      </c>
      <c r="D4523">
        <f>prefuzz!G4525</f>
        <v>0</v>
      </c>
    </row>
    <row r="4524" spans="1:4" x14ac:dyDescent="0.25">
      <c r="A4524">
        <f>prefuzz!D4526</f>
        <v>0</v>
      </c>
      <c r="B4524">
        <f>prefuzz!E4526</f>
        <v>0</v>
      </c>
      <c r="C4524">
        <f>prefuzz!F4526</f>
        <v>0</v>
      </c>
      <c r="D4524">
        <f>prefuzz!G4526</f>
        <v>0</v>
      </c>
    </row>
    <row r="4525" spans="1:4" x14ac:dyDescent="0.25">
      <c r="A4525">
        <f>prefuzz!D4527</f>
        <v>0</v>
      </c>
      <c r="B4525">
        <f>prefuzz!E4527</f>
        <v>0</v>
      </c>
      <c r="C4525">
        <f>prefuzz!F4527</f>
        <v>0</v>
      </c>
      <c r="D4525">
        <f>prefuzz!G4527</f>
        <v>0</v>
      </c>
    </row>
    <row r="4526" spans="1:4" x14ac:dyDescent="0.25">
      <c r="A4526">
        <f>prefuzz!D4528</f>
        <v>0</v>
      </c>
      <c r="B4526">
        <f>prefuzz!E4528</f>
        <v>0</v>
      </c>
      <c r="C4526">
        <f>prefuzz!F4528</f>
        <v>0</v>
      </c>
      <c r="D4526">
        <f>prefuzz!G4528</f>
        <v>0</v>
      </c>
    </row>
    <row r="4527" spans="1:4" x14ac:dyDescent="0.25">
      <c r="A4527">
        <f>prefuzz!D4529</f>
        <v>0</v>
      </c>
      <c r="B4527">
        <f>prefuzz!E4529</f>
        <v>0</v>
      </c>
      <c r="C4527">
        <f>prefuzz!F4529</f>
        <v>0</v>
      </c>
      <c r="D4527">
        <f>prefuzz!G4529</f>
        <v>0</v>
      </c>
    </row>
    <row r="4528" spans="1:4" x14ac:dyDescent="0.25">
      <c r="A4528">
        <f>prefuzz!D4530</f>
        <v>0</v>
      </c>
      <c r="B4528">
        <f>prefuzz!E4530</f>
        <v>0</v>
      </c>
      <c r="C4528">
        <f>prefuzz!F4530</f>
        <v>0</v>
      </c>
      <c r="D4528">
        <f>prefuzz!G4530</f>
        <v>0</v>
      </c>
    </row>
    <row r="4529" spans="1:4" x14ac:dyDescent="0.25">
      <c r="A4529">
        <f>prefuzz!D4531</f>
        <v>0</v>
      </c>
      <c r="B4529">
        <f>prefuzz!E4531</f>
        <v>0</v>
      </c>
      <c r="C4529">
        <f>prefuzz!F4531</f>
        <v>0</v>
      </c>
      <c r="D4529">
        <f>prefuzz!G4531</f>
        <v>0</v>
      </c>
    </row>
    <row r="4530" spans="1:4" x14ac:dyDescent="0.25">
      <c r="A4530">
        <f>prefuzz!D4532</f>
        <v>0</v>
      </c>
      <c r="B4530">
        <f>prefuzz!E4532</f>
        <v>0</v>
      </c>
      <c r="C4530">
        <f>prefuzz!F4532</f>
        <v>0</v>
      </c>
      <c r="D4530">
        <f>prefuzz!G4532</f>
        <v>0</v>
      </c>
    </row>
    <row r="4531" spans="1:4" x14ac:dyDescent="0.25">
      <c r="A4531">
        <f>prefuzz!D4533</f>
        <v>0</v>
      </c>
      <c r="B4531">
        <f>prefuzz!E4533</f>
        <v>0</v>
      </c>
      <c r="C4531">
        <f>prefuzz!F4533</f>
        <v>0</v>
      </c>
      <c r="D4531">
        <f>prefuzz!G4533</f>
        <v>0</v>
      </c>
    </row>
    <row r="4532" spans="1:4" x14ac:dyDescent="0.25">
      <c r="A4532">
        <f>prefuzz!D4534</f>
        <v>0</v>
      </c>
      <c r="B4532">
        <f>prefuzz!E4534</f>
        <v>0</v>
      </c>
      <c r="C4532">
        <f>prefuzz!F4534</f>
        <v>0</v>
      </c>
      <c r="D4532">
        <f>prefuzz!G4534</f>
        <v>0</v>
      </c>
    </row>
    <row r="4533" spans="1:4" x14ac:dyDescent="0.25">
      <c r="A4533">
        <f>prefuzz!D4535</f>
        <v>0</v>
      </c>
      <c r="B4533">
        <f>prefuzz!E4535</f>
        <v>0</v>
      </c>
      <c r="C4533">
        <f>prefuzz!F4535</f>
        <v>0</v>
      </c>
      <c r="D4533">
        <f>prefuzz!G4535</f>
        <v>0</v>
      </c>
    </row>
    <row r="4534" spans="1:4" x14ac:dyDescent="0.25">
      <c r="A4534">
        <f>prefuzz!D4536</f>
        <v>0</v>
      </c>
      <c r="B4534">
        <f>prefuzz!E4536</f>
        <v>0</v>
      </c>
      <c r="C4534">
        <f>prefuzz!F4536</f>
        <v>0</v>
      </c>
      <c r="D4534">
        <f>prefuzz!G4536</f>
        <v>0</v>
      </c>
    </row>
    <row r="4535" spans="1:4" x14ac:dyDescent="0.25">
      <c r="A4535">
        <f>prefuzz!D4537</f>
        <v>0</v>
      </c>
      <c r="B4535">
        <f>prefuzz!E4537</f>
        <v>0</v>
      </c>
      <c r="C4535">
        <f>prefuzz!F4537</f>
        <v>0</v>
      </c>
      <c r="D4535">
        <f>prefuzz!G4537</f>
        <v>0</v>
      </c>
    </row>
    <row r="4536" spans="1:4" x14ac:dyDescent="0.25">
      <c r="A4536">
        <f>prefuzz!D4538</f>
        <v>0</v>
      </c>
      <c r="B4536">
        <f>prefuzz!E4538</f>
        <v>0</v>
      </c>
      <c r="C4536">
        <f>prefuzz!F4538</f>
        <v>0</v>
      </c>
      <c r="D4536">
        <f>prefuzz!G4538</f>
        <v>0</v>
      </c>
    </row>
    <row r="4537" spans="1:4" x14ac:dyDescent="0.25">
      <c r="A4537">
        <f>prefuzz!D4539</f>
        <v>0</v>
      </c>
      <c r="B4537">
        <f>prefuzz!E4539</f>
        <v>0</v>
      </c>
      <c r="C4537">
        <f>prefuzz!F4539</f>
        <v>0</v>
      </c>
      <c r="D4537">
        <f>prefuzz!G4539</f>
        <v>0</v>
      </c>
    </row>
    <row r="4538" spans="1:4" x14ac:dyDescent="0.25">
      <c r="A4538">
        <f>prefuzz!D4540</f>
        <v>0</v>
      </c>
      <c r="B4538">
        <f>prefuzz!E4540</f>
        <v>0</v>
      </c>
      <c r="C4538">
        <f>prefuzz!F4540</f>
        <v>0</v>
      </c>
      <c r="D4538">
        <f>prefuzz!G4540</f>
        <v>0</v>
      </c>
    </row>
    <row r="4539" spans="1:4" x14ac:dyDescent="0.25">
      <c r="A4539">
        <f>prefuzz!D4541</f>
        <v>0</v>
      </c>
      <c r="B4539">
        <f>prefuzz!E4541</f>
        <v>0</v>
      </c>
      <c r="C4539">
        <f>prefuzz!F4541</f>
        <v>0</v>
      </c>
      <c r="D4539">
        <f>prefuzz!G4541</f>
        <v>0</v>
      </c>
    </row>
    <row r="4540" spans="1:4" x14ac:dyDescent="0.25">
      <c r="A4540">
        <f>prefuzz!D4542</f>
        <v>0</v>
      </c>
      <c r="B4540">
        <f>prefuzz!E4542</f>
        <v>0</v>
      </c>
      <c r="C4540">
        <f>prefuzz!F4542</f>
        <v>0</v>
      </c>
      <c r="D4540">
        <f>prefuzz!G4542</f>
        <v>0</v>
      </c>
    </row>
    <row r="4541" spans="1:4" x14ac:dyDescent="0.25">
      <c r="A4541">
        <f>prefuzz!D4543</f>
        <v>0</v>
      </c>
      <c r="B4541">
        <f>prefuzz!E4543</f>
        <v>0</v>
      </c>
      <c r="C4541">
        <f>prefuzz!F4543</f>
        <v>0</v>
      </c>
      <c r="D4541">
        <f>prefuzz!G4543</f>
        <v>0</v>
      </c>
    </row>
    <row r="4542" spans="1:4" x14ac:dyDescent="0.25">
      <c r="A4542">
        <f>prefuzz!D4544</f>
        <v>0</v>
      </c>
      <c r="B4542">
        <f>prefuzz!E4544</f>
        <v>0</v>
      </c>
      <c r="C4542">
        <f>prefuzz!F4544</f>
        <v>0</v>
      </c>
      <c r="D4542">
        <f>prefuzz!G4544</f>
        <v>0</v>
      </c>
    </row>
    <row r="4543" spans="1:4" x14ac:dyDescent="0.25">
      <c r="A4543">
        <f>prefuzz!D4545</f>
        <v>0</v>
      </c>
      <c r="B4543">
        <f>prefuzz!E4545</f>
        <v>0</v>
      </c>
      <c r="C4543">
        <f>prefuzz!F4545</f>
        <v>0</v>
      </c>
      <c r="D4543">
        <f>prefuzz!G4545</f>
        <v>0</v>
      </c>
    </row>
    <row r="4544" spans="1:4" x14ac:dyDescent="0.25">
      <c r="A4544">
        <f>prefuzz!D4546</f>
        <v>0</v>
      </c>
      <c r="B4544">
        <f>prefuzz!E4546</f>
        <v>0</v>
      </c>
      <c r="C4544">
        <f>prefuzz!F4546</f>
        <v>0</v>
      </c>
      <c r="D4544">
        <f>prefuzz!G4546</f>
        <v>0</v>
      </c>
    </row>
    <row r="4545" spans="1:4" x14ac:dyDescent="0.25">
      <c r="A4545">
        <f>prefuzz!D4547</f>
        <v>0</v>
      </c>
      <c r="B4545">
        <f>prefuzz!E4547</f>
        <v>0</v>
      </c>
      <c r="C4545">
        <f>prefuzz!F4547</f>
        <v>0</v>
      </c>
      <c r="D4545">
        <f>prefuzz!G4547</f>
        <v>0</v>
      </c>
    </row>
    <row r="4546" spans="1:4" x14ac:dyDescent="0.25">
      <c r="A4546">
        <f>prefuzz!D4548</f>
        <v>0</v>
      </c>
      <c r="B4546">
        <f>prefuzz!E4548</f>
        <v>0</v>
      </c>
      <c r="C4546">
        <f>prefuzz!F4548</f>
        <v>0</v>
      </c>
      <c r="D4546">
        <f>prefuzz!G4548</f>
        <v>0</v>
      </c>
    </row>
    <row r="4547" spans="1:4" x14ac:dyDescent="0.25">
      <c r="A4547">
        <f>prefuzz!D4549</f>
        <v>0</v>
      </c>
      <c r="B4547">
        <f>prefuzz!E4549</f>
        <v>0</v>
      </c>
      <c r="C4547">
        <f>prefuzz!F4549</f>
        <v>0</v>
      </c>
      <c r="D4547">
        <f>prefuzz!G4549</f>
        <v>0</v>
      </c>
    </row>
    <row r="4548" spans="1:4" x14ac:dyDescent="0.25">
      <c r="A4548">
        <f>prefuzz!D4550</f>
        <v>0</v>
      </c>
      <c r="B4548">
        <f>prefuzz!E4550</f>
        <v>0</v>
      </c>
      <c r="C4548">
        <f>prefuzz!F4550</f>
        <v>0</v>
      </c>
      <c r="D4548">
        <f>prefuzz!G4550</f>
        <v>0</v>
      </c>
    </row>
    <row r="4549" spans="1:4" x14ac:dyDescent="0.25">
      <c r="A4549">
        <f>prefuzz!D4551</f>
        <v>0</v>
      </c>
      <c r="B4549">
        <f>prefuzz!E4551</f>
        <v>0</v>
      </c>
      <c r="C4549">
        <f>prefuzz!F4551</f>
        <v>0</v>
      </c>
      <c r="D4549">
        <f>prefuzz!G4551</f>
        <v>0</v>
      </c>
    </row>
    <row r="4550" spans="1:4" x14ac:dyDescent="0.25">
      <c r="A4550">
        <f>prefuzz!D4552</f>
        <v>0</v>
      </c>
      <c r="B4550">
        <f>prefuzz!E4552</f>
        <v>0</v>
      </c>
      <c r="C4550">
        <f>prefuzz!F4552</f>
        <v>0</v>
      </c>
      <c r="D4550">
        <f>prefuzz!G4552</f>
        <v>0</v>
      </c>
    </row>
    <row r="4551" spans="1:4" x14ac:dyDescent="0.25">
      <c r="A4551">
        <f>prefuzz!D4553</f>
        <v>0</v>
      </c>
      <c r="B4551">
        <f>prefuzz!E4553</f>
        <v>0</v>
      </c>
      <c r="C4551">
        <f>prefuzz!F4553</f>
        <v>0</v>
      </c>
      <c r="D4551">
        <f>prefuzz!G4553</f>
        <v>0</v>
      </c>
    </row>
    <row r="4552" spans="1:4" x14ac:dyDescent="0.25">
      <c r="A4552">
        <f>prefuzz!D4554</f>
        <v>0</v>
      </c>
      <c r="B4552">
        <f>prefuzz!E4554</f>
        <v>0</v>
      </c>
      <c r="C4552">
        <f>prefuzz!F4554</f>
        <v>0</v>
      </c>
      <c r="D4552">
        <f>prefuzz!G4554</f>
        <v>0</v>
      </c>
    </row>
    <row r="4553" spans="1:4" x14ac:dyDescent="0.25">
      <c r="A4553">
        <f>prefuzz!D4555</f>
        <v>0</v>
      </c>
      <c r="B4553">
        <f>prefuzz!E4555</f>
        <v>0</v>
      </c>
      <c r="C4553">
        <f>prefuzz!F4555</f>
        <v>0</v>
      </c>
      <c r="D4553">
        <f>prefuzz!G4555</f>
        <v>0</v>
      </c>
    </row>
    <row r="4554" spans="1:4" x14ac:dyDescent="0.25">
      <c r="A4554">
        <f>prefuzz!D4556</f>
        <v>0</v>
      </c>
      <c r="B4554">
        <f>prefuzz!E4556</f>
        <v>0</v>
      </c>
      <c r="C4554">
        <f>prefuzz!F4556</f>
        <v>0</v>
      </c>
      <c r="D4554">
        <f>prefuzz!G4556</f>
        <v>0</v>
      </c>
    </row>
    <row r="4555" spans="1:4" x14ac:dyDescent="0.25">
      <c r="A4555">
        <f>prefuzz!D4557</f>
        <v>0</v>
      </c>
      <c r="B4555">
        <f>prefuzz!E4557</f>
        <v>0</v>
      </c>
      <c r="C4555">
        <f>prefuzz!F4557</f>
        <v>0</v>
      </c>
      <c r="D4555">
        <f>prefuzz!G4557</f>
        <v>0</v>
      </c>
    </row>
    <row r="4556" spans="1:4" x14ac:dyDescent="0.25">
      <c r="A4556">
        <f>prefuzz!D4558</f>
        <v>0</v>
      </c>
      <c r="B4556">
        <f>prefuzz!E4558</f>
        <v>0</v>
      </c>
      <c r="C4556">
        <f>prefuzz!F4558</f>
        <v>0</v>
      </c>
      <c r="D4556">
        <f>prefuzz!G4558</f>
        <v>0</v>
      </c>
    </row>
    <row r="4557" spans="1:4" x14ac:dyDescent="0.25">
      <c r="A4557">
        <f>prefuzz!D4559</f>
        <v>0</v>
      </c>
      <c r="B4557">
        <f>prefuzz!E4559</f>
        <v>0</v>
      </c>
      <c r="C4557">
        <f>prefuzz!F4559</f>
        <v>0</v>
      </c>
      <c r="D4557">
        <f>prefuzz!G4559</f>
        <v>0</v>
      </c>
    </row>
    <row r="4558" spans="1:4" x14ac:dyDescent="0.25">
      <c r="A4558">
        <f>prefuzz!D4560</f>
        <v>0</v>
      </c>
      <c r="B4558">
        <f>prefuzz!E4560</f>
        <v>0</v>
      </c>
      <c r="C4558">
        <f>prefuzz!F4560</f>
        <v>0</v>
      </c>
      <c r="D4558">
        <f>prefuzz!G4560</f>
        <v>0</v>
      </c>
    </row>
    <row r="4559" spans="1:4" x14ac:dyDescent="0.25">
      <c r="A4559">
        <f>prefuzz!D4561</f>
        <v>0</v>
      </c>
      <c r="B4559">
        <f>prefuzz!E4561</f>
        <v>0</v>
      </c>
      <c r="C4559">
        <f>prefuzz!F4561</f>
        <v>0</v>
      </c>
      <c r="D4559">
        <f>prefuzz!G4561</f>
        <v>0</v>
      </c>
    </row>
    <row r="4560" spans="1:4" x14ac:dyDescent="0.25">
      <c r="A4560">
        <f>prefuzz!D4562</f>
        <v>0</v>
      </c>
      <c r="B4560">
        <f>prefuzz!E4562</f>
        <v>0</v>
      </c>
      <c r="C4560">
        <f>prefuzz!F4562</f>
        <v>0</v>
      </c>
      <c r="D4560">
        <f>prefuzz!G4562</f>
        <v>0</v>
      </c>
    </row>
    <row r="4561" spans="1:4" x14ac:dyDescent="0.25">
      <c r="A4561">
        <f>prefuzz!D4563</f>
        <v>0</v>
      </c>
      <c r="B4561">
        <f>prefuzz!E4563</f>
        <v>0</v>
      </c>
      <c r="C4561">
        <f>prefuzz!F4563</f>
        <v>0</v>
      </c>
      <c r="D4561">
        <f>prefuzz!G4563</f>
        <v>0</v>
      </c>
    </row>
    <row r="4562" spans="1:4" x14ac:dyDescent="0.25">
      <c r="A4562">
        <f>prefuzz!D4564</f>
        <v>0</v>
      </c>
      <c r="B4562">
        <f>prefuzz!E4564</f>
        <v>0</v>
      </c>
      <c r="C4562">
        <f>prefuzz!F4564</f>
        <v>0</v>
      </c>
      <c r="D4562">
        <f>prefuzz!G4564</f>
        <v>0</v>
      </c>
    </row>
    <row r="4563" spans="1:4" x14ac:dyDescent="0.25">
      <c r="A4563">
        <f>prefuzz!D4565</f>
        <v>0</v>
      </c>
      <c r="B4563">
        <f>prefuzz!E4565</f>
        <v>0</v>
      </c>
      <c r="C4563">
        <f>prefuzz!F4565</f>
        <v>0</v>
      </c>
      <c r="D4563">
        <f>prefuzz!G4565</f>
        <v>0</v>
      </c>
    </row>
    <row r="4564" spans="1:4" x14ac:dyDescent="0.25">
      <c r="A4564">
        <f>prefuzz!D4566</f>
        <v>0</v>
      </c>
      <c r="B4564">
        <f>prefuzz!E4566</f>
        <v>0</v>
      </c>
      <c r="C4564">
        <f>prefuzz!F4566</f>
        <v>0</v>
      </c>
      <c r="D4564">
        <f>prefuzz!G4566</f>
        <v>0</v>
      </c>
    </row>
    <row r="4565" spans="1:4" x14ac:dyDescent="0.25">
      <c r="A4565">
        <f>prefuzz!D4567</f>
        <v>0</v>
      </c>
      <c r="B4565">
        <f>prefuzz!E4567</f>
        <v>0</v>
      </c>
      <c r="C4565">
        <f>prefuzz!F4567</f>
        <v>0</v>
      </c>
      <c r="D4565">
        <f>prefuzz!G4567</f>
        <v>0</v>
      </c>
    </row>
    <row r="4566" spans="1:4" x14ac:dyDescent="0.25">
      <c r="A4566">
        <f>prefuzz!D4568</f>
        <v>0</v>
      </c>
      <c r="B4566">
        <f>prefuzz!E4568</f>
        <v>0</v>
      </c>
      <c r="C4566">
        <f>prefuzz!F4568</f>
        <v>0</v>
      </c>
      <c r="D4566">
        <f>prefuzz!G4568</f>
        <v>0</v>
      </c>
    </row>
    <row r="4567" spans="1:4" x14ac:dyDescent="0.25">
      <c r="A4567">
        <f>prefuzz!D4569</f>
        <v>0</v>
      </c>
      <c r="B4567">
        <f>prefuzz!E4569</f>
        <v>0</v>
      </c>
      <c r="C4567">
        <f>prefuzz!F4569</f>
        <v>0</v>
      </c>
      <c r="D4567">
        <f>prefuzz!G4569</f>
        <v>0</v>
      </c>
    </row>
    <row r="4568" spans="1:4" x14ac:dyDescent="0.25">
      <c r="A4568">
        <f>prefuzz!D4570</f>
        <v>0</v>
      </c>
      <c r="B4568">
        <f>prefuzz!E4570</f>
        <v>0</v>
      </c>
      <c r="C4568">
        <f>prefuzz!F4570</f>
        <v>0</v>
      </c>
      <c r="D4568">
        <f>prefuzz!G4570</f>
        <v>0</v>
      </c>
    </row>
    <row r="4569" spans="1:4" x14ac:dyDescent="0.25">
      <c r="A4569">
        <f>prefuzz!D4571</f>
        <v>0</v>
      </c>
      <c r="B4569">
        <f>prefuzz!E4571</f>
        <v>0</v>
      </c>
      <c r="C4569">
        <f>prefuzz!F4571</f>
        <v>0</v>
      </c>
      <c r="D4569">
        <f>prefuzz!G4571</f>
        <v>0</v>
      </c>
    </row>
    <row r="4570" spans="1:4" x14ac:dyDescent="0.25">
      <c r="A4570">
        <f>prefuzz!D4572</f>
        <v>0</v>
      </c>
      <c r="B4570">
        <f>prefuzz!E4572</f>
        <v>0</v>
      </c>
      <c r="C4570">
        <f>prefuzz!F4572</f>
        <v>0</v>
      </c>
      <c r="D4570">
        <f>prefuzz!G4572</f>
        <v>0</v>
      </c>
    </row>
    <row r="4571" spans="1:4" x14ac:dyDescent="0.25">
      <c r="A4571">
        <f>prefuzz!D4573</f>
        <v>0</v>
      </c>
      <c r="B4571">
        <f>prefuzz!E4573</f>
        <v>0</v>
      </c>
      <c r="C4571">
        <f>prefuzz!F4573</f>
        <v>0</v>
      </c>
      <c r="D4571">
        <f>prefuzz!G4573</f>
        <v>0</v>
      </c>
    </row>
    <row r="4572" spans="1:4" x14ac:dyDescent="0.25">
      <c r="A4572">
        <f>prefuzz!D4574</f>
        <v>0</v>
      </c>
      <c r="B4572">
        <f>prefuzz!E4574</f>
        <v>0</v>
      </c>
      <c r="C4572">
        <f>prefuzz!F4574</f>
        <v>0</v>
      </c>
      <c r="D4572">
        <f>prefuzz!G4574</f>
        <v>0</v>
      </c>
    </row>
    <row r="4573" spans="1:4" x14ac:dyDescent="0.25">
      <c r="A4573">
        <f>prefuzz!D4575</f>
        <v>0</v>
      </c>
      <c r="B4573">
        <f>prefuzz!E4575</f>
        <v>0</v>
      </c>
      <c r="C4573">
        <f>prefuzz!F4575</f>
        <v>0</v>
      </c>
      <c r="D4573">
        <f>prefuzz!G4575</f>
        <v>0</v>
      </c>
    </row>
    <row r="4574" spans="1:4" x14ac:dyDescent="0.25">
      <c r="A4574">
        <f>prefuzz!D4576</f>
        <v>0</v>
      </c>
      <c r="B4574">
        <f>prefuzz!E4576</f>
        <v>0</v>
      </c>
      <c r="C4574">
        <f>prefuzz!F4576</f>
        <v>0</v>
      </c>
      <c r="D4574">
        <f>prefuzz!G4576</f>
        <v>0</v>
      </c>
    </row>
    <row r="4575" spans="1:4" x14ac:dyDescent="0.25">
      <c r="A4575">
        <f>prefuzz!D4577</f>
        <v>0</v>
      </c>
      <c r="B4575">
        <f>prefuzz!E4577</f>
        <v>0</v>
      </c>
      <c r="C4575">
        <f>prefuzz!F4577</f>
        <v>0</v>
      </c>
      <c r="D4575">
        <f>prefuzz!G4577</f>
        <v>0</v>
      </c>
    </row>
    <row r="4576" spans="1:4" x14ac:dyDescent="0.25">
      <c r="A4576">
        <f>prefuzz!D4578</f>
        <v>0</v>
      </c>
      <c r="B4576">
        <f>prefuzz!E4578</f>
        <v>0</v>
      </c>
      <c r="C4576">
        <f>prefuzz!F4578</f>
        <v>0</v>
      </c>
      <c r="D4576">
        <f>prefuzz!G4578</f>
        <v>0</v>
      </c>
    </row>
    <row r="4577" spans="1:4" x14ac:dyDescent="0.25">
      <c r="A4577">
        <f>prefuzz!D4579</f>
        <v>0</v>
      </c>
      <c r="B4577">
        <f>prefuzz!E4579</f>
        <v>0</v>
      </c>
      <c r="C4577">
        <f>prefuzz!F4579</f>
        <v>0</v>
      </c>
      <c r="D4577">
        <f>prefuzz!G4579</f>
        <v>0</v>
      </c>
    </row>
    <row r="4578" spans="1:4" x14ac:dyDescent="0.25">
      <c r="A4578">
        <f>prefuzz!D4580</f>
        <v>0</v>
      </c>
      <c r="B4578">
        <f>prefuzz!E4580</f>
        <v>0</v>
      </c>
      <c r="C4578">
        <f>prefuzz!F4580</f>
        <v>0</v>
      </c>
      <c r="D4578">
        <f>prefuzz!G4580</f>
        <v>0</v>
      </c>
    </row>
    <row r="4579" spans="1:4" x14ac:dyDescent="0.25">
      <c r="A4579">
        <f>prefuzz!D4581</f>
        <v>0</v>
      </c>
      <c r="B4579">
        <f>prefuzz!E4581</f>
        <v>0</v>
      </c>
      <c r="C4579">
        <f>prefuzz!F4581</f>
        <v>0</v>
      </c>
      <c r="D4579">
        <f>prefuzz!G4581</f>
        <v>0</v>
      </c>
    </row>
    <row r="4580" spans="1:4" x14ac:dyDescent="0.25">
      <c r="A4580">
        <f>prefuzz!D4582</f>
        <v>0</v>
      </c>
      <c r="B4580">
        <f>prefuzz!E4582</f>
        <v>0</v>
      </c>
      <c r="C4580">
        <f>prefuzz!F4582</f>
        <v>0</v>
      </c>
      <c r="D4580">
        <f>prefuzz!G4582</f>
        <v>0</v>
      </c>
    </row>
    <row r="4581" spans="1:4" x14ac:dyDescent="0.25">
      <c r="A4581">
        <f>prefuzz!D4583</f>
        <v>0</v>
      </c>
      <c r="B4581">
        <f>prefuzz!E4583</f>
        <v>0</v>
      </c>
      <c r="C4581">
        <f>prefuzz!F4583</f>
        <v>0</v>
      </c>
      <c r="D4581">
        <f>prefuzz!G4583</f>
        <v>0</v>
      </c>
    </row>
    <row r="4582" spans="1:4" x14ac:dyDescent="0.25">
      <c r="A4582">
        <f>prefuzz!D4584</f>
        <v>0</v>
      </c>
      <c r="B4582">
        <f>prefuzz!E4584</f>
        <v>0</v>
      </c>
      <c r="C4582">
        <f>prefuzz!F4584</f>
        <v>0</v>
      </c>
      <c r="D4582">
        <f>prefuzz!G4584</f>
        <v>0</v>
      </c>
    </row>
    <row r="4583" spans="1:4" x14ac:dyDescent="0.25">
      <c r="A4583">
        <f>prefuzz!D4585</f>
        <v>0</v>
      </c>
      <c r="B4583">
        <f>prefuzz!E4585</f>
        <v>0</v>
      </c>
      <c r="C4583">
        <f>prefuzz!F4585</f>
        <v>0</v>
      </c>
      <c r="D4583">
        <f>prefuzz!G4585</f>
        <v>0</v>
      </c>
    </row>
    <row r="4584" spans="1:4" x14ac:dyDescent="0.25">
      <c r="A4584">
        <f>prefuzz!D4586</f>
        <v>0</v>
      </c>
      <c r="B4584">
        <f>prefuzz!E4586</f>
        <v>0</v>
      </c>
      <c r="C4584">
        <f>prefuzz!F4586</f>
        <v>0</v>
      </c>
      <c r="D4584">
        <f>prefuzz!G4586</f>
        <v>0</v>
      </c>
    </row>
    <row r="4585" spans="1:4" x14ac:dyDescent="0.25">
      <c r="A4585">
        <f>prefuzz!D4587</f>
        <v>0</v>
      </c>
      <c r="B4585">
        <f>prefuzz!E4587</f>
        <v>0</v>
      </c>
      <c r="C4585">
        <f>prefuzz!F4587</f>
        <v>0</v>
      </c>
      <c r="D4585">
        <f>prefuzz!G4587</f>
        <v>0</v>
      </c>
    </row>
    <row r="4586" spans="1:4" x14ac:dyDescent="0.25">
      <c r="A4586">
        <f>prefuzz!D4588</f>
        <v>0</v>
      </c>
      <c r="B4586">
        <f>prefuzz!E4588</f>
        <v>0</v>
      </c>
      <c r="C4586">
        <f>prefuzz!F4588</f>
        <v>0</v>
      </c>
      <c r="D4586">
        <f>prefuzz!G4588</f>
        <v>0</v>
      </c>
    </row>
    <row r="4587" spans="1:4" x14ac:dyDescent="0.25">
      <c r="A4587">
        <f>prefuzz!D4589</f>
        <v>0</v>
      </c>
      <c r="B4587">
        <f>prefuzz!E4589</f>
        <v>0</v>
      </c>
      <c r="C4587">
        <f>prefuzz!F4589</f>
        <v>0</v>
      </c>
      <c r="D4587">
        <f>prefuzz!G4589</f>
        <v>0</v>
      </c>
    </row>
    <row r="4588" spans="1:4" x14ac:dyDescent="0.25">
      <c r="A4588">
        <f>prefuzz!D4590</f>
        <v>0</v>
      </c>
      <c r="B4588">
        <f>prefuzz!E4590</f>
        <v>0</v>
      </c>
      <c r="C4588">
        <f>prefuzz!F4590</f>
        <v>0</v>
      </c>
      <c r="D4588">
        <f>prefuzz!G4590</f>
        <v>0</v>
      </c>
    </row>
    <row r="4589" spans="1:4" x14ac:dyDescent="0.25">
      <c r="A4589">
        <f>prefuzz!D4591</f>
        <v>0</v>
      </c>
      <c r="B4589">
        <f>prefuzz!E4591</f>
        <v>0</v>
      </c>
      <c r="C4589">
        <f>prefuzz!F4591</f>
        <v>0</v>
      </c>
      <c r="D4589">
        <f>prefuzz!G4591</f>
        <v>0</v>
      </c>
    </row>
    <row r="4590" spans="1:4" x14ac:dyDescent="0.25">
      <c r="A4590">
        <f>prefuzz!D4592</f>
        <v>0</v>
      </c>
      <c r="B4590">
        <f>prefuzz!E4592</f>
        <v>0</v>
      </c>
      <c r="C4590">
        <f>prefuzz!F4592</f>
        <v>0</v>
      </c>
      <c r="D4590">
        <f>prefuzz!G4592</f>
        <v>0</v>
      </c>
    </row>
    <row r="4591" spans="1:4" x14ac:dyDescent="0.25">
      <c r="A4591">
        <f>prefuzz!D4593</f>
        <v>0</v>
      </c>
      <c r="B4591">
        <f>prefuzz!E4593</f>
        <v>0</v>
      </c>
      <c r="C4591">
        <f>prefuzz!F4593</f>
        <v>0</v>
      </c>
      <c r="D4591">
        <f>prefuzz!G4593</f>
        <v>0</v>
      </c>
    </row>
    <row r="4592" spans="1:4" x14ac:dyDescent="0.25">
      <c r="A4592">
        <f>prefuzz!D4594</f>
        <v>0</v>
      </c>
      <c r="B4592">
        <f>prefuzz!E4594</f>
        <v>0</v>
      </c>
      <c r="C4592">
        <f>prefuzz!F4594</f>
        <v>0</v>
      </c>
      <c r="D4592">
        <f>prefuzz!G4594</f>
        <v>0</v>
      </c>
    </row>
    <row r="4593" spans="1:4" x14ac:dyDescent="0.25">
      <c r="A4593">
        <f>prefuzz!D4595</f>
        <v>0</v>
      </c>
      <c r="B4593">
        <f>prefuzz!E4595</f>
        <v>0</v>
      </c>
      <c r="C4593">
        <f>prefuzz!F4595</f>
        <v>0</v>
      </c>
      <c r="D4593">
        <f>prefuzz!G4595</f>
        <v>0</v>
      </c>
    </row>
    <row r="4594" spans="1:4" x14ac:dyDescent="0.25">
      <c r="A4594">
        <f>prefuzz!D4596</f>
        <v>0</v>
      </c>
      <c r="B4594">
        <f>prefuzz!E4596</f>
        <v>0</v>
      </c>
      <c r="C4594">
        <f>prefuzz!F4596</f>
        <v>0</v>
      </c>
      <c r="D4594">
        <f>prefuzz!G4596</f>
        <v>0</v>
      </c>
    </row>
    <row r="4595" spans="1:4" x14ac:dyDescent="0.25">
      <c r="A4595">
        <f>prefuzz!D4597</f>
        <v>0</v>
      </c>
      <c r="B4595">
        <f>prefuzz!E4597</f>
        <v>0</v>
      </c>
      <c r="C4595">
        <f>prefuzz!F4597</f>
        <v>0</v>
      </c>
      <c r="D4595">
        <f>prefuzz!G4597</f>
        <v>0</v>
      </c>
    </row>
    <row r="4596" spans="1:4" x14ac:dyDescent="0.25">
      <c r="A4596">
        <f>prefuzz!D4598</f>
        <v>0</v>
      </c>
      <c r="B4596">
        <f>prefuzz!E4598</f>
        <v>0</v>
      </c>
      <c r="C4596">
        <f>prefuzz!F4598</f>
        <v>0</v>
      </c>
      <c r="D4596">
        <f>prefuzz!G4598</f>
        <v>0</v>
      </c>
    </row>
    <row r="4597" spans="1:4" x14ac:dyDescent="0.25">
      <c r="A4597">
        <f>prefuzz!D4599</f>
        <v>0</v>
      </c>
      <c r="B4597">
        <f>prefuzz!E4599</f>
        <v>0</v>
      </c>
      <c r="C4597">
        <f>prefuzz!F4599</f>
        <v>0</v>
      </c>
      <c r="D4597">
        <f>prefuzz!G4599</f>
        <v>0</v>
      </c>
    </row>
    <row r="4598" spans="1:4" x14ac:dyDescent="0.25">
      <c r="A4598">
        <f>prefuzz!D4600</f>
        <v>0</v>
      </c>
      <c r="B4598">
        <f>prefuzz!E4600</f>
        <v>0</v>
      </c>
      <c r="C4598">
        <f>prefuzz!F4600</f>
        <v>0</v>
      </c>
      <c r="D4598">
        <f>prefuzz!G4600</f>
        <v>0</v>
      </c>
    </row>
    <row r="4599" spans="1:4" x14ac:dyDescent="0.25">
      <c r="A4599">
        <f>prefuzz!D4601</f>
        <v>0</v>
      </c>
      <c r="B4599">
        <f>prefuzz!E4601</f>
        <v>0</v>
      </c>
      <c r="C4599">
        <f>prefuzz!F4601</f>
        <v>0</v>
      </c>
      <c r="D4599">
        <f>prefuzz!G4601</f>
        <v>0</v>
      </c>
    </row>
    <row r="4600" spans="1:4" x14ac:dyDescent="0.25">
      <c r="A4600">
        <f>prefuzz!D4602</f>
        <v>0</v>
      </c>
      <c r="B4600">
        <f>prefuzz!E4602</f>
        <v>0</v>
      </c>
      <c r="C4600">
        <f>prefuzz!F4602</f>
        <v>0</v>
      </c>
      <c r="D4600">
        <f>prefuzz!G4602</f>
        <v>0</v>
      </c>
    </row>
    <row r="4601" spans="1:4" x14ac:dyDescent="0.25">
      <c r="A4601">
        <f>prefuzz!D4603</f>
        <v>0</v>
      </c>
      <c r="B4601">
        <f>prefuzz!E4603</f>
        <v>0</v>
      </c>
      <c r="C4601">
        <f>prefuzz!F4603</f>
        <v>0</v>
      </c>
      <c r="D4601">
        <f>prefuzz!G4603</f>
        <v>0</v>
      </c>
    </row>
    <row r="4602" spans="1:4" x14ac:dyDescent="0.25">
      <c r="A4602">
        <f>prefuzz!D4604</f>
        <v>0</v>
      </c>
      <c r="B4602">
        <f>prefuzz!E4604</f>
        <v>0</v>
      </c>
      <c r="C4602">
        <f>prefuzz!F4604</f>
        <v>0</v>
      </c>
      <c r="D4602">
        <f>prefuzz!G4604</f>
        <v>0</v>
      </c>
    </row>
    <row r="4603" spans="1:4" x14ac:dyDescent="0.25">
      <c r="A4603">
        <f>prefuzz!D4605</f>
        <v>0</v>
      </c>
      <c r="B4603">
        <f>prefuzz!E4605</f>
        <v>0</v>
      </c>
      <c r="C4603">
        <f>prefuzz!F4605</f>
        <v>0</v>
      </c>
      <c r="D4603">
        <f>prefuzz!G4605</f>
        <v>0</v>
      </c>
    </row>
    <row r="4604" spans="1:4" x14ac:dyDescent="0.25">
      <c r="A4604">
        <f>prefuzz!D4606</f>
        <v>0</v>
      </c>
      <c r="B4604">
        <f>prefuzz!E4606</f>
        <v>0</v>
      </c>
      <c r="C4604">
        <f>prefuzz!F4606</f>
        <v>0</v>
      </c>
      <c r="D4604">
        <f>prefuzz!G4606</f>
        <v>0</v>
      </c>
    </row>
    <row r="4605" spans="1:4" x14ac:dyDescent="0.25">
      <c r="A4605">
        <f>prefuzz!D4607</f>
        <v>0</v>
      </c>
      <c r="B4605">
        <f>prefuzz!E4607</f>
        <v>0</v>
      </c>
      <c r="C4605">
        <f>prefuzz!F4607</f>
        <v>0</v>
      </c>
      <c r="D4605">
        <f>prefuzz!G4607</f>
        <v>0</v>
      </c>
    </row>
    <row r="4606" spans="1:4" x14ac:dyDescent="0.25">
      <c r="A4606">
        <f>prefuzz!D4608</f>
        <v>0</v>
      </c>
      <c r="B4606">
        <f>prefuzz!E4608</f>
        <v>0</v>
      </c>
      <c r="C4606">
        <f>prefuzz!F4608</f>
        <v>0</v>
      </c>
      <c r="D4606">
        <f>prefuzz!G4608</f>
        <v>0</v>
      </c>
    </row>
    <row r="4607" spans="1:4" x14ac:dyDescent="0.25">
      <c r="A4607">
        <f>prefuzz!D4609</f>
        <v>0</v>
      </c>
      <c r="B4607">
        <f>prefuzz!E4609</f>
        <v>0</v>
      </c>
      <c r="C4607">
        <f>prefuzz!F4609</f>
        <v>0</v>
      </c>
      <c r="D4607">
        <f>prefuzz!G4609</f>
        <v>0</v>
      </c>
    </row>
    <row r="4608" spans="1:4" x14ac:dyDescent="0.25">
      <c r="A4608">
        <f>prefuzz!D4610</f>
        <v>0</v>
      </c>
      <c r="B4608">
        <f>prefuzz!E4610</f>
        <v>0</v>
      </c>
      <c r="C4608">
        <f>prefuzz!F4610</f>
        <v>0</v>
      </c>
      <c r="D4608">
        <f>prefuzz!G4610</f>
        <v>0</v>
      </c>
    </row>
    <row r="4609" spans="1:4" x14ac:dyDescent="0.25">
      <c r="A4609">
        <f>prefuzz!D4611</f>
        <v>0</v>
      </c>
      <c r="B4609">
        <f>prefuzz!E4611</f>
        <v>0</v>
      </c>
      <c r="C4609">
        <f>prefuzz!F4611</f>
        <v>0</v>
      </c>
      <c r="D4609">
        <f>prefuzz!G4611</f>
        <v>0</v>
      </c>
    </row>
    <row r="4610" spans="1:4" x14ac:dyDescent="0.25">
      <c r="A4610">
        <f>prefuzz!D4612</f>
        <v>0</v>
      </c>
      <c r="B4610">
        <f>prefuzz!E4612</f>
        <v>0</v>
      </c>
      <c r="C4610">
        <f>prefuzz!F4612</f>
        <v>0</v>
      </c>
      <c r="D4610">
        <f>prefuzz!G4612</f>
        <v>0</v>
      </c>
    </row>
    <row r="4611" spans="1:4" x14ac:dyDescent="0.25">
      <c r="A4611">
        <f>prefuzz!D4613</f>
        <v>0</v>
      </c>
      <c r="B4611">
        <f>prefuzz!E4613</f>
        <v>0</v>
      </c>
      <c r="C4611">
        <f>prefuzz!F4613</f>
        <v>0</v>
      </c>
      <c r="D4611">
        <f>prefuzz!G4613</f>
        <v>0</v>
      </c>
    </row>
    <row r="4612" spans="1:4" x14ac:dyDescent="0.25">
      <c r="A4612">
        <f>prefuzz!D4614</f>
        <v>0</v>
      </c>
      <c r="B4612">
        <f>prefuzz!E4614</f>
        <v>0</v>
      </c>
      <c r="C4612">
        <f>prefuzz!F4614</f>
        <v>0</v>
      </c>
      <c r="D4612">
        <f>prefuzz!G4614</f>
        <v>0</v>
      </c>
    </row>
    <row r="4613" spans="1:4" x14ac:dyDescent="0.25">
      <c r="A4613">
        <f>prefuzz!D4615</f>
        <v>0</v>
      </c>
      <c r="B4613">
        <f>prefuzz!E4615</f>
        <v>0</v>
      </c>
      <c r="C4613">
        <f>prefuzz!F4615</f>
        <v>0</v>
      </c>
      <c r="D4613">
        <f>prefuzz!G4615</f>
        <v>0</v>
      </c>
    </row>
    <row r="4614" spans="1:4" x14ac:dyDescent="0.25">
      <c r="A4614">
        <f>prefuzz!D4616</f>
        <v>0</v>
      </c>
      <c r="B4614">
        <f>prefuzz!E4616</f>
        <v>0</v>
      </c>
      <c r="C4614">
        <f>prefuzz!F4616</f>
        <v>0</v>
      </c>
      <c r="D4614">
        <f>prefuzz!G4616</f>
        <v>0</v>
      </c>
    </row>
    <row r="4615" spans="1:4" x14ac:dyDescent="0.25">
      <c r="A4615">
        <f>prefuzz!D4617</f>
        <v>0</v>
      </c>
      <c r="B4615">
        <f>prefuzz!E4617</f>
        <v>0</v>
      </c>
      <c r="C4615">
        <f>prefuzz!F4617</f>
        <v>0</v>
      </c>
      <c r="D4615">
        <f>prefuzz!G4617</f>
        <v>0</v>
      </c>
    </row>
    <row r="4616" spans="1:4" x14ac:dyDescent="0.25">
      <c r="A4616">
        <f>prefuzz!D4618</f>
        <v>0</v>
      </c>
      <c r="B4616">
        <f>prefuzz!E4618</f>
        <v>0</v>
      </c>
      <c r="C4616">
        <f>prefuzz!F4618</f>
        <v>0</v>
      </c>
      <c r="D4616">
        <f>prefuzz!G4618</f>
        <v>0</v>
      </c>
    </row>
    <row r="4617" spans="1:4" x14ac:dyDescent="0.25">
      <c r="A4617">
        <f>prefuzz!D4619</f>
        <v>0</v>
      </c>
      <c r="B4617">
        <f>prefuzz!E4619</f>
        <v>0</v>
      </c>
      <c r="C4617">
        <f>prefuzz!F4619</f>
        <v>0</v>
      </c>
      <c r="D4617">
        <f>prefuzz!G4619</f>
        <v>0</v>
      </c>
    </row>
    <row r="4618" spans="1:4" x14ac:dyDescent="0.25">
      <c r="A4618">
        <f>prefuzz!D4620</f>
        <v>0</v>
      </c>
      <c r="B4618">
        <f>prefuzz!E4620</f>
        <v>0</v>
      </c>
      <c r="C4618">
        <f>prefuzz!F4620</f>
        <v>0</v>
      </c>
      <c r="D4618">
        <f>prefuzz!G4620</f>
        <v>0</v>
      </c>
    </row>
    <row r="4619" spans="1:4" x14ac:dyDescent="0.25">
      <c r="A4619">
        <f>prefuzz!D4621</f>
        <v>0</v>
      </c>
      <c r="B4619">
        <f>prefuzz!E4621</f>
        <v>0</v>
      </c>
      <c r="C4619">
        <f>prefuzz!F4621</f>
        <v>0</v>
      </c>
      <c r="D4619">
        <f>prefuzz!G4621</f>
        <v>0</v>
      </c>
    </row>
    <row r="4620" spans="1:4" x14ac:dyDescent="0.25">
      <c r="A4620">
        <f>prefuzz!D4622</f>
        <v>0</v>
      </c>
      <c r="B4620">
        <f>prefuzz!E4622</f>
        <v>0</v>
      </c>
      <c r="C4620">
        <f>prefuzz!F4622</f>
        <v>0</v>
      </c>
      <c r="D4620">
        <f>prefuzz!G4622</f>
        <v>0</v>
      </c>
    </row>
    <row r="4621" spans="1:4" x14ac:dyDescent="0.25">
      <c r="A4621">
        <f>prefuzz!D4623</f>
        <v>0</v>
      </c>
      <c r="B4621">
        <f>prefuzz!E4623</f>
        <v>0</v>
      </c>
      <c r="C4621">
        <f>prefuzz!F4623</f>
        <v>0</v>
      </c>
      <c r="D4621">
        <f>prefuzz!G4623</f>
        <v>0</v>
      </c>
    </row>
    <row r="4622" spans="1:4" x14ac:dyDescent="0.25">
      <c r="A4622">
        <f>prefuzz!D4624</f>
        <v>0</v>
      </c>
      <c r="B4622">
        <f>prefuzz!E4624</f>
        <v>0</v>
      </c>
      <c r="C4622">
        <f>prefuzz!F4624</f>
        <v>0</v>
      </c>
      <c r="D4622">
        <f>prefuzz!G4624</f>
        <v>0</v>
      </c>
    </row>
    <row r="4623" spans="1:4" x14ac:dyDescent="0.25">
      <c r="A4623">
        <f>prefuzz!D4625</f>
        <v>0</v>
      </c>
      <c r="B4623">
        <f>prefuzz!E4625</f>
        <v>0</v>
      </c>
      <c r="C4623">
        <f>prefuzz!F4625</f>
        <v>0</v>
      </c>
      <c r="D4623">
        <f>prefuzz!G4625</f>
        <v>0</v>
      </c>
    </row>
    <row r="4624" spans="1:4" x14ac:dyDescent="0.25">
      <c r="A4624">
        <f>prefuzz!D4626</f>
        <v>0</v>
      </c>
      <c r="B4624">
        <f>prefuzz!E4626</f>
        <v>0</v>
      </c>
      <c r="C4624">
        <f>prefuzz!F4626</f>
        <v>0</v>
      </c>
      <c r="D4624">
        <f>prefuzz!G4626</f>
        <v>0</v>
      </c>
    </row>
    <row r="4625" spans="1:4" x14ac:dyDescent="0.25">
      <c r="A4625">
        <f>prefuzz!D4627</f>
        <v>0</v>
      </c>
      <c r="B4625">
        <f>prefuzz!E4627</f>
        <v>0</v>
      </c>
      <c r="C4625">
        <f>prefuzz!F4627</f>
        <v>0</v>
      </c>
      <c r="D4625">
        <f>prefuzz!G4627</f>
        <v>0</v>
      </c>
    </row>
    <row r="4626" spans="1:4" x14ac:dyDescent="0.25">
      <c r="A4626">
        <f>prefuzz!D4628</f>
        <v>0</v>
      </c>
      <c r="B4626">
        <f>prefuzz!E4628</f>
        <v>0</v>
      </c>
      <c r="C4626">
        <f>prefuzz!F4628</f>
        <v>0</v>
      </c>
      <c r="D4626">
        <f>prefuzz!G4628</f>
        <v>0</v>
      </c>
    </row>
    <row r="4627" spans="1:4" x14ac:dyDescent="0.25">
      <c r="A4627">
        <f>prefuzz!D4629</f>
        <v>0</v>
      </c>
      <c r="B4627">
        <f>prefuzz!E4629</f>
        <v>0</v>
      </c>
      <c r="C4627">
        <f>prefuzz!F4629</f>
        <v>0</v>
      </c>
      <c r="D4627">
        <f>prefuzz!G4629</f>
        <v>0</v>
      </c>
    </row>
    <row r="4628" spans="1:4" x14ac:dyDescent="0.25">
      <c r="A4628">
        <f>prefuzz!D4630</f>
        <v>0</v>
      </c>
      <c r="B4628">
        <f>prefuzz!E4630</f>
        <v>0</v>
      </c>
      <c r="C4628">
        <f>prefuzz!F4630</f>
        <v>0</v>
      </c>
      <c r="D4628">
        <f>prefuzz!G4630</f>
        <v>0</v>
      </c>
    </row>
    <row r="4629" spans="1:4" x14ac:dyDescent="0.25">
      <c r="A4629">
        <f>prefuzz!D4631</f>
        <v>0</v>
      </c>
      <c r="B4629">
        <f>prefuzz!E4631</f>
        <v>0</v>
      </c>
      <c r="C4629">
        <f>prefuzz!F4631</f>
        <v>0</v>
      </c>
      <c r="D4629">
        <f>prefuzz!G4631</f>
        <v>0</v>
      </c>
    </row>
    <row r="4630" spans="1:4" x14ac:dyDescent="0.25">
      <c r="A4630">
        <f>prefuzz!D4632</f>
        <v>0</v>
      </c>
      <c r="B4630">
        <f>prefuzz!E4632</f>
        <v>0</v>
      </c>
      <c r="C4630">
        <f>prefuzz!F4632</f>
        <v>0</v>
      </c>
      <c r="D4630">
        <f>prefuzz!G4632</f>
        <v>0</v>
      </c>
    </row>
    <row r="4631" spans="1:4" x14ac:dyDescent="0.25">
      <c r="A4631">
        <f>prefuzz!D4633</f>
        <v>0</v>
      </c>
      <c r="B4631">
        <f>prefuzz!E4633</f>
        <v>0</v>
      </c>
      <c r="C4631">
        <f>prefuzz!F4633</f>
        <v>0</v>
      </c>
      <c r="D4631">
        <f>prefuzz!G4633</f>
        <v>0</v>
      </c>
    </row>
    <row r="4632" spans="1:4" x14ac:dyDescent="0.25">
      <c r="A4632">
        <f>prefuzz!D4634</f>
        <v>0</v>
      </c>
      <c r="B4632">
        <f>prefuzz!E4634</f>
        <v>0</v>
      </c>
      <c r="C4632">
        <f>prefuzz!F4634</f>
        <v>0</v>
      </c>
      <c r="D4632">
        <f>prefuzz!G4634</f>
        <v>0</v>
      </c>
    </row>
    <row r="4633" spans="1:4" x14ac:dyDescent="0.25">
      <c r="A4633">
        <f>prefuzz!D4635</f>
        <v>0</v>
      </c>
      <c r="B4633">
        <f>prefuzz!E4635</f>
        <v>0</v>
      </c>
      <c r="C4633">
        <f>prefuzz!F4635</f>
        <v>0</v>
      </c>
      <c r="D4633">
        <f>prefuzz!G4635</f>
        <v>0</v>
      </c>
    </row>
    <row r="4634" spans="1:4" x14ac:dyDescent="0.25">
      <c r="A4634">
        <f>prefuzz!D4636</f>
        <v>0</v>
      </c>
      <c r="B4634">
        <f>prefuzz!E4636</f>
        <v>0</v>
      </c>
      <c r="C4634">
        <f>prefuzz!F4636</f>
        <v>0</v>
      </c>
      <c r="D4634">
        <f>prefuzz!G4636</f>
        <v>0</v>
      </c>
    </row>
    <row r="4635" spans="1:4" x14ac:dyDescent="0.25">
      <c r="A4635">
        <f>prefuzz!D4637</f>
        <v>0</v>
      </c>
      <c r="B4635">
        <f>prefuzz!E4637</f>
        <v>0</v>
      </c>
      <c r="C4635">
        <f>prefuzz!F4637</f>
        <v>0</v>
      </c>
      <c r="D4635">
        <f>prefuzz!G4637</f>
        <v>0</v>
      </c>
    </row>
    <row r="4636" spans="1:4" x14ac:dyDescent="0.25">
      <c r="A4636">
        <f>prefuzz!D4638</f>
        <v>0</v>
      </c>
      <c r="B4636">
        <f>prefuzz!E4638</f>
        <v>0</v>
      </c>
      <c r="C4636">
        <f>prefuzz!F4638</f>
        <v>0</v>
      </c>
      <c r="D4636">
        <f>prefuzz!G4638</f>
        <v>0</v>
      </c>
    </row>
    <row r="4637" spans="1:4" x14ac:dyDescent="0.25">
      <c r="A4637">
        <f>prefuzz!D4639</f>
        <v>0</v>
      </c>
      <c r="B4637">
        <f>prefuzz!E4639</f>
        <v>0</v>
      </c>
      <c r="C4637">
        <f>prefuzz!F4639</f>
        <v>0</v>
      </c>
      <c r="D4637">
        <f>prefuzz!G4639</f>
        <v>0</v>
      </c>
    </row>
    <row r="4638" spans="1:4" x14ac:dyDescent="0.25">
      <c r="A4638">
        <f>prefuzz!D4640</f>
        <v>0</v>
      </c>
      <c r="B4638">
        <f>prefuzz!E4640</f>
        <v>0</v>
      </c>
      <c r="C4638">
        <f>prefuzz!F4640</f>
        <v>0</v>
      </c>
      <c r="D4638">
        <f>prefuzz!G4640</f>
        <v>0</v>
      </c>
    </row>
    <row r="4639" spans="1:4" x14ac:dyDescent="0.25">
      <c r="A4639">
        <f>prefuzz!D4641</f>
        <v>0</v>
      </c>
      <c r="B4639">
        <f>prefuzz!E4641</f>
        <v>0</v>
      </c>
      <c r="C4639">
        <f>prefuzz!F4641</f>
        <v>0</v>
      </c>
      <c r="D4639">
        <f>prefuzz!G4641</f>
        <v>0</v>
      </c>
    </row>
    <row r="4640" spans="1:4" x14ac:dyDescent="0.25">
      <c r="A4640">
        <f>prefuzz!D4642</f>
        <v>0</v>
      </c>
      <c r="B4640">
        <f>prefuzz!E4642</f>
        <v>0</v>
      </c>
      <c r="C4640">
        <f>prefuzz!F4642</f>
        <v>0</v>
      </c>
      <c r="D4640">
        <f>prefuzz!G4642</f>
        <v>0</v>
      </c>
    </row>
    <row r="4641" spans="1:4" x14ac:dyDescent="0.25">
      <c r="A4641">
        <f>prefuzz!D4643</f>
        <v>0</v>
      </c>
      <c r="B4641">
        <f>prefuzz!E4643</f>
        <v>0</v>
      </c>
      <c r="C4641">
        <f>prefuzz!F4643</f>
        <v>0</v>
      </c>
      <c r="D4641">
        <f>prefuzz!G4643</f>
        <v>0</v>
      </c>
    </row>
    <row r="4642" spans="1:4" x14ac:dyDescent="0.25">
      <c r="A4642">
        <f>prefuzz!D4644</f>
        <v>0</v>
      </c>
      <c r="B4642">
        <f>prefuzz!E4644</f>
        <v>0</v>
      </c>
      <c r="C4642">
        <f>prefuzz!F4644</f>
        <v>0</v>
      </c>
      <c r="D4642">
        <f>prefuzz!G4644</f>
        <v>0</v>
      </c>
    </row>
    <row r="4643" spans="1:4" x14ac:dyDescent="0.25">
      <c r="A4643">
        <f>prefuzz!D4645</f>
        <v>0</v>
      </c>
      <c r="B4643">
        <f>prefuzz!E4645</f>
        <v>0</v>
      </c>
      <c r="C4643">
        <f>prefuzz!F4645</f>
        <v>0</v>
      </c>
      <c r="D4643">
        <f>prefuzz!G4645</f>
        <v>0</v>
      </c>
    </row>
    <row r="4644" spans="1:4" x14ac:dyDescent="0.25">
      <c r="A4644">
        <f>prefuzz!D4646</f>
        <v>0</v>
      </c>
      <c r="B4644">
        <f>prefuzz!E4646</f>
        <v>0</v>
      </c>
      <c r="C4644">
        <f>prefuzz!F4646</f>
        <v>0</v>
      </c>
      <c r="D4644">
        <f>prefuzz!G4646</f>
        <v>0</v>
      </c>
    </row>
    <row r="4645" spans="1:4" x14ac:dyDescent="0.25">
      <c r="A4645">
        <f>prefuzz!D4647</f>
        <v>0</v>
      </c>
      <c r="B4645">
        <f>prefuzz!E4647</f>
        <v>0</v>
      </c>
      <c r="C4645">
        <f>prefuzz!F4647</f>
        <v>0</v>
      </c>
      <c r="D4645">
        <f>prefuzz!G4647</f>
        <v>0</v>
      </c>
    </row>
    <row r="4646" spans="1:4" x14ac:dyDescent="0.25">
      <c r="A4646">
        <f>prefuzz!D4648</f>
        <v>0</v>
      </c>
      <c r="B4646">
        <f>prefuzz!E4648</f>
        <v>0</v>
      </c>
      <c r="C4646">
        <f>prefuzz!F4648</f>
        <v>0</v>
      </c>
      <c r="D4646">
        <f>prefuzz!G4648</f>
        <v>0</v>
      </c>
    </row>
    <row r="4647" spans="1:4" x14ac:dyDescent="0.25">
      <c r="A4647">
        <f>prefuzz!D4649</f>
        <v>0</v>
      </c>
      <c r="B4647">
        <f>prefuzz!E4649</f>
        <v>0</v>
      </c>
      <c r="C4647">
        <f>prefuzz!F4649</f>
        <v>0</v>
      </c>
      <c r="D4647">
        <f>prefuzz!G4649</f>
        <v>0</v>
      </c>
    </row>
    <row r="4648" spans="1:4" x14ac:dyDescent="0.25">
      <c r="A4648">
        <f>prefuzz!D4650</f>
        <v>0</v>
      </c>
      <c r="B4648">
        <f>prefuzz!E4650</f>
        <v>0</v>
      </c>
      <c r="C4648">
        <f>prefuzz!F4650</f>
        <v>0</v>
      </c>
      <c r="D4648">
        <f>prefuzz!G4650</f>
        <v>0</v>
      </c>
    </row>
    <row r="4649" spans="1:4" x14ac:dyDescent="0.25">
      <c r="A4649">
        <f>prefuzz!D4651</f>
        <v>0</v>
      </c>
      <c r="B4649">
        <f>prefuzz!E4651</f>
        <v>0</v>
      </c>
      <c r="C4649">
        <f>prefuzz!F4651</f>
        <v>0</v>
      </c>
      <c r="D4649">
        <f>prefuzz!G4651</f>
        <v>0</v>
      </c>
    </row>
    <row r="4650" spans="1:4" x14ac:dyDescent="0.25">
      <c r="A4650">
        <f>prefuzz!D4652</f>
        <v>0</v>
      </c>
      <c r="B4650">
        <f>prefuzz!E4652</f>
        <v>0</v>
      </c>
      <c r="C4650">
        <f>prefuzz!F4652</f>
        <v>0</v>
      </c>
      <c r="D4650">
        <f>prefuzz!G4652</f>
        <v>0</v>
      </c>
    </row>
    <row r="4651" spans="1:4" x14ac:dyDescent="0.25">
      <c r="A4651">
        <f>prefuzz!D4653</f>
        <v>0</v>
      </c>
      <c r="B4651">
        <f>prefuzz!E4653</f>
        <v>0</v>
      </c>
      <c r="C4651">
        <f>prefuzz!F4653</f>
        <v>0</v>
      </c>
      <c r="D4651">
        <f>prefuzz!G4653</f>
        <v>0</v>
      </c>
    </row>
    <row r="4652" spans="1:4" x14ac:dyDescent="0.25">
      <c r="A4652">
        <f>prefuzz!D4654</f>
        <v>0</v>
      </c>
      <c r="B4652">
        <f>prefuzz!E4654</f>
        <v>0</v>
      </c>
      <c r="C4652">
        <f>prefuzz!F4654</f>
        <v>0</v>
      </c>
      <c r="D4652">
        <f>prefuzz!G4654</f>
        <v>0</v>
      </c>
    </row>
    <row r="4653" spans="1:4" x14ac:dyDescent="0.25">
      <c r="A4653">
        <f>prefuzz!D4655</f>
        <v>0</v>
      </c>
      <c r="B4653">
        <f>prefuzz!E4655</f>
        <v>0</v>
      </c>
      <c r="C4653">
        <f>prefuzz!F4655</f>
        <v>0</v>
      </c>
      <c r="D4653">
        <f>prefuzz!G4655</f>
        <v>0</v>
      </c>
    </row>
    <row r="4654" spans="1:4" x14ac:dyDescent="0.25">
      <c r="A4654">
        <f>prefuzz!D4656</f>
        <v>0</v>
      </c>
      <c r="B4654">
        <f>prefuzz!E4656</f>
        <v>0</v>
      </c>
      <c r="C4654">
        <f>prefuzz!F4656</f>
        <v>0</v>
      </c>
      <c r="D4654">
        <f>prefuzz!G4656</f>
        <v>0</v>
      </c>
    </row>
    <row r="4655" spans="1:4" x14ac:dyDescent="0.25">
      <c r="A4655">
        <f>prefuzz!D4657</f>
        <v>0</v>
      </c>
      <c r="B4655">
        <f>prefuzz!E4657</f>
        <v>0</v>
      </c>
      <c r="C4655">
        <f>prefuzz!F4657</f>
        <v>0</v>
      </c>
      <c r="D4655">
        <f>prefuzz!G4657</f>
        <v>0</v>
      </c>
    </row>
    <row r="4656" spans="1:4" x14ac:dyDescent="0.25">
      <c r="A4656">
        <f>prefuzz!D4658</f>
        <v>0</v>
      </c>
      <c r="B4656">
        <f>prefuzz!E4658</f>
        <v>0</v>
      </c>
      <c r="C4656">
        <f>prefuzz!F4658</f>
        <v>0</v>
      </c>
      <c r="D4656">
        <f>prefuzz!G4658</f>
        <v>0</v>
      </c>
    </row>
    <row r="4657" spans="1:4" x14ac:dyDescent="0.25">
      <c r="A4657">
        <f>prefuzz!D4659</f>
        <v>0</v>
      </c>
      <c r="B4657">
        <f>prefuzz!E4659</f>
        <v>0</v>
      </c>
      <c r="C4657">
        <f>prefuzz!F4659</f>
        <v>0</v>
      </c>
      <c r="D4657">
        <f>prefuzz!G4659</f>
        <v>0</v>
      </c>
    </row>
    <row r="4658" spans="1:4" x14ac:dyDescent="0.25">
      <c r="A4658">
        <f>prefuzz!D4660</f>
        <v>0</v>
      </c>
      <c r="B4658">
        <f>prefuzz!E4660</f>
        <v>0</v>
      </c>
      <c r="C4658">
        <f>prefuzz!F4660</f>
        <v>0</v>
      </c>
      <c r="D4658">
        <f>prefuzz!G4660</f>
        <v>0</v>
      </c>
    </row>
    <row r="4659" spans="1:4" x14ac:dyDescent="0.25">
      <c r="A4659">
        <f>prefuzz!D4661</f>
        <v>0</v>
      </c>
      <c r="B4659">
        <f>prefuzz!E4661</f>
        <v>0</v>
      </c>
      <c r="C4659">
        <f>prefuzz!F4661</f>
        <v>0</v>
      </c>
      <c r="D4659">
        <f>prefuzz!G4661</f>
        <v>0</v>
      </c>
    </row>
    <row r="4660" spans="1:4" x14ac:dyDescent="0.25">
      <c r="A4660">
        <f>prefuzz!D4662</f>
        <v>0</v>
      </c>
      <c r="B4660">
        <f>prefuzz!E4662</f>
        <v>0</v>
      </c>
      <c r="C4660">
        <f>prefuzz!F4662</f>
        <v>0</v>
      </c>
      <c r="D4660">
        <f>prefuzz!G4662</f>
        <v>0</v>
      </c>
    </row>
    <row r="4661" spans="1:4" x14ac:dyDescent="0.25">
      <c r="A4661">
        <f>prefuzz!D4663</f>
        <v>0</v>
      </c>
      <c r="B4661">
        <f>prefuzz!E4663</f>
        <v>0</v>
      </c>
      <c r="C4661">
        <f>prefuzz!F4663</f>
        <v>0</v>
      </c>
      <c r="D4661">
        <f>prefuzz!G4663</f>
        <v>0</v>
      </c>
    </row>
    <row r="4662" spans="1:4" x14ac:dyDescent="0.25">
      <c r="A4662">
        <f>prefuzz!D4664</f>
        <v>0</v>
      </c>
      <c r="B4662">
        <f>prefuzz!E4664</f>
        <v>0</v>
      </c>
      <c r="C4662">
        <f>prefuzz!F4664</f>
        <v>0</v>
      </c>
      <c r="D4662">
        <f>prefuzz!G4664</f>
        <v>0</v>
      </c>
    </row>
    <row r="4663" spans="1:4" x14ac:dyDescent="0.25">
      <c r="A4663">
        <f>prefuzz!D4665</f>
        <v>0</v>
      </c>
      <c r="B4663">
        <f>prefuzz!E4665</f>
        <v>0</v>
      </c>
      <c r="C4663">
        <f>prefuzz!F4665</f>
        <v>0</v>
      </c>
      <c r="D4663">
        <f>prefuzz!G4665</f>
        <v>0</v>
      </c>
    </row>
    <row r="4664" spans="1:4" x14ac:dyDescent="0.25">
      <c r="A4664">
        <f>prefuzz!D4666</f>
        <v>0</v>
      </c>
      <c r="B4664">
        <f>prefuzz!E4666</f>
        <v>0</v>
      </c>
      <c r="C4664">
        <f>prefuzz!F4666</f>
        <v>0</v>
      </c>
      <c r="D4664">
        <f>prefuzz!G4666</f>
        <v>0</v>
      </c>
    </row>
    <row r="4665" spans="1:4" x14ac:dyDescent="0.25">
      <c r="A4665">
        <f>prefuzz!D4667</f>
        <v>0</v>
      </c>
      <c r="B4665">
        <f>prefuzz!E4667</f>
        <v>0</v>
      </c>
      <c r="C4665">
        <f>prefuzz!F4667</f>
        <v>0</v>
      </c>
      <c r="D4665">
        <f>prefuzz!G4667</f>
        <v>0</v>
      </c>
    </row>
    <row r="4666" spans="1:4" x14ac:dyDescent="0.25">
      <c r="A4666">
        <f>prefuzz!D4668</f>
        <v>0</v>
      </c>
      <c r="B4666">
        <f>prefuzz!E4668</f>
        <v>0</v>
      </c>
      <c r="C4666">
        <f>prefuzz!F4668</f>
        <v>0</v>
      </c>
      <c r="D4666">
        <f>prefuzz!G4668</f>
        <v>0</v>
      </c>
    </row>
    <row r="4667" spans="1:4" x14ac:dyDescent="0.25">
      <c r="A4667">
        <f>prefuzz!D4669</f>
        <v>0</v>
      </c>
      <c r="B4667">
        <f>prefuzz!E4669</f>
        <v>0</v>
      </c>
      <c r="C4667">
        <f>prefuzz!F4669</f>
        <v>0</v>
      </c>
      <c r="D4667">
        <f>prefuzz!G4669</f>
        <v>0</v>
      </c>
    </row>
    <row r="4668" spans="1:4" x14ac:dyDescent="0.25">
      <c r="A4668">
        <f>prefuzz!D4670</f>
        <v>0</v>
      </c>
      <c r="B4668">
        <f>prefuzz!E4670</f>
        <v>0</v>
      </c>
      <c r="C4668">
        <f>prefuzz!F4670</f>
        <v>0</v>
      </c>
      <c r="D4668">
        <f>prefuzz!G4670</f>
        <v>0</v>
      </c>
    </row>
    <row r="4669" spans="1:4" x14ac:dyDescent="0.25">
      <c r="A4669">
        <f>prefuzz!D4671</f>
        <v>0</v>
      </c>
      <c r="B4669">
        <f>prefuzz!E4671</f>
        <v>0</v>
      </c>
      <c r="C4669">
        <f>prefuzz!F4671</f>
        <v>0</v>
      </c>
      <c r="D4669">
        <f>prefuzz!G4671</f>
        <v>0</v>
      </c>
    </row>
    <row r="4670" spans="1:4" x14ac:dyDescent="0.25">
      <c r="A4670">
        <f>prefuzz!D4672</f>
        <v>0</v>
      </c>
      <c r="B4670">
        <f>prefuzz!E4672</f>
        <v>0</v>
      </c>
      <c r="C4670">
        <f>prefuzz!F4672</f>
        <v>0</v>
      </c>
      <c r="D4670">
        <f>prefuzz!G4672</f>
        <v>0</v>
      </c>
    </row>
    <row r="4671" spans="1:4" x14ac:dyDescent="0.25">
      <c r="A4671">
        <f>prefuzz!D4673</f>
        <v>0</v>
      </c>
      <c r="B4671">
        <f>prefuzz!E4673</f>
        <v>0</v>
      </c>
      <c r="C4671">
        <f>prefuzz!F4673</f>
        <v>0</v>
      </c>
      <c r="D4671">
        <f>prefuzz!G4673</f>
        <v>0</v>
      </c>
    </row>
    <row r="4672" spans="1:4" x14ac:dyDescent="0.25">
      <c r="A4672">
        <f>prefuzz!D4674</f>
        <v>0</v>
      </c>
      <c r="B4672">
        <f>prefuzz!E4674</f>
        <v>0</v>
      </c>
      <c r="C4672">
        <f>prefuzz!F4674</f>
        <v>0</v>
      </c>
      <c r="D4672">
        <f>prefuzz!G4674</f>
        <v>0</v>
      </c>
    </row>
    <row r="4673" spans="1:4" x14ac:dyDescent="0.25">
      <c r="A4673">
        <f>prefuzz!D4675</f>
        <v>0</v>
      </c>
      <c r="B4673">
        <f>prefuzz!E4675</f>
        <v>0</v>
      </c>
      <c r="C4673">
        <f>prefuzz!F4675</f>
        <v>0</v>
      </c>
      <c r="D4673">
        <f>prefuzz!G4675</f>
        <v>0</v>
      </c>
    </row>
    <row r="4674" spans="1:4" x14ac:dyDescent="0.25">
      <c r="A4674">
        <f>prefuzz!D4676</f>
        <v>0</v>
      </c>
      <c r="B4674">
        <f>prefuzz!E4676</f>
        <v>0</v>
      </c>
      <c r="C4674">
        <f>prefuzz!F4676</f>
        <v>0</v>
      </c>
      <c r="D4674">
        <f>prefuzz!G4676</f>
        <v>0</v>
      </c>
    </row>
    <row r="4675" spans="1:4" x14ac:dyDescent="0.25">
      <c r="A4675">
        <f>prefuzz!D4677</f>
        <v>0</v>
      </c>
      <c r="B4675">
        <f>prefuzz!E4677</f>
        <v>0</v>
      </c>
      <c r="C4675">
        <f>prefuzz!F4677</f>
        <v>0</v>
      </c>
      <c r="D4675">
        <f>prefuzz!G4677</f>
        <v>0</v>
      </c>
    </row>
    <row r="4676" spans="1:4" x14ac:dyDescent="0.25">
      <c r="A4676">
        <f>prefuzz!D4678</f>
        <v>0</v>
      </c>
      <c r="B4676">
        <f>prefuzz!E4678</f>
        <v>0</v>
      </c>
      <c r="C4676">
        <f>prefuzz!F4678</f>
        <v>0</v>
      </c>
      <c r="D4676">
        <f>prefuzz!G4678</f>
        <v>0</v>
      </c>
    </row>
    <row r="4677" spans="1:4" x14ac:dyDescent="0.25">
      <c r="A4677">
        <f>prefuzz!D4679</f>
        <v>0</v>
      </c>
      <c r="B4677">
        <f>prefuzz!E4679</f>
        <v>0</v>
      </c>
      <c r="C4677">
        <f>prefuzz!F4679</f>
        <v>0</v>
      </c>
      <c r="D4677">
        <f>prefuzz!G4679</f>
        <v>0</v>
      </c>
    </row>
    <row r="4678" spans="1:4" x14ac:dyDescent="0.25">
      <c r="A4678">
        <f>prefuzz!D4680</f>
        <v>0</v>
      </c>
      <c r="B4678">
        <f>prefuzz!E4680</f>
        <v>0</v>
      </c>
      <c r="C4678">
        <f>prefuzz!F4680</f>
        <v>0</v>
      </c>
      <c r="D4678">
        <f>prefuzz!G4680</f>
        <v>0</v>
      </c>
    </row>
    <row r="4679" spans="1:4" x14ac:dyDescent="0.25">
      <c r="A4679">
        <f>prefuzz!D4681</f>
        <v>0</v>
      </c>
      <c r="B4679">
        <f>prefuzz!E4681</f>
        <v>0</v>
      </c>
      <c r="C4679">
        <f>prefuzz!F4681</f>
        <v>0</v>
      </c>
      <c r="D4679">
        <f>prefuzz!G4681</f>
        <v>0</v>
      </c>
    </row>
    <row r="4680" spans="1:4" x14ac:dyDescent="0.25">
      <c r="A4680">
        <f>prefuzz!D4682</f>
        <v>0</v>
      </c>
      <c r="B4680">
        <f>prefuzz!E4682</f>
        <v>0</v>
      </c>
      <c r="C4680">
        <f>prefuzz!F4682</f>
        <v>0</v>
      </c>
      <c r="D4680">
        <f>prefuzz!G4682</f>
        <v>0</v>
      </c>
    </row>
    <row r="4681" spans="1:4" x14ac:dyDescent="0.25">
      <c r="A4681">
        <f>prefuzz!D4683</f>
        <v>0</v>
      </c>
      <c r="B4681">
        <f>prefuzz!E4683</f>
        <v>0</v>
      </c>
      <c r="C4681">
        <f>prefuzz!F4683</f>
        <v>0</v>
      </c>
      <c r="D4681">
        <f>prefuzz!G4683</f>
        <v>0</v>
      </c>
    </row>
    <row r="4682" spans="1:4" x14ac:dyDescent="0.25">
      <c r="A4682">
        <f>prefuzz!D4684</f>
        <v>0</v>
      </c>
      <c r="B4682">
        <f>prefuzz!E4684</f>
        <v>0</v>
      </c>
      <c r="C4682">
        <f>prefuzz!F4684</f>
        <v>0</v>
      </c>
      <c r="D4682">
        <f>prefuzz!G4684</f>
        <v>0</v>
      </c>
    </row>
    <row r="4683" spans="1:4" x14ac:dyDescent="0.25">
      <c r="A4683">
        <f>prefuzz!D4685</f>
        <v>0</v>
      </c>
      <c r="B4683">
        <f>prefuzz!E4685</f>
        <v>0</v>
      </c>
      <c r="C4683">
        <f>prefuzz!F4685</f>
        <v>0</v>
      </c>
      <c r="D4683">
        <f>prefuzz!G4685</f>
        <v>0</v>
      </c>
    </row>
    <row r="4684" spans="1:4" x14ac:dyDescent="0.25">
      <c r="A4684">
        <f>prefuzz!D4686</f>
        <v>0</v>
      </c>
      <c r="B4684">
        <f>prefuzz!E4686</f>
        <v>0</v>
      </c>
      <c r="C4684">
        <f>prefuzz!F4686</f>
        <v>0</v>
      </c>
      <c r="D4684">
        <f>prefuzz!G4686</f>
        <v>0</v>
      </c>
    </row>
    <row r="4685" spans="1:4" x14ac:dyDescent="0.25">
      <c r="A4685">
        <f>prefuzz!D4687</f>
        <v>0</v>
      </c>
      <c r="B4685">
        <f>prefuzz!E4687</f>
        <v>0</v>
      </c>
      <c r="C4685">
        <f>prefuzz!F4687</f>
        <v>0</v>
      </c>
      <c r="D4685">
        <f>prefuzz!G4687</f>
        <v>0</v>
      </c>
    </row>
    <row r="4686" spans="1:4" x14ac:dyDescent="0.25">
      <c r="A4686">
        <f>prefuzz!D4688</f>
        <v>0</v>
      </c>
      <c r="B4686">
        <f>prefuzz!E4688</f>
        <v>0</v>
      </c>
      <c r="C4686">
        <f>prefuzz!F4688</f>
        <v>0</v>
      </c>
      <c r="D4686">
        <f>prefuzz!G4688</f>
        <v>0</v>
      </c>
    </row>
    <row r="4687" spans="1:4" x14ac:dyDescent="0.25">
      <c r="A4687">
        <f>prefuzz!D4689</f>
        <v>0</v>
      </c>
      <c r="B4687">
        <f>prefuzz!E4689</f>
        <v>0</v>
      </c>
      <c r="C4687">
        <f>prefuzz!F4689</f>
        <v>0</v>
      </c>
      <c r="D4687">
        <f>prefuzz!G4689</f>
        <v>0</v>
      </c>
    </row>
    <row r="4688" spans="1:4" x14ac:dyDescent="0.25">
      <c r="A4688">
        <f>prefuzz!D4690</f>
        <v>0</v>
      </c>
      <c r="B4688">
        <f>prefuzz!E4690</f>
        <v>0</v>
      </c>
      <c r="C4688">
        <f>prefuzz!F4690</f>
        <v>0</v>
      </c>
      <c r="D4688">
        <f>prefuzz!G4690</f>
        <v>0</v>
      </c>
    </row>
    <row r="4689" spans="1:4" x14ac:dyDescent="0.25">
      <c r="A4689">
        <f>prefuzz!D4691</f>
        <v>0</v>
      </c>
      <c r="B4689">
        <f>prefuzz!E4691</f>
        <v>0</v>
      </c>
      <c r="C4689">
        <f>prefuzz!F4691</f>
        <v>0</v>
      </c>
      <c r="D4689">
        <f>prefuzz!G4691</f>
        <v>0</v>
      </c>
    </row>
    <row r="4690" spans="1:4" x14ac:dyDescent="0.25">
      <c r="A4690">
        <f>prefuzz!D4692</f>
        <v>0</v>
      </c>
      <c r="B4690">
        <f>prefuzz!E4692</f>
        <v>0</v>
      </c>
      <c r="C4690">
        <f>prefuzz!F4692</f>
        <v>0</v>
      </c>
      <c r="D4690">
        <f>prefuzz!G4692</f>
        <v>0</v>
      </c>
    </row>
    <row r="4691" spans="1:4" x14ac:dyDescent="0.25">
      <c r="A4691">
        <f>prefuzz!D4693</f>
        <v>0</v>
      </c>
      <c r="B4691">
        <f>prefuzz!E4693</f>
        <v>0</v>
      </c>
      <c r="C4691">
        <f>prefuzz!F4693</f>
        <v>0</v>
      </c>
      <c r="D4691">
        <f>prefuzz!G4693</f>
        <v>0</v>
      </c>
    </row>
    <row r="4692" spans="1:4" x14ac:dyDescent="0.25">
      <c r="A4692">
        <f>prefuzz!D4694</f>
        <v>0</v>
      </c>
      <c r="B4692">
        <f>prefuzz!E4694</f>
        <v>0</v>
      </c>
      <c r="C4692">
        <f>prefuzz!F4694</f>
        <v>0</v>
      </c>
      <c r="D4692">
        <f>prefuzz!G4694</f>
        <v>0</v>
      </c>
    </row>
    <row r="4693" spans="1:4" x14ac:dyDescent="0.25">
      <c r="A4693">
        <f>prefuzz!D4695</f>
        <v>0</v>
      </c>
      <c r="B4693">
        <f>prefuzz!E4695</f>
        <v>0</v>
      </c>
      <c r="C4693">
        <f>prefuzz!F4695</f>
        <v>0</v>
      </c>
      <c r="D4693">
        <f>prefuzz!G4695</f>
        <v>0</v>
      </c>
    </row>
    <row r="4694" spans="1:4" x14ac:dyDescent="0.25">
      <c r="A4694">
        <f>prefuzz!D4696</f>
        <v>0</v>
      </c>
      <c r="B4694">
        <f>prefuzz!E4696</f>
        <v>0</v>
      </c>
      <c r="C4694">
        <f>prefuzz!F4696</f>
        <v>0</v>
      </c>
      <c r="D4694">
        <f>prefuzz!G4696</f>
        <v>0</v>
      </c>
    </row>
    <row r="4695" spans="1:4" x14ac:dyDescent="0.25">
      <c r="A4695">
        <f>prefuzz!D4697</f>
        <v>0</v>
      </c>
      <c r="B4695">
        <f>prefuzz!E4697</f>
        <v>0</v>
      </c>
      <c r="C4695">
        <f>prefuzz!F4697</f>
        <v>0</v>
      </c>
      <c r="D4695">
        <f>prefuzz!G4697</f>
        <v>0</v>
      </c>
    </row>
    <row r="4696" spans="1:4" x14ac:dyDescent="0.25">
      <c r="A4696">
        <f>prefuzz!D4698</f>
        <v>0</v>
      </c>
      <c r="B4696">
        <f>prefuzz!E4698</f>
        <v>0</v>
      </c>
      <c r="C4696">
        <f>prefuzz!F4698</f>
        <v>0</v>
      </c>
      <c r="D4696">
        <f>prefuzz!G4698</f>
        <v>0</v>
      </c>
    </row>
    <row r="4697" spans="1:4" x14ac:dyDescent="0.25">
      <c r="A4697">
        <f>prefuzz!D4699</f>
        <v>0</v>
      </c>
      <c r="B4697">
        <f>prefuzz!E4699</f>
        <v>0</v>
      </c>
      <c r="C4697">
        <f>prefuzz!F4699</f>
        <v>0</v>
      </c>
      <c r="D4697">
        <f>prefuzz!G4699</f>
        <v>0</v>
      </c>
    </row>
    <row r="4698" spans="1:4" x14ac:dyDescent="0.25">
      <c r="A4698">
        <f>prefuzz!D4700</f>
        <v>0</v>
      </c>
      <c r="B4698">
        <f>prefuzz!E4700</f>
        <v>0</v>
      </c>
      <c r="C4698">
        <f>prefuzz!F4700</f>
        <v>0</v>
      </c>
      <c r="D4698">
        <f>prefuzz!G4700</f>
        <v>0</v>
      </c>
    </row>
    <row r="4699" spans="1:4" x14ac:dyDescent="0.25">
      <c r="A4699">
        <f>prefuzz!D4701</f>
        <v>0</v>
      </c>
      <c r="B4699">
        <f>prefuzz!E4701</f>
        <v>0</v>
      </c>
      <c r="C4699">
        <f>prefuzz!F4701</f>
        <v>0</v>
      </c>
      <c r="D4699">
        <f>prefuzz!G4701</f>
        <v>0</v>
      </c>
    </row>
    <row r="4700" spans="1:4" x14ac:dyDescent="0.25">
      <c r="A4700">
        <f>prefuzz!D4702</f>
        <v>0</v>
      </c>
      <c r="B4700">
        <f>prefuzz!E4702</f>
        <v>0</v>
      </c>
      <c r="C4700">
        <f>prefuzz!F4702</f>
        <v>0</v>
      </c>
      <c r="D4700">
        <f>prefuzz!G4702</f>
        <v>0</v>
      </c>
    </row>
    <row r="4701" spans="1:4" x14ac:dyDescent="0.25">
      <c r="A4701">
        <f>prefuzz!D4703</f>
        <v>0</v>
      </c>
      <c r="B4701">
        <f>prefuzz!E4703</f>
        <v>0</v>
      </c>
      <c r="C4701">
        <f>prefuzz!F4703</f>
        <v>0</v>
      </c>
      <c r="D4701">
        <f>prefuzz!G4703</f>
        <v>0</v>
      </c>
    </row>
    <row r="4702" spans="1:4" x14ac:dyDescent="0.25">
      <c r="A4702">
        <f>prefuzz!D4704</f>
        <v>0</v>
      </c>
      <c r="B4702">
        <f>prefuzz!E4704</f>
        <v>0</v>
      </c>
      <c r="C4702">
        <f>prefuzz!F4704</f>
        <v>0</v>
      </c>
      <c r="D4702">
        <f>prefuzz!G4704</f>
        <v>0</v>
      </c>
    </row>
    <row r="4703" spans="1:4" x14ac:dyDescent="0.25">
      <c r="A4703">
        <f>prefuzz!D4705</f>
        <v>0</v>
      </c>
      <c r="B4703">
        <f>prefuzz!E4705</f>
        <v>0</v>
      </c>
      <c r="C4703">
        <f>prefuzz!F4705</f>
        <v>0</v>
      </c>
      <c r="D4703">
        <f>prefuzz!G4705</f>
        <v>0</v>
      </c>
    </row>
    <row r="4704" spans="1:4" x14ac:dyDescent="0.25">
      <c r="A4704">
        <f>prefuzz!D4706</f>
        <v>0</v>
      </c>
      <c r="B4704">
        <f>prefuzz!E4706</f>
        <v>0</v>
      </c>
      <c r="C4704">
        <f>prefuzz!F4706</f>
        <v>0</v>
      </c>
      <c r="D4704">
        <f>prefuzz!G4706</f>
        <v>0</v>
      </c>
    </row>
    <row r="4705" spans="1:4" x14ac:dyDescent="0.25">
      <c r="A4705">
        <f>prefuzz!D4707</f>
        <v>0</v>
      </c>
      <c r="B4705">
        <f>prefuzz!E4707</f>
        <v>0</v>
      </c>
      <c r="C4705">
        <f>prefuzz!F4707</f>
        <v>0</v>
      </c>
      <c r="D4705">
        <f>prefuzz!G4707</f>
        <v>0</v>
      </c>
    </row>
    <row r="4706" spans="1:4" x14ac:dyDescent="0.25">
      <c r="A4706">
        <f>prefuzz!D4708</f>
        <v>0</v>
      </c>
      <c r="B4706">
        <f>prefuzz!E4708</f>
        <v>0</v>
      </c>
      <c r="C4706">
        <f>prefuzz!F4708</f>
        <v>0</v>
      </c>
      <c r="D4706">
        <f>prefuzz!G4708</f>
        <v>0</v>
      </c>
    </row>
    <row r="4707" spans="1:4" x14ac:dyDescent="0.25">
      <c r="A4707">
        <f>prefuzz!D4709</f>
        <v>0</v>
      </c>
      <c r="B4707">
        <f>prefuzz!E4709</f>
        <v>0</v>
      </c>
      <c r="C4707">
        <f>prefuzz!F4709</f>
        <v>0</v>
      </c>
      <c r="D4707">
        <f>prefuzz!G4709</f>
        <v>0</v>
      </c>
    </row>
    <row r="4708" spans="1:4" x14ac:dyDescent="0.25">
      <c r="A4708">
        <f>prefuzz!D4710</f>
        <v>0</v>
      </c>
      <c r="B4708">
        <f>prefuzz!E4710</f>
        <v>0</v>
      </c>
      <c r="C4708">
        <f>prefuzz!F4710</f>
        <v>0</v>
      </c>
      <c r="D4708">
        <f>prefuzz!G4710</f>
        <v>0</v>
      </c>
    </row>
    <row r="4709" spans="1:4" x14ac:dyDescent="0.25">
      <c r="A4709">
        <f>prefuzz!D4711</f>
        <v>0</v>
      </c>
      <c r="B4709">
        <f>prefuzz!E4711</f>
        <v>0</v>
      </c>
      <c r="C4709">
        <f>prefuzz!F4711</f>
        <v>0</v>
      </c>
      <c r="D4709">
        <f>prefuzz!G4711</f>
        <v>0</v>
      </c>
    </row>
    <row r="4710" spans="1:4" x14ac:dyDescent="0.25">
      <c r="A4710">
        <f>prefuzz!D4712</f>
        <v>0</v>
      </c>
      <c r="B4710">
        <f>prefuzz!E4712</f>
        <v>0</v>
      </c>
      <c r="C4710">
        <f>prefuzz!F4712</f>
        <v>0</v>
      </c>
      <c r="D4710">
        <f>prefuzz!G4712</f>
        <v>0</v>
      </c>
    </row>
    <row r="4711" spans="1:4" x14ac:dyDescent="0.25">
      <c r="A4711">
        <f>prefuzz!D4713</f>
        <v>0</v>
      </c>
      <c r="B4711">
        <f>prefuzz!E4713</f>
        <v>0</v>
      </c>
      <c r="C4711">
        <f>prefuzz!F4713</f>
        <v>0</v>
      </c>
      <c r="D4711">
        <f>prefuzz!G4713</f>
        <v>0</v>
      </c>
    </row>
    <row r="4712" spans="1:4" x14ac:dyDescent="0.25">
      <c r="A4712">
        <f>prefuzz!D4714</f>
        <v>0</v>
      </c>
      <c r="B4712">
        <f>prefuzz!E4714</f>
        <v>0</v>
      </c>
      <c r="C4712">
        <f>prefuzz!F4714</f>
        <v>0</v>
      </c>
      <c r="D4712">
        <f>prefuzz!G4714</f>
        <v>0</v>
      </c>
    </row>
    <row r="4713" spans="1:4" x14ac:dyDescent="0.25">
      <c r="A4713">
        <f>prefuzz!D4715</f>
        <v>0</v>
      </c>
      <c r="B4713">
        <f>prefuzz!E4715</f>
        <v>0</v>
      </c>
      <c r="C4713">
        <f>prefuzz!F4715</f>
        <v>0</v>
      </c>
      <c r="D4713">
        <f>prefuzz!G4715</f>
        <v>0</v>
      </c>
    </row>
    <row r="4714" spans="1:4" x14ac:dyDescent="0.25">
      <c r="A4714">
        <f>prefuzz!D4716</f>
        <v>0</v>
      </c>
      <c r="B4714">
        <f>prefuzz!E4716</f>
        <v>0</v>
      </c>
      <c r="C4714">
        <f>prefuzz!F4716</f>
        <v>0</v>
      </c>
      <c r="D4714">
        <f>prefuzz!G4716</f>
        <v>0</v>
      </c>
    </row>
    <row r="4715" spans="1:4" x14ac:dyDescent="0.25">
      <c r="A4715">
        <f>prefuzz!D4717</f>
        <v>0</v>
      </c>
      <c r="B4715">
        <f>prefuzz!E4717</f>
        <v>0</v>
      </c>
      <c r="C4715">
        <f>prefuzz!F4717</f>
        <v>0</v>
      </c>
      <c r="D4715">
        <f>prefuzz!G4717</f>
        <v>0</v>
      </c>
    </row>
    <row r="4716" spans="1:4" x14ac:dyDescent="0.25">
      <c r="A4716">
        <f>prefuzz!D4718</f>
        <v>0</v>
      </c>
      <c r="B4716">
        <f>prefuzz!E4718</f>
        <v>0</v>
      </c>
      <c r="C4716">
        <f>prefuzz!F4718</f>
        <v>0</v>
      </c>
      <c r="D4716">
        <f>prefuzz!G4718</f>
        <v>0</v>
      </c>
    </row>
    <row r="4717" spans="1:4" x14ac:dyDescent="0.25">
      <c r="A4717">
        <f>prefuzz!D4719</f>
        <v>0</v>
      </c>
      <c r="B4717">
        <f>prefuzz!E4719</f>
        <v>0</v>
      </c>
      <c r="C4717">
        <f>prefuzz!F4719</f>
        <v>0</v>
      </c>
      <c r="D4717">
        <f>prefuzz!G4719</f>
        <v>0</v>
      </c>
    </row>
    <row r="4718" spans="1:4" x14ac:dyDescent="0.25">
      <c r="A4718">
        <f>prefuzz!D4720</f>
        <v>0</v>
      </c>
      <c r="B4718">
        <f>prefuzz!E4720</f>
        <v>0</v>
      </c>
      <c r="C4718">
        <f>prefuzz!F4720</f>
        <v>0</v>
      </c>
      <c r="D4718">
        <f>prefuzz!G4720</f>
        <v>0</v>
      </c>
    </row>
    <row r="4719" spans="1:4" x14ac:dyDescent="0.25">
      <c r="A4719">
        <f>prefuzz!D4721</f>
        <v>0</v>
      </c>
      <c r="B4719">
        <f>prefuzz!E4721</f>
        <v>0</v>
      </c>
      <c r="C4719">
        <f>prefuzz!F4721</f>
        <v>0</v>
      </c>
      <c r="D4719">
        <f>prefuzz!G4721</f>
        <v>0</v>
      </c>
    </row>
    <row r="4720" spans="1:4" x14ac:dyDescent="0.25">
      <c r="A4720">
        <f>prefuzz!D4722</f>
        <v>0</v>
      </c>
      <c r="B4720">
        <f>prefuzz!E4722</f>
        <v>0</v>
      </c>
      <c r="C4720">
        <f>prefuzz!F4722</f>
        <v>0</v>
      </c>
      <c r="D4720">
        <f>prefuzz!G4722</f>
        <v>0</v>
      </c>
    </row>
    <row r="4721" spans="1:4" x14ac:dyDescent="0.25">
      <c r="A4721">
        <f>prefuzz!D4723</f>
        <v>0</v>
      </c>
      <c r="B4721">
        <f>prefuzz!E4723</f>
        <v>0</v>
      </c>
      <c r="C4721">
        <f>prefuzz!F4723</f>
        <v>0</v>
      </c>
      <c r="D4721">
        <f>prefuzz!G4723</f>
        <v>0</v>
      </c>
    </row>
    <row r="4722" spans="1:4" x14ac:dyDescent="0.25">
      <c r="A4722">
        <f>prefuzz!D4724</f>
        <v>0</v>
      </c>
      <c r="B4722">
        <f>prefuzz!E4724</f>
        <v>0</v>
      </c>
      <c r="C4722">
        <f>prefuzz!F4724</f>
        <v>0</v>
      </c>
      <c r="D4722">
        <f>prefuzz!G4724</f>
        <v>0</v>
      </c>
    </row>
    <row r="4723" spans="1:4" x14ac:dyDescent="0.25">
      <c r="A4723">
        <f>prefuzz!D4725</f>
        <v>0</v>
      </c>
      <c r="B4723">
        <f>prefuzz!E4725</f>
        <v>0</v>
      </c>
      <c r="C4723">
        <f>prefuzz!F4725</f>
        <v>0</v>
      </c>
      <c r="D4723">
        <f>prefuzz!G4725</f>
        <v>0</v>
      </c>
    </row>
    <row r="4724" spans="1:4" x14ac:dyDescent="0.25">
      <c r="A4724">
        <f>prefuzz!D4726</f>
        <v>0</v>
      </c>
      <c r="B4724">
        <f>prefuzz!E4726</f>
        <v>0</v>
      </c>
      <c r="C4724">
        <f>prefuzz!F4726</f>
        <v>0</v>
      </c>
      <c r="D4724">
        <f>prefuzz!G4726</f>
        <v>0</v>
      </c>
    </row>
    <row r="4725" spans="1:4" x14ac:dyDescent="0.25">
      <c r="A4725">
        <f>prefuzz!D4727</f>
        <v>0</v>
      </c>
      <c r="B4725">
        <f>prefuzz!E4727</f>
        <v>0</v>
      </c>
      <c r="C4725">
        <f>prefuzz!F4727</f>
        <v>0</v>
      </c>
      <c r="D4725">
        <f>prefuzz!G4727</f>
        <v>0</v>
      </c>
    </row>
    <row r="4726" spans="1:4" x14ac:dyDescent="0.25">
      <c r="A4726">
        <f>prefuzz!D4728</f>
        <v>0</v>
      </c>
      <c r="B4726">
        <f>prefuzz!E4728</f>
        <v>0</v>
      </c>
      <c r="C4726">
        <f>prefuzz!F4728</f>
        <v>0</v>
      </c>
      <c r="D4726">
        <f>prefuzz!G4728</f>
        <v>0</v>
      </c>
    </row>
    <row r="4727" spans="1:4" x14ac:dyDescent="0.25">
      <c r="A4727">
        <f>prefuzz!D4729</f>
        <v>0</v>
      </c>
      <c r="B4727">
        <f>prefuzz!E4729</f>
        <v>0</v>
      </c>
      <c r="C4727">
        <f>prefuzz!F4729</f>
        <v>0</v>
      </c>
      <c r="D4727">
        <f>prefuzz!G4729</f>
        <v>0</v>
      </c>
    </row>
    <row r="4728" spans="1:4" x14ac:dyDescent="0.25">
      <c r="A4728">
        <f>prefuzz!D4730</f>
        <v>0</v>
      </c>
      <c r="B4728">
        <f>prefuzz!E4730</f>
        <v>0</v>
      </c>
      <c r="C4728">
        <f>prefuzz!F4730</f>
        <v>0</v>
      </c>
      <c r="D4728">
        <f>prefuzz!G4730</f>
        <v>0</v>
      </c>
    </row>
    <row r="4729" spans="1:4" x14ac:dyDescent="0.25">
      <c r="A4729">
        <f>prefuzz!D4731</f>
        <v>0</v>
      </c>
      <c r="B4729">
        <f>prefuzz!E4731</f>
        <v>0</v>
      </c>
      <c r="C4729">
        <f>prefuzz!F4731</f>
        <v>0</v>
      </c>
      <c r="D4729">
        <f>prefuzz!G4731</f>
        <v>0</v>
      </c>
    </row>
    <row r="4730" spans="1:4" x14ac:dyDescent="0.25">
      <c r="A4730">
        <f>prefuzz!D4732</f>
        <v>0</v>
      </c>
      <c r="B4730">
        <f>prefuzz!E4732</f>
        <v>0</v>
      </c>
      <c r="C4730">
        <f>prefuzz!F4732</f>
        <v>0</v>
      </c>
      <c r="D4730">
        <f>prefuzz!G4732</f>
        <v>0</v>
      </c>
    </row>
    <row r="4731" spans="1:4" x14ac:dyDescent="0.25">
      <c r="A4731">
        <f>prefuzz!D4733</f>
        <v>0</v>
      </c>
      <c r="B4731">
        <f>prefuzz!E4733</f>
        <v>0</v>
      </c>
      <c r="C4731">
        <f>prefuzz!F4733</f>
        <v>0</v>
      </c>
      <c r="D4731">
        <f>prefuzz!G4733</f>
        <v>0</v>
      </c>
    </row>
    <row r="4732" spans="1:4" x14ac:dyDescent="0.25">
      <c r="A4732">
        <f>prefuzz!D4734</f>
        <v>0</v>
      </c>
      <c r="B4732">
        <f>prefuzz!E4734</f>
        <v>0</v>
      </c>
      <c r="C4732">
        <f>prefuzz!F4734</f>
        <v>0</v>
      </c>
      <c r="D4732">
        <f>prefuzz!G4734</f>
        <v>0</v>
      </c>
    </row>
    <row r="4733" spans="1:4" x14ac:dyDescent="0.25">
      <c r="A4733">
        <f>prefuzz!D4735</f>
        <v>0</v>
      </c>
      <c r="B4733">
        <f>prefuzz!E4735</f>
        <v>0</v>
      </c>
      <c r="C4733">
        <f>prefuzz!F4735</f>
        <v>0</v>
      </c>
      <c r="D4733">
        <f>prefuzz!G4735</f>
        <v>0</v>
      </c>
    </row>
    <row r="4734" spans="1:4" x14ac:dyDescent="0.25">
      <c r="A4734">
        <f>prefuzz!D4736</f>
        <v>0</v>
      </c>
      <c r="B4734">
        <f>prefuzz!E4736</f>
        <v>0</v>
      </c>
      <c r="C4734">
        <f>prefuzz!F4736</f>
        <v>0</v>
      </c>
      <c r="D4734">
        <f>prefuzz!G4736</f>
        <v>0</v>
      </c>
    </row>
    <row r="4735" spans="1:4" x14ac:dyDescent="0.25">
      <c r="A4735">
        <f>prefuzz!D4737</f>
        <v>0</v>
      </c>
      <c r="B4735">
        <f>prefuzz!E4737</f>
        <v>0</v>
      </c>
      <c r="C4735">
        <f>prefuzz!F4737</f>
        <v>0</v>
      </c>
      <c r="D4735">
        <f>prefuzz!G4737</f>
        <v>0</v>
      </c>
    </row>
    <row r="4736" spans="1:4" x14ac:dyDescent="0.25">
      <c r="A4736">
        <f>prefuzz!D4738</f>
        <v>0</v>
      </c>
      <c r="B4736">
        <f>prefuzz!E4738</f>
        <v>0</v>
      </c>
      <c r="C4736">
        <f>prefuzz!F4738</f>
        <v>0</v>
      </c>
      <c r="D4736">
        <f>prefuzz!G4738</f>
        <v>0</v>
      </c>
    </row>
    <row r="4737" spans="1:4" x14ac:dyDescent="0.25">
      <c r="A4737">
        <f>prefuzz!D4739</f>
        <v>0</v>
      </c>
      <c r="B4737">
        <f>prefuzz!E4739</f>
        <v>0</v>
      </c>
      <c r="C4737">
        <f>prefuzz!F4739</f>
        <v>0</v>
      </c>
      <c r="D4737">
        <f>prefuzz!G4739</f>
        <v>0</v>
      </c>
    </row>
    <row r="4738" spans="1:4" x14ac:dyDescent="0.25">
      <c r="A4738">
        <f>prefuzz!D4740</f>
        <v>0</v>
      </c>
      <c r="B4738">
        <f>prefuzz!E4740</f>
        <v>0</v>
      </c>
      <c r="C4738">
        <f>prefuzz!F4740</f>
        <v>0</v>
      </c>
      <c r="D4738">
        <f>prefuzz!G4740</f>
        <v>0</v>
      </c>
    </row>
    <row r="4739" spans="1:4" x14ac:dyDescent="0.25">
      <c r="A4739">
        <f>prefuzz!D4741</f>
        <v>0</v>
      </c>
      <c r="B4739">
        <f>prefuzz!E4741</f>
        <v>0</v>
      </c>
      <c r="C4739">
        <f>prefuzz!F4741</f>
        <v>0</v>
      </c>
      <c r="D4739">
        <f>prefuzz!G4741</f>
        <v>0</v>
      </c>
    </row>
    <row r="4740" spans="1:4" x14ac:dyDescent="0.25">
      <c r="A4740">
        <f>prefuzz!D4742</f>
        <v>0</v>
      </c>
      <c r="B4740">
        <f>prefuzz!E4742</f>
        <v>0</v>
      </c>
      <c r="C4740">
        <f>prefuzz!F4742</f>
        <v>0</v>
      </c>
      <c r="D4740">
        <f>prefuzz!G4742</f>
        <v>0</v>
      </c>
    </row>
    <row r="4741" spans="1:4" x14ac:dyDescent="0.25">
      <c r="A4741">
        <f>prefuzz!D4743</f>
        <v>0</v>
      </c>
      <c r="B4741">
        <f>prefuzz!E4743</f>
        <v>0</v>
      </c>
      <c r="C4741">
        <f>prefuzz!F4743</f>
        <v>0</v>
      </c>
      <c r="D4741">
        <f>prefuzz!G4743</f>
        <v>0</v>
      </c>
    </row>
    <row r="4742" spans="1:4" x14ac:dyDescent="0.25">
      <c r="A4742">
        <f>prefuzz!D4744</f>
        <v>0</v>
      </c>
      <c r="B4742">
        <f>prefuzz!E4744</f>
        <v>0</v>
      </c>
      <c r="C4742">
        <f>prefuzz!F4744</f>
        <v>0</v>
      </c>
      <c r="D4742">
        <f>prefuzz!G4744</f>
        <v>0</v>
      </c>
    </row>
    <row r="4743" spans="1:4" x14ac:dyDescent="0.25">
      <c r="A4743">
        <f>prefuzz!D4745</f>
        <v>0</v>
      </c>
      <c r="B4743">
        <f>prefuzz!E4745</f>
        <v>0</v>
      </c>
      <c r="C4743">
        <f>prefuzz!F4745</f>
        <v>0</v>
      </c>
      <c r="D4743">
        <f>prefuzz!G4745</f>
        <v>0</v>
      </c>
    </row>
    <row r="4744" spans="1:4" x14ac:dyDescent="0.25">
      <c r="A4744">
        <f>prefuzz!D4746</f>
        <v>0</v>
      </c>
      <c r="B4744">
        <f>prefuzz!E4746</f>
        <v>0</v>
      </c>
      <c r="C4744">
        <f>prefuzz!F4746</f>
        <v>0</v>
      </c>
      <c r="D4744">
        <f>prefuzz!G4746</f>
        <v>0</v>
      </c>
    </row>
    <row r="4745" spans="1:4" x14ac:dyDescent="0.25">
      <c r="A4745">
        <f>prefuzz!D4747</f>
        <v>0</v>
      </c>
      <c r="B4745">
        <f>prefuzz!E4747</f>
        <v>0</v>
      </c>
      <c r="C4745">
        <f>prefuzz!F4747</f>
        <v>0</v>
      </c>
      <c r="D4745">
        <f>prefuzz!G4747</f>
        <v>0</v>
      </c>
    </row>
    <row r="4746" spans="1:4" x14ac:dyDescent="0.25">
      <c r="A4746">
        <f>prefuzz!D4748</f>
        <v>0</v>
      </c>
      <c r="B4746">
        <f>prefuzz!E4748</f>
        <v>0</v>
      </c>
      <c r="C4746">
        <f>prefuzz!F4748</f>
        <v>0</v>
      </c>
      <c r="D4746">
        <f>prefuzz!G4748</f>
        <v>0</v>
      </c>
    </row>
    <row r="4747" spans="1:4" x14ac:dyDescent="0.25">
      <c r="A4747">
        <f>prefuzz!D4749</f>
        <v>0</v>
      </c>
      <c r="B4747">
        <f>prefuzz!E4749</f>
        <v>0</v>
      </c>
      <c r="C4747">
        <f>prefuzz!F4749</f>
        <v>0</v>
      </c>
      <c r="D4747">
        <f>prefuzz!G4749</f>
        <v>0</v>
      </c>
    </row>
    <row r="4748" spans="1:4" x14ac:dyDescent="0.25">
      <c r="A4748">
        <f>prefuzz!D4750</f>
        <v>0</v>
      </c>
      <c r="B4748">
        <f>prefuzz!E4750</f>
        <v>0</v>
      </c>
      <c r="C4748">
        <f>prefuzz!F4750</f>
        <v>0</v>
      </c>
      <c r="D4748">
        <f>prefuzz!G4750</f>
        <v>0</v>
      </c>
    </row>
    <row r="4749" spans="1:4" x14ac:dyDescent="0.25">
      <c r="A4749">
        <f>prefuzz!D4751</f>
        <v>0</v>
      </c>
      <c r="B4749">
        <f>prefuzz!E4751</f>
        <v>0</v>
      </c>
      <c r="C4749">
        <f>prefuzz!F4751</f>
        <v>0</v>
      </c>
      <c r="D4749">
        <f>prefuzz!G4751</f>
        <v>0</v>
      </c>
    </row>
    <row r="4750" spans="1:4" x14ac:dyDescent="0.25">
      <c r="A4750">
        <f>prefuzz!D4752</f>
        <v>0</v>
      </c>
      <c r="B4750">
        <f>prefuzz!E4752</f>
        <v>0</v>
      </c>
      <c r="C4750">
        <f>prefuzz!F4752</f>
        <v>0</v>
      </c>
      <c r="D4750">
        <f>prefuzz!G4752</f>
        <v>0</v>
      </c>
    </row>
    <row r="4751" spans="1:4" x14ac:dyDescent="0.25">
      <c r="A4751">
        <f>prefuzz!D4753</f>
        <v>0</v>
      </c>
      <c r="B4751">
        <f>prefuzz!E4753</f>
        <v>0</v>
      </c>
      <c r="C4751">
        <f>prefuzz!F4753</f>
        <v>0</v>
      </c>
      <c r="D4751">
        <f>prefuzz!G4753</f>
        <v>0</v>
      </c>
    </row>
    <row r="4752" spans="1:4" x14ac:dyDescent="0.25">
      <c r="A4752">
        <f>prefuzz!D4754</f>
        <v>0</v>
      </c>
      <c r="B4752">
        <f>prefuzz!E4754</f>
        <v>0</v>
      </c>
      <c r="C4752">
        <f>prefuzz!F4754</f>
        <v>0</v>
      </c>
      <c r="D4752">
        <f>prefuzz!G4754</f>
        <v>0</v>
      </c>
    </row>
    <row r="4753" spans="1:4" x14ac:dyDescent="0.25">
      <c r="A4753">
        <f>prefuzz!D4755</f>
        <v>0</v>
      </c>
      <c r="B4753">
        <f>prefuzz!E4755</f>
        <v>0</v>
      </c>
      <c r="C4753">
        <f>prefuzz!F4755</f>
        <v>0</v>
      </c>
      <c r="D4753">
        <f>prefuzz!G4755</f>
        <v>0</v>
      </c>
    </row>
    <row r="4754" spans="1:4" x14ac:dyDescent="0.25">
      <c r="A4754">
        <f>prefuzz!D4756</f>
        <v>0</v>
      </c>
      <c r="B4754">
        <f>prefuzz!E4756</f>
        <v>0</v>
      </c>
      <c r="C4754">
        <f>prefuzz!F4756</f>
        <v>0</v>
      </c>
      <c r="D4754">
        <f>prefuzz!G4756</f>
        <v>0</v>
      </c>
    </row>
    <row r="4755" spans="1:4" x14ac:dyDescent="0.25">
      <c r="A4755">
        <f>prefuzz!D4757</f>
        <v>0</v>
      </c>
      <c r="B4755">
        <f>prefuzz!E4757</f>
        <v>0</v>
      </c>
      <c r="C4755">
        <f>prefuzz!F4757</f>
        <v>0</v>
      </c>
      <c r="D4755">
        <f>prefuzz!G4757</f>
        <v>0</v>
      </c>
    </row>
    <row r="4756" spans="1:4" x14ac:dyDescent="0.25">
      <c r="A4756">
        <f>prefuzz!D4758</f>
        <v>0</v>
      </c>
      <c r="B4756">
        <f>prefuzz!E4758</f>
        <v>0</v>
      </c>
      <c r="C4756">
        <f>prefuzz!F4758</f>
        <v>0</v>
      </c>
      <c r="D4756">
        <f>prefuzz!G4758</f>
        <v>0</v>
      </c>
    </row>
    <row r="4757" spans="1:4" x14ac:dyDescent="0.25">
      <c r="A4757">
        <f>prefuzz!D4759</f>
        <v>0</v>
      </c>
      <c r="B4757">
        <f>prefuzz!E4759</f>
        <v>0</v>
      </c>
      <c r="C4757">
        <f>prefuzz!F4759</f>
        <v>0</v>
      </c>
      <c r="D4757">
        <f>prefuzz!G4759</f>
        <v>0</v>
      </c>
    </row>
    <row r="4758" spans="1:4" x14ac:dyDescent="0.25">
      <c r="A4758">
        <f>prefuzz!D4760</f>
        <v>0</v>
      </c>
      <c r="B4758">
        <f>prefuzz!E4760</f>
        <v>0</v>
      </c>
      <c r="C4758">
        <f>prefuzz!F4760</f>
        <v>0</v>
      </c>
      <c r="D4758">
        <f>prefuzz!G4760</f>
        <v>0</v>
      </c>
    </row>
    <row r="4759" spans="1:4" x14ac:dyDescent="0.25">
      <c r="A4759">
        <f>prefuzz!D4761</f>
        <v>0</v>
      </c>
      <c r="B4759">
        <f>prefuzz!E4761</f>
        <v>0</v>
      </c>
      <c r="C4759">
        <f>prefuzz!F4761</f>
        <v>0</v>
      </c>
      <c r="D4759">
        <f>prefuzz!G4761</f>
        <v>0</v>
      </c>
    </row>
    <row r="4760" spans="1:4" x14ac:dyDescent="0.25">
      <c r="A4760">
        <f>prefuzz!D4762</f>
        <v>0</v>
      </c>
      <c r="B4760">
        <f>prefuzz!E4762</f>
        <v>0</v>
      </c>
      <c r="C4760">
        <f>prefuzz!F4762</f>
        <v>0</v>
      </c>
      <c r="D4760">
        <f>prefuzz!G4762</f>
        <v>0</v>
      </c>
    </row>
    <row r="4761" spans="1:4" x14ac:dyDescent="0.25">
      <c r="A4761">
        <f>prefuzz!D4763</f>
        <v>0</v>
      </c>
      <c r="B4761">
        <f>prefuzz!E4763</f>
        <v>0</v>
      </c>
      <c r="C4761">
        <f>prefuzz!F4763</f>
        <v>0</v>
      </c>
      <c r="D4761">
        <f>prefuzz!G4763</f>
        <v>0</v>
      </c>
    </row>
    <row r="4762" spans="1:4" x14ac:dyDescent="0.25">
      <c r="A4762">
        <f>prefuzz!D4764</f>
        <v>0</v>
      </c>
      <c r="B4762">
        <f>prefuzz!E4764</f>
        <v>0</v>
      </c>
      <c r="C4762">
        <f>prefuzz!F4764</f>
        <v>0</v>
      </c>
      <c r="D4762">
        <f>prefuzz!G4764</f>
        <v>0</v>
      </c>
    </row>
    <row r="4763" spans="1:4" x14ac:dyDescent="0.25">
      <c r="A4763">
        <f>prefuzz!D4765</f>
        <v>0</v>
      </c>
      <c r="B4763">
        <f>prefuzz!E4765</f>
        <v>0</v>
      </c>
      <c r="C4763">
        <f>prefuzz!F4765</f>
        <v>0</v>
      </c>
      <c r="D4763">
        <f>prefuzz!G4765</f>
        <v>0</v>
      </c>
    </row>
    <row r="4764" spans="1:4" x14ac:dyDescent="0.25">
      <c r="A4764">
        <f>prefuzz!D4766</f>
        <v>0</v>
      </c>
      <c r="B4764">
        <f>prefuzz!E4766</f>
        <v>0</v>
      </c>
      <c r="C4764">
        <f>prefuzz!F4766</f>
        <v>0</v>
      </c>
      <c r="D4764">
        <f>prefuzz!G4766</f>
        <v>0</v>
      </c>
    </row>
    <row r="4765" spans="1:4" x14ac:dyDescent="0.25">
      <c r="A4765">
        <f>prefuzz!D4767</f>
        <v>0</v>
      </c>
      <c r="B4765">
        <f>prefuzz!E4767</f>
        <v>0</v>
      </c>
      <c r="C4765">
        <f>prefuzz!F4767</f>
        <v>0</v>
      </c>
      <c r="D4765">
        <f>prefuzz!G4767</f>
        <v>0</v>
      </c>
    </row>
    <row r="4766" spans="1:4" x14ac:dyDescent="0.25">
      <c r="A4766">
        <f>prefuzz!D4768</f>
        <v>0</v>
      </c>
      <c r="B4766">
        <f>prefuzz!E4768</f>
        <v>0</v>
      </c>
      <c r="C4766">
        <f>prefuzz!F4768</f>
        <v>0</v>
      </c>
      <c r="D4766">
        <f>prefuzz!G4768</f>
        <v>0</v>
      </c>
    </row>
    <row r="4767" spans="1:4" x14ac:dyDescent="0.25">
      <c r="A4767">
        <f>prefuzz!D4769</f>
        <v>0</v>
      </c>
      <c r="B4767">
        <f>prefuzz!E4769</f>
        <v>0</v>
      </c>
      <c r="C4767">
        <f>prefuzz!F4769</f>
        <v>0</v>
      </c>
      <c r="D4767">
        <f>prefuzz!G4769</f>
        <v>0</v>
      </c>
    </row>
    <row r="4768" spans="1:4" x14ac:dyDescent="0.25">
      <c r="A4768">
        <f>prefuzz!D4770</f>
        <v>0</v>
      </c>
      <c r="B4768">
        <f>prefuzz!E4770</f>
        <v>0</v>
      </c>
      <c r="C4768">
        <f>prefuzz!F4770</f>
        <v>0</v>
      </c>
      <c r="D4768">
        <f>prefuzz!G4770</f>
        <v>0</v>
      </c>
    </row>
    <row r="4769" spans="1:4" x14ac:dyDescent="0.25">
      <c r="A4769">
        <f>prefuzz!D4771</f>
        <v>0</v>
      </c>
      <c r="B4769">
        <f>prefuzz!E4771</f>
        <v>0</v>
      </c>
      <c r="C4769">
        <f>prefuzz!F4771</f>
        <v>0</v>
      </c>
      <c r="D4769">
        <f>prefuzz!G4771</f>
        <v>0</v>
      </c>
    </row>
    <row r="4770" spans="1:4" x14ac:dyDescent="0.25">
      <c r="A4770">
        <f>prefuzz!D4772</f>
        <v>0</v>
      </c>
      <c r="B4770">
        <f>prefuzz!E4772</f>
        <v>0</v>
      </c>
      <c r="C4770">
        <f>prefuzz!F4772</f>
        <v>0</v>
      </c>
      <c r="D4770">
        <f>prefuzz!G4772</f>
        <v>0</v>
      </c>
    </row>
    <row r="4771" spans="1:4" x14ac:dyDescent="0.25">
      <c r="A4771">
        <f>prefuzz!D4773</f>
        <v>0</v>
      </c>
      <c r="B4771">
        <f>prefuzz!E4773</f>
        <v>0</v>
      </c>
      <c r="C4771">
        <f>prefuzz!F4773</f>
        <v>0</v>
      </c>
      <c r="D4771">
        <f>prefuzz!G4773</f>
        <v>0</v>
      </c>
    </row>
    <row r="4772" spans="1:4" x14ac:dyDescent="0.25">
      <c r="A4772">
        <f>prefuzz!D4774</f>
        <v>0</v>
      </c>
      <c r="B4772">
        <f>prefuzz!E4774</f>
        <v>0</v>
      </c>
      <c r="C4772">
        <f>prefuzz!F4774</f>
        <v>0</v>
      </c>
      <c r="D4772">
        <f>prefuzz!G4774</f>
        <v>0</v>
      </c>
    </row>
    <row r="4773" spans="1:4" x14ac:dyDescent="0.25">
      <c r="A4773">
        <f>prefuzz!D4775</f>
        <v>0</v>
      </c>
      <c r="B4773">
        <f>prefuzz!E4775</f>
        <v>0</v>
      </c>
      <c r="C4773">
        <f>prefuzz!F4775</f>
        <v>0</v>
      </c>
      <c r="D4773">
        <f>prefuzz!G4775</f>
        <v>0</v>
      </c>
    </row>
    <row r="4774" spans="1:4" x14ac:dyDescent="0.25">
      <c r="A4774">
        <f>prefuzz!D4776</f>
        <v>0</v>
      </c>
      <c r="B4774">
        <f>prefuzz!E4776</f>
        <v>0</v>
      </c>
      <c r="C4774">
        <f>prefuzz!F4776</f>
        <v>0</v>
      </c>
      <c r="D4774">
        <f>prefuzz!G4776</f>
        <v>0</v>
      </c>
    </row>
    <row r="4775" spans="1:4" x14ac:dyDescent="0.25">
      <c r="A4775">
        <f>prefuzz!D4777</f>
        <v>0</v>
      </c>
      <c r="B4775">
        <f>prefuzz!E4777</f>
        <v>0</v>
      </c>
      <c r="C4775">
        <f>prefuzz!F4777</f>
        <v>0</v>
      </c>
      <c r="D4775">
        <f>prefuzz!G4777</f>
        <v>0</v>
      </c>
    </row>
    <row r="4776" spans="1:4" x14ac:dyDescent="0.25">
      <c r="A4776">
        <f>prefuzz!D4778</f>
        <v>0</v>
      </c>
      <c r="B4776">
        <f>prefuzz!E4778</f>
        <v>0</v>
      </c>
      <c r="C4776">
        <f>prefuzz!F4778</f>
        <v>0</v>
      </c>
      <c r="D4776">
        <f>prefuzz!G4778</f>
        <v>0</v>
      </c>
    </row>
    <row r="4777" spans="1:4" x14ac:dyDescent="0.25">
      <c r="A4777">
        <f>prefuzz!D4779</f>
        <v>0</v>
      </c>
      <c r="B4777">
        <f>prefuzz!E4779</f>
        <v>0</v>
      </c>
      <c r="C4777">
        <f>prefuzz!F4779</f>
        <v>0</v>
      </c>
      <c r="D4777">
        <f>prefuzz!G4779</f>
        <v>0</v>
      </c>
    </row>
    <row r="4778" spans="1:4" x14ac:dyDescent="0.25">
      <c r="A4778">
        <f>prefuzz!D4780</f>
        <v>0</v>
      </c>
      <c r="B4778">
        <f>prefuzz!E4780</f>
        <v>0</v>
      </c>
      <c r="C4778">
        <f>prefuzz!F4780</f>
        <v>0</v>
      </c>
      <c r="D4778">
        <f>prefuzz!G4780</f>
        <v>0</v>
      </c>
    </row>
    <row r="4779" spans="1:4" x14ac:dyDescent="0.25">
      <c r="A4779">
        <f>prefuzz!D4781</f>
        <v>0</v>
      </c>
      <c r="B4779">
        <f>prefuzz!E4781</f>
        <v>0</v>
      </c>
      <c r="C4779">
        <f>prefuzz!F4781</f>
        <v>0</v>
      </c>
      <c r="D4779">
        <f>prefuzz!G4781</f>
        <v>0</v>
      </c>
    </row>
    <row r="4780" spans="1:4" x14ac:dyDescent="0.25">
      <c r="A4780">
        <f>prefuzz!D4782</f>
        <v>0</v>
      </c>
      <c r="B4780">
        <f>prefuzz!E4782</f>
        <v>0</v>
      </c>
      <c r="C4780">
        <f>prefuzz!F4782</f>
        <v>0</v>
      </c>
      <c r="D4780">
        <f>prefuzz!G4782</f>
        <v>0</v>
      </c>
    </row>
    <row r="4781" spans="1:4" x14ac:dyDescent="0.25">
      <c r="A4781">
        <f>prefuzz!D4783</f>
        <v>0</v>
      </c>
      <c r="B4781">
        <f>prefuzz!E4783</f>
        <v>0</v>
      </c>
      <c r="C4781">
        <f>prefuzz!F4783</f>
        <v>0</v>
      </c>
      <c r="D4781">
        <f>prefuzz!G4783</f>
        <v>0</v>
      </c>
    </row>
    <row r="4782" spans="1:4" x14ac:dyDescent="0.25">
      <c r="A4782">
        <f>prefuzz!D4784</f>
        <v>0</v>
      </c>
      <c r="B4782">
        <f>prefuzz!E4784</f>
        <v>0</v>
      </c>
      <c r="C4782">
        <f>prefuzz!F4784</f>
        <v>0</v>
      </c>
      <c r="D4782">
        <f>prefuzz!G4784</f>
        <v>0</v>
      </c>
    </row>
    <row r="4783" spans="1:4" x14ac:dyDescent="0.25">
      <c r="A4783">
        <f>prefuzz!D4785</f>
        <v>0</v>
      </c>
      <c r="B4783">
        <f>prefuzz!E4785</f>
        <v>0</v>
      </c>
      <c r="C4783">
        <f>prefuzz!F4785</f>
        <v>0</v>
      </c>
      <c r="D4783">
        <f>prefuzz!G4785</f>
        <v>0</v>
      </c>
    </row>
    <row r="4784" spans="1:4" x14ac:dyDescent="0.25">
      <c r="A4784">
        <f>prefuzz!D4786</f>
        <v>0</v>
      </c>
      <c r="B4784">
        <f>prefuzz!E4786</f>
        <v>0</v>
      </c>
      <c r="C4784">
        <f>prefuzz!F4786</f>
        <v>0</v>
      </c>
      <c r="D4784">
        <f>prefuzz!G4786</f>
        <v>0</v>
      </c>
    </row>
    <row r="4785" spans="1:4" x14ac:dyDescent="0.25">
      <c r="A4785">
        <f>prefuzz!D4787</f>
        <v>0</v>
      </c>
      <c r="B4785">
        <f>prefuzz!E4787</f>
        <v>0</v>
      </c>
      <c r="C4785">
        <f>prefuzz!F4787</f>
        <v>0</v>
      </c>
      <c r="D4785">
        <f>prefuzz!G4787</f>
        <v>0</v>
      </c>
    </row>
    <row r="4786" spans="1:4" x14ac:dyDescent="0.25">
      <c r="A4786">
        <f>prefuzz!D4788</f>
        <v>0</v>
      </c>
      <c r="B4786">
        <f>prefuzz!E4788</f>
        <v>0</v>
      </c>
      <c r="C4786">
        <f>prefuzz!F4788</f>
        <v>0</v>
      </c>
      <c r="D4786">
        <f>prefuzz!G4788</f>
        <v>0</v>
      </c>
    </row>
    <row r="4787" spans="1:4" x14ac:dyDescent="0.25">
      <c r="A4787">
        <f>prefuzz!D4789</f>
        <v>0</v>
      </c>
      <c r="B4787">
        <f>prefuzz!E4789</f>
        <v>0</v>
      </c>
      <c r="C4787">
        <f>prefuzz!F4789</f>
        <v>0</v>
      </c>
      <c r="D4787">
        <f>prefuzz!G4789</f>
        <v>0</v>
      </c>
    </row>
    <row r="4788" spans="1:4" x14ac:dyDescent="0.25">
      <c r="A4788">
        <f>prefuzz!D4790</f>
        <v>0</v>
      </c>
      <c r="B4788">
        <f>prefuzz!E4790</f>
        <v>0</v>
      </c>
      <c r="C4788">
        <f>prefuzz!F4790</f>
        <v>0</v>
      </c>
      <c r="D4788">
        <f>prefuzz!G4790</f>
        <v>0</v>
      </c>
    </row>
    <row r="4789" spans="1:4" x14ac:dyDescent="0.25">
      <c r="A4789">
        <f>prefuzz!D4791</f>
        <v>0</v>
      </c>
      <c r="B4789">
        <f>prefuzz!E4791</f>
        <v>0</v>
      </c>
      <c r="C4789">
        <f>prefuzz!F4791</f>
        <v>0</v>
      </c>
      <c r="D4789">
        <f>prefuzz!G4791</f>
        <v>0</v>
      </c>
    </row>
    <row r="4790" spans="1:4" x14ac:dyDescent="0.25">
      <c r="A4790">
        <f>prefuzz!D4792</f>
        <v>0</v>
      </c>
      <c r="B4790">
        <f>prefuzz!E4792</f>
        <v>0</v>
      </c>
      <c r="C4790">
        <f>prefuzz!F4792</f>
        <v>0</v>
      </c>
      <c r="D4790">
        <f>prefuzz!G4792</f>
        <v>0</v>
      </c>
    </row>
    <row r="4791" spans="1:4" x14ac:dyDescent="0.25">
      <c r="A4791">
        <f>prefuzz!D4793</f>
        <v>0</v>
      </c>
      <c r="B4791">
        <f>prefuzz!E4793</f>
        <v>0</v>
      </c>
      <c r="C4791">
        <f>prefuzz!F4793</f>
        <v>0</v>
      </c>
      <c r="D4791">
        <f>prefuzz!G4793</f>
        <v>0</v>
      </c>
    </row>
    <row r="4792" spans="1:4" x14ac:dyDescent="0.25">
      <c r="A4792">
        <f>prefuzz!D4794</f>
        <v>0</v>
      </c>
      <c r="B4792">
        <f>prefuzz!E4794</f>
        <v>0</v>
      </c>
      <c r="C4792">
        <f>prefuzz!F4794</f>
        <v>0</v>
      </c>
      <c r="D4792">
        <f>prefuzz!G4794</f>
        <v>0</v>
      </c>
    </row>
    <row r="4793" spans="1:4" x14ac:dyDescent="0.25">
      <c r="A4793">
        <f>prefuzz!D4795</f>
        <v>0</v>
      </c>
      <c r="B4793">
        <f>prefuzz!E4795</f>
        <v>0</v>
      </c>
      <c r="C4793">
        <f>prefuzz!F4795</f>
        <v>0</v>
      </c>
      <c r="D4793">
        <f>prefuzz!G4795</f>
        <v>0</v>
      </c>
    </row>
    <row r="4794" spans="1:4" x14ac:dyDescent="0.25">
      <c r="A4794">
        <f>prefuzz!D4796</f>
        <v>0</v>
      </c>
      <c r="B4794">
        <f>prefuzz!E4796</f>
        <v>0</v>
      </c>
      <c r="C4794">
        <f>prefuzz!F4796</f>
        <v>0</v>
      </c>
      <c r="D4794">
        <f>prefuzz!G4796</f>
        <v>0</v>
      </c>
    </row>
    <row r="4795" spans="1:4" x14ac:dyDescent="0.25">
      <c r="A4795">
        <f>prefuzz!D4797</f>
        <v>0</v>
      </c>
      <c r="B4795">
        <f>prefuzz!E4797</f>
        <v>0</v>
      </c>
      <c r="C4795">
        <f>prefuzz!F4797</f>
        <v>0</v>
      </c>
      <c r="D4795">
        <f>prefuzz!G4797</f>
        <v>0</v>
      </c>
    </row>
    <row r="4796" spans="1:4" x14ac:dyDescent="0.25">
      <c r="A4796">
        <f>prefuzz!D4798</f>
        <v>0</v>
      </c>
      <c r="B4796">
        <f>prefuzz!E4798</f>
        <v>0</v>
      </c>
      <c r="C4796">
        <f>prefuzz!F4798</f>
        <v>0</v>
      </c>
      <c r="D4796">
        <f>prefuzz!G4798</f>
        <v>0</v>
      </c>
    </row>
    <row r="4797" spans="1:4" x14ac:dyDescent="0.25">
      <c r="A4797">
        <f>prefuzz!D4799</f>
        <v>0</v>
      </c>
      <c r="B4797">
        <f>prefuzz!E4799</f>
        <v>0</v>
      </c>
      <c r="C4797">
        <f>prefuzz!F4799</f>
        <v>0</v>
      </c>
      <c r="D4797">
        <f>prefuzz!G4799</f>
        <v>0</v>
      </c>
    </row>
    <row r="4798" spans="1:4" x14ac:dyDescent="0.25">
      <c r="A4798">
        <f>prefuzz!D4800</f>
        <v>0</v>
      </c>
      <c r="B4798">
        <f>prefuzz!E4800</f>
        <v>0</v>
      </c>
      <c r="C4798">
        <f>prefuzz!F4800</f>
        <v>0</v>
      </c>
      <c r="D4798">
        <f>prefuzz!G4800</f>
        <v>0</v>
      </c>
    </row>
    <row r="4799" spans="1:4" x14ac:dyDescent="0.25">
      <c r="A4799">
        <f>prefuzz!D4801</f>
        <v>0</v>
      </c>
      <c r="B4799">
        <f>prefuzz!E4801</f>
        <v>0</v>
      </c>
      <c r="C4799">
        <f>prefuzz!F4801</f>
        <v>0</v>
      </c>
      <c r="D4799">
        <f>prefuzz!G4801</f>
        <v>0</v>
      </c>
    </row>
    <row r="4800" spans="1:4" x14ac:dyDescent="0.25">
      <c r="A4800">
        <f>prefuzz!D4802</f>
        <v>0</v>
      </c>
      <c r="B4800">
        <f>prefuzz!E4802</f>
        <v>0</v>
      </c>
      <c r="C4800">
        <f>prefuzz!F4802</f>
        <v>0</v>
      </c>
      <c r="D4800">
        <f>prefuzz!G4802</f>
        <v>0</v>
      </c>
    </row>
    <row r="4801" spans="1:4" x14ac:dyDescent="0.25">
      <c r="A4801">
        <f>prefuzz!D4803</f>
        <v>0</v>
      </c>
      <c r="B4801">
        <f>prefuzz!E4803</f>
        <v>0</v>
      </c>
      <c r="C4801">
        <f>prefuzz!F4803</f>
        <v>0</v>
      </c>
      <c r="D4801">
        <f>prefuzz!G4803</f>
        <v>0</v>
      </c>
    </row>
    <row r="4802" spans="1:4" x14ac:dyDescent="0.25">
      <c r="A4802">
        <f>prefuzz!D4804</f>
        <v>0</v>
      </c>
      <c r="B4802">
        <f>prefuzz!E4804</f>
        <v>0</v>
      </c>
      <c r="C4802">
        <f>prefuzz!F4804</f>
        <v>0</v>
      </c>
      <c r="D4802">
        <f>prefuzz!G4804</f>
        <v>0</v>
      </c>
    </row>
    <row r="4803" spans="1:4" x14ac:dyDescent="0.25">
      <c r="A4803">
        <f>prefuzz!D4805</f>
        <v>0</v>
      </c>
      <c r="B4803">
        <f>prefuzz!E4805</f>
        <v>0</v>
      </c>
      <c r="C4803">
        <f>prefuzz!F4805</f>
        <v>0</v>
      </c>
      <c r="D4803">
        <f>prefuzz!G4805</f>
        <v>0</v>
      </c>
    </row>
    <row r="4804" spans="1:4" x14ac:dyDescent="0.25">
      <c r="A4804">
        <f>prefuzz!D4806</f>
        <v>0</v>
      </c>
      <c r="B4804">
        <f>prefuzz!E4806</f>
        <v>0</v>
      </c>
      <c r="C4804">
        <f>prefuzz!F4806</f>
        <v>0</v>
      </c>
      <c r="D4804">
        <f>prefuzz!G4806</f>
        <v>0</v>
      </c>
    </row>
    <row r="4805" spans="1:4" x14ac:dyDescent="0.25">
      <c r="A4805">
        <f>prefuzz!D4807</f>
        <v>0</v>
      </c>
      <c r="B4805">
        <f>prefuzz!E4807</f>
        <v>0</v>
      </c>
      <c r="C4805">
        <f>prefuzz!F4807</f>
        <v>0</v>
      </c>
      <c r="D4805">
        <f>prefuzz!G4807</f>
        <v>0</v>
      </c>
    </row>
    <row r="4806" spans="1:4" x14ac:dyDescent="0.25">
      <c r="A4806">
        <f>prefuzz!D4808</f>
        <v>0</v>
      </c>
      <c r="B4806">
        <f>prefuzz!E4808</f>
        <v>0</v>
      </c>
      <c r="C4806">
        <f>prefuzz!F4808</f>
        <v>0</v>
      </c>
      <c r="D4806">
        <f>prefuzz!G4808</f>
        <v>0</v>
      </c>
    </row>
    <row r="4807" spans="1:4" x14ac:dyDescent="0.25">
      <c r="A4807">
        <f>prefuzz!D4809</f>
        <v>0</v>
      </c>
      <c r="B4807">
        <f>prefuzz!E4809</f>
        <v>0</v>
      </c>
      <c r="C4807">
        <f>prefuzz!F4809</f>
        <v>0</v>
      </c>
      <c r="D4807">
        <f>prefuzz!G4809</f>
        <v>0</v>
      </c>
    </row>
    <row r="4808" spans="1:4" x14ac:dyDescent="0.25">
      <c r="A4808">
        <f>prefuzz!D4810</f>
        <v>0</v>
      </c>
      <c r="B4808">
        <f>prefuzz!E4810</f>
        <v>0</v>
      </c>
      <c r="C4808">
        <f>prefuzz!F4810</f>
        <v>0</v>
      </c>
      <c r="D4808">
        <f>prefuzz!G4810</f>
        <v>0</v>
      </c>
    </row>
    <row r="4809" spans="1:4" x14ac:dyDescent="0.25">
      <c r="A4809">
        <f>prefuzz!D4811</f>
        <v>0</v>
      </c>
      <c r="B4809">
        <f>prefuzz!E4811</f>
        <v>0</v>
      </c>
      <c r="C4809">
        <f>prefuzz!F4811</f>
        <v>0</v>
      </c>
      <c r="D4809">
        <f>prefuzz!G4811</f>
        <v>0</v>
      </c>
    </row>
    <row r="4810" spans="1:4" x14ac:dyDescent="0.25">
      <c r="A4810">
        <f>prefuzz!D4812</f>
        <v>0</v>
      </c>
      <c r="B4810">
        <f>prefuzz!E4812</f>
        <v>0</v>
      </c>
      <c r="C4810">
        <f>prefuzz!F4812</f>
        <v>0</v>
      </c>
      <c r="D4810">
        <f>prefuzz!G4812</f>
        <v>0</v>
      </c>
    </row>
    <row r="4811" spans="1:4" x14ac:dyDescent="0.25">
      <c r="A4811">
        <f>prefuzz!D4813</f>
        <v>0</v>
      </c>
      <c r="B4811">
        <f>prefuzz!E4813</f>
        <v>0</v>
      </c>
      <c r="C4811">
        <f>prefuzz!F4813</f>
        <v>0</v>
      </c>
      <c r="D4811">
        <f>prefuzz!G4813</f>
        <v>0</v>
      </c>
    </row>
    <row r="4812" spans="1:4" x14ac:dyDescent="0.25">
      <c r="A4812">
        <f>prefuzz!D4814</f>
        <v>0</v>
      </c>
      <c r="B4812">
        <f>prefuzz!E4814</f>
        <v>0</v>
      </c>
      <c r="C4812">
        <f>prefuzz!F4814</f>
        <v>0</v>
      </c>
      <c r="D4812">
        <f>prefuzz!G4814</f>
        <v>0</v>
      </c>
    </row>
    <row r="4813" spans="1:4" x14ac:dyDescent="0.25">
      <c r="A4813">
        <f>prefuzz!D4815</f>
        <v>0</v>
      </c>
      <c r="B4813">
        <f>prefuzz!E4815</f>
        <v>0</v>
      </c>
      <c r="C4813">
        <f>prefuzz!F4815</f>
        <v>0</v>
      </c>
      <c r="D4813">
        <f>prefuzz!G4815</f>
        <v>0</v>
      </c>
    </row>
    <row r="4814" spans="1:4" x14ac:dyDescent="0.25">
      <c r="A4814">
        <f>prefuzz!D4816</f>
        <v>0</v>
      </c>
      <c r="B4814">
        <f>prefuzz!E4816</f>
        <v>0</v>
      </c>
      <c r="C4814">
        <f>prefuzz!F4816</f>
        <v>0</v>
      </c>
      <c r="D4814">
        <f>prefuzz!G4816</f>
        <v>0</v>
      </c>
    </row>
    <row r="4815" spans="1:4" x14ac:dyDescent="0.25">
      <c r="A4815">
        <f>prefuzz!D4817</f>
        <v>0</v>
      </c>
      <c r="B4815">
        <f>prefuzz!E4817</f>
        <v>0</v>
      </c>
      <c r="C4815">
        <f>prefuzz!F4817</f>
        <v>0</v>
      </c>
      <c r="D4815">
        <f>prefuzz!G4817</f>
        <v>0</v>
      </c>
    </row>
    <row r="4816" spans="1:4" x14ac:dyDescent="0.25">
      <c r="A4816">
        <f>prefuzz!D4818</f>
        <v>0</v>
      </c>
      <c r="B4816">
        <f>prefuzz!E4818</f>
        <v>0</v>
      </c>
      <c r="C4816">
        <f>prefuzz!F4818</f>
        <v>0</v>
      </c>
      <c r="D4816">
        <f>prefuzz!G4818</f>
        <v>0</v>
      </c>
    </row>
    <row r="4817" spans="1:4" x14ac:dyDescent="0.25">
      <c r="A4817">
        <f>prefuzz!D4819</f>
        <v>0</v>
      </c>
      <c r="B4817">
        <f>prefuzz!E4819</f>
        <v>0</v>
      </c>
      <c r="C4817">
        <f>prefuzz!F4819</f>
        <v>0</v>
      </c>
      <c r="D4817">
        <f>prefuzz!G4819</f>
        <v>0</v>
      </c>
    </row>
    <row r="4818" spans="1:4" x14ac:dyDescent="0.25">
      <c r="A4818">
        <f>prefuzz!D4820</f>
        <v>0</v>
      </c>
      <c r="B4818">
        <f>prefuzz!E4820</f>
        <v>0</v>
      </c>
      <c r="C4818">
        <f>prefuzz!F4820</f>
        <v>0</v>
      </c>
      <c r="D4818">
        <f>prefuzz!G4820</f>
        <v>0</v>
      </c>
    </row>
    <row r="4819" spans="1:4" x14ac:dyDescent="0.25">
      <c r="A4819">
        <f>prefuzz!D4821</f>
        <v>0</v>
      </c>
      <c r="B4819">
        <f>prefuzz!E4821</f>
        <v>0</v>
      </c>
      <c r="C4819">
        <f>prefuzz!F4821</f>
        <v>0</v>
      </c>
      <c r="D4819">
        <f>prefuzz!G4821</f>
        <v>0</v>
      </c>
    </row>
    <row r="4820" spans="1:4" x14ac:dyDescent="0.25">
      <c r="A4820">
        <f>prefuzz!D4822</f>
        <v>0</v>
      </c>
      <c r="B4820">
        <f>prefuzz!E4822</f>
        <v>0</v>
      </c>
      <c r="C4820">
        <f>prefuzz!F4822</f>
        <v>0</v>
      </c>
      <c r="D4820">
        <f>prefuzz!G4822</f>
        <v>0</v>
      </c>
    </row>
    <row r="4821" spans="1:4" x14ac:dyDescent="0.25">
      <c r="A4821">
        <f>prefuzz!D4823</f>
        <v>0</v>
      </c>
      <c r="B4821">
        <f>prefuzz!E4823</f>
        <v>0</v>
      </c>
      <c r="C4821">
        <f>prefuzz!F4823</f>
        <v>0</v>
      </c>
      <c r="D4821">
        <f>prefuzz!G4823</f>
        <v>0</v>
      </c>
    </row>
    <row r="4822" spans="1:4" x14ac:dyDescent="0.25">
      <c r="A4822">
        <f>prefuzz!D4824</f>
        <v>0</v>
      </c>
      <c r="B4822">
        <f>prefuzz!E4824</f>
        <v>0</v>
      </c>
      <c r="C4822">
        <f>prefuzz!F4824</f>
        <v>0</v>
      </c>
      <c r="D4822">
        <f>prefuzz!G4824</f>
        <v>0</v>
      </c>
    </row>
    <row r="4823" spans="1:4" x14ac:dyDescent="0.25">
      <c r="A4823">
        <f>prefuzz!D4825</f>
        <v>0</v>
      </c>
      <c r="B4823">
        <f>prefuzz!E4825</f>
        <v>0</v>
      </c>
      <c r="C4823">
        <f>prefuzz!F4825</f>
        <v>0</v>
      </c>
      <c r="D4823">
        <f>prefuzz!G4825</f>
        <v>0</v>
      </c>
    </row>
    <row r="4824" spans="1:4" x14ac:dyDescent="0.25">
      <c r="A4824">
        <f>prefuzz!D4826</f>
        <v>0</v>
      </c>
      <c r="B4824">
        <f>prefuzz!E4826</f>
        <v>0</v>
      </c>
      <c r="C4824">
        <f>prefuzz!F4826</f>
        <v>0</v>
      </c>
      <c r="D4824">
        <f>prefuzz!G4826</f>
        <v>0</v>
      </c>
    </row>
    <row r="4825" spans="1:4" x14ac:dyDescent="0.25">
      <c r="A4825">
        <f>prefuzz!D4827</f>
        <v>0</v>
      </c>
      <c r="B4825">
        <f>prefuzz!E4827</f>
        <v>0</v>
      </c>
      <c r="C4825">
        <f>prefuzz!F4827</f>
        <v>0</v>
      </c>
      <c r="D4825">
        <f>prefuzz!G4827</f>
        <v>0</v>
      </c>
    </row>
    <row r="4826" spans="1:4" x14ac:dyDescent="0.25">
      <c r="A4826">
        <f>prefuzz!D4828</f>
        <v>0</v>
      </c>
      <c r="B4826">
        <f>prefuzz!E4828</f>
        <v>0</v>
      </c>
      <c r="C4826">
        <f>prefuzz!F4828</f>
        <v>0</v>
      </c>
      <c r="D4826">
        <f>prefuzz!G4828</f>
        <v>0</v>
      </c>
    </row>
    <row r="4827" spans="1:4" x14ac:dyDescent="0.25">
      <c r="A4827">
        <f>prefuzz!D4829</f>
        <v>0</v>
      </c>
      <c r="B4827">
        <f>prefuzz!E4829</f>
        <v>0</v>
      </c>
      <c r="C4827">
        <f>prefuzz!F4829</f>
        <v>0</v>
      </c>
      <c r="D4827">
        <f>prefuzz!G4829</f>
        <v>0</v>
      </c>
    </row>
    <row r="4828" spans="1:4" x14ac:dyDescent="0.25">
      <c r="A4828">
        <f>prefuzz!D4830</f>
        <v>0</v>
      </c>
      <c r="B4828">
        <f>prefuzz!E4830</f>
        <v>0</v>
      </c>
      <c r="C4828">
        <f>prefuzz!F4830</f>
        <v>0</v>
      </c>
      <c r="D4828">
        <f>prefuzz!G4830</f>
        <v>0</v>
      </c>
    </row>
    <row r="4829" spans="1:4" x14ac:dyDescent="0.25">
      <c r="A4829">
        <f>prefuzz!D4831</f>
        <v>0</v>
      </c>
      <c r="B4829">
        <f>prefuzz!E4831</f>
        <v>0</v>
      </c>
      <c r="C4829">
        <f>prefuzz!F4831</f>
        <v>0</v>
      </c>
      <c r="D4829">
        <f>prefuzz!G4831</f>
        <v>0</v>
      </c>
    </row>
    <row r="4830" spans="1:4" x14ac:dyDescent="0.25">
      <c r="A4830">
        <f>prefuzz!D4832</f>
        <v>0</v>
      </c>
      <c r="B4830">
        <f>prefuzz!E4832</f>
        <v>0</v>
      </c>
      <c r="C4830">
        <f>prefuzz!F4832</f>
        <v>0</v>
      </c>
      <c r="D4830">
        <f>prefuzz!G4832</f>
        <v>0</v>
      </c>
    </row>
    <row r="4831" spans="1:4" x14ac:dyDescent="0.25">
      <c r="A4831">
        <f>prefuzz!D4833</f>
        <v>0</v>
      </c>
      <c r="B4831">
        <f>prefuzz!E4833</f>
        <v>0</v>
      </c>
      <c r="C4831">
        <f>prefuzz!F4833</f>
        <v>0</v>
      </c>
      <c r="D4831">
        <f>prefuzz!G4833</f>
        <v>0</v>
      </c>
    </row>
    <row r="4832" spans="1:4" x14ac:dyDescent="0.25">
      <c r="A4832">
        <f>prefuzz!D4834</f>
        <v>0</v>
      </c>
      <c r="B4832">
        <f>prefuzz!E4834</f>
        <v>0</v>
      </c>
      <c r="C4832">
        <f>prefuzz!F4834</f>
        <v>0</v>
      </c>
      <c r="D4832">
        <f>prefuzz!G4834</f>
        <v>0</v>
      </c>
    </row>
    <row r="4833" spans="1:4" x14ac:dyDescent="0.25">
      <c r="A4833">
        <f>prefuzz!D4835</f>
        <v>0</v>
      </c>
      <c r="B4833">
        <f>prefuzz!E4835</f>
        <v>0</v>
      </c>
      <c r="C4833">
        <f>prefuzz!F4835</f>
        <v>0</v>
      </c>
      <c r="D4833">
        <f>prefuzz!G4835</f>
        <v>0</v>
      </c>
    </row>
    <row r="4834" spans="1:4" x14ac:dyDescent="0.25">
      <c r="A4834">
        <f>prefuzz!D4836</f>
        <v>0</v>
      </c>
      <c r="B4834">
        <f>prefuzz!E4836</f>
        <v>0</v>
      </c>
      <c r="C4834">
        <f>prefuzz!F4836</f>
        <v>0</v>
      </c>
      <c r="D4834">
        <f>prefuzz!G4836</f>
        <v>0</v>
      </c>
    </row>
    <row r="4835" spans="1:4" x14ac:dyDescent="0.25">
      <c r="A4835">
        <f>prefuzz!D4837</f>
        <v>0</v>
      </c>
      <c r="B4835">
        <f>prefuzz!E4837</f>
        <v>0</v>
      </c>
      <c r="C4835">
        <f>prefuzz!F4837</f>
        <v>0</v>
      </c>
      <c r="D4835">
        <f>prefuzz!G4837</f>
        <v>0</v>
      </c>
    </row>
    <row r="4836" spans="1:4" x14ac:dyDescent="0.25">
      <c r="A4836">
        <f>prefuzz!D4838</f>
        <v>0</v>
      </c>
      <c r="B4836">
        <f>prefuzz!E4838</f>
        <v>0</v>
      </c>
      <c r="C4836">
        <f>prefuzz!F4838</f>
        <v>0</v>
      </c>
      <c r="D4836">
        <f>prefuzz!G4838</f>
        <v>0</v>
      </c>
    </row>
    <row r="4837" spans="1:4" x14ac:dyDescent="0.25">
      <c r="A4837">
        <f>prefuzz!D4839</f>
        <v>0</v>
      </c>
      <c r="B4837">
        <f>prefuzz!E4839</f>
        <v>0</v>
      </c>
      <c r="C4837">
        <f>prefuzz!F4839</f>
        <v>0</v>
      </c>
      <c r="D4837">
        <f>prefuzz!G4839</f>
        <v>0</v>
      </c>
    </row>
    <row r="4838" spans="1:4" x14ac:dyDescent="0.25">
      <c r="A4838">
        <f>prefuzz!D4840</f>
        <v>0</v>
      </c>
      <c r="B4838">
        <f>prefuzz!E4840</f>
        <v>0</v>
      </c>
      <c r="C4838">
        <f>prefuzz!F4840</f>
        <v>0</v>
      </c>
      <c r="D4838">
        <f>prefuzz!G4840</f>
        <v>0</v>
      </c>
    </row>
    <row r="4839" spans="1:4" x14ac:dyDescent="0.25">
      <c r="A4839">
        <f>prefuzz!D4841</f>
        <v>0</v>
      </c>
      <c r="B4839">
        <f>prefuzz!E4841</f>
        <v>0</v>
      </c>
      <c r="C4839">
        <f>prefuzz!F4841</f>
        <v>0</v>
      </c>
      <c r="D4839">
        <f>prefuzz!G4841</f>
        <v>0</v>
      </c>
    </row>
    <row r="4840" spans="1:4" x14ac:dyDescent="0.25">
      <c r="A4840">
        <f>prefuzz!D4842</f>
        <v>0</v>
      </c>
      <c r="B4840">
        <f>prefuzz!E4842</f>
        <v>0</v>
      </c>
      <c r="C4840">
        <f>prefuzz!F4842</f>
        <v>0</v>
      </c>
      <c r="D4840">
        <f>prefuzz!G4842</f>
        <v>0</v>
      </c>
    </row>
    <row r="4841" spans="1:4" x14ac:dyDescent="0.25">
      <c r="A4841">
        <f>prefuzz!D4843</f>
        <v>0</v>
      </c>
      <c r="B4841">
        <f>prefuzz!E4843</f>
        <v>0</v>
      </c>
      <c r="C4841">
        <f>prefuzz!F4843</f>
        <v>0</v>
      </c>
      <c r="D4841">
        <f>prefuzz!G4843</f>
        <v>0</v>
      </c>
    </row>
    <row r="4842" spans="1:4" x14ac:dyDescent="0.25">
      <c r="A4842">
        <f>prefuzz!D4844</f>
        <v>0</v>
      </c>
      <c r="B4842">
        <f>prefuzz!E4844</f>
        <v>0</v>
      </c>
      <c r="C4842">
        <f>prefuzz!F4844</f>
        <v>0</v>
      </c>
      <c r="D4842">
        <f>prefuzz!G4844</f>
        <v>0</v>
      </c>
    </row>
    <row r="4843" spans="1:4" x14ac:dyDescent="0.25">
      <c r="A4843">
        <f>prefuzz!D4845</f>
        <v>0</v>
      </c>
      <c r="B4843">
        <f>prefuzz!E4845</f>
        <v>0</v>
      </c>
      <c r="C4843">
        <f>prefuzz!F4845</f>
        <v>0</v>
      </c>
      <c r="D4843">
        <f>prefuzz!G4845</f>
        <v>0</v>
      </c>
    </row>
    <row r="4844" spans="1:4" x14ac:dyDescent="0.25">
      <c r="A4844">
        <f>prefuzz!D4846</f>
        <v>0</v>
      </c>
      <c r="B4844">
        <f>prefuzz!E4846</f>
        <v>0</v>
      </c>
      <c r="C4844">
        <f>prefuzz!F4846</f>
        <v>0</v>
      </c>
      <c r="D4844">
        <f>prefuzz!G4846</f>
        <v>0</v>
      </c>
    </row>
    <row r="4845" spans="1:4" x14ac:dyDescent="0.25">
      <c r="A4845">
        <f>prefuzz!D4847</f>
        <v>0</v>
      </c>
      <c r="B4845">
        <f>prefuzz!E4847</f>
        <v>0</v>
      </c>
      <c r="C4845">
        <f>prefuzz!F4847</f>
        <v>0</v>
      </c>
      <c r="D4845">
        <f>prefuzz!G4847</f>
        <v>0</v>
      </c>
    </row>
    <row r="4846" spans="1:4" x14ac:dyDescent="0.25">
      <c r="A4846">
        <f>prefuzz!D4848</f>
        <v>0</v>
      </c>
      <c r="B4846">
        <f>prefuzz!E4848</f>
        <v>0</v>
      </c>
      <c r="C4846">
        <f>prefuzz!F4848</f>
        <v>0</v>
      </c>
      <c r="D4846">
        <f>prefuzz!G4848</f>
        <v>0</v>
      </c>
    </row>
    <row r="4847" spans="1:4" x14ac:dyDescent="0.25">
      <c r="A4847">
        <f>prefuzz!D4849</f>
        <v>0</v>
      </c>
      <c r="B4847">
        <f>prefuzz!E4849</f>
        <v>0</v>
      </c>
      <c r="C4847">
        <f>prefuzz!F4849</f>
        <v>0</v>
      </c>
      <c r="D4847">
        <f>prefuzz!G4849</f>
        <v>0</v>
      </c>
    </row>
    <row r="4848" spans="1:4" x14ac:dyDescent="0.25">
      <c r="A4848">
        <f>prefuzz!D4850</f>
        <v>0</v>
      </c>
      <c r="B4848">
        <f>prefuzz!E4850</f>
        <v>0</v>
      </c>
      <c r="C4848">
        <f>prefuzz!F4850</f>
        <v>0</v>
      </c>
      <c r="D4848">
        <f>prefuzz!G4850</f>
        <v>0</v>
      </c>
    </row>
    <row r="4849" spans="1:4" x14ac:dyDescent="0.25">
      <c r="A4849">
        <f>prefuzz!D4851</f>
        <v>0</v>
      </c>
      <c r="B4849">
        <f>prefuzz!E4851</f>
        <v>0</v>
      </c>
      <c r="C4849">
        <f>prefuzz!F4851</f>
        <v>0</v>
      </c>
      <c r="D4849">
        <f>prefuzz!G4851</f>
        <v>0</v>
      </c>
    </row>
    <row r="4850" spans="1:4" x14ac:dyDescent="0.25">
      <c r="A4850">
        <f>prefuzz!D4852</f>
        <v>0</v>
      </c>
      <c r="B4850">
        <f>prefuzz!E4852</f>
        <v>0</v>
      </c>
      <c r="C4850">
        <f>prefuzz!F4852</f>
        <v>0</v>
      </c>
      <c r="D4850">
        <f>prefuzz!G4852</f>
        <v>0</v>
      </c>
    </row>
    <row r="4851" spans="1:4" x14ac:dyDescent="0.25">
      <c r="A4851">
        <f>prefuzz!D4853</f>
        <v>0</v>
      </c>
      <c r="B4851">
        <f>prefuzz!E4853</f>
        <v>0</v>
      </c>
      <c r="C4851">
        <f>prefuzz!F4853</f>
        <v>0</v>
      </c>
      <c r="D4851">
        <f>prefuzz!G4853</f>
        <v>0</v>
      </c>
    </row>
    <row r="4852" spans="1:4" x14ac:dyDescent="0.25">
      <c r="A4852">
        <f>prefuzz!D4854</f>
        <v>0</v>
      </c>
      <c r="B4852">
        <f>prefuzz!E4854</f>
        <v>0</v>
      </c>
      <c r="C4852">
        <f>prefuzz!F4854</f>
        <v>0</v>
      </c>
      <c r="D4852">
        <f>prefuzz!G4854</f>
        <v>0</v>
      </c>
    </row>
    <row r="4853" spans="1:4" x14ac:dyDescent="0.25">
      <c r="A4853">
        <f>prefuzz!D4855</f>
        <v>0</v>
      </c>
      <c r="B4853">
        <f>prefuzz!E4855</f>
        <v>0</v>
      </c>
      <c r="C4853">
        <f>prefuzz!F4855</f>
        <v>0</v>
      </c>
      <c r="D4853">
        <f>prefuzz!G4855</f>
        <v>0</v>
      </c>
    </row>
    <row r="4854" spans="1:4" x14ac:dyDescent="0.25">
      <c r="A4854">
        <f>prefuzz!D4856</f>
        <v>0</v>
      </c>
      <c r="B4854">
        <f>prefuzz!E4856</f>
        <v>0</v>
      </c>
      <c r="C4854">
        <f>prefuzz!F4856</f>
        <v>0</v>
      </c>
      <c r="D4854">
        <f>prefuzz!G4856</f>
        <v>0</v>
      </c>
    </row>
    <row r="4855" spans="1:4" x14ac:dyDescent="0.25">
      <c r="A4855">
        <f>prefuzz!D4857</f>
        <v>0</v>
      </c>
      <c r="B4855">
        <f>prefuzz!E4857</f>
        <v>0</v>
      </c>
      <c r="C4855">
        <f>prefuzz!F4857</f>
        <v>0</v>
      </c>
      <c r="D4855">
        <f>prefuzz!G4857</f>
        <v>0</v>
      </c>
    </row>
    <row r="4856" spans="1:4" x14ac:dyDescent="0.25">
      <c r="A4856">
        <f>prefuzz!D4858</f>
        <v>0</v>
      </c>
      <c r="B4856">
        <f>prefuzz!E4858</f>
        <v>0</v>
      </c>
      <c r="C4856">
        <f>prefuzz!F4858</f>
        <v>0</v>
      </c>
      <c r="D4856">
        <f>prefuzz!G4858</f>
        <v>0</v>
      </c>
    </row>
    <row r="4857" spans="1:4" x14ac:dyDescent="0.25">
      <c r="A4857">
        <f>prefuzz!D4859</f>
        <v>0</v>
      </c>
      <c r="B4857">
        <f>prefuzz!E4859</f>
        <v>0</v>
      </c>
      <c r="C4857">
        <f>prefuzz!F4859</f>
        <v>0</v>
      </c>
      <c r="D4857">
        <f>prefuzz!G4859</f>
        <v>0</v>
      </c>
    </row>
    <row r="4858" spans="1:4" x14ac:dyDescent="0.25">
      <c r="A4858">
        <f>prefuzz!D4860</f>
        <v>0</v>
      </c>
      <c r="B4858">
        <f>prefuzz!E4860</f>
        <v>0</v>
      </c>
      <c r="C4858">
        <f>prefuzz!F4860</f>
        <v>0</v>
      </c>
      <c r="D4858">
        <f>prefuzz!G4860</f>
        <v>0</v>
      </c>
    </row>
    <row r="4859" spans="1:4" x14ac:dyDescent="0.25">
      <c r="A4859">
        <f>prefuzz!D4861</f>
        <v>0</v>
      </c>
      <c r="B4859">
        <f>prefuzz!E4861</f>
        <v>0</v>
      </c>
      <c r="C4859">
        <f>prefuzz!F4861</f>
        <v>0</v>
      </c>
      <c r="D4859">
        <f>prefuzz!G4861</f>
        <v>0</v>
      </c>
    </row>
    <row r="4860" spans="1:4" x14ac:dyDescent="0.25">
      <c r="A4860">
        <f>prefuzz!D4862</f>
        <v>0</v>
      </c>
      <c r="B4860">
        <f>prefuzz!E4862</f>
        <v>0</v>
      </c>
      <c r="C4860">
        <f>prefuzz!F4862</f>
        <v>0</v>
      </c>
      <c r="D4860">
        <f>prefuzz!G4862</f>
        <v>0</v>
      </c>
    </row>
    <row r="4861" spans="1:4" x14ac:dyDescent="0.25">
      <c r="A4861">
        <f>prefuzz!D4863</f>
        <v>0</v>
      </c>
      <c r="B4861">
        <f>prefuzz!E4863</f>
        <v>0</v>
      </c>
      <c r="C4861">
        <f>prefuzz!F4863</f>
        <v>0</v>
      </c>
      <c r="D4861">
        <f>prefuzz!G4863</f>
        <v>0</v>
      </c>
    </row>
    <row r="4862" spans="1:4" x14ac:dyDescent="0.25">
      <c r="A4862">
        <f>prefuzz!D4864</f>
        <v>0</v>
      </c>
      <c r="B4862">
        <f>prefuzz!E4864</f>
        <v>0</v>
      </c>
      <c r="C4862">
        <f>prefuzz!F4864</f>
        <v>0</v>
      </c>
      <c r="D4862">
        <f>prefuzz!G4864</f>
        <v>0</v>
      </c>
    </row>
    <row r="4863" spans="1:4" x14ac:dyDescent="0.25">
      <c r="A4863">
        <f>prefuzz!D4865</f>
        <v>0</v>
      </c>
      <c r="B4863">
        <f>prefuzz!E4865</f>
        <v>0</v>
      </c>
      <c r="C4863">
        <f>prefuzz!F4865</f>
        <v>0</v>
      </c>
      <c r="D4863">
        <f>prefuzz!G4865</f>
        <v>0</v>
      </c>
    </row>
    <row r="4864" spans="1:4" x14ac:dyDescent="0.25">
      <c r="A4864">
        <f>prefuzz!D4866</f>
        <v>0</v>
      </c>
      <c r="B4864">
        <f>prefuzz!E4866</f>
        <v>0</v>
      </c>
      <c r="C4864">
        <f>prefuzz!F4866</f>
        <v>0</v>
      </c>
      <c r="D4864">
        <f>prefuzz!G4866</f>
        <v>0</v>
      </c>
    </row>
    <row r="4865" spans="1:4" x14ac:dyDescent="0.25">
      <c r="A4865">
        <f>prefuzz!D4867</f>
        <v>0</v>
      </c>
      <c r="B4865">
        <f>prefuzz!E4867</f>
        <v>0</v>
      </c>
      <c r="C4865">
        <f>prefuzz!F4867</f>
        <v>0</v>
      </c>
      <c r="D4865">
        <f>prefuzz!G4867</f>
        <v>0</v>
      </c>
    </row>
    <row r="4866" spans="1:4" x14ac:dyDescent="0.25">
      <c r="A4866">
        <f>prefuzz!D4868</f>
        <v>0</v>
      </c>
      <c r="B4866">
        <f>prefuzz!E4868</f>
        <v>0</v>
      </c>
      <c r="C4866">
        <f>prefuzz!F4868</f>
        <v>0</v>
      </c>
      <c r="D4866">
        <f>prefuzz!G4868</f>
        <v>0</v>
      </c>
    </row>
    <row r="4867" spans="1:4" x14ac:dyDescent="0.25">
      <c r="A4867">
        <f>prefuzz!D4869</f>
        <v>0</v>
      </c>
      <c r="B4867">
        <f>prefuzz!E4869</f>
        <v>0</v>
      </c>
      <c r="C4867">
        <f>prefuzz!F4869</f>
        <v>0</v>
      </c>
      <c r="D4867">
        <f>prefuzz!G4869</f>
        <v>0</v>
      </c>
    </row>
    <row r="4868" spans="1:4" x14ac:dyDescent="0.25">
      <c r="A4868">
        <f>prefuzz!D4870</f>
        <v>0</v>
      </c>
      <c r="B4868">
        <f>prefuzz!E4870</f>
        <v>0</v>
      </c>
      <c r="C4868">
        <f>prefuzz!F4870</f>
        <v>0</v>
      </c>
      <c r="D4868">
        <f>prefuzz!G4870</f>
        <v>0</v>
      </c>
    </row>
    <row r="4869" spans="1:4" x14ac:dyDescent="0.25">
      <c r="A4869">
        <f>prefuzz!D4871</f>
        <v>0</v>
      </c>
      <c r="B4869">
        <f>prefuzz!E4871</f>
        <v>0</v>
      </c>
      <c r="C4869">
        <f>prefuzz!F4871</f>
        <v>0</v>
      </c>
      <c r="D4869">
        <f>prefuzz!G4871</f>
        <v>0</v>
      </c>
    </row>
    <row r="4870" spans="1:4" x14ac:dyDescent="0.25">
      <c r="A4870">
        <f>prefuzz!D4872</f>
        <v>0</v>
      </c>
      <c r="B4870">
        <f>prefuzz!E4872</f>
        <v>0</v>
      </c>
      <c r="C4870">
        <f>prefuzz!F4872</f>
        <v>0</v>
      </c>
      <c r="D4870">
        <f>prefuzz!G4872</f>
        <v>0</v>
      </c>
    </row>
    <row r="4871" spans="1:4" x14ac:dyDescent="0.25">
      <c r="A4871">
        <f>prefuzz!D4873</f>
        <v>0</v>
      </c>
      <c r="B4871">
        <f>prefuzz!E4873</f>
        <v>0</v>
      </c>
      <c r="C4871">
        <f>prefuzz!F4873</f>
        <v>0</v>
      </c>
      <c r="D4871">
        <f>prefuzz!G4873</f>
        <v>0</v>
      </c>
    </row>
    <row r="4872" spans="1:4" x14ac:dyDescent="0.25">
      <c r="A4872">
        <f>prefuzz!D4874</f>
        <v>0</v>
      </c>
      <c r="B4872">
        <f>prefuzz!E4874</f>
        <v>0</v>
      </c>
      <c r="C4872">
        <f>prefuzz!F4874</f>
        <v>0</v>
      </c>
      <c r="D4872">
        <f>prefuzz!G4874</f>
        <v>0</v>
      </c>
    </row>
    <row r="4873" spans="1:4" x14ac:dyDescent="0.25">
      <c r="A4873">
        <f>prefuzz!D4875</f>
        <v>0</v>
      </c>
      <c r="B4873">
        <f>prefuzz!E4875</f>
        <v>0</v>
      </c>
      <c r="C4873">
        <f>prefuzz!F4875</f>
        <v>0</v>
      </c>
      <c r="D4873">
        <f>prefuzz!G4875</f>
        <v>0</v>
      </c>
    </row>
    <row r="4874" spans="1:4" x14ac:dyDescent="0.25">
      <c r="A4874">
        <f>prefuzz!D4876</f>
        <v>0</v>
      </c>
      <c r="B4874">
        <f>prefuzz!E4876</f>
        <v>0</v>
      </c>
      <c r="C4874">
        <f>prefuzz!F4876</f>
        <v>0</v>
      </c>
      <c r="D4874">
        <f>prefuzz!G4876</f>
        <v>0</v>
      </c>
    </row>
    <row r="4875" spans="1:4" x14ac:dyDescent="0.25">
      <c r="A4875">
        <f>prefuzz!D4877</f>
        <v>0</v>
      </c>
      <c r="B4875">
        <f>prefuzz!E4877</f>
        <v>0</v>
      </c>
      <c r="C4875">
        <f>prefuzz!F4877</f>
        <v>0</v>
      </c>
      <c r="D4875">
        <f>prefuzz!G4877</f>
        <v>0</v>
      </c>
    </row>
    <row r="4876" spans="1:4" x14ac:dyDescent="0.25">
      <c r="A4876">
        <f>prefuzz!D4878</f>
        <v>0</v>
      </c>
      <c r="B4876">
        <f>prefuzz!E4878</f>
        <v>0</v>
      </c>
      <c r="C4876">
        <f>prefuzz!F4878</f>
        <v>0</v>
      </c>
      <c r="D4876">
        <f>prefuzz!G4878</f>
        <v>0</v>
      </c>
    </row>
    <row r="4877" spans="1:4" x14ac:dyDescent="0.25">
      <c r="A4877">
        <f>prefuzz!D4879</f>
        <v>0</v>
      </c>
      <c r="B4877">
        <f>prefuzz!E4879</f>
        <v>0</v>
      </c>
      <c r="C4877">
        <f>prefuzz!F4879</f>
        <v>0</v>
      </c>
      <c r="D4877">
        <f>prefuzz!G4879</f>
        <v>0</v>
      </c>
    </row>
    <row r="4878" spans="1:4" x14ac:dyDescent="0.25">
      <c r="A4878">
        <f>prefuzz!D4880</f>
        <v>0</v>
      </c>
      <c r="B4878">
        <f>prefuzz!E4880</f>
        <v>0</v>
      </c>
      <c r="C4878">
        <f>prefuzz!F4880</f>
        <v>0</v>
      </c>
      <c r="D4878">
        <f>prefuzz!G4880</f>
        <v>0</v>
      </c>
    </row>
    <row r="4879" spans="1:4" x14ac:dyDescent="0.25">
      <c r="A4879">
        <f>prefuzz!D4881</f>
        <v>0</v>
      </c>
      <c r="B4879">
        <f>prefuzz!E4881</f>
        <v>0</v>
      </c>
      <c r="C4879">
        <f>prefuzz!F4881</f>
        <v>0</v>
      </c>
      <c r="D4879">
        <f>prefuzz!G4881</f>
        <v>0</v>
      </c>
    </row>
    <row r="4880" spans="1:4" x14ac:dyDescent="0.25">
      <c r="A4880">
        <f>prefuzz!D4882</f>
        <v>0</v>
      </c>
      <c r="B4880">
        <f>prefuzz!E4882</f>
        <v>0</v>
      </c>
      <c r="C4880">
        <f>prefuzz!F4882</f>
        <v>0</v>
      </c>
      <c r="D4880">
        <f>prefuzz!G4882</f>
        <v>0</v>
      </c>
    </row>
    <row r="4881" spans="1:4" x14ac:dyDescent="0.25">
      <c r="A4881">
        <f>prefuzz!D4883</f>
        <v>0</v>
      </c>
      <c r="B4881">
        <f>prefuzz!E4883</f>
        <v>0</v>
      </c>
      <c r="C4881">
        <f>prefuzz!F4883</f>
        <v>0</v>
      </c>
      <c r="D4881">
        <f>prefuzz!G4883</f>
        <v>0</v>
      </c>
    </row>
    <row r="4882" spans="1:4" x14ac:dyDescent="0.25">
      <c r="A4882">
        <f>prefuzz!D4884</f>
        <v>0</v>
      </c>
      <c r="B4882">
        <f>prefuzz!E4884</f>
        <v>0</v>
      </c>
      <c r="C4882">
        <f>prefuzz!F4884</f>
        <v>0</v>
      </c>
      <c r="D4882">
        <f>prefuzz!G4884</f>
        <v>0</v>
      </c>
    </row>
    <row r="4883" spans="1:4" x14ac:dyDescent="0.25">
      <c r="A4883">
        <f>prefuzz!D4885</f>
        <v>0</v>
      </c>
      <c r="B4883">
        <f>prefuzz!E4885</f>
        <v>0</v>
      </c>
      <c r="C4883">
        <f>prefuzz!F4885</f>
        <v>0</v>
      </c>
      <c r="D4883">
        <f>prefuzz!G4885</f>
        <v>0</v>
      </c>
    </row>
    <row r="4884" spans="1:4" x14ac:dyDescent="0.25">
      <c r="A4884">
        <f>prefuzz!D4886</f>
        <v>0</v>
      </c>
      <c r="B4884">
        <f>prefuzz!E4886</f>
        <v>0</v>
      </c>
      <c r="C4884">
        <f>prefuzz!F4886</f>
        <v>0</v>
      </c>
      <c r="D4884">
        <f>prefuzz!G4886</f>
        <v>0</v>
      </c>
    </row>
    <row r="4885" spans="1:4" x14ac:dyDescent="0.25">
      <c r="A4885">
        <f>prefuzz!D4887</f>
        <v>0</v>
      </c>
      <c r="B4885">
        <f>prefuzz!E4887</f>
        <v>0</v>
      </c>
      <c r="C4885">
        <f>prefuzz!F4887</f>
        <v>0</v>
      </c>
      <c r="D4885">
        <f>prefuzz!G4887</f>
        <v>0</v>
      </c>
    </row>
    <row r="4886" spans="1:4" x14ac:dyDescent="0.25">
      <c r="A4886">
        <f>prefuzz!D4888</f>
        <v>0</v>
      </c>
      <c r="B4886">
        <f>prefuzz!E4888</f>
        <v>0</v>
      </c>
      <c r="C4886">
        <f>prefuzz!F4888</f>
        <v>0</v>
      </c>
      <c r="D4886">
        <f>prefuzz!G4888</f>
        <v>0</v>
      </c>
    </row>
    <row r="4887" spans="1:4" x14ac:dyDescent="0.25">
      <c r="A4887">
        <f>prefuzz!D4889</f>
        <v>0</v>
      </c>
      <c r="B4887">
        <f>prefuzz!E4889</f>
        <v>0</v>
      </c>
      <c r="C4887">
        <f>prefuzz!F4889</f>
        <v>0</v>
      </c>
      <c r="D4887">
        <f>prefuzz!G4889</f>
        <v>0</v>
      </c>
    </row>
    <row r="4888" spans="1:4" x14ac:dyDescent="0.25">
      <c r="A4888">
        <f>prefuzz!D4890</f>
        <v>0</v>
      </c>
      <c r="B4888">
        <f>prefuzz!E4890</f>
        <v>0</v>
      </c>
      <c r="C4888">
        <f>prefuzz!F4890</f>
        <v>0</v>
      </c>
      <c r="D4888">
        <f>prefuzz!G4890</f>
        <v>0</v>
      </c>
    </row>
    <row r="4889" spans="1:4" x14ac:dyDescent="0.25">
      <c r="A4889">
        <f>prefuzz!D4891</f>
        <v>0</v>
      </c>
      <c r="B4889">
        <f>prefuzz!E4891</f>
        <v>0</v>
      </c>
      <c r="C4889">
        <f>prefuzz!F4891</f>
        <v>0</v>
      </c>
      <c r="D4889">
        <f>prefuzz!G4891</f>
        <v>0</v>
      </c>
    </row>
    <row r="4890" spans="1:4" x14ac:dyDescent="0.25">
      <c r="A4890">
        <f>prefuzz!D4892</f>
        <v>0</v>
      </c>
      <c r="B4890">
        <f>prefuzz!E4892</f>
        <v>0</v>
      </c>
      <c r="C4890">
        <f>prefuzz!F4892</f>
        <v>0</v>
      </c>
      <c r="D4890">
        <f>prefuzz!G4892</f>
        <v>0</v>
      </c>
    </row>
    <row r="4891" spans="1:4" x14ac:dyDescent="0.25">
      <c r="A4891">
        <f>prefuzz!D4893</f>
        <v>0</v>
      </c>
      <c r="B4891">
        <f>prefuzz!E4893</f>
        <v>0</v>
      </c>
      <c r="C4891">
        <f>prefuzz!F4893</f>
        <v>0</v>
      </c>
      <c r="D4891">
        <f>prefuzz!G4893</f>
        <v>0</v>
      </c>
    </row>
    <row r="4892" spans="1:4" x14ac:dyDescent="0.25">
      <c r="A4892">
        <f>prefuzz!D4894</f>
        <v>0</v>
      </c>
      <c r="B4892">
        <f>prefuzz!E4894</f>
        <v>0</v>
      </c>
      <c r="C4892">
        <f>prefuzz!F4894</f>
        <v>0</v>
      </c>
      <c r="D4892">
        <f>prefuzz!G4894</f>
        <v>0</v>
      </c>
    </row>
    <row r="4893" spans="1:4" x14ac:dyDescent="0.25">
      <c r="A4893">
        <f>prefuzz!D4895</f>
        <v>0</v>
      </c>
      <c r="B4893">
        <f>prefuzz!E4895</f>
        <v>0</v>
      </c>
      <c r="C4893">
        <f>prefuzz!F4895</f>
        <v>0</v>
      </c>
      <c r="D4893">
        <f>prefuzz!G4895</f>
        <v>0</v>
      </c>
    </row>
    <row r="4894" spans="1:4" x14ac:dyDescent="0.25">
      <c r="A4894">
        <f>prefuzz!D4896</f>
        <v>0</v>
      </c>
      <c r="B4894">
        <f>prefuzz!E4896</f>
        <v>0</v>
      </c>
      <c r="C4894">
        <f>prefuzz!F4896</f>
        <v>0</v>
      </c>
      <c r="D4894">
        <f>prefuzz!G4896</f>
        <v>0</v>
      </c>
    </row>
    <row r="4895" spans="1:4" x14ac:dyDescent="0.25">
      <c r="A4895">
        <f>prefuzz!D4897</f>
        <v>0</v>
      </c>
      <c r="B4895">
        <f>prefuzz!E4897</f>
        <v>0</v>
      </c>
      <c r="C4895">
        <f>prefuzz!F4897</f>
        <v>0</v>
      </c>
      <c r="D4895">
        <f>prefuzz!G4897</f>
        <v>0</v>
      </c>
    </row>
    <row r="4896" spans="1:4" x14ac:dyDescent="0.25">
      <c r="A4896">
        <f>prefuzz!D4898</f>
        <v>0</v>
      </c>
      <c r="B4896">
        <f>prefuzz!E4898</f>
        <v>0</v>
      </c>
      <c r="C4896">
        <f>prefuzz!F4898</f>
        <v>0</v>
      </c>
      <c r="D4896">
        <f>prefuzz!G4898</f>
        <v>0</v>
      </c>
    </row>
    <row r="4897" spans="1:4" x14ac:dyDescent="0.25">
      <c r="A4897">
        <f>prefuzz!D4899</f>
        <v>0</v>
      </c>
      <c r="B4897">
        <f>prefuzz!E4899</f>
        <v>0</v>
      </c>
      <c r="C4897">
        <f>prefuzz!F4899</f>
        <v>0</v>
      </c>
      <c r="D4897">
        <f>prefuzz!G4899</f>
        <v>0</v>
      </c>
    </row>
    <row r="4898" spans="1:4" x14ac:dyDescent="0.25">
      <c r="A4898">
        <f>prefuzz!D4900</f>
        <v>0</v>
      </c>
      <c r="B4898">
        <f>prefuzz!E4900</f>
        <v>0</v>
      </c>
      <c r="C4898">
        <f>prefuzz!F4900</f>
        <v>0</v>
      </c>
      <c r="D4898">
        <f>prefuzz!G4900</f>
        <v>0</v>
      </c>
    </row>
    <row r="4899" spans="1:4" x14ac:dyDescent="0.25">
      <c r="A4899">
        <f>prefuzz!D4901</f>
        <v>0</v>
      </c>
      <c r="B4899">
        <f>prefuzz!E4901</f>
        <v>0</v>
      </c>
      <c r="C4899">
        <f>prefuzz!F4901</f>
        <v>0</v>
      </c>
      <c r="D4899">
        <f>prefuzz!G4901</f>
        <v>0</v>
      </c>
    </row>
    <row r="4900" spans="1:4" x14ac:dyDescent="0.25">
      <c r="A4900">
        <f>prefuzz!D4902</f>
        <v>0</v>
      </c>
      <c r="B4900">
        <f>prefuzz!E4902</f>
        <v>0</v>
      </c>
      <c r="C4900">
        <f>prefuzz!F4902</f>
        <v>0</v>
      </c>
      <c r="D4900">
        <f>prefuzz!G4902</f>
        <v>0</v>
      </c>
    </row>
    <row r="4901" spans="1:4" x14ac:dyDescent="0.25">
      <c r="A4901">
        <f>prefuzz!D4903</f>
        <v>0</v>
      </c>
      <c r="B4901">
        <f>prefuzz!E4903</f>
        <v>0</v>
      </c>
      <c r="C4901">
        <f>prefuzz!F4903</f>
        <v>0</v>
      </c>
      <c r="D4901">
        <f>prefuzz!G4903</f>
        <v>0</v>
      </c>
    </row>
    <row r="4902" spans="1:4" x14ac:dyDescent="0.25">
      <c r="A4902">
        <f>prefuzz!D4904</f>
        <v>0</v>
      </c>
      <c r="B4902">
        <f>prefuzz!E4904</f>
        <v>0</v>
      </c>
      <c r="C4902">
        <f>prefuzz!F4904</f>
        <v>0</v>
      </c>
      <c r="D4902">
        <f>prefuzz!G4904</f>
        <v>0</v>
      </c>
    </row>
    <row r="4903" spans="1:4" x14ac:dyDescent="0.25">
      <c r="A4903">
        <f>prefuzz!D4905</f>
        <v>0</v>
      </c>
      <c r="B4903">
        <f>prefuzz!E4905</f>
        <v>0</v>
      </c>
      <c r="C4903">
        <f>prefuzz!F4905</f>
        <v>0</v>
      </c>
      <c r="D4903">
        <f>prefuzz!G4905</f>
        <v>0</v>
      </c>
    </row>
    <row r="4904" spans="1:4" x14ac:dyDescent="0.25">
      <c r="A4904">
        <f>prefuzz!D4906</f>
        <v>0</v>
      </c>
      <c r="B4904">
        <f>prefuzz!E4906</f>
        <v>0</v>
      </c>
      <c r="C4904">
        <f>prefuzz!F4906</f>
        <v>0</v>
      </c>
      <c r="D4904">
        <f>prefuzz!G4906</f>
        <v>0</v>
      </c>
    </row>
    <row r="4905" spans="1:4" x14ac:dyDescent="0.25">
      <c r="A4905">
        <f>prefuzz!D4907</f>
        <v>0</v>
      </c>
      <c r="B4905">
        <f>prefuzz!E4907</f>
        <v>0</v>
      </c>
      <c r="C4905">
        <f>prefuzz!F4907</f>
        <v>0</v>
      </c>
      <c r="D4905">
        <f>prefuzz!G4907</f>
        <v>0</v>
      </c>
    </row>
    <row r="4906" spans="1:4" x14ac:dyDescent="0.25">
      <c r="A4906">
        <f>prefuzz!D4908</f>
        <v>0</v>
      </c>
      <c r="B4906">
        <f>prefuzz!E4908</f>
        <v>0</v>
      </c>
      <c r="C4906">
        <f>prefuzz!F4908</f>
        <v>0</v>
      </c>
      <c r="D4906">
        <f>prefuzz!G4908</f>
        <v>0</v>
      </c>
    </row>
    <row r="4907" spans="1:4" x14ac:dyDescent="0.25">
      <c r="A4907">
        <f>prefuzz!D4909</f>
        <v>0</v>
      </c>
      <c r="B4907">
        <f>prefuzz!E4909</f>
        <v>0</v>
      </c>
      <c r="C4907">
        <f>prefuzz!F4909</f>
        <v>0</v>
      </c>
      <c r="D4907">
        <f>prefuzz!G4909</f>
        <v>0</v>
      </c>
    </row>
    <row r="4908" spans="1:4" x14ac:dyDescent="0.25">
      <c r="A4908">
        <f>prefuzz!D4910</f>
        <v>0</v>
      </c>
      <c r="B4908">
        <f>prefuzz!E4910</f>
        <v>0</v>
      </c>
      <c r="C4908">
        <f>prefuzz!F4910</f>
        <v>0</v>
      </c>
      <c r="D4908">
        <f>prefuzz!G4910</f>
        <v>0</v>
      </c>
    </row>
    <row r="4909" spans="1:4" x14ac:dyDescent="0.25">
      <c r="A4909">
        <f>prefuzz!D4911</f>
        <v>0</v>
      </c>
      <c r="B4909">
        <f>prefuzz!E4911</f>
        <v>0</v>
      </c>
      <c r="C4909">
        <f>prefuzz!F4911</f>
        <v>0</v>
      </c>
      <c r="D4909">
        <f>prefuzz!G4911</f>
        <v>0</v>
      </c>
    </row>
    <row r="4910" spans="1:4" x14ac:dyDescent="0.25">
      <c r="A4910">
        <f>prefuzz!D4912</f>
        <v>0</v>
      </c>
      <c r="B4910">
        <f>prefuzz!E4912</f>
        <v>0</v>
      </c>
      <c r="C4910">
        <f>prefuzz!F4912</f>
        <v>0</v>
      </c>
      <c r="D4910">
        <f>prefuzz!G4912</f>
        <v>0</v>
      </c>
    </row>
    <row r="4911" spans="1:4" x14ac:dyDescent="0.25">
      <c r="A4911">
        <f>prefuzz!D4913</f>
        <v>0</v>
      </c>
      <c r="B4911">
        <f>prefuzz!E4913</f>
        <v>0</v>
      </c>
      <c r="C4911">
        <f>prefuzz!F4913</f>
        <v>0</v>
      </c>
      <c r="D4911">
        <f>prefuzz!G4913</f>
        <v>0</v>
      </c>
    </row>
    <row r="4912" spans="1:4" x14ac:dyDescent="0.25">
      <c r="A4912">
        <f>prefuzz!D4914</f>
        <v>0</v>
      </c>
      <c r="B4912">
        <f>prefuzz!E4914</f>
        <v>0</v>
      </c>
      <c r="C4912">
        <f>prefuzz!F4914</f>
        <v>0</v>
      </c>
      <c r="D4912">
        <f>prefuzz!G4914</f>
        <v>0</v>
      </c>
    </row>
    <row r="4913" spans="1:4" x14ac:dyDescent="0.25">
      <c r="A4913">
        <f>prefuzz!D4915</f>
        <v>0</v>
      </c>
      <c r="B4913">
        <f>prefuzz!E4915</f>
        <v>0</v>
      </c>
      <c r="C4913">
        <f>prefuzz!F4915</f>
        <v>0</v>
      </c>
      <c r="D4913">
        <f>prefuzz!G4915</f>
        <v>0</v>
      </c>
    </row>
    <row r="4914" spans="1:4" x14ac:dyDescent="0.25">
      <c r="A4914">
        <f>prefuzz!D4916</f>
        <v>0</v>
      </c>
      <c r="B4914">
        <f>prefuzz!E4916</f>
        <v>0</v>
      </c>
      <c r="C4914">
        <f>prefuzz!F4916</f>
        <v>0</v>
      </c>
      <c r="D4914">
        <f>prefuzz!G4916</f>
        <v>0</v>
      </c>
    </row>
    <row r="4915" spans="1:4" x14ac:dyDescent="0.25">
      <c r="A4915">
        <f>prefuzz!D4917</f>
        <v>0</v>
      </c>
      <c r="B4915">
        <f>prefuzz!E4917</f>
        <v>0</v>
      </c>
      <c r="C4915">
        <f>prefuzz!F4917</f>
        <v>0</v>
      </c>
      <c r="D4915">
        <f>prefuzz!G4917</f>
        <v>0</v>
      </c>
    </row>
    <row r="4916" spans="1:4" x14ac:dyDescent="0.25">
      <c r="A4916">
        <f>prefuzz!D4918</f>
        <v>0</v>
      </c>
      <c r="B4916">
        <f>prefuzz!E4918</f>
        <v>0</v>
      </c>
      <c r="C4916">
        <f>prefuzz!F4918</f>
        <v>0</v>
      </c>
      <c r="D4916">
        <f>prefuzz!G4918</f>
        <v>0</v>
      </c>
    </row>
    <row r="4917" spans="1:4" x14ac:dyDescent="0.25">
      <c r="A4917">
        <f>prefuzz!D4919</f>
        <v>0</v>
      </c>
      <c r="B4917">
        <f>prefuzz!E4919</f>
        <v>0</v>
      </c>
      <c r="C4917">
        <f>prefuzz!F4919</f>
        <v>0</v>
      </c>
      <c r="D4917">
        <f>prefuzz!G4919</f>
        <v>0</v>
      </c>
    </row>
    <row r="4918" spans="1:4" x14ac:dyDescent="0.25">
      <c r="A4918">
        <f>prefuzz!D4920</f>
        <v>0</v>
      </c>
      <c r="B4918">
        <f>prefuzz!E4920</f>
        <v>0</v>
      </c>
      <c r="C4918">
        <f>prefuzz!F4920</f>
        <v>0</v>
      </c>
      <c r="D4918">
        <f>prefuzz!G4920</f>
        <v>0</v>
      </c>
    </row>
    <row r="4919" spans="1:4" x14ac:dyDescent="0.25">
      <c r="A4919">
        <f>prefuzz!D4921</f>
        <v>0</v>
      </c>
      <c r="B4919">
        <f>prefuzz!E4921</f>
        <v>0</v>
      </c>
      <c r="C4919">
        <f>prefuzz!F4921</f>
        <v>0</v>
      </c>
      <c r="D4919">
        <f>prefuzz!G4921</f>
        <v>0</v>
      </c>
    </row>
    <row r="4920" spans="1:4" x14ac:dyDescent="0.25">
      <c r="A4920">
        <f>prefuzz!D4922</f>
        <v>0</v>
      </c>
      <c r="B4920">
        <f>prefuzz!E4922</f>
        <v>0</v>
      </c>
      <c r="C4920">
        <f>prefuzz!F4922</f>
        <v>0</v>
      </c>
      <c r="D4920">
        <f>prefuzz!G4922</f>
        <v>0</v>
      </c>
    </row>
    <row r="4921" spans="1:4" x14ac:dyDescent="0.25">
      <c r="A4921">
        <f>prefuzz!D4923</f>
        <v>0</v>
      </c>
      <c r="B4921">
        <f>prefuzz!E4923</f>
        <v>0</v>
      </c>
      <c r="C4921">
        <f>prefuzz!F4923</f>
        <v>0</v>
      </c>
      <c r="D4921">
        <f>prefuzz!G4923</f>
        <v>0</v>
      </c>
    </row>
    <row r="4922" spans="1:4" x14ac:dyDescent="0.25">
      <c r="A4922">
        <f>prefuzz!D4924</f>
        <v>0</v>
      </c>
      <c r="B4922">
        <f>prefuzz!E4924</f>
        <v>0</v>
      </c>
      <c r="C4922">
        <f>prefuzz!F4924</f>
        <v>0</v>
      </c>
      <c r="D4922">
        <f>prefuzz!G4924</f>
        <v>0</v>
      </c>
    </row>
    <row r="4923" spans="1:4" x14ac:dyDescent="0.25">
      <c r="A4923">
        <f>prefuzz!D4925</f>
        <v>0</v>
      </c>
      <c r="B4923">
        <f>prefuzz!E4925</f>
        <v>0</v>
      </c>
      <c r="C4923">
        <f>prefuzz!F4925</f>
        <v>0</v>
      </c>
      <c r="D4923">
        <f>prefuzz!G4925</f>
        <v>0</v>
      </c>
    </row>
    <row r="4924" spans="1:4" x14ac:dyDescent="0.25">
      <c r="A4924">
        <f>prefuzz!D4926</f>
        <v>0</v>
      </c>
      <c r="B4924">
        <f>prefuzz!E4926</f>
        <v>0</v>
      </c>
      <c r="C4924">
        <f>prefuzz!F4926</f>
        <v>0</v>
      </c>
      <c r="D4924">
        <f>prefuzz!G4926</f>
        <v>0</v>
      </c>
    </row>
    <row r="4925" spans="1:4" x14ac:dyDescent="0.25">
      <c r="A4925">
        <f>prefuzz!D4927</f>
        <v>0</v>
      </c>
      <c r="B4925">
        <f>prefuzz!E4927</f>
        <v>0</v>
      </c>
      <c r="C4925">
        <f>prefuzz!F4927</f>
        <v>0</v>
      </c>
      <c r="D4925">
        <f>prefuzz!G4927</f>
        <v>0</v>
      </c>
    </row>
    <row r="4926" spans="1:4" x14ac:dyDescent="0.25">
      <c r="A4926">
        <f>prefuzz!D4928</f>
        <v>0</v>
      </c>
      <c r="B4926">
        <f>prefuzz!E4928</f>
        <v>0</v>
      </c>
      <c r="C4926">
        <f>prefuzz!F4928</f>
        <v>0</v>
      </c>
      <c r="D4926">
        <f>prefuzz!G4928</f>
        <v>0</v>
      </c>
    </row>
    <row r="4927" spans="1:4" x14ac:dyDescent="0.25">
      <c r="A4927">
        <f>prefuzz!D4929</f>
        <v>0</v>
      </c>
      <c r="B4927">
        <f>prefuzz!E4929</f>
        <v>0</v>
      </c>
      <c r="C4927">
        <f>prefuzz!F4929</f>
        <v>0</v>
      </c>
      <c r="D4927">
        <f>prefuzz!G4929</f>
        <v>0</v>
      </c>
    </row>
    <row r="4928" spans="1:4" x14ac:dyDescent="0.25">
      <c r="A4928">
        <f>prefuzz!D4930</f>
        <v>0</v>
      </c>
      <c r="B4928">
        <f>prefuzz!E4930</f>
        <v>0</v>
      </c>
      <c r="C4928">
        <f>prefuzz!F4930</f>
        <v>0</v>
      </c>
      <c r="D4928">
        <f>prefuzz!G4930</f>
        <v>0</v>
      </c>
    </row>
    <row r="4929" spans="1:4" x14ac:dyDescent="0.25">
      <c r="A4929">
        <f>prefuzz!D4931</f>
        <v>0</v>
      </c>
      <c r="B4929">
        <f>prefuzz!E4931</f>
        <v>0</v>
      </c>
      <c r="C4929">
        <f>prefuzz!F4931</f>
        <v>0</v>
      </c>
      <c r="D4929">
        <f>prefuzz!G4931</f>
        <v>0</v>
      </c>
    </row>
    <row r="4930" spans="1:4" x14ac:dyDescent="0.25">
      <c r="A4930">
        <f>prefuzz!D4932</f>
        <v>0</v>
      </c>
      <c r="B4930">
        <f>prefuzz!E4932</f>
        <v>0</v>
      </c>
      <c r="C4930">
        <f>prefuzz!F4932</f>
        <v>0</v>
      </c>
      <c r="D4930">
        <f>prefuzz!G4932</f>
        <v>0</v>
      </c>
    </row>
    <row r="4931" spans="1:4" x14ac:dyDescent="0.25">
      <c r="A4931">
        <f>prefuzz!D4933</f>
        <v>0</v>
      </c>
      <c r="B4931">
        <f>prefuzz!E4933</f>
        <v>0</v>
      </c>
      <c r="C4931">
        <f>prefuzz!F4933</f>
        <v>0</v>
      </c>
      <c r="D4931">
        <f>prefuzz!G4933</f>
        <v>0</v>
      </c>
    </row>
    <row r="4932" spans="1:4" x14ac:dyDescent="0.25">
      <c r="A4932">
        <f>prefuzz!D4934</f>
        <v>0</v>
      </c>
      <c r="B4932">
        <f>prefuzz!E4934</f>
        <v>0</v>
      </c>
      <c r="C4932">
        <f>prefuzz!F4934</f>
        <v>0</v>
      </c>
      <c r="D4932">
        <f>prefuzz!G4934</f>
        <v>0</v>
      </c>
    </row>
    <row r="4933" spans="1:4" x14ac:dyDescent="0.25">
      <c r="A4933">
        <f>prefuzz!D4935</f>
        <v>0</v>
      </c>
      <c r="B4933">
        <f>prefuzz!E4935</f>
        <v>0</v>
      </c>
      <c r="C4933">
        <f>prefuzz!F4935</f>
        <v>0</v>
      </c>
      <c r="D4933">
        <f>prefuzz!G4935</f>
        <v>0</v>
      </c>
    </row>
    <row r="4934" spans="1:4" x14ac:dyDescent="0.25">
      <c r="A4934">
        <f>prefuzz!D4936</f>
        <v>0</v>
      </c>
      <c r="B4934">
        <f>prefuzz!E4936</f>
        <v>0</v>
      </c>
      <c r="C4934">
        <f>prefuzz!F4936</f>
        <v>0</v>
      </c>
      <c r="D4934">
        <f>prefuzz!G4936</f>
        <v>0</v>
      </c>
    </row>
    <row r="4935" spans="1:4" x14ac:dyDescent="0.25">
      <c r="A4935">
        <f>prefuzz!D4937</f>
        <v>0</v>
      </c>
      <c r="B4935">
        <f>prefuzz!E4937</f>
        <v>0</v>
      </c>
      <c r="C4935">
        <f>prefuzz!F4937</f>
        <v>0</v>
      </c>
      <c r="D4935">
        <f>prefuzz!G4937</f>
        <v>0</v>
      </c>
    </row>
    <row r="4936" spans="1:4" x14ac:dyDescent="0.25">
      <c r="A4936">
        <f>prefuzz!D4938</f>
        <v>0</v>
      </c>
      <c r="B4936">
        <f>prefuzz!E4938</f>
        <v>0</v>
      </c>
      <c r="C4936">
        <f>prefuzz!F4938</f>
        <v>0</v>
      </c>
      <c r="D4936">
        <f>prefuzz!G4938</f>
        <v>0</v>
      </c>
    </row>
    <row r="4937" spans="1:4" x14ac:dyDescent="0.25">
      <c r="A4937">
        <f>prefuzz!D4939</f>
        <v>0</v>
      </c>
      <c r="B4937">
        <f>prefuzz!E4939</f>
        <v>0</v>
      </c>
      <c r="C4937">
        <f>prefuzz!F4939</f>
        <v>0</v>
      </c>
      <c r="D4937">
        <f>prefuzz!G4939</f>
        <v>0</v>
      </c>
    </row>
    <row r="4938" spans="1:4" x14ac:dyDescent="0.25">
      <c r="A4938">
        <f>prefuzz!D4940</f>
        <v>0</v>
      </c>
      <c r="B4938">
        <f>prefuzz!E4940</f>
        <v>0</v>
      </c>
      <c r="C4938">
        <f>prefuzz!F4940</f>
        <v>0</v>
      </c>
      <c r="D4938">
        <f>prefuzz!G4940</f>
        <v>0</v>
      </c>
    </row>
    <row r="4939" spans="1:4" x14ac:dyDescent="0.25">
      <c r="A4939">
        <f>prefuzz!D4941</f>
        <v>0</v>
      </c>
      <c r="B4939">
        <f>prefuzz!E4941</f>
        <v>0</v>
      </c>
      <c r="C4939">
        <f>prefuzz!F4941</f>
        <v>0</v>
      </c>
      <c r="D4939">
        <f>prefuzz!G4941</f>
        <v>0</v>
      </c>
    </row>
    <row r="4940" spans="1:4" x14ac:dyDescent="0.25">
      <c r="A4940">
        <f>prefuzz!D4942</f>
        <v>0</v>
      </c>
      <c r="B4940">
        <f>prefuzz!E4942</f>
        <v>0</v>
      </c>
      <c r="C4940">
        <f>prefuzz!F4942</f>
        <v>0</v>
      </c>
      <c r="D4940">
        <f>prefuzz!G4942</f>
        <v>0</v>
      </c>
    </row>
    <row r="4941" spans="1:4" x14ac:dyDescent="0.25">
      <c r="A4941">
        <f>prefuzz!D4943</f>
        <v>0</v>
      </c>
      <c r="B4941">
        <f>prefuzz!E4943</f>
        <v>0</v>
      </c>
      <c r="C4941">
        <f>prefuzz!F4943</f>
        <v>0</v>
      </c>
      <c r="D4941">
        <f>prefuzz!G4943</f>
        <v>0</v>
      </c>
    </row>
    <row r="4942" spans="1:4" x14ac:dyDescent="0.25">
      <c r="A4942">
        <f>prefuzz!D4944</f>
        <v>0</v>
      </c>
      <c r="B4942">
        <f>prefuzz!E4944</f>
        <v>0</v>
      </c>
      <c r="C4942">
        <f>prefuzz!F4944</f>
        <v>0</v>
      </c>
      <c r="D4942">
        <f>prefuzz!G4944</f>
        <v>0</v>
      </c>
    </row>
    <row r="4943" spans="1:4" x14ac:dyDescent="0.25">
      <c r="A4943">
        <f>prefuzz!D4945</f>
        <v>0</v>
      </c>
      <c r="B4943">
        <f>prefuzz!E4945</f>
        <v>0</v>
      </c>
      <c r="C4943">
        <f>prefuzz!F4945</f>
        <v>0</v>
      </c>
      <c r="D4943">
        <f>prefuzz!G4945</f>
        <v>0</v>
      </c>
    </row>
    <row r="4944" spans="1:4" x14ac:dyDescent="0.25">
      <c r="A4944">
        <f>prefuzz!D4946</f>
        <v>0</v>
      </c>
      <c r="B4944">
        <f>prefuzz!E4946</f>
        <v>0</v>
      </c>
      <c r="C4944">
        <f>prefuzz!F4946</f>
        <v>0</v>
      </c>
      <c r="D4944">
        <f>prefuzz!G4946</f>
        <v>0</v>
      </c>
    </row>
    <row r="4945" spans="1:4" x14ac:dyDescent="0.25">
      <c r="A4945">
        <f>prefuzz!D4947</f>
        <v>0</v>
      </c>
      <c r="B4945">
        <f>prefuzz!E4947</f>
        <v>0</v>
      </c>
      <c r="C4945">
        <f>prefuzz!F4947</f>
        <v>0</v>
      </c>
      <c r="D4945">
        <f>prefuzz!G4947</f>
        <v>0</v>
      </c>
    </row>
    <row r="4946" spans="1:4" x14ac:dyDescent="0.25">
      <c r="A4946">
        <f>prefuzz!D4948</f>
        <v>0</v>
      </c>
      <c r="B4946">
        <f>prefuzz!E4948</f>
        <v>0</v>
      </c>
      <c r="C4946">
        <f>prefuzz!F4948</f>
        <v>0</v>
      </c>
      <c r="D4946">
        <f>prefuzz!G4948</f>
        <v>0</v>
      </c>
    </row>
    <row r="4947" spans="1:4" x14ac:dyDescent="0.25">
      <c r="A4947">
        <f>prefuzz!D4949</f>
        <v>0</v>
      </c>
      <c r="B4947">
        <f>prefuzz!E4949</f>
        <v>0</v>
      </c>
      <c r="C4947">
        <f>prefuzz!F4949</f>
        <v>0</v>
      </c>
      <c r="D4947">
        <f>prefuzz!G4949</f>
        <v>0</v>
      </c>
    </row>
    <row r="4948" spans="1:4" x14ac:dyDescent="0.25">
      <c r="A4948">
        <f>prefuzz!D4950</f>
        <v>0</v>
      </c>
      <c r="B4948">
        <f>prefuzz!E4950</f>
        <v>0</v>
      </c>
      <c r="C4948">
        <f>prefuzz!F4950</f>
        <v>0</v>
      </c>
      <c r="D4948">
        <f>prefuzz!G4950</f>
        <v>0</v>
      </c>
    </row>
    <row r="4949" spans="1:4" x14ac:dyDescent="0.25">
      <c r="A4949">
        <f>prefuzz!D4951</f>
        <v>0</v>
      </c>
      <c r="B4949">
        <f>prefuzz!E4951</f>
        <v>0</v>
      </c>
      <c r="C4949">
        <f>prefuzz!F4951</f>
        <v>0</v>
      </c>
      <c r="D4949">
        <f>prefuzz!G4951</f>
        <v>0</v>
      </c>
    </row>
    <row r="4950" spans="1:4" x14ac:dyDescent="0.25">
      <c r="A4950">
        <f>prefuzz!D4952</f>
        <v>0</v>
      </c>
      <c r="B4950">
        <f>prefuzz!E4952</f>
        <v>0</v>
      </c>
      <c r="C4950">
        <f>prefuzz!F4952</f>
        <v>0</v>
      </c>
      <c r="D4950">
        <f>prefuzz!G4952</f>
        <v>0</v>
      </c>
    </row>
    <row r="4951" spans="1:4" x14ac:dyDescent="0.25">
      <c r="A4951">
        <f>prefuzz!D4953</f>
        <v>0</v>
      </c>
      <c r="B4951">
        <f>prefuzz!E4953</f>
        <v>0</v>
      </c>
      <c r="C4951">
        <f>prefuzz!F4953</f>
        <v>0</v>
      </c>
      <c r="D4951">
        <f>prefuzz!G4953</f>
        <v>0</v>
      </c>
    </row>
    <row r="4952" spans="1:4" x14ac:dyDescent="0.25">
      <c r="A4952">
        <f>prefuzz!D4954</f>
        <v>0</v>
      </c>
      <c r="B4952">
        <f>prefuzz!E4954</f>
        <v>0</v>
      </c>
      <c r="C4952">
        <f>prefuzz!F4954</f>
        <v>0</v>
      </c>
      <c r="D4952">
        <f>prefuzz!G4954</f>
        <v>0</v>
      </c>
    </row>
    <row r="4953" spans="1:4" x14ac:dyDescent="0.25">
      <c r="A4953">
        <f>prefuzz!D4955</f>
        <v>0</v>
      </c>
      <c r="B4953">
        <f>prefuzz!E4955</f>
        <v>0</v>
      </c>
      <c r="C4953">
        <f>prefuzz!F4955</f>
        <v>0</v>
      </c>
      <c r="D4953">
        <f>prefuzz!G4955</f>
        <v>0</v>
      </c>
    </row>
    <row r="4954" spans="1:4" x14ac:dyDescent="0.25">
      <c r="A4954">
        <f>prefuzz!D4956</f>
        <v>0</v>
      </c>
      <c r="B4954">
        <f>prefuzz!E4956</f>
        <v>0</v>
      </c>
      <c r="C4954">
        <f>prefuzz!F4956</f>
        <v>0</v>
      </c>
      <c r="D4954">
        <f>prefuzz!G4956</f>
        <v>0</v>
      </c>
    </row>
    <row r="4955" spans="1:4" x14ac:dyDescent="0.25">
      <c r="A4955">
        <f>prefuzz!D4957</f>
        <v>0</v>
      </c>
      <c r="B4955">
        <f>prefuzz!E4957</f>
        <v>0</v>
      </c>
      <c r="C4955">
        <f>prefuzz!F4957</f>
        <v>0</v>
      </c>
      <c r="D4955">
        <f>prefuzz!G4957</f>
        <v>0</v>
      </c>
    </row>
    <row r="4956" spans="1:4" x14ac:dyDescent="0.25">
      <c r="A4956">
        <f>prefuzz!D4958</f>
        <v>0</v>
      </c>
      <c r="B4956">
        <f>prefuzz!E4958</f>
        <v>0</v>
      </c>
      <c r="C4956">
        <f>prefuzz!F4958</f>
        <v>0</v>
      </c>
      <c r="D4956">
        <f>prefuzz!G4958</f>
        <v>0</v>
      </c>
    </row>
    <row r="4957" spans="1:4" x14ac:dyDescent="0.25">
      <c r="A4957">
        <f>prefuzz!D4959</f>
        <v>0</v>
      </c>
      <c r="B4957">
        <f>prefuzz!E4959</f>
        <v>0</v>
      </c>
      <c r="C4957">
        <f>prefuzz!F4959</f>
        <v>0</v>
      </c>
      <c r="D4957">
        <f>prefuzz!G4959</f>
        <v>0</v>
      </c>
    </row>
    <row r="4958" spans="1:4" x14ac:dyDescent="0.25">
      <c r="A4958">
        <f>prefuzz!D4960</f>
        <v>0</v>
      </c>
      <c r="B4958">
        <f>prefuzz!E4960</f>
        <v>0</v>
      </c>
      <c r="C4958">
        <f>prefuzz!F4960</f>
        <v>0</v>
      </c>
      <c r="D4958">
        <f>prefuzz!G4960</f>
        <v>0</v>
      </c>
    </row>
    <row r="4959" spans="1:4" x14ac:dyDescent="0.25">
      <c r="A4959">
        <f>prefuzz!D4961</f>
        <v>0</v>
      </c>
      <c r="B4959">
        <f>prefuzz!E4961</f>
        <v>0</v>
      </c>
      <c r="C4959">
        <f>prefuzz!F4961</f>
        <v>0</v>
      </c>
      <c r="D4959">
        <f>prefuzz!G4961</f>
        <v>0</v>
      </c>
    </row>
    <row r="4960" spans="1:4" x14ac:dyDescent="0.25">
      <c r="A4960">
        <f>prefuzz!D4962</f>
        <v>0</v>
      </c>
      <c r="B4960">
        <f>prefuzz!E4962</f>
        <v>0</v>
      </c>
      <c r="C4960">
        <f>prefuzz!F4962</f>
        <v>0</v>
      </c>
      <c r="D4960">
        <f>prefuzz!G4962</f>
        <v>0</v>
      </c>
    </row>
    <row r="4961" spans="1:4" x14ac:dyDescent="0.25">
      <c r="A4961">
        <f>prefuzz!D4963</f>
        <v>0</v>
      </c>
      <c r="B4961">
        <f>prefuzz!E4963</f>
        <v>0</v>
      </c>
      <c r="C4961">
        <f>prefuzz!F4963</f>
        <v>0</v>
      </c>
      <c r="D4961">
        <f>prefuzz!G4963</f>
        <v>0</v>
      </c>
    </row>
    <row r="4962" spans="1:4" x14ac:dyDescent="0.25">
      <c r="A4962">
        <f>prefuzz!D4964</f>
        <v>0</v>
      </c>
      <c r="B4962">
        <f>prefuzz!E4964</f>
        <v>0</v>
      </c>
      <c r="C4962">
        <f>prefuzz!F4964</f>
        <v>0</v>
      </c>
      <c r="D4962">
        <f>prefuzz!G4964</f>
        <v>0</v>
      </c>
    </row>
    <row r="4963" spans="1:4" x14ac:dyDescent="0.25">
      <c r="A4963">
        <f>prefuzz!D4965</f>
        <v>0</v>
      </c>
      <c r="B4963">
        <f>prefuzz!E4965</f>
        <v>0</v>
      </c>
      <c r="C4963">
        <f>prefuzz!F4965</f>
        <v>0</v>
      </c>
      <c r="D4963">
        <f>prefuzz!G4965</f>
        <v>0</v>
      </c>
    </row>
    <row r="4964" spans="1:4" x14ac:dyDescent="0.25">
      <c r="A4964">
        <f>prefuzz!D4966</f>
        <v>0</v>
      </c>
      <c r="B4964">
        <f>prefuzz!E4966</f>
        <v>0</v>
      </c>
      <c r="C4964">
        <f>prefuzz!F4966</f>
        <v>0</v>
      </c>
      <c r="D4964">
        <f>prefuzz!G4966</f>
        <v>0</v>
      </c>
    </row>
    <row r="4965" spans="1:4" x14ac:dyDescent="0.25">
      <c r="A4965">
        <f>prefuzz!D4967</f>
        <v>0</v>
      </c>
      <c r="B4965">
        <f>prefuzz!E4967</f>
        <v>0</v>
      </c>
      <c r="C4965">
        <f>prefuzz!F4967</f>
        <v>0</v>
      </c>
      <c r="D4965">
        <f>prefuzz!G4967</f>
        <v>0</v>
      </c>
    </row>
    <row r="4966" spans="1:4" x14ac:dyDescent="0.25">
      <c r="A4966">
        <f>prefuzz!D4968</f>
        <v>0</v>
      </c>
      <c r="B4966">
        <f>prefuzz!E4968</f>
        <v>0</v>
      </c>
      <c r="C4966">
        <f>prefuzz!F4968</f>
        <v>0</v>
      </c>
      <c r="D4966">
        <f>prefuzz!G4968</f>
        <v>0</v>
      </c>
    </row>
    <row r="4967" spans="1:4" x14ac:dyDescent="0.25">
      <c r="A4967">
        <f>prefuzz!D4969</f>
        <v>0</v>
      </c>
      <c r="B4967">
        <f>prefuzz!E4969</f>
        <v>0</v>
      </c>
      <c r="C4967">
        <f>prefuzz!F4969</f>
        <v>0</v>
      </c>
      <c r="D4967">
        <f>prefuzz!G4969</f>
        <v>0</v>
      </c>
    </row>
    <row r="4968" spans="1:4" x14ac:dyDescent="0.25">
      <c r="A4968">
        <f>prefuzz!D4970</f>
        <v>0</v>
      </c>
      <c r="B4968">
        <f>prefuzz!E4970</f>
        <v>0</v>
      </c>
      <c r="C4968">
        <f>prefuzz!F4970</f>
        <v>0</v>
      </c>
      <c r="D4968">
        <f>prefuzz!G4970</f>
        <v>0</v>
      </c>
    </row>
    <row r="4969" spans="1:4" x14ac:dyDescent="0.25">
      <c r="A4969">
        <f>prefuzz!D4971</f>
        <v>0</v>
      </c>
      <c r="B4969">
        <f>prefuzz!E4971</f>
        <v>0</v>
      </c>
      <c r="C4969">
        <f>prefuzz!F4971</f>
        <v>0</v>
      </c>
      <c r="D4969">
        <f>prefuzz!G4971</f>
        <v>0</v>
      </c>
    </row>
    <row r="4970" spans="1:4" x14ac:dyDescent="0.25">
      <c r="A4970">
        <f>prefuzz!D4972</f>
        <v>0</v>
      </c>
      <c r="B4970">
        <f>prefuzz!E4972</f>
        <v>0</v>
      </c>
      <c r="C4970">
        <f>prefuzz!F4972</f>
        <v>0</v>
      </c>
      <c r="D4970">
        <f>prefuzz!G4972</f>
        <v>0</v>
      </c>
    </row>
    <row r="4971" spans="1:4" x14ac:dyDescent="0.25">
      <c r="A4971">
        <f>prefuzz!D4973</f>
        <v>0</v>
      </c>
      <c r="B4971">
        <f>prefuzz!E4973</f>
        <v>0</v>
      </c>
      <c r="C4971">
        <f>prefuzz!F4973</f>
        <v>0</v>
      </c>
      <c r="D4971">
        <f>prefuzz!G4973</f>
        <v>0</v>
      </c>
    </row>
    <row r="4972" spans="1:4" x14ac:dyDescent="0.25">
      <c r="A4972">
        <f>prefuzz!D4974</f>
        <v>0</v>
      </c>
      <c r="B4972">
        <f>prefuzz!E4974</f>
        <v>0</v>
      </c>
      <c r="C4972">
        <f>prefuzz!F4974</f>
        <v>0</v>
      </c>
      <c r="D4972">
        <f>prefuzz!G4974</f>
        <v>0</v>
      </c>
    </row>
    <row r="4973" spans="1:4" x14ac:dyDescent="0.25">
      <c r="A4973">
        <f>prefuzz!D4975</f>
        <v>0</v>
      </c>
      <c r="B4973">
        <f>prefuzz!E4975</f>
        <v>0</v>
      </c>
      <c r="C4973">
        <f>prefuzz!F4975</f>
        <v>0</v>
      </c>
      <c r="D4973">
        <f>prefuzz!G4975</f>
        <v>0</v>
      </c>
    </row>
    <row r="4974" spans="1:4" x14ac:dyDescent="0.25">
      <c r="A4974">
        <f>prefuzz!D4976</f>
        <v>0</v>
      </c>
      <c r="B4974">
        <f>prefuzz!E4976</f>
        <v>0</v>
      </c>
      <c r="C4974">
        <f>prefuzz!F4976</f>
        <v>0</v>
      </c>
      <c r="D4974">
        <f>prefuzz!G4976</f>
        <v>0</v>
      </c>
    </row>
    <row r="4975" spans="1:4" x14ac:dyDescent="0.25">
      <c r="A4975">
        <f>prefuzz!D4977</f>
        <v>0</v>
      </c>
      <c r="B4975">
        <f>prefuzz!E4977</f>
        <v>0</v>
      </c>
      <c r="C4975">
        <f>prefuzz!F4977</f>
        <v>0</v>
      </c>
      <c r="D4975">
        <f>prefuzz!G4977</f>
        <v>0</v>
      </c>
    </row>
    <row r="4976" spans="1:4" x14ac:dyDescent="0.25">
      <c r="A4976">
        <f>prefuzz!D4978</f>
        <v>0</v>
      </c>
      <c r="B4976">
        <f>prefuzz!E4978</f>
        <v>0</v>
      </c>
      <c r="C4976">
        <f>prefuzz!F4978</f>
        <v>0</v>
      </c>
      <c r="D4976">
        <f>prefuzz!G4978</f>
        <v>0</v>
      </c>
    </row>
    <row r="4977" spans="1:4" x14ac:dyDescent="0.25">
      <c r="A4977">
        <f>prefuzz!D4979</f>
        <v>0</v>
      </c>
      <c r="B4977">
        <f>prefuzz!E4979</f>
        <v>0</v>
      </c>
      <c r="C4977">
        <f>prefuzz!F4979</f>
        <v>0</v>
      </c>
      <c r="D4977">
        <f>prefuzz!G4979</f>
        <v>0</v>
      </c>
    </row>
    <row r="4978" spans="1:4" x14ac:dyDescent="0.25">
      <c r="A4978">
        <f>prefuzz!D4980</f>
        <v>0</v>
      </c>
      <c r="B4978">
        <f>prefuzz!E4980</f>
        <v>0</v>
      </c>
      <c r="C4978">
        <f>prefuzz!F4980</f>
        <v>0</v>
      </c>
      <c r="D4978">
        <f>prefuzz!G4980</f>
        <v>0</v>
      </c>
    </row>
    <row r="4979" spans="1:4" x14ac:dyDescent="0.25">
      <c r="A4979">
        <f>prefuzz!D4981</f>
        <v>0</v>
      </c>
      <c r="B4979">
        <f>prefuzz!E4981</f>
        <v>0</v>
      </c>
      <c r="C4979">
        <f>prefuzz!F4981</f>
        <v>0</v>
      </c>
      <c r="D4979">
        <f>prefuzz!G4981</f>
        <v>0</v>
      </c>
    </row>
    <row r="4980" spans="1:4" x14ac:dyDescent="0.25">
      <c r="A4980">
        <f>prefuzz!D4982</f>
        <v>0</v>
      </c>
      <c r="B4980">
        <f>prefuzz!E4982</f>
        <v>0</v>
      </c>
      <c r="C4980">
        <f>prefuzz!F4982</f>
        <v>0</v>
      </c>
      <c r="D4980">
        <f>prefuzz!G4982</f>
        <v>0</v>
      </c>
    </row>
    <row r="4981" spans="1:4" x14ac:dyDescent="0.25">
      <c r="A4981">
        <f>prefuzz!D4983</f>
        <v>0</v>
      </c>
      <c r="B4981">
        <f>prefuzz!E4983</f>
        <v>0</v>
      </c>
      <c r="C4981">
        <f>prefuzz!F4983</f>
        <v>0</v>
      </c>
      <c r="D4981">
        <f>prefuzz!G4983</f>
        <v>0</v>
      </c>
    </row>
    <row r="4982" spans="1:4" x14ac:dyDescent="0.25">
      <c r="A4982">
        <f>prefuzz!D4984</f>
        <v>0</v>
      </c>
      <c r="B4982">
        <f>prefuzz!E4984</f>
        <v>0</v>
      </c>
      <c r="C4982">
        <f>prefuzz!F4984</f>
        <v>0</v>
      </c>
      <c r="D4982">
        <f>prefuzz!G4984</f>
        <v>0</v>
      </c>
    </row>
    <row r="4983" spans="1:4" x14ac:dyDescent="0.25">
      <c r="A4983">
        <f>prefuzz!D4985</f>
        <v>0</v>
      </c>
      <c r="B4983">
        <f>prefuzz!E4985</f>
        <v>0</v>
      </c>
      <c r="C4983">
        <f>prefuzz!F4985</f>
        <v>0</v>
      </c>
      <c r="D4983">
        <f>prefuzz!G4985</f>
        <v>0</v>
      </c>
    </row>
    <row r="4984" spans="1:4" x14ac:dyDescent="0.25">
      <c r="A4984">
        <f>prefuzz!D4986</f>
        <v>0</v>
      </c>
      <c r="B4984">
        <f>prefuzz!E4986</f>
        <v>0</v>
      </c>
      <c r="C4984">
        <f>prefuzz!F4986</f>
        <v>0</v>
      </c>
      <c r="D4984">
        <f>prefuzz!G4986</f>
        <v>0</v>
      </c>
    </row>
    <row r="4985" spans="1:4" x14ac:dyDescent="0.25">
      <c r="A4985">
        <f>prefuzz!D4987</f>
        <v>0</v>
      </c>
      <c r="B4985">
        <f>prefuzz!E4987</f>
        <v>0</v>
      </c>
      <c r="C4985">
        <f>prefuzz!F4987</f>
        <v>0</v>
      </c>
      <c r="D4985">
        <f>prefuzz!G4987</f>
        <v>0</v>
      </c>
    </row>
    <row r="4986" spans="1:4" x14ac:dyDescent="0.25">
      <c r="A4986">
        <f>prefuzz!D4988</f>
        <v>0</v>
      </c>
      <c r="B4986">
        <f>prefuzz!E4988</f>
        <v>0</v>
      </c>
      <c r="C4986">
        <f>prefuzz!F4988</f>
        <v>0</v>
      </c>
      <c r="D4986">
        <f>prefuzz!G4988</f>
        <v>0</v>
      </c>
    </row>
    <row r="4987" spans="1:4" x14ac:dyDescent="0.25">
      <c r="A4987">
        <f>prefuzz!D4989</f>
        <v>0</v>
      </c>
      <c r="B4987">
        <f>prefuzz!E4989</f>
        <v>0</v>
      </c>
      <c r="C4987">
        <f>prefuzz!F4989</f>
        <v>0</v>
      </c>
      <c r="D4987">
        <f>prefuzz!G4989</f>
        <v>0</v>
      </c>
    </row>
    <row r="4988" spans="1:4" x14ac:dyDescent="0.25">
      <c r="A4988">
        <f>prefuzz!D4990</f>
        <v>0</v>
      </c>
      <c r="B4988">
        <f>prefuzz!E4990</f>
        <v>0</v>
      </c>
      <c r="C4988">
        <f>prefuzz!F4990</f>
        <v>0</v>
      </c>
      <c r="D4988">
        <f>prefuzz!G4990</f>
        <v>0</v>
      </c>
    </row>
    <row r="4989" spans="1:4" x14ac:dyDescent="0.25">
      <c r="A4989">
        <f>prefuzz!D4991</f>
        <v>0</v>
      </c>
      <c r="B4989">
        <f>prefuzz!E4991</f>
        <v>0</v>
      </c>
      <c r="C4989">
        <f>prefuzz!F4991</f>
        <v>0</v>
      </c>
      <c r="D4989">
        <f>prefuzz!G4991</f>
        <v>0</v>
      </c>
    </row>
    <row r="4990" spans="1:4" x14ac:dyDescent="0.25">
      <c r="A4990">
        <f>prefuzz!D4992</f>
        <v>0</v>
      </c>
      <c r="B4990">
        <f>prefuzz!E4992</f>
        <v>0</v>
      </c>
      <c r="C4990">
        <f>prefuzz!F4992</f>
        <v>0</v>
      </c>
      <c r="D4990">
        <f>prefuzz!G4992</f>
        <v>0</v>
      </c>
    </row>
    <row r="4991" spans="1:4" x14ac:dyDescent="0.25">
      <c r="A4991">
        <f>prefuzz!D4993</f>
        <v>0</v>
      </c>
      <c r="B4991">
        <f>prefuzz!E4993</f>
        <v>0</v>
      </c>
      <c r="C4991">
        <f>prefuzz!F4993</f>
        <v>0</v>
      </c>
      <c r="D4991">
        <f>prefuzz!G4993</f>
        <v>0</v>
      </c>
    </row>
    <row r="4992" spans="1:4" x14ac:dyDescent="0.25">
      <c r="A4992">
        <f>prefuzz!D4994</f>
        <v>0</v>
      </c>
      <c r="B4992">
        <f>prefuzz!E4994</f>
        <v>0</v>
      </c>
      <c r="C4992">
        <f>prefuzz!F4994</f>
        <v>0</v>
      </c>
      <c r="D4992">
        <f>prefuzz!G4994</f>
        <v>0</v>
      </c>
    </row>
    <row r="4993" spans="1:4" x14ac:dyDescent="0.25">
      <c r="A4993">
        <f>prefuzz!D4995</f>
        <v>0</v>
      </c>
      <c r="B4993">
        <f>prefuzz!E4995</f>
        <v>0</v>
      </c>
      <c r="C4993">
        <f>prefuzz!F4995</f>
        <v>0</v>
      </c>
      <c r="D4993">
        <f>prefuzz!G4995</f>
        <v>0</v>
      </c>
    </row>
    <row r="4994" spans="1:4" x14ac:dyDescent="0.25">
      <c r="A4994">
        <f>prefuzz!D4996</f>
        <v>0</v>
      </c>
      <c r="B4994">
        <f>prefuzz!E4996</f>
        <v>0</v>
      </c>
      <c r="C4994">
        <f>prefuzz!F4996</f>
        <v>0</v>
      </c>
      <c r="D4994">
        <f>prefuzz!G4996</f>
        <v>0</v>
      </c>
    </row>
    <row r="4995" spans="1:4" x14ac:dyDescent="0.25">
      <c r="A4995">
        <f>prefuzz!D4997</f>
        <v>0</v>
      </c>
      <c r="B4995">
        <f>prefuzz!E4997</f>
        <v>0</v>
      </c>
      <c r="C4995">
        <f>prefuzz!F4997</f>
        <v>0</v>
      </c>
      <c r="D4995">
        <f>prefuzz!G4997</f>
        <v>0</v>
      </c>
    </row>
    <row r="4996" spans="1:4" x14ac:dyDescent="0.25">
      <c r="A4996">
        <f>prefuzz!D4998</f>
        <v>0</v>
      </c>
      <c r="B4996">
        <f>prefuzz!E4998</f>
        <v>0</v>
      </c>
      <c r="C4996">
        <f>prefuzz!F4998</f>
        <v>0</v>
      </c>
      <c r="D4996">
        <f>prefuzz!G4998</f>
        <v>0</v>
      </c>
    </row>
    <row r="4997" spans="1:4" x14ac:dyDescent="0.25">
      <c r="A4997">
        <f>prefuzz!D4999</f>
        <v>0</v>
      </c>
      <c r="B4997">
        <f>prefuzz!E4999</f>
        <v>0</v>
      </c>
      <c r="C4997">
        <f>prefuzz!F4999</f>
        <v>0</v>
      </c>
      <c r="D4997">
        <f>prefuzz!G4999</f>
        <v>0</v>
      </c>
    </row>
    <row r="4998" spans="1:4" x14ac:dyDescent="0.25">
      <c r="A4998">
        <f>prefuzz!D5000</f>
        <v>0</v>
      </c>
      <c r="B4998">
        <f>prefuzz!E5000</f>
        <v>0</v>
      </c>
      <c r="C4998">
        <f>prefuzz!F5000</f>
        <v>0</v>
      </c>
      <c r="D4998">
        <f>prefuzz!G5000</f>
        <v>0</v>
      </c>
    </row>
    <row r="4999" spans="1:4" x14ac:dyDescent="0.25">
      <c r="A4999">
        <f>prefuzz!D5001</f>
        <v>0</v>
      </c>
      <c r="B4999">
        <f>prefuzz!E5001</f>
        <v>0</v>
      </c>
      <c r="C4999">
        <f>prefuzz!F5001</f>
        <v>0</v>
      </c>
      <c r="D4999">
        <f>prefuzz!G5001</f>
        <v>0</v>
      </c>
    </row>
    <row r="5000" spans="1:4" x14ac:dyDescent="0.25">
      <c r="A5000">
        <f>prefuzz!D5002</f>
        <v>0</v>
      </c>
      <c r="B5000">
        <f>prefuzz!E5002</f>
        <v>0</v>
      </c>
      <c r="C5000">
        <f>prefuzz!F5002</f>
        <v>0</v>
      </c>
      <c r="D5000">
        <f>prefuzz!G5002</f>
        <v>0</v>
      </c>
    </row>
    <row r="5001" spans="1:4" x14ac:dyDescent="0.25">
      <c r="A5001">
        <f>prefuzz!D5003</f>
        <v>0</v>
      </c>
      <c r="B5001">
        <f>prefuzz!E5003</f>
        <v>0</v>
      </c>
      <c r="C5001">
        <f>prefuzz!F5003</f>
        <v>0</v>
      </c>
      <c r="D5001">
        <f>prefuzz!G5003</f>
        <v>0</v>
      </c>
    </row>
    <row r="5002" spans="1:4" x14ac:dyDescent="0.25">
      <c r="A5002">
        <f>prefuzz!D5004</f>
        <v>0</v>
      </c>
      <c r="B5002">
        <f>prefuzz!E5004</f>
        <v>0</v>
      </c>
      <c r="C5002">
        <f>prefuzz!F5004</f>
        <v>0</v>
      </c>
      <c r="D5002">
        <f>prefuzz!G5004</f>
        <v>0</v>
      </c>
    </row>
    <row r="5003" spans="1:4" x14ac:dyDescent="0.25">
      <c r="A5003">
        <f>prefuzz!D5005</f>
        <v>0</v>
      </c>
      <c r="B5003">
        <f>prefuzz!E5005</f>
        <v>0</v>
      </c>
      <c r="C5003">
        <f>prefuzz!F5005</f>
        <v>0</v>
      </c>
      <c r="D5003">
        <f>prefuzz!G5005</f>
        <v>0</v>
      </c>
    </row>
    <row r="5004" spans="1:4" x14ac:dyDescent="0.25">
      <c r="A5004">
        <f>prefuzz!D5006</f>
        <v>0</v>
      </c>
      <c r="B5004">
        <f>prefuzz!E5006</f>
        <v>0</v>
      </c>
      <c r="C5004">
        <f>prefuzz!F5006</f>
        <v>0</v>
      </c>
      <c r="D5004">
        <f>prefuzz!G5006</f>
        <v>0</v>
      </c>
    </row>
    <row r="5005" spans="1:4" x14ac:dyDescent="0.25">
      <c r="A5005">
        <f>prefuzz!D5007</f>
        <v>0</v>
      </c>
      <c r="B5005">
        <f>prefuzz!E5007</f>
        <v>0</v>
      </c>
      <c r="C5005">
        <f>prefuzz!F5007</f>
        <v>0</v>
      </c>
      <c r="D5005">
        <f>prefuzz!G5007</f>
        <v>0</v>
      </c>
    </row>
    <row r="5006" spans="1:4" x14ac:dyDescent="0.25">
      <c r="A5006">
        <f>prefuzz!D5008</f>
        <v>0</v>
      </c>
      <c r="B5006">
        <f>prefuzz!E5008</f>
        <v>0</v>
      </c>
      <c r="C5006">
        <f>prefuzz!F5008</f>
        <v>0</v>
      </c>
      <c r="D5006">
        <f>prefuzz!G5008</f>
        <v>0</v>
      </c>
    </row>
    <row r="5007" spans="1:4" x14ac:dyDescent="0.25">
      <c r="A5007">
        <f>prefuzz!D5009</f>
        <v>0</v>
      </c>
      <c r="B5007">
        <f>prefuzz!E5009</f>
        <v>0</v>
      </c>
      <c r="C5007">
        <f>prefuzz!F5009</f>
        <v>0</v>
      </c>
      <c r="D5007">
        <f>prefuzz!G5009</f>
        <v>0</v>
      </c>
    </row>
    <row r="5008" spans="1:4" x14ac:dyDescent="0.25">
      <c r="A5008">
        <f>prefuzz!D5010</f>
        <v>0</v>
      </c>
      <c r="B5008">
        <f>prefuzz!E5010</f>
        <v>0</v>
      </c>
      <c r="C5008">
        <f>prefuzz!F5010</f>
        <v>0</v>
      </c>
      <c r="D5008">
        <f>prefuzz!G5010</f>
        <v>0</v>
      </c>
    </row>
    <row r="5009" spans="1:4" x14ac:dyDescent="0.25">
      <c r="A5009">
        <f>prefuzz!D5011</f>
        <v>0</v>
      </c>
      <c r="B5009">
        <f>prefuzz!E5011</f>
        <v>0</v>
      </c>
      <c r="C5009">
        <f>prefuzz!F5011</f>
        <v>0</v>
      </c>
      <c r="D5009">
        <f>prefuzz!G5011</f>
        <v>0</v>
      </c>
    </row>
    <row r="5010" spans="1:4" x14ac:dyDescent="0.25">
      <c r="A5010">
        <f>prefuzz!D5012</f>
        <v>0</v>
      </c>
      <c r="B5010">
        <f>prefuzz!E5012</f>
        <v>0</v>
      </c>
      <c r="C5010">
        <f>prefuzz!F5012</f>
        <v>0</v>
      </c>
      <c r="D5010">
        <f>prefuzz!G5012</f>
        <v>0</v>
      </c>
    </row>
    <row r="5011" spans="1:4" x14ac:dyDescent="0.25">
      <c r="A5011">
        <f>prefuzz!D5013</f>
        <v>0</v>
      </c>
      <c r="B5011">
        <f>prefuzz!E5013</f>
        <v>0</v>
      </c>
      <c r="C5011">
        <f>prefuzz!F5013</f>
        <v>0</v>
      </c>
      <c r="D5011">
        <f>prefuzz!G5013</f>
        <v>0</v>
      </c>
    </row>
    <row r="5012" spans="1:4" x14ac:dyDescent="0.25">
      <c r="A5012">
        <f>prefuzz!D5014</f>
        <v>0</v>
      </c>
      <c r="B5012">
        <f>prefuzz!E5014</f>
        <v>0</v>
      </c>
      <c r="C5012">
        <f>prefuzz!F5014</f>
        <v>0</v>
      </c>
      <c r="D5012">
        <f>prefuzz!G5014</f>
        <v>0</v>
      </c>
    </row>
    <row r="5013" spans="1:4" x14ac:dyDescent="0.25">
      <c r="A5013">
        <f>prefuzz!D5015</f>
        <v>0</v>
      </c>
      <c r="B5013">
        <f>prefuzz!E5015</f>
        <v>0</v>
      </c>
      <c r="C5013">
        <f>prefuzz!F5015</f>
        <v>0</v>
      </c>
      <c r="D5013">
        <f>prefuzz!G5015</f>
        <v>0</v>
      </c>
    </row>
    <row r="5014" spans="1:4" x14ac:dyDescent="0.25">
      <c r="A5014">
        <f>prefuzz!D5016</f>
        <v>0</v>
      </c>
      <c r="B5014">
        <f>prefuzz!E5016</f>
        <v>0</v>
      </c>
      <c r="C5014">
        <f>prefuzz!F5016</f>
        <v>0</v>
      </c>
      <c r="D5014">
        <f>prefuzz!G5016</f>
        <v>0</v>
      </c>
    </row>
    <row r="5015" spans="1:4" x14ac:dyDescent="0.25">
      <c r="A5015">
        <f>prefuzz!D5017</f>
        <v>0</v>
      </c>
      <c r="B5015">
        <f>prefuzz!E5017</f>
        <v>0</v>
      </c>
      <c r="C5015">
        <f>prefuzz!F5017</f>
        <v>0</v>
      </c>
      <c r="D5015">
        <f>prefuzz!G5017</f>
        <v>0</v>
      </c>
    </row>
    <row r="5016" spans="1:4" x14ac:dyDescent="0.25">
      <c r="A5016">
        <f>prefuzz!D5018</f>
        <v>0</v>
      </c>
      <c r="B5016">
        <f>prefuzz!E5018</f>
        <v>0</v>
      </c>
      <c r="C5016">
        <f>prefuzz!F5018</f>
        <v>0</v>
      </c>
      <c r="D5016">
        <f>prefuzz!G5018</f>
        <v>0</v>
      </c>
    </row>
    <row r="5017" spans="1:4" x14ac:dyDescent="0.25">
      <c r="A5017">
        <f>prefuzz!D5019</f>
        <v>0</v>
      </c>
      <c r="B5017">
        <f>prefuzz!E5019</f>
        <v>0</v>
      </c>
      <c r="C5017">
        <f>prefuzz!F5019</f>
        <v>0</v>
      </c>
      <c r="D5017">
        <f>prefuzz!G5019</f>
        <v>0</v>
      </c>
    </row>
    <row r="5018" spans="1:4" x14ac:dyDescent="0.25">
      <c r="A5018">
        <f>prefuzz!D5020</f>
        <v>0</v>
      </c>
      <c r="B5018">
        <f>prefuzz!E5020</f>
        <v>0</v>
      </c>
      <c r="C5018">
        <f>prefuzz!F5020</f>
        <v>0</v>
      </c>
      <c r="D5018">
        <f>prefuzz!G5020</f>
        <v>0</v>
      </c>
    </row>
    <row r="5019" spans="1:4" x14ac:dyDescent="0.25">
      <c r="A5019">
        <f>prefuzz!D5021</f>
        <v>0</v>
      </c>
      <c r="B5019">
        <f>prefuzz!E5021</f>
        <v>0</v>
      </c>
      <c r="C5019">
        <f>prefuzz!F5021</f>
        <v>0</v>
      </c>
      <c r="D5019">
        <f>prefuzz!G5021</f>
        <v>0</v>
      </c>
    </row>
    <row r="5020" spans="1:4" x14ac:dyDescent="0.25">
      <c r="A5020">
        <f>prefuzz!D5022</f>
        <v>0</v>
      </c>
      <c r="B5020">
        <f>prefuzz!E5022</f>
        <v>0</v>
      </c>
      <c r="C5020">
        <f>prefuzz!F5022</f>
        <v>0</v>
      </c>
      <c r="D5020">
        <f>prefuzz!G5022</f>
        <v>0</v>
      </c>
    </row>
    <row r="5021" spans="1:4" x14ac:dyDescent="0.25">
      <c r="A5021">
        <f>prefuzz!D5023</f>
        <v>0</v>
      </c>
      <c r="B5021">
        <f>prefuzz!E5023</f>
        <v>0</v>
      </c>
      <c r="C5021">
        <f>prefuzz!F5023</f>
        <v>0</v>
      </c>
      <c r="D5021">
        <f>prefuzz!G5023</f>
        <v>0</v>
      </c>
    </row>
    <row r="5022" spans="1:4" x14ac:dyDescent="0.25">
      <c r="A5022">
        <f>prefuzz!D5024</f>
        <v>0</v>
      </c>
      <c r="B5022">
        <f>prefuzz!E5024</f>
        <v>0</v>
      </c>
      <c r="C5022">
        <f>prefuzz!F5024</f>
        <v>0</v>
      </c>
      <c r="D5022">
        <f>prefuzz!G5024</f>
        <v>0</v>
      </c>
    </row>
    <row r="5023" spans="1:4" x14ac:dyDescent="0.25">
      <c r="A5023">
        <f>prefuzz!D5025</f>
        <v>0</v>
      </c>
      <c r="B5023">
        <f>prefuzz!E5025</f>
        <v>0</v>
      </c>
      <c r="C5023">
        <f>prefuzz!F5025</f>
        <v>0</v>
      </c>
      <c r="D5023">
        <f>prefuzz!G5025</f>
        <v>0</v>
      </c>
    </row>
    <row r="5024" spans="1:4" x14ac:dyDescent="0.25">
      <c r="A5024">
        <f>prefuzz!D5026</f>
        <v>0</v>
      </c>
      <c r="B5024">
        <f>prefuzz!E5026</f>
        <v>0</v>
      </c>
      <c r="C5024">
        <f>prefuzz!F5026</f>
        <v>0</v>
      </c>
      <c r="D5024">
        <f>prefuzz!G5026</f>
        <v>0</v>
      </c>
    </row>
    <row r="5025" spans="1:4" x14ac:dyDescent="0.25">
      <c r="A5025">
        <f>prefuzz!D5027</f>
        <v>0</v>
      </c>
      <c r="B5025">
        <f>prefuzz!E5027</f>
        <v>0</v>
      </c>
      <c r="C5025">
        <f>prefuzz!F5027</f>
        <v>0</v>
      </c>
      <c r="D5025">
        <f>prefuzz!G5027</f>
        <v>0</v>
      </c>
    </row>
    <row r="5026" spans="1:4" x14ac:dyDescent="0.25">
      <c r="A5026">
        <f>prefuzz!D5028</f>
        <v>0</v>
      </c>
      <c r="B5026">
        <f>prefuzz!E5028</f>
        <v>0</v>
      </c>
      <c r="C5026">
        <f>prefuzz!F5028</f>
        <v>0</v>
      </c>
      <c r="D5026">
        <f>prefuzz!G5028</f>
        <v>0</v>
      </c>
    </row>
    <row r="5027" spans="1:4" x14ac:dyDescent="0.25">
      <c r="A5027">
        <f>prefuzz!D5029</f>
        <v>0</v>
      </c>
      <c r="B5027">
        <f>prefuzz!E5029</f>
        <v>0</v>
      </c>
      <c r="C5027">
        <f>prefuzz!F5029</f>
        <v>0</v>
      </c>
      <c r="D5027">
        <f>prefuzz!G5029</f>
        <v>0</v>
      </c>
    </row>
    <row r="5028" spans="1:4" x14ac:dyDescent="0.25">
      <c r="A5028">
        <f>prefuzz!D5030</f>
        <v>0</v>
      </c>
      <c r="B5028">
        <f>prefuzz!E5030</f>
        <v>0</v>
      </c>
      <c r="C5028">
        <f>prefuzz!F5030</f>
        <v>0</v>
      </c>
      <c r="D5028">
        <f>prefuzz!G5030</f>
        <v>0</v>
      </c>
    </row>
    <row r="5029" spans="1:4" x14ac:dyDescent="0.25">
      <c r="A5029">
        <f>prefuzz!D5031</f>
        <v>0</v>
      </c>
      <c r="B5029">
        <f>prefuzz!E5031</f>
        <v>0</v>
      </c>
      <c r="C5029">
        <f>prefuzz!F5031</f>
        <v>0</v>
      </c>
      <c r="D5029">
        <f>prefuzz!G5031</f>
        <v>0</v>
      </c>
    </row>
    <row r="5030" spans="1:4" x14ac:dyDescent="0.25">
      <c r="A5030">
        <f>prefuzz!D5032</f>
        <v>0</v>
      </c>
      <c r="B5030">
        <f>prefuzz!E5032</f>
        <v>0</v>
      </c>
      <c r="C5030">
        <f>prefuzz!F5032</f>
        <v>0</v>
      </c>
      <c r="D5030">
        <f>prefuzz!G5032</f>
        <v>0</v>
      </c>
    </row>
    <row r="5031" spans="1:4" x14ac:dyDescent="0.25">
      <c r="A5031">
        <f>prefuzz!D5033</f>
        <v>0</v>
      </c>
      <c r="B5031">
        <f>prefuzz!E5033</f>
        <v>0</v>
      </c>
      <c r="C5031">
        <f>prefuzz!F5033</f>
        <v>0</v>
      </c>
      <c r="D5031">
        <f>prefuzz!G5033</f>
        <v>0</v>
      </c>
    </row>
    <row r="5032" spans="1:4" x14ac:dyDescent="0.25">
      <c r="A5032">
        <f>prefuzz!D5034</f>
        <v>0</v>
      </c>
      <c r="B5032">
        <f>prefuzz!E5034</f>
        <v>0</v>
      </c>
      <c r="C5032">
        <f>prefuzz!F5034</f>
        <v>0</v>
      </c>
      <c r="D5032">
        <f>prefuzz!G5034</f>
        <v>0</v>
      </c>
    </row>
    <row r="5033" spans="1:4" x14ac:dyDescent="0.25">
      <c r="A5033">
        <f>prefuzz!D5035</f>
        <v>0</v>
      </c>
      <c r="B5033">
        <f>prefuzz!E5035</f>
        <v>0</v>
      </c>
      <c r="C5033">
        <f>prefuzz!F5035</f>
        <v>0</v>
      </c>
      <c r="D5033">
        <f>prefuzz!G5035</f>
        <v>0</v>
      </c>
    </row>
    <row r="5034" spans="1:4" x14ac:dyDescent="0.25">
      <c r="A5034">
        <f>prefuzz!D5036</f>
        <v>0</v>
      </c>
      <c r="B5034">
        <f>prefuzz!E5036</f>
        <v>0</v>
      </c>
      <c r="C5034">
        <f>prefuzz!F5036</f>
        <v>0</v>
      </c>
      <c r="D5034">
        <f>prefuzz!G5036</f>
        <v>0</v>
      </c>
    </row>
    <row r="5035" spans="1:4" x14ac:dyDescent="0.25">
      <c r="A5035">
        <f>prefuzz!D5037</f>
        <v>0</v>
      </c>
      <c r="B5035">
        <f>prefuzz!E5037</f>
        <v>0</v>
      </c>
      <c r="C5035">
        <f>prefuzz!F5037</f>
        <v>0</v>
      </c>
      <c r="D5035">
        <f>prefuzz!G5037</f>
        <v>0</v>
      </c>
    </row>
    <row r="5036" spans="1:4" x14ac:dyDescent="0.25">
      <c r="A5036">
        <f>prefuzz!D5038</f>
        <v>0</v>
      </c>
      <c r="B5036">
        <f>prefuzz!E5038</f>
        <v>0</v>
      </c>
      <c r="C5036">
        <f>prefuzz!F5038</f>
        <v>0</v>
      </c>
      <c r="D5036">
        <f>prefuzz!G5038</f>
        <v>0</v>
      </c>
    </row>
    <row r="5037" spans="1:4" x14ac:dyDescent="0.25">
      <c r="A5037">
        <f>prefuzz!D5039</f>
        <v>0</v>
      </c>
      <c r="B5037">
        <f>prefuzz!E5039</f>
        <v>0</v>
      </c>
      <c r="C5037">
        <f>prefuzz!F5039</f>
        <v>0</v>
      </c>
      <c r="D5037">
        <f>prefuzz!G5039</f>
        <v>0</v>
      </c>
    </row>
    <row r="5038" spans="1:4" x14ac:dyDescent="0.25">
      <c r="A5038">
        <f>prefuzz!D5040</f>
        <v>0</v>
      </c>
      <c r="B5038">
        <f>prefuzz!E5040</f>
        <v>0</v>
      </c>
      <c r="C5038">
        <f>prefuzz!F5040</f>
        <v>0</v>
      </c>
      <c r="D5038">
        <f>prefuzz!G5040</f>
        <v>0</v>
      </c>
    </row>
    <row r="5039" spans="1:4" x14ac:dyDescent="0.25">
      <c r="A5039">
        <f>prefuzz!D5041</f>
        <v>0</v>
      </c>
      <c r="B5039">
        <f>prefuzz!E5041</f>
        <v>0</v>
      </c>
      <c r="C5039">
        <f>prefuzz!F5041</f>
        <v>0</v>
      </c>
      <c r="D5039">
        <f>prefuzz!G5041</f>
        <v>0</v>
      </c>
    </row>
    <row r="5040" spans="1:4" x14ac:dyDescent="0.25">
      <c r="A5040">
        <f>prefuzz!D5042</f>
        <v>0</v>
      </c>
      <c r="B5040">
        <f>prefuzz!E5042</f>
        <v>0</v>
      </c>
      <c r="C5040">
        <f>prefuzz!F5042</f>
        <v>0</v>
      </c>
      <c r="D5040">
        <f>prefuzz!G5042</f>
        <v>0</v>
      </c>
    </row>
    <row r="5041" spans="1:4" x14ac:dyDescent="0.25">
      <c r="A5041">
        <f>prefuzz!D5043</f>
        <v>0</v>
      </c>
      <c r="B5041">
        <f>prefuzz!E5043</f>
        <v>0</v>
      </c>
      <c r="C5041">
        <f>prefuzz!F5043</f>
        <v>0</v>
      </c>
      <c r="D5041">
        <f>prefuzz!G5043</f>
        <v>0</v>
      </c>
    </row>
    <row r="5042" spans="1:4" x14ac:dyDescent="0.25">
      <c r="A5042">
        <f>prefuzz!D5044</f>
        <v>0</v>
      </c>
      <c r="B5042">
        <f>prefuzz!E5044</f>
        <v>0</v>
      </c>
      <c r="C5042">
        <f>prefuzz!F5044</f>
        <v>0</v>
      </c>
      <c r="D5042">
        <f>prefuzz!G5044</f>
        <v>0</v>
      </c>
    </row>
    <row r="5043" spans="1:4" x14ac:dyDescent="0.25">
      <c r="A5043">
        <f>prefuzz!D5045</f>
        <v>0</v>
      </c>
      <c r="B5043">
        <f>prefuzz!E5045</f>
        <v>0</v>
      </c>
      <c r="C5043">
        <f>prefuzz!F5045</f>
        <v>0</v>
      </c>
      <c r="D5043">
        <f>prefuzz!G5045</f>
        <v>0</v>
      </c>
    </row>
    <row r="5044" spans="1:4" x14ac:dyDescent="0.25">
      <c r="A5044">
        <f>prefuzz!D5046</f>
        <v>0</v>
      </c>
      <c r="B5044">
        <f>prefuzz!E5046</f>
        <v>0</v>
      </c>
      <c r="C5044">
        <f>prefuzz!F5046</f>
        <v>0</v>
      </c>
      <c r="D5044">
        <f>prefuzz!G5046</f>
        <v>0</v>
      </c>
    </row>
    <row r="5045" spans="1:4" x14ac:dyDescent="0.25">
      <c r="A5045">
        <f>prefuzz!D5047</f>
        <v>0</v>
      </c>
      <c r="B5045">
        <f>prefuzz!E5047</f>
        <v>0</v>
      </c>
      <c r="C5045">
        <f>prefuzz!F5047</f>
        <v>0</v>
      </c>
      <c r="D5045">
        <f>prefuzz!G5047</f>
        <v>0</v>
      </c>
    </row>
    <row r="5046" spans="1:4" x14ac:dyDescent="0.25">
      <c r="A5046">
        <f>prefuzz!D5048</f>
        <v>0</v>
      </c>
      <c r="B5046">
        <f>prefuzz!E5048</f>
        <v>0</v>
      </c>
      <c r="C5046">
        <f>prefuzz!F5048</f>
        <v>0</v>
      </c>
      <c r="D5046">
        <f>prefuzz!G5048</f>
        <v>0</v>
      </c>
    </row>
    <row r="5047" spans="1:4" x14ac:dyDescent="0.25">
      <c r="A5047">
        <f>prefuzz!D5049</f>
        <v>0</v>
      </c>
      <c r="B5047">
        <f>prefuzz!E5049</f>
        <v>0</v>
      </c>
      <c r="C5047">
        <f>prefuzz!F5049</f>
        <v>0</v>
      </c>
      <c r="D5047">
        <f>prefuzz!G5049</f>
        <v>0</v>
      </c>
    </row>
    <row r="5048" spans="1:4" x14ac:dyDescent="0.25">
      <c r="A5048">
        <f>prefuzz!D5050</f>
        <v>0</v>
      </c>
      <c r="B5048">
        <f>prefuzz!E5050</f>
        <v>0</v>
      </c>
      <c r="C5048">
        <f>prefuzz!F5050</f>
        <v>0</v>
      </c>
      <c r="D5048">
        <f>prefuzz!G5050</f>
        <v>0</v>
      </c>
    </row>
    <row r="5049" spans="1:4" x14ac:dyDescent="0.25">
      <c r="A5049">
        <f>prefuzz!D5051</f>
        <v>0</v>
      </c>
      <c r="B5049">
        <f>prefuzz!E5051</f>
        <v>0</v>
      </c>
      <c r="C5049">
        <f>prefuzz!F5051</f>
        <v>0</v>
      </c>
      <c r="D5049">
        <f>prefuzz!G5051</f>
        <v>0</v>
      </c>
    </row>
    <row r="5050" spans="1:4" x14ac:dyDescent="0.25">
      <c r="A5050">
        <f>prefuzz!D5052</f>
        <v>0</v>
      </c>
      <c r="B5050">
        <f>prefuzz!E5052</f>
        <v>0</v>
      </c>
      <c r="C5050">
        <f>prefuzz!F5052</f>
        <v>0</v>
      </c>
      <c r="D5050">
        <f>prefuzz!G5052</f>
        <v>0</v>
      </c>
    </row>
    <row r="5051" spans="1:4" x14ac:dyDescent="0.25">
      <c r="A5051">
        <f>prefuzz!D5053</f>
        <v>0</v>
      </c>
      <c r="B5051">
        <f>prefuzz!E5053</f>
        <v>0</v>
      </c>
      <c r="C5051">
        <f>prefuzz!F5053</f>
        <v>0</v>
      </c>
      <c r="D5051">
        <f>prefuzz!G5053</f>
        <v>0</v>
      </c>
    </row>
    <row r="5052" spans="1:4" x14ac:dyDescent="0.25">
      <c r="A5052">
        <f>prefuzz!D5054</f>
        <v>0</v>
      </c>
      <c r="B5052">
        <f>prefuzz!E5054</f>
        <v>0</v>
      </c>
      <c r="C5052">
        <f>prefuzz!F5054</f>
        <v>0</v>
      </c>
      <c r="D5052">
        <f>prefuzz!G5054</f>
        <v>0</v>
      </c>
    </row>
    <row r="5053" spans="1:4" x14ac:dyDescent="0.25">
      <c r="A5053">
        <f>prefuzz!D5055</f>
        <v>0</v>
      </c>
      <c r="B5053">
        <f>prefuzz!E5055</f>
        <v>0</v>
      </c>
      <c r="C5053">
        <f>prefuzz!F5055</f>
        <v>0</v>
      </c>
      <c r="D5053">
        <f>prefuzz!G5055</f>
        <v>0</v>
      </c>
    </row>
    <row r="5054" spans="1:4" x14ac:dyDescent="0.25">
      <c r="A5054">
        <f>prefuzz!D5056</f>
        <v>0</v>
      </c>
      <c r="B5054">
        <f>prefuzz!E5056</f>
        <v>0</v>
      </c>
      <c r="C5054">
        <f>prefuzz!F5056</f>
        <v>0</v>
      </c>
      <c r="D5054">
        <f>prefuzz!G5056</f>
        <v>0</v>
      </c>
    </row>
    <row r="5055" spans="1:4" x14ac:dyDescent="0.25">
      <c r="A5055">
        <f>prefuzz!D5057</f>
        <v>0</v>
      </c>
      <c r="B5055">
        <f>prefuzz!E5057</f>
        <v>0</v>
      </c>
      <c r="C5055">
        <f>prefuzz!F5057</f>
        <v>0</v>
      </c>
      <c r="D5055">
        <f>prefuzz!G5057</f>
        <v>0</v>
      </c>
    </row>
    <row r="5056" spans="1:4" x14ac:dyDescent="0.25">
      <c r="A5056">
        <f>prefuzz!D5058</f>
        <v>0</v>
      </c>
      <c r="B5056">
        <f>prefuzz!E5058</f>
        <v>0</v>
      </c>
      <c r="C5056">
        <f>prefuzz!F5058</f>
        <v>0</v>
      </c>
      <c r="D5056">
        <f>prefuzz!G5058</f>
        <v>0</v>
      </c>
    </row>
    <row r="5057" spans="1:4" x14ac:dyDescent="0.25">
      <c r="A5057">
        <f>prefuzz!D5059</f>
        <v>0</v>
      </c>
      <c r="B5057">
        <f>prefuzz!E5059</f>
        <v>0</v>
      </c>
      <c r="C5057">
        <f>prefuzz!F5059</f>
        <v>0</v>
      </c>
      <c r="D5057">
        <f>prefuzz!G5059</f>
        <v>0</v>
      </c>
    </row>
    <row r="5058" spans="1:4" x14ac:dyDescent="0.25">
      <c r="A5058">
        <f>prefuzz!D5060</f>
        <v>0</v>
      </c>
      <c r="B5058">
        <f>prefuzz!E5060</f>
        <v>0</v>
      </c>
      <c r="C5058">
        <f>prefuzz!F5060</f>
        <v>0</v>
      </c>
      <c r="D5058">
        <f>prefuzz!G5060</f>
        <v>0</v>
      </c>
    </row>
    <row r="5059" spans="1:4" x14ac:dyDescent="0.25">
      <c r="A5059">
        <f>prefuzz!D5061</f>
        <v>0</v>
      </c>
      <c r="B5059">
        <f>prefuzz!E5061</f>
        <v>0</v>
      </c>
      <c r="C5059">
        <f>prefuzz!F5061</f>
        <v>0</v>
      </c>
      <c r="D5059">
        <f>prefuzz!G5061</f>
        <v>0</v>
      </c>
    </row>
    <row r="5060" spans="1:4" x14ac:dyDescent="0.25">
      <c r="A5060">
        <f>prefuzz!D5062</f>
        <v>0</v>
      </c>
      <c r="B5060">
        <f>prefuzz!E5062</f>
        <v>0</v>
      </c>
      <c r="C5060">
        <f>prefuzz!F5062</f>
        <v>0</v>
      </c>
      <c r="D5060">
        <f>prefuzz!G5062</f>
        <v>0</v>
      </c>
    </row>
    <row r="5061" spans="1:4" x14ac:dyDescent="0.25">
      <c r="A5061">
        <f>prefuzz!D5063</f>
        <v>0</v>
      </c>
      <c r="B5061">
        <f>prefuzz!E5063</f>
        <v>0</v>
      </c>
      <c r="C5061">
        <f>prefuzz!F5063</f>
        <v>0</v>
      </c>
      <c r="D5061">
        <f>prefuzz!G5063</f>
        <v>0</v>
      </c>
    </row>
    <row r="5062" spans="1:4" x14ac:dyDescent="0.25">
      <c r="A5062">
        <f>prefuzz!D5064</f>
        <v>0</v>
      </c>
      <c r="B5062">
        <f>prefuzz!E5064</f>
        <v>0</v>
      </c>
      <c r="C5062">
        <f>prefuzz!F5064</f>
        <v>0</v>
      </c>
      <c r="D5062">
        <f>prefuzz!G5064</f>
        <v>0</v>
      </c>
    </row>
    <row r="5063" spans="1:4" x14ac:dyDescent="0.25">
      <c r="A5063">
        <f>prefuzz!D5065</f>
        <v>0</v>
      </c>
      <c r="B5063">
        <f>prefuzz!E5065</f>
        <v>0</v>
      </c>
      <c r="C5063">
        <f>prefuzz!F5065</f>
        <v>0</v>
      </c>
      <c r="D5063">
        <f>prefuzz!G5065</f>
        <v>0</v>
      </c>
    </row>
    <row r="5064" spans="1:4" x14ac:dyDescent="0.25">
      <c r="A5064">
        <f>prefuzz!D5066</f>
        <v>0</v>
      </c>
      <c r="B5064">
        <f>prefuzz!E5066</f>
        <v>0</v>
      </c>
      <c r="C5064">
        <f>prefuzz!F5066</f>
        <v>0</v>
      </c>
      <c r="D5064">
        <f>prefuzz!G5066</f>
        <v>0</v>
      </c>
    </row>
    <row r="5065" spans="1:4" x14ac:dyDescent="0.25">
      <c r="A5065">
        <f>prefuzz!D5067</f>
        <v>0</v>
      </c>
      <c r="B5065">
        <f>prefuzz!E5067</f>
        <v>0</v>
      </c>
      <c r="C5065">
        <f>prefuzz!F5067</f>
        <v>0</v>
      </c>
      <c r="D5065">
        <f>prefuzz!G5067</f>
        <v>0</v>
      </c>
    </row>
    <row r="5066" spans="1:4" x14ac:dyDescent="0.25">
      <c r="A5066">
        <f>prefuzz!D5068</f>
        <v>0</v>
      </c>
      <c r="B5066">
        <f>prefuzz!E5068</f>
        <v>0</v>
      </c>
      <c r="C5066">
        <f>prefuzz!F5068</f>
        <v>0</v>
      </c>
      <c r="D5066">
        <f>prefuzz!G5068</f>
        <v>0</v>
      </c>
    </row>
    <row r="5067" spans="1:4" x14ac:dyDescent="0.25">
      <c r="A5067">
        <f>prefuzz!D5069</f>
        <v>0</v>
      </c>
      <c r="B5067">
        <f>prefuzz!E5069</f>
        <v>0</v>
      </c>
      <c r="C5067">
        <f>prefuzz!F5069</f>
        <v>0</v>
      </c>
      <c r="D5067">
        <f>prefuzz!G5069</f>
        <v>0</v>
      </c>
    </row>
    <row r="5068" spans="1:4" x14ac:dyDescent="0.25">
      <c r="A5068">
        <f>prefuzz!D5070</f>
        <v>0</v>
      </c>
      <c r="B5068">
        <f>prefuzz!E5070</f>
        <v>0</v>
      </c>
      <c r="C5068">
        <f>prefuzz!F5070</f>
        <v>0</v>
      </c>
      <c r="D5068">
        <f>prefuzz!G5070</f>
        <v>0</v>
      </c>
    </row>
    <row r="5069" spans="1:4" x14ac:dyDescent="0.25">
      <c r="A5069">
        <f>prefuzz!D5071</f>
        <v>0</v>
      </c>
      <c r="B5069">
        <f>prefuzz!E5071</f>
        <v>0</v>
      </c>
      <c r="C5069">
        <f>prefuzz!F5071</f>
        <v>0</v>
      </c>
      <c r="D5069">
        <f>prefuzz!G5071</f>
        <v>0</v>
      </c>
    </row>
    <row r="5070" spans="1:4" x14ac:dyDescent="0.25">
      <c r="A5070">
        <f>prefuzz!D5072</f>
        <v>0</v>
      </c>
      <c r="B5070">
        <f>prefuzz!E5072</f>
        <v>0</v>
      </c>
      <c r="C5070">
        <f>prefuzz!F5072</f>
        <v>0</v>
      </c>
      <c r="D5070">
        <f>prefuzz!G5072</f>
        <v>0</v>
      </c>
    </row>
    <row r="5071" spans="1:4" x14ac:dyDescent="0.25">
      <c r="A5071">
        <f>prefuzz!D5073</f>
        <v>0</v>
      </c>
      <c r="B5071">
        <f>prefuzz!E5073</f>
        <v>0</v>
      </c>
      <c r="C5071">
        <f>prefuzz!F5073</f>
        <v>0</v>
      </c>
      <c r="D5071">
        <f>prefuzz!G5073</f>
        <v>0</v>
      </c>
    </row>
    <row r="5072" spans="1:4" x14ac:dyDescent="0.25">
      <c r="A5072">
        <f>prefuzz!D5074</f>
        <v>0</v>
      </c>
      <c r="B5072">
        <f>prefuzz!E5074</f>
        <v>0</v>
      </c>
      <c r="C5072">
        <f>prefuzz!F5074</f>
        <v>0</v>
      </c>
      <c r="D5072">
        <f>prefuzz!G5074</f>
        <v>0</v>
      </c>
    </row>
    <row r="5073" spans="1:4" x14ac:dyDescent="0.25">
      <c r="A5073">
        <f>prefuzz!D5075</f>
        <v>0</v>
      </c>
      <c r="B5073">
        <f>prefuzz!E5075</f>
        <v>0</v>
      </c>
      <c r="C5073">
        <f>prefuzz!F5075</f>
        <v>0</v>
      </c>
      <c r="D5073">
        <f>prefuzz!G5075</f>
        <v>0</v>
      </c>
    </row>
    <row r="5074" spans="1:4" x14ac:dyDescent="0.25">
      <c r="A5074">
        <f>prefuzz!D5076</f>
        <v>0</v>
      </c>
      <c r="B5074">
        <f>prefuzz!E5076</f>
        <v>0</v>
      </c>
      <c r="C5074">
        <f>prefuzz!F5076</f>
        <v>0</v>
      </c>
      <c r="D5074">
        <f>prefuzz!G5076</f>
        <v>0</v>
      </c>
    </row>
    <row r="5075" spans="1:4" x14ac:dyDescent="0.25">
      <c r="A5075">
        <f>prefuzz!D5077</f>
        <v>0</v>
      </c>
      <c r="B5075">
        <f>prefuzz!E5077</f>
        <v>0</v>
      </c>
      <c r="C5075">
        <f>prefuzz!F5077</f>
        <v>0</v>
      </c>
      <c r="D5075">
        <f>prefuzz!G5077</f>
        <v>0</v>
      </c>
    </row>
    <row r="5076" spans="1:4" x14ac:dyDescent="0.25">
      <c r="A5076">
        <f>prefuzz!D5078</f>
        <v>0</v>
      </c>
      <c r="B5076">
        <f>prefuzz!E5078</f>
        <v>0</v>
      </c>
      <c r="C5076">
        <f>prefuzz!F5078</f>
        <v>0</v>
      </c>
      <c r="D5076">
        <f>prefuzz!G5078</f>
        <v>0</v>
      </c>
    </row>
    <row r="5077" spans="1:4" x14ac:dyDescent="0.25">
      <c r="A5077">
        <f>prefuzz!D5079</f>
        <v>0</v>
      </c>
      <c r="B5077">
        <f>prefuzz!E5079</f>
        <v>0</v>
      </c>
      <c r="C5077">
        <f>prefuzz!F5079</f>
        <v>0</v>
      </c>
      <c r="D5077">
        <f>prefuzz!G5079</f>
        <v>0</v>
      </c>
    </row>
    <row r="5078" spans="1:4" x14ac:dyDescent="0.25">
      <c r="A5078">
        <f>prefuzz!D5080</f>
        <v>0</v>
      </c>
      <c r="B5078">
        <f>prefuzz!E5080</f>
        <v>0</v>
      </c>
      <c r="C5078">
        <f>prefuzz!F5080</f>
        <v>0</v>
      </c>
      <c r="D5078">
        <f>prefuzz!G5080</f>
        <v>0</v>
      </c>
    </row>
    <row r="5079" spans="1:4" x14ac:dyDescent="0.25">
      <c r="A5079">
        <f>prefuzz!D5081</f>
        <v>0</v>
      </c>
      <c r="B5079">
        <f>prefuzz!E5081</f>
        <v>0</v>
      </c>
      <c r="C5079">
        <f>prefuzz!F5081</f>
        <v>0</v>
      </c>
      <c r="D5079">
        <f>prefuzz!G5081</f>
        <v>0</v>
      </c>
    </row>
    <row r="5080" spans="1:4" x14ac:dyDescent="0.25">
      <c r="A5080">
        <f>prefuzz!D5082</f>
        <v>0</v>
      </c>
      <c r="B5080">
        <f>prefuzz!E5082</f>
        <v>0</v>
      </c>
      <c r="C5080">
        <f>prefuzz!F5082</f>
        <v>0</v>
      </c>
      <c r="D5080">
        <f>prefuzz!G5082</f>
        <v>0</v>
      </c>
    </row>
    <row r="5081" spans="1:4" x14ac:dyDescent="0.25">
      <c r="A5081">
        <f>prefuzz!D5083</f>
        <v>0</v>
      </c>
      <c r="B5081">
        <f>prefuzz!E5083</f>
        <v>0</v>
      </c>
      <c r="C5081">
        <f>prefuzz!F5083</f>
        <v>0</v>
      </c>
      <c r="D5081">
        <f>prefuzz!G5083</f>
        <v>0</v>
      </c>
    </row>
    <row r="5082" spans="1:4" x14ac:dyDescent="0.25">
      <c r="A5082">
        <f>prefuzz!D5084</f>
        <v>0</v>
      </c>
      <c r="B5082">
        <f>prefuzz!E5084</f>
        <v>0</v>
      </c>
      <c r="C5082">
        <f>prefuzz!F5084</f>
        <v>0</v>
      </c>
      <c r="D5082">
        <f>prefuzz!G5084</f>
        <v>0</v>
      </c>
    </row>
    <row r="5083" spans="1:4" x14ac:dyDescent="0.25">
      <c r="A5083">
        <f>prefuzz!D5085</f>
        <v>0</v>
      </c>
      <c r="B5083">
        <f>prefuzz!E5085</f>
        <v>0</v>
      </c>
      <c r="C5083">
        <f>prefuzz!F5085</f>
        <v>0</v>
      </c>
      <c r="D5083">
        <f>prefuzz!G5085</f>
        <v>0</v>
      </c>
    </row>
    <row r="5084" spans="1:4" x14ac:dyDescent="0.25">
      <c r="A5084">
        <f>prefuzz!D5086</f>
        <v>0</v>
      </c>
      <c r="B5084">
        <f>prefuzz!E5086</f>
        <v>0</v>
      </c>
      <c r="C5084">
        <f>prefuzz!F5086</f>
        <v>0</v>
      </c>
      <c r="D5084">
        <f>prefuzz!G5086</f>
        <v>0</v>
      </c>
    </row>
    <row r="5085" spans="1:4" x14ac:dyDescent="0.25">
      <c r="A5085">
        <f>prefuzz!D5087</f>
        <v>0</v>
      </c>
      <c r="B5085">
        <f>prefuzz!E5087</f>
        <v>0</v>
      </c>
      <c r="C5085">
        <f>prefuzz!F5087</f>
        <v>0</v>
      </c>
      <c r="D5085">
        <f>prefuzz!G5087</f>
        <v>0</v>
      </c>
    </row>
    <row r="5086" spans="1:4" x14ac:dyDescent="0.25">
      <c r="A5086">
        <f>prefuzz!D5088</f>
        <v>0</v>
      </c>
      <c r="B5086">
        <f>prefuzz!E5088</f>
        <v>0</v>
      </c>
      <c r="C5086">
        <f>prefuzz!F5088</f>
        <v>0</v>
      </c>
      <c r="D5086">
        <f>prefuzz!G5088</f>
        <v>0</v>
      </c>
    </row>
    <row r="5087" spans="1:4" x14ac:dyDescent="0.25">
      <c r="A5087">
        <f>prefuzz!D5089</f>
        <v>0</v>
      </c>
      <c r="B5087">
        <f>prefuzz!E5089</f>
        <v>0</v>
      </c>
      <c r="C5087">
        <f>prefuzz!F5089</f>
        <v>0</v>
      </c>
      <c r="D5087">
        <f>prefuzz!G5089</f>
        <v>0</v>
      </c>
    </row>
    <row r="5088" spans="1:4" x14ac:dyDescent="0.25">
      <c r="A5088">
        <f>prefuzz!D5090</f>
        <v>0</v>
      </c>
      <c r="B5088">
        <f>prefuzz!E5090</f>
        <v>0</v>
      </c>
      <c r="C5088">
        <f>prefuzz!F5090</f>
        <v>0</v>
      </c>
      <c r="D5088">
        <f>prefuzz!G5090</f>
        <v>0</v>
      </c>
    </row>
    <row r="5089" spans="1:4" x14ac:dyDescent="0.25">
      <c r="A5089">
        <f>prefuzz!D5091</f>
        <v>0</v>
      </c>
      <c r="B5089">
        <f>prefuzz!E5091</f>
        <v>0</v>
      </c>
      <c r="C5089">
        <f>prefuzz!F5091</f>
        <v>0</v>
      </c>
      <c r="D5089">
        <f>prefuzz!G5091</f>
        <v>0</v>
      </c>
    </row>
    <row r="5090" spans="1:4" x14ac:dyDescent="0.25">
      <c r="A5090">
        <f>prefuzz!D5092</f>
        <v>0</v>
      </c>
      <c r="B5090">
        <f>prefuzz!E5092</f>
        <v>0</v>
      </c>
      <c r="C5090">
        <f>prefuzz!F5092</f>
        <v>0</v>
      </c>
      <c r="D5090">
        <f>prefuzz!G5092</f>
        <v>0</v>
      </c>
    </row>
    <row r="5091" spans="1:4" x14ac:dyDescent="0.25">
      <c r="A5091">
        <f>prefuzz!D5093</f>
        <v>0</v>
      </c>
      <c r="B5091">
        <f>prefuzz!E5093</f>
        <v>0</v>
      </c>
      <c r="C5091">
        <f>prefuzz!F5093</f>
        <v>0</v>
      </c>
      <c r="D5091">
        <f>prefuzz!G5093</f>
        <v>0</v>
      </c>
    </row>
    <row r="5092" spans="1:4" x14ac:dyDescent="0.25">
      <c r="A5092">
        <f>prefuzz!D5094</f>
        <v>0</v>
      </c>
      <c r="B5092">
        <f>prefuzz!E5094</f>
        <v>0</v>
      </c>
      <c r="C5092">
        <f>prefuzz!F5094</f>
        <v>0</v>
      </c>
      <c r="D5092">
        <f>prefuzz!G5094</f>
        <v>0</v>
      </c>
    </row>
    <row r="5093" spans="1:4" x14ac:dyDescent="0.25">
      <c r="A5093">
        <f>prefuzz!D5095</f>
        <v>0</v>
      </c>
      <c r="B5093">
        <f>prefuzz!E5095</f>
        <v>0</v>
      </c>
      <c r="C5093">
        <f>prefuzz!F5095</f>
        <v>0</v>
      </c>
      <c r="D5093">
        <f>prefuzz!G5095</f>
        <v>0</v>
      </c>
    </row>
    <row r="5094" spans="1:4" x14ac:dyDescent="0.25">
      <c r="A5094">
        <f>prefuzz!D5096</f>
        <v>0</v>
      </c>
      <c r="B5094">
        <f>prefuzz!E5096</f>
        <v>0</v>
      </c>
      <c r="C5094">
        <f>prefuzz!F5096</f>
        <v>0</v>
      </c>
      <c r="D5094">
        <f>prefuzz!G5096</f>
        <v>0</v>
      </c>
    </row>
    <row r="5095" spans="1:4" x14ac:dyDescent="0.25">
      <c r="A5095">
        <f>prefuzz!D5097</f>
        <v>0</v>
      </c>
      <c r="B5095">
        <f>prefuzz!E5097</f>
        <v>0</v>
      </c>
      <c r="C5095">
        <f>prefuzz!F5097</f>
        <v>0</v>
      </c>
      <c r="D5095">
        <f>prefuzz!G5097</f>
        <v>0</v>
      </c>
    </row>
    <row r="5096" spans="1:4" x14ac:dyDescent="0.25">
      <c r="A5096">
        <f>prefuzz!D5098</f>
        <v>0</v>
      </c>
      <c r="B5096">
        <f>prefuzz!E5098</f>
        <v>0</v>
      </c>
      <c r="C5096">
        <f>prefuzz!F5098</f>
        <v>0</v>
      </c>
      <c r="D5096">
        <f>prefuzz!G5098</f>
        <v>0</v>
      </c>
    </row>
    <row r="5097" spans="1:4" x14ac:dyDescent="0.25">
      <c r="A5097">
        <f>prefuzz!D5099</f>
        <v>0</v>
      </c>
      <c r="B5097">
        <f>prefuzz!E5099</f>
        <v>0</v>
      </c>
      <c r="C5097">
        <f>prefuzz!F5099</f>
        <v>0</v>
      </c>
      <c r="D5097">
        <f>prefuzz!G5099</f>
        <v>0</v>
      </c>
    </row>
    <row r="5098" spans="1:4" x14ac:dyDescent="0.25">
      <c r="A5098">
        <f>prefuzz!D5100</f>
        <v>0</v>
      </c>
      <c r="B5098">
        <f>prefuzz!E5100</f>
        <v>0</v>
      </c>
      <c r="C5098">
        <f>prefuzz!F5100</f>
        <v>0</v>
      </c>
      <c r="D5098">
        <f>prefuzz!G5100</f>
        <v>0</v>
      </c>
    </row>
    <row r="5099" spans="1:4" x14ac:dyDescent="0.25">
      <c r="A5099">
        <f>prefuzz!D5101</f>
        <v>0</v>
      </c>
      <c r="B5099">
        <f>prefuzz!E5101</f>
        <v>0</v>
      </c>
      <c r="C5099">
        <f>prefuzz!F5101</f>
        <v>0</v>
      </c>
      <c r="D5099">
        <f>prefuzz!G5101</f>
        <v>0</v>
      </c>
    </row>
    <row r="5100" spans="1:4" x14ac:dyDescent="0.25">
      <c r="A5100">
        <f>prefuzz!D5102</f>
        <v>0</v>
      </c>
      <c r="B5100">
        <f>prefuzz!E5102</f>
        <v>0</v>
      </c>
      <c r="C5100">
        <f>prefuzz!F5102</f>
        <v>0</v>
      </c>
      <c r="D5100">
        <f>prefuzz!G5102</f>
        <v>0</v>
      </c>
    </row>
    <row r="5101" spans="1:4" x14ac:dyDescent="0.25">
      <c r="A5101">
        <f>prefuzz!D5103</f>
        <v>0</v>
      </c>
      <c r="B5101">
        <f>prefuzz!E5103</f>
        <v>0</v>
      </c>
      <c r="C5101">
        <f>prefuzz!F5103</f>
        <v>0</v>
      </c>
      <c r="D5101">
        <f>prefuzz!G5103</f>
        <v>0</v>
      </c>
    </row>
    <row r="5102" spans="1:4" x14ac:dyDescent="0.25">
      <c r="A5102">
        <f>prefuzz!D5104</f>
        <v>0</v>
      </c>
      <c r="B5102">
        <f>prefuzz!E5104</f>
        <v>0</v>
      </c>
      <c r="C5102">
        <f>prefuzz!F5104</f>
        <v>0</v>
      </c>
      <c r="D5102">
        <f>prefuzz!G5104</f>
        <v>0</v>
      </c>
    </row>
    <row r="5103" spans="1:4" x14ac:dyDescent="0.25">
      <c r="A5103">
        <f>prefuzz!D5105</f>
        <v>0</v>
      </c>
      <c r="B5103">
        <f>prefuzz!E5105</f>
        <v>0</v>
      </c>
      <c r="C5103">
        <f>prefuzz!F5105</f>
        <v>0</v>
      </c>
      <c r="D5103">
        <f>prefuzz!G5105</f>
        <v>0</v>
      </c>
    </row>
    <row r="5104" spans="1:4" x14ac:dyDescent="0.25">
      <c r="A5104">
        <f>prefuzz!D5106</f>
        <v>0</v>
      </c>
      <c r="B5104">
        <f>prefuzz!E5106</f>
        <v>0</v>
      </c>
      <c r="C5104">
        <f>prefuzz!F5106</f>
        <v>0</v>
      </c>
      <c r="D5104">
        <f>prefuzz!G5106</f>
        <v>0</v>
      </c>
    </row>
    <row r="5105" spans="1:4" x14ac:dyDescent="0.25">
      <c r="A5105">
        <f>prefuzz!D5107</f>
        <v>0</v>
      </c>
      <c r="B5105">
        <f>prefuzz!E5107</f>
        <v>0</v>
      </c>
      <c r="C5105">
        <f>prefuzz!F5107</f>
        <v>0</v>
      </c>
      <c r="D5105">
        <f>prefuzz!G5107</f>
        <v>0</v>
      </c>
    </row>
    <row r="5106" spans="1:4" x14ac:dyDescent="0.25">
      <c r="A5106">
        <f>prefuzz!D5108</f>
        <v>0</v>
      </c>
      <c r="B5106">
        <f>prefuzz!E5108</f>
        <v>0</v>
      </c>
      <c r="C5106">
        <f>prefuzz!F5108</f>
        <v>0</v>
      </c>
      <c r="D5106">
        <f>prefuzz!G5108</f>
        <v>0</v>
      </c>
    </row>
    <row r="5107" spans="1:4" x14ac:dyDescent="0.25">
      <c r="A5107">
        <f>prefuzz!D5109</f>
        <v>0</v>
      </c>
      <c r="B5107">
        <f>prefuzz!E5109</f>
        <v>0</v>
      </c>
      <c r="C5107">
        <f>prefuzz!F5109</f>
        <v>0</v>
      </c>
      <c r="D5107">
        <f>prefuzz!G5109</f>
        <v>0</v>
      </c>
    </row>
    <row r="5108" spans="1:4" x14ac:dyDescent="0.25">
      <c r="A5108">
        <f>prefuzz!D5110</f>
        <v>0</v>
      </c>
      <c r="B5108">
        <f>prefuzz!E5110</f>
        <v>0</v>
      </c>
      <c r="C5108">
        <f>prefuzz!F5110</f>
        <v>0</v>
      </c>
      <c r="D5108">
        <f>prefuzz!G5110</f>
        <v>0</v>
      </c>
    </row>
    <row r="5109" spans="1:4" x14ac:dyDescent="0.25">
      <c r="A5109">
        <f>prefuzz!D5111</f>
        <v>0</v>
      </c>
      <c r="B5109">
        <f>prefuzz!E5111</f>
        <v>0</v>
      </c>
      <c r="C5109">
        <f>prefuzz!F5111</f>
        <v>0</v>
      </c>
      <c r="D5109">
        <f>prefuzz!G5111</f>
        <v>0</v>
      </c>
    </row>
    <row r="5110" spans="1:4" x14ac:dyDescent="0.25">
      <c r="A5110">
        <f>prefuzz!D5112</f>
        <v>0</v>
      </c>
      <c r="B5110">
        <f>prefuzz!E5112</f>
        <v>0</v>
      </c>
      <c r="C5110">
        <f>prefuzz!F5112</f>
        <v>0</v>
      </c>
      <c r="D5110">
        <f>prefuzz!G5112</f>
        <v>0</v>
      </c>
    </row>
    <row r="5111" spans="1:4" x14ac:dyDescent="0.25">
      <c r="A5111">
        <f>prefuzz!D5113</f>
        <v>0</v>
      </c>
      <c r="B5111">
        <f>prefuzz!E5113</f>
        <v>0</v>
      </c>
      <c r="C5111">
        <f>prefuzz!F5113</f>
        <v>0</v>
      </c>
      <c r="D5111">
        <f>prefuzz!G5113</f>
        <v>0</v>
      </c>
    </row>
    <row r="5112" spans="1:4" x14ac:dyDescent="0.25">
      <c r="A5112">
        <f>prefuzz!D5114</f>
        <v>0</v>
      </c>
      <c r="B5112">
        <f>prefuzz!E5114</f>
        <v>0</v>
      </c>
      <c r="C5112">
        <f>prefuzz!F5114</f>
        <v>0</v>
      </c>
      <c r="D5112">
        <f>prefuzz!G5114</f>
        <v>0</v>
      </c>
    </row>
    <row r="5113" spans="1:4" x14ac:dyDescent="0.25">
      <c r="A5113">
        <f>prefuzz!D5115</f>
        <v>0</v>
      </c>
      <c r="B5113">
        <f>prefuzz!E5115</f>
        <v>0</v>
      </c>
      <c r="C5113">
        <f>prefuzz!F5115</f>
        <v>0</v>
      </c>
      <c r="D5113">
        <f>prefuzz!G5115</f>
        <v>0</v>
      </c>
    </row>
    <row r="5114" spans="1:4" x14ac:dyDescent="0.25">
      <c r="A5114">
        <f>prefuzz!D5116</f>
        <v>0</v>
      </c>
      <c r="B5114">
        <f>prefuzz!E5116</f>
        <v>0</v>
      </c>
      <c r="C5114">
        <f>prefuzz!F5116</f>
        <v>0</v>
      </c>
      <c r="D5114">
        <f>prefuzz!G5116</f>
        <v>0</v>
      </c>
    </row>
    <row r="5115" spans="1:4" x14ac:dyDescent="0.25">
      <c r="A5115">
        <f>prefuzz!D5117</f>
        <v>0</v>
      </c>
      <c r="B5115">
        <f>prefuzz!E5117</f>
        <v>0</v>
      </c>
      <c r="C5115">
        <f>prefuzz!F5117</f>
        <v>0</v>
      </c>
      <c r="D5115">
        <f>prefuzz!G5117</f>
        <v>0</v>
      </c>
    </row>
    <row r="5116" spans="1:4" x14ac:dyDescent="0.25">
      <c r="A5116">
        <f>prefuzz!D5118</f>
        <v>0</v>
      </c>
      <c r="B5116">
        <f>prefuzz!E5118</f>
        <v>0</v>
      </c>
      <c r="C5116">
        <f>prefuzz!F5118</f>
        <v>0</v>
      </c>
      <c r="D5116">
        <f>prefuzz!G5118</f>
        <v>0</v>
      </c>
    </row>
    <row r="5117" spans="1:4" x14ac:dyDescent="0.25">
      <c r="A5117">
        <f>prefuzz!D5119</f>
        <v>0</v>
      </c>
      <c r="B5117">
        <f>prefuzz!E5119</f>
        <v>0</v>
      </c>
      <c r="C5117">
        <f>prefuzz!F5119</f>
        <v>0</v>
      </c>
      <c r="D5117">
        <f>prefuzz!G5119</f>
        <v>0</v>
      </c>
    </row>
    <row r="5118" spans="1:4" x14ac:dyDescent="0.25">
      <c r="A5118">
        <f>prefuzz!D5120</f>
        <v>0</v>
      </c>
      <c r="B5118">
        <f>prefuzz!E5120</f>
        <v>0</v>
      </c>
      <c r="C5118">
        <f>prefuzz!F5120</f>
        <v>0</v>
      </c>
      <c r="D5118">
        <f>prefuzz!G5120</f>
        <v>0</v>
      </c>
    </row>
    <row r="5119" spans="1:4" x14ac:dyDescent="0.25">
      <c r="A5119">
        <f>prefuzz!D5121</f>
        <v>0</v>
      </c>
      <c r="B5119">
        <f>prefuzz!E5121</f>
        <v>0</v>
      </c>
      <c r="C5119">
        <f>prefuzz!F5121</f>
        <v>0</v>
      </c>
      <c r="D5119">
        <f>prefuzz!G5121</f>
        <v>0</v>
      </c>
    </row>
    <row r="5120" spans="1:4" x14ac:dyDescent="0.25">
      <c r="A5120">
        <f>prefuzz!D5122</f>
        <v>0</v>
      </c>
      <c r="B5120">
        <f>prefuzz!E5122</f>
        <v>0</v>
      </c>
      <c r="C5120">
        <f>prefuzz!F5122</f>
        <v>0</v>
      </c>
      <c r="D5120">
        <f>prefuzz!G5122</f>
        <v>0</v>
      </c>
    </row>
    <row r="5121" spans="1:4" x14ac:dyDescent="0.25">
      <c r="A5121">
        <f>prefuzz!D5123</f>
        <v>0</v>
      </c>
      <c r="B5121">
        <f>prefuzz!E5123</f>
        <v>0</v>
      </c>
      <c r="C5121">
        <f>prefuzz!F5123</f>
        <v>0</v>
      </c>
      <c r="D5121">
        <f>prefuzz!G5123</f>
        <v>0</v>
      </c>
    </row>
    <row r="5122" spans="1:4" x14ac:dyDescent="0.25">
      <c r="A5122">
        <f>prefuzz!D5124</f>
        <v>0</v>
      </c>
      <c r="B5122">
        <f>prefuzz!E5124</f>
        <v>0</v>
      </c>
      <c r="C5122">
        <f>prefuzz!F5124</f>
        <v>0</v>
      </c>
      <c r="D5122">
        <f>prefuzz!G5124</f>
        <v>0</v>
      </c>
    </row>
    <row r="5123" spans="1:4" x14ac:dyDescent="0.25">
      <c r="A5123">
        <f>prefuzz!D5125</f>
        <v>0</v>
      </c>
      <c r="B5123">
        <f>prefuzz!E5125</f>
        <v>0</v>
      </c>
      <c r="C5123">
        <f>prefuzz!F5125</f>
        <v>0</v>
      </c>
      <c r="D5123">
        <f>prefuzz!G5125</f>
        <v>0</v>
      </c>
    </row>
    <row r="5124" spans="1:4" x14ac:dyDescent="0.25">
      <c r="A5124">
        <f>prefuzz!D5126</f>
        <v>0</v>
      </c>
      <c r="B5124">
        <f>prefuzz!E5126</f>
        <v>0</v>
      </c>
      <c r="C5124">
        <f>prefuzz!F5126</f>
        <v>0</v>
      </c>
      <c r="D5124">
        <f>prefuzz!G5126</f>
        <v>0</v>
      </c>
    </row>
    <row r="5125" spans="1:4" x14ac:dyDescent="0.25">
      <c r="A5125">
        <f>prefuzz!D5127</f>
        <v>0</v>
      </c>
      <c r="B5125">
        <f>prefuzz!E5127</f>
        <v>0</v>
      </c>
      <c r="C5125">
        <f>prefuzz!F5127</f>
        <v>0</v>
      </c>
      <c r="D5125">
        <f>prefuzz!G5127</f>
        <v>0</v>
      </c>
    </row>
    <row r="5126" spans="1:4" x14ac:dyDescent="0.25">
      <c r="A5126">
        <f>prefuzz!D5128</f>
        <v>0</v>
      </c>
      <c r="B5126">
        <f>prefuzz!E5128</f>
        <v>0</v>
      </c>
      <c r="C5126">
        <f>prefuzz!F5128</f>
        <v>0</v>
      </c>
      <c r="D5126">
        <f>prefuzz!G5128</f>
        <v>0</v>
      </c>
    </row>
    <row r="5127" spans="1:4" x14ac:dyDescent="0.25">
      <c r="A5127">
        <f>prefuzz!D5129</f>
        <v>0</v>
      </c>
      <c r="B5127">
        <f>prefuzz!E5129</f>
        <v>0</v>
      </c>
      <c r="C5127">
        <f>prefuzz!F5129</f>
        <v>0</v>
      </c>
      <c r="D5127">
        <f>prefuzz!G5129</f>
        <v>0</v>
      </c>
    </row>
    <row r="5128" spans="1:4" x14ac:dyDescent="0.25">
      <c r="A5128">
        <f>prefuzz!D5130</f>
        <v>0</v>
      </c>
      <c r="B5128">
        <f>prefuzz!E5130</f>
        <v>0</v>
      </c>
      <c r="C5128">
        <f>prefuzz!F5130</f>
        <v>0</v>
      </c>
      <c r="D5128">
        <f>prefuzz!G5130</f>
        <v>0</v>
      </c>
    </row>
    <row r="5129" spans="1:4" x14ac:dyDescent="0.25">
      <c r="A5129">
        <f>prefuzz!D5131</f>
        <v>0</v>
      </c>
      <c r="B5129">
        <f>prefuzz!E5131</f>
        <v>0</v>
      </c>
      <c r="C5129">
        <f>prefuzz!F5131</f>
        <v>0</v>
      </c>
      <c r="D5129">
        <f>prefuzz!G5131</f>
        <v>0</v>
      </c>
    </row>
    <row r="5130" spans="1:4" x14ac:dyDescent="0.25">
      <c r="A5130">
        <f>prefuzz!D5132</f>
        <v>0</v>
      </c>
      <c r="B5130">
        <f>prefuzz!E5132</f>
        <v>0</v>
      </c>
      <c r="C5130">
        <f>prefuzz!F5132</f>
        <v>0</v>
      </c>
      <c r="D5130">
        <f>prefuzz!G5132</f>
        <v>0</v>
      </c>
    </row>
    <row r="5131" spans="1:4" x14ac:dyDescent="0.25">
      <c r="A5131">
        <f>prefuzz!D5133</f>
        <v>0</v>
      </c>
      <c r="B5131">
        <f>prefuzz!E5133</f>
        <v>0</v>
      </c>
      <c r="C5131">
        <f>prefuzz!F5133</f>
        <v>0</v>
      </c>
      <c r="D5131">
        <f>prefuzz!G5133</f>
        <v>0</v>
      </c>
    </row>
    <row r="5132" spans="1:4" x14ac:dyDescent="0.25">
      <c r="A5132">
        <f>prefuzz!D5134</f>
        <v>0</v>
      </c>
      <c r="B5132">
        <f>prefuzz!E5134</f>
        <v>0</v>
      </c>
      <c r="C5132">
        <f>prefuzz!F5134</f>
        <v>0</v>
      </c>
      <c r="D5132">
        <f>prefuzz!G5134</f>
        <v>0</v>
      </c>
    </row>
    <row r="5133" spans="1:4" x14ac:dyDescent="0.25">
      <c r="A5133">
        <f>prefuzz!D5135</f>
        <v>0</v>
      </c>
      <c r="B5133">
        <f>prefuzz!E5135</f>
        <v>0</v>
      </c>
      <c r="C5133">
        <f>prefuzz!F5135</f>
        <v>0</v>
      </c>
      <c r="D5133">
        <f>prefuzz!G5135</f>
        <v>0</v>
      </c>
    </row>
    <row r="5134" spans="1:4" x14ac:dyDescent="0.25">
      <c r="A5134">
        <f>prefuzz!D5136</f>
        <v>0</v>
      </c>
      <c r="B5134">
        <f>prefuzz!E5136</f>
        <v>0</v>
      </c>
      <c r="C5134">
        <f>prefuzz!F5136</f>
        <v>0</v>
      </c>
      <c r="D5134">
        <f>prefuzz!G5136</f>
        <v>0</v>
      </c>
    </row>
    <row r="5135" spans="1:4" x14ac:dyDescent="0.25">
      <c r="A5135">
        <f>prefuzz!D5137</f>
        <v>0</v>
      </c>
      <c r="B5135">
        <f>prefuzz!E5137</f>
        <v>0</v>
      </c>
      <c r="C5135">
        <f>prefuzz!F5137</f>
        <v>0</v>
      </c>
      <c r="D5135">
        <f>prefuzz!G5137</f>
        <v>0</v>
      </c>
    </row>
    <row r="5136" spans="1:4" x14ac:dyDescent="0.25">
      <c r="A5136">
        <f>prefuzz!D5138</f>
        <v>0</v>
      </c>
      <c r="B5136">
        <f>prefuzz!E5138</f>
        <v>0</v>
      </c>
      <c r="C5136">
        <f>prefuzz!F5138</f>
        <v>0</v>
      </c>
      <c r="D5136">
        <f>prefuzz!G5138</f>
        <v>0</v>
      </c>
    </row>
    <row r="5137" spans="1:4" x14ac:dyDescent="0.25">
      <c r="A5137">
        <f>prefuzz!D5139</f>
        <v>0</v>
      </c>
      <c r="B5137">
        <f>prefuzz!E5139</f>
        <v>0</v>
      </c>
      <c r="C5137">
        <f>prefuzz!F5139</f>
        <v>0</v>
      </c>
      <c r="D5137">
        <f>prefuzz!G5139</f>
        <v>0</v>
      </c>
    </row>
    <row r="5138" spans="1:4" x14ac:dyDescent="0.25">
      <c r="A5138">
        <f>prefuzz!D5140</f>
        <v>0</v>
      </c>
      <c r="B5138">
        <f>prefuzz!E5140</f>
        <v>0</v>
      </c>
      <c r="C5138">
        <f>prefuzz!F5140</f>
        <v>0</v>
      </c>
      <c r="D5138">
        <f>prefuzz!G5140</f>
        <v>0</v>
      </c>
    </row>
    <row r="5139" spans="1:4" x14ac:dyDescent="0.25">
      <c r="A5139">
        <f>prefuzz!D5141</f>
        <v>0</v>
      </c>
      <c r="B5139">
        <f>prefuzz!E5141</f>
        <v>0</v>
      </c>
      <c r="C5139">
        <f>prefuzz!F5141</f>
        <v>0</v>
      </c>
      <c r="D5139">
        <f>prefuzz!G5141</f>
        <v>0</v>
      </c>
    </row>
    <row r="5140" spans="1:4" x14ac:dyDescent="0.25">
      <c r="A5140">
        <f>prefuzz!D5142</f>
        <v>0</v>
      </c>
      <c r="B5140">
        <f>prefuzz!E5142</f>
        <v>0</v>
      </c>
      <c r="C5140">
        <f>prefuzz!F5142</f>
        <v>0</v>
      </c>
      <c r="D5140">
        <f>prefuzz!G5142</f>
        <v>0</v>
      </c>
    </row>
    <row r="5141" spans="1:4" x14ac:dyDescent="0.25">
      <c r="A5141">
        <f>prefuzz!D5143</f>
        <v>0</v>
      </c>
      <c r="B5141">
        <f>prefuzz!E5143</f>
        <v>0</v>
      </c>
      <c r="C5141">
        <f>prefuzz!F5143</f>
        <v>0</v>
      </c>
      <c r="D5141">
        <f>prefuzz!G5143</f>
        <v>0</v>
      </c>
    </row>
    <row r="5142" spans="1:4" x14ac:dyDescent="0.25">
      <c r="A5142">
        <f>prefuzz!D5144</f>
        <v>0</v>
      </c>
      <c r="B5142">
        <f>prefuzz!E5144</f>
        <v>0</v>
      </c>
      <c r="C5142">
        <f>prefuzz!F5144</f>
        <v>0</v>
      </c>
      <c r="D5142">
        <f>prefuzz!G5144</f>
        <v>0</v>
      </c>
    </row>
    <row r="5143" spans="1:4" x14ac:dyDescent="0.25">
      <c r="A5143">
        <f>prefuzz!D5145</f>
        <v>0</v>
      </c>
      <c r="B5143">
        <f>prefuzz!E5145</f>
        <v>0</v>
      </c>
      <c r="C5143">
        <f>prefuzz!F5145</f>
        <v>0</v>
      </c>
      <c r="D5143">
        <f>prefuzz!G5145</f>
        <v>0</v>
      </c>
    </row>
    <row r="5144" spans="1:4" x14ac:dyDescent="0.25">
      <c r="A5144">
        <f>prefuzz!D5146</f>
        <v>0</v>
      </c>
      <c r="B5144">
        <f>prefuzz!E5146</f>
        <v>0</v>
      </c>
      <c r="C5144">
        <f>prefuzz!F5146</f>
        <v>0</v>
      </c>
      <c r="D5144">
        <f>prefuzz!G5146</f>
        <v>0</v>
      </c>
    </row>
    <row r="5145" spans="1:4" x14ac:dyDescent="0.25">
      <c r="A5145">
        <f>prefuzz!D5147</f>
        <v>0</v>
      </c>
      <c r="B5145">
        <f>prefuzz!E5147</f>
        <v>0</v>
      </c>
      <c r="C5145">
        <f>prefuzz!F5147</f>
        <v>0</v>
      </c>
      <c r="D5145">
        <f>prefuzz!G5147</f>
        <v>0</v>
      </c>
    </row>
    <row r="5146" spans="1:4" x14ac:dyDescent="0.25">
      <c r="A5146">
        <f>prefuzz!D5148</f>
        <v>0</v>
      </c>
      <c r="B5146">
        <f>prefuzz!E5148</f>
        <v>0</v>
      </c>
      <c r="C5146">
        <f>prefuzz!F5148</f>
        <v>0</v>
      </c>
      <c r="D5146">
        <f>prefuzz!G5148</f>
        <v>0</v>
      </c>
    </row>
    <row r="5147" spans="1:4" x14ac:dyDescent="0.25">
      <c r="A5147">
        <f>prefuzz!D5149</f>
        <v>0</v>
      </c>
      <c r="B5147">
        <f>prefuzz!E5149</f>
        <v>0</v>
      </c>
      <c r="C5147">
        <f>prefuzz!F5149</f>
        <v>0</v>
      </c>
      <c r="D5147">
        <f>prefuzz!G5149</f>
        <v>0</v>
      </c>
    </row>
    <row r="5148" spans="1:4" x14ac:dyDescent="0.25">
      <c r="A5148">
        <f>prefuzz!D5150</f>
        <v>0</v>
      </c>
      <c r="B5148">
        <f>prefuzz!E5150</f>
        <v>0</v>
      </c>
      <c r="C5148">
        <f>prefuzz!F5150</f>
        <v>0</v>
      </c>
      <c r="D5148">
        <f>prefuzz!G5150</f>
        <v>0</v>
      </c>
    </row>
    <row r="5149" spans="1:4" x14ac:dyDescent="0.25">
      <c r="A5149">
        <f>prefuzz!D5151</f>
        <v>0</v>
      </c>
      <c r="B5149">
        <f>prefuzz!E5151</f>
        <v>0</v>
      </c>
      <c r="C5149">
        <f>prefuzz!F5151</f>
        <v>0</v>
      </c>
      <c r="D5149">
        <f>prefuzz!G5151</f>
        <v>0</v>
      </c>
    </row>
    <row r="5150" spans="1:4" x14ac:dyDescent="0.25">
      <c r="A5150">
        <f>prefuzz!D5152</f>
        <v>0</v>
      </c>
      <c r="B5150">
        <f>prefuzz!E5152</f>
        <v>0</v>
      </c>
      <c r="C5150">
        <f>prefuzz!F5152</f>
        <v>0</v>
      </c>
      <c r="D5150">
        <f>prefuzz!G5152</f>
        <v>0</v>
      </c>
    </row>
    <row r="5151" spans="1:4" x14ac:dyDescent="0.25">
      <c r="A5151">
        <f>prefuzz!D5153</f>
        <v>0</v>
      </c>
      <c r="B5151">
        <f>prefuzz!E5153</f>
        <v>0</v>
      </c>
      <c r="C5151">
        <f>prefuzz!F5153</f>
        <v>0</v>
      </c>
      <c r="D5151">
        <f>prefuzz!G5153</f>
        <v>0</v>
      </c>
    </row>
    <row r="5152" spans="1:4" x14ac:dyDescent="0.25">
      <c r="A5152">
        <f>prefuzz!D5154</f>
        <v>0</v>
      </c>
      <c r="B5152">
        <f>prefuzz!E5154</f>
        <v>0</v>
      </c>
      <c r="C5152">
        <f>prefuzz!F5154</f>
        <v>0</v>
      </c>
      <c r="D5152">
        <f>prefuzz!G5154</f>
        <v>0</v>
      </c>
    </row>
    <row r="5153" spans="1:4" x14ac:dyDescent="0.25">
      <c r="A5153">
        <f>prefuzz!D5155</f>
        <v>0</v>
      </c>
      <c r="B5153">
        <f>prefuzz!E5155</f>
        <v>0</v>
      </c>
      <c r="C5153">
        <f>prefuzz!F5155</f>
        <v>0</v>
      </c>
      <c r="D5153">
        <f>prefuzz!G5155</f>
        <v>0</v>
      </c>
    </row>
    <row r="5154" spans="1:4" x14ac:dyDescent="0.25">
      <c r="A5154">
        <f>prefuzz!D5156</f>
        <v>0</v>
      </c>
      <c r="B5154">
        <f>prefuzz!E5156</f>
        <v>0</v>
      </c>
      <c r="C5154">
        <f>prefuzz!F5156</f>
        <v>0</v>
      </c>
      <c r="D5154">
        <f>prefuzz!G5156</f>
        <v>0</v>
      </c>
    </row>
    <row r="5155" spans="1:4" x14ac:dyDescent="0.25">
      <c r="A5155">
        <f>prefuzz!D5157</f>
        <v>0</v>
      </c>
      <c r="B5155">
        <f>prefuzz!E5157</f>
        <v>0</v>
      </c>
      <c r="C5155">
        <f>prefuzz!F5157</f>
        <v>0</v>
      </c>
      <c r="D5155">
        <f>prefuzz!G5157</f>
        <v>0</v>
      </c>
    </row>
    <row r="5156" spans="1:4" x14ac:dyDescent="0.25">
      <c r="A5156">
        <f>prefuzz!D5158</f>
        <v>0</v>
      </c>
      <c r="B5156">
        <f>prefuzz!E5158</f>
        <v>0</v>
      </c>
      <c r="C5156">
        <f>prefuzz!F5158</f>
        <v>0</v>
      </c>
      <c r="D5156">
        <f>prefuzz!G5158</f>
        <v>0</v>
      </c>
    </row>
    <row r="5157" spans="1:4" x14ac:dyDescent="0.25">
      <c r="A5157">
        <f>prefuzz!D5159</f>
        <v>0</v>
      </c>
      <c r="B5157">
        <f>prefuzz!E5159</f>
        <v>0</v>
      </c>
      <c r="C5157">
        <f>prefuzz!F5159</f>
        <v>0</v>
      </c>
      <c r="D5157">
        <f>prefuzz!G5159</f>
        <v>0</v>
      </c>
    </row>
    <row r="5158" spans="1:4" x14ac:dyDescent="0.25">
      <c r="A5158">
        <f>prefuzz!D5160</f>
        <v>0</v>
      </c>
      <c r="B5158">
        <f>prefuzz!E5160</f>
        <v>0</v>
      </c>
      <c r="C5158">
        <f>prefuzz!F5160</f>
        <v>0</v>
      </c>
      <c r="D5158">
        <f>prefuzz!G5160</f>
        <v>0</v>
      </c>
    </row>
    <row r="5159" spans="1:4" x14ac:dyDescent="0.25">
      <c r="A5159">
        <f>prefuzz!D5161</f>
        <v>0</v>
      </c>
      <c r="B5159">
        <f>prefuzz!E5161</f>
        <v>0</v>
      </c>
      <c r="C5159">
        <f>prefuzz!F5161</f>
        <v>0</v>
      </c>
      <c r="D5159">
        <f>prefuzz!G5161</f>
        <v>0</v>
      </c>
    </row>
    <row r="5160" spans="1:4" x14ac:dyDescent="0.25">
      <c r="A5160">
        <f>prefuzz!D5162</f>
        <v>0</v>
      </c>
      <c r="B5160">
        <f>prefuzz!E5162</f>
        <v>0</v>
      </c>
      <c r="C5160">
        <f>prefuzz!F5162</f>
        <v>0</v>
      </c>
      <c r="D5160">
        <f>prefuzz!G5162</f>
        <v>0</v>
      </c>
    </row>
    <row r="5161" spans="1:4" x14ac:dyDescent="0.25">
      <c r="A5161">
        <f>prefuzz!D5163</f>
        <v>0</v>
      </c>
      <c r="B5161">
        <f>prefuzz!E5163</f>
        <v>0</v>
      </c>
      <c r="C5161">
        <f>prefuzz!F5163</f>
        <v>0</v>
      </c>
      <c r="D5161">
        <f>prefuzz!G5163</f>
        <v>0</v>
      </c>
    </row>
    <row r="5162" spans="1:4" x14ac:dyDescent="0.25">
      <c r="A5162">
        <f>prefuzz!D5164</f>
        <v>0</v>
      </c>
      <c r="B5162">
        <f>prefuzz!E5164</f>
        <v>0</v>
      </c>
      <c r="C5162">
        <f>prefuzz!F5164</f>
        <v>0</v>
      </c>
      <c r="D5162">
        <f>prefuzz!G5164</f>
        <v>0</v>
      </c>
    </row>
    <row r="5163" spans="1:4" x14ac:dyDescent="0.25">
      <c r="A5163">
        <f>prefuzz!D5165</f>
        <v>0</v>
      </c>
      <c r="B5163">
        <f>prefuzz!E5165</f>
        <v>0</v>
      </c>
      <c r="C5163">
        <f>prefuzz!F5165</f>
        <v>0</v>
      </c>
      <c r="D5163">
        <f>prefuzz!G5165</f>
        <v>0</v>
      </c>
    </row>
    <row r="5164" spans="1:4" x14ac:dyDescent="0.25">
      <c r="A5164">
        <f>prefuzz!D5166</f>
        <v>0</v>
      </c>
      <c r="B5164">
        <f>prefuzz!E5166</f>
        <v>0</v>
      </c>
      <c r="C5164">
        <f>prefuzz!F5166</f>
        <v>0</v>
      </c>
      <c r="D5164">
        <f>prefuzz!G5166</f>
        <v>0</v>
      </c>
    </row>
    <row r="5165" spans="1:4" x14ac:dyDescent="0.25">
      <c r="A5165">
        <f>prefuzz!D5167</f>
        <v>0</v>
      </c>
      <c r="B5165">
        <f>prefuzz!E5167</f>
        <v>0</v>
      </c>
      <c r="C5165">
        <f>prefuzz!F5167</f>
        <v>0</v>
      </c>
      <c r="D5165">
        <f>prefuzz!G5167</f>
        <v>0</v>
      </c>
    </row>
    <row r="5166" spans="1:4" x14ac:dyDescent="0.25">
      <c r="A5166">
        <f>prefuzz!D5168</f>
        <v>0</v>
      </c>
      <c r="B5166">
        <f>prefuzz!E5168</f>
        <v>0</v>
      </c>
      <c r="C5166">
        <f>prefuzz!F5168</f>
        <v>0</v>
      </c>
      <c r="D5166">
        <f>prefuzz!G5168</f>
        <v>0</v>
      </c>
    </row>
    <row r="5167" spans="1:4" x14ac:dyDescent="0.25">
      <c r="A5167">
        <f>prefuzz!D5169</f>
        <v>0</v>
      </c>
      <c r="B5167">
        <f>prefuzz!E5169</f>
        <v>0</v>
      </c>
      <c r="C5167">
        <f>prefuzz!F5169</f>
        <v>0</v>
      </c>
      <c r="D5167">
        <f>prefuzz!G5169</f>
        <v>0</v>
      </c>
    </row>
    <row r="5168" spans="1:4" x14ac:dyDescent="0.25">
      <c r="A5168">
        <f>prefuzz!D5170</f>
        <v>0</v>
      </c>
      <c r="B5168">
        <f>prefuzz!E5170</f>
        <v>0</v>
      </c>
      <c r="C5168">
        <f>prefuzz!F5170</f>
        <v>0</v>
      </c>
      <c r="D5168">
        <f>prefuzz!G5170</f>
        <v>0</v>
      </c>
    </row>
    <row r="5169" spans="1:4" x14ac:dyDescent="0.25">
      <c r="A5169">
        <f>prefuzz!D5171</f>
        <v>0</v>
      </c>
      <c r="B5169">
        <f>prefuzz!E5171</f>
        <v>0</v>
      </c>
      <c r="C5169">
        <f>prefuzz!F5171</f>
        <v>0</v>
      </c>
      <c r="D5169">
        <f>prefuzz!G5171</f>
        <v>0</v>
      </c>
    </row>
    <row r="5170" spans="1:4" x14ac:dyDescent="0.25">
      <c r="A5170">
        <f>prefuzz!D5172</f>
        <v>0</v>
      </c>
      <c r="B5170">
        <f>prefuzz!E5172</f>
        <v>0</v>
      </c>
      <c r="C5170">
        <f>prefuzz!F5172</f>
        <v>0</v>
      </c>
      <c r="D5170">
        <f>prefuzz!G5172</f>
        <v>0</v>
      </c>
    </row>
    <row r="5171" spans="1:4" x14ac:dyDescent="0.25">
      <c r="A5171">
        <f>prefuzz!D5173</f>
        <v>0</v>
      </c>
      <c r="B5171">
        <f>prefuzz!E5173</f>
        <v>0</v>
      </c>
      <c r="C5171">
        <f>prefuzz!F5173</f>
        <v>0</v>
      </c>
      <c r="D5171">
        <f>prefuzz!G5173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73"/>
  <sheetViews>
    <sheetView workbookViewId="0">
      <selection activeCell="D5" sqref="D5"/>
    </sheetView>
  </sheetViews>
  <sheetFormatPr defaultRowHeight="12.75" x14ac:dyDescent="0.2"/>
  <cols>
    <col min="1" max="1" width="9.140625" style="15"/>
    <col min="2" max="3" width="22.7109375" style="18" customWidth="1"/>
    <col min="4" max="4" width="60.5703125" style="20" bestFit="1" customWidth="1"/>
    <col min="5" max="5" width="9.140625" style="15"/>
    <col min="6" max="6" width="9.140625" style="14"/>
    <col min="7" max="12" width="9.140625" style="15"/>
    <col min="13" max="16384" width="9.140625" style="16"/>
  </cols>
  <sheetData>
    <row r="1" spans="2:6" s="11" customFormat="1" x14ac:dyDescent="0.2">
      <c r="B1" s="12"/>
      <c r="C1" s="12"/>
      <c r="D1" s="13"/>
      <c r="F1" s="14"/>
    </row>
    <row r="2" spans="2:6" x14ac:dyDescent="0.2">
      <c r="B2" s="59" t="s">
        <v>10</v>
      </c>
      <c r="C2" s="59"/>
      <c r="D2" s="60" t="s">
        <v>134</v>
      </c>
      <c r="F2" s="14" t="s">
        <v>11</v>
      </c>
    </row>
    <row r="3" spans="2:6" x14ac:dyDescent="0.2">
      <c r="B3" s="17" t="s">
        <v>12</v>
      </c>
      <c r="C3" s="17" t="s">
        <v>13</v>
      </c>
      <c r="D3" s="61"/>
      <c r="F3" s="14" t="s">
        <v>14</v>
      </c>
    </row>
    <row r="4" spans="2:6" x14ac:dyDescent="0.2">
      <c r="B4" s="18">
        <v>558738.375</v>
      </c>
      <c r="C4" s="18">
        <v>4217373.5</v>
      </c>
      <c r="D4" s="19">
        <v>0.9</v>
      </c>
      <c r="F4" s="14" t="s">
        <v>15</v>
      </c>
    </row>
    <row r="5" spans="2:6" x14ac:dyDescent="0.2">
      <c r="B5" s="18">
        <v>558739.375</v>
      </c>
      <c r="C5" s="18">
        <v>4217374</v>
      </c>
      <c r="D5" s="19">
        <v>0.9</v>
      </c>
      <c r="F5" s="14" t="s">
        <v>16</v>
      </c>
    </row>
    <row r="6" spans="2:6" x14ac:dyDescent="0.2">
      <c r="B6" s="18">
        <v>558740.3125</v>
      </c>
      <c r="C6" s="18">
        <v>4217374</v>
      </c>
      <c r="D6" s="19">
        <v>0.76</v>
      </c>
    </row>
    <row r="7" spans="2:6" x14ac:dyDescent="0.2">
      <c r="B7" s="18">
        <v>558741.3125</v>
      </c>
      <c r="C7" s="18">
        <v>4217374</v>
      </c>
      <c r="D7" s="19">
        <v>0.9</v>
      </c>
    </row>
    <row r="8" spans="2:6" x14ac:dyDescent="0.2">
      <c r="B8" s="18">
        <v>558742.3125</v>
      </c>
      <c r="C8" s="18">
        <v>4217374.5</v>
      </c>
      <c r="D8" s="19">
        <v>0.76</v>
      </c>
    </row>
    <row r="9" spans="2:6" x14ac:dyDescent="0.2">
      <c r="B9" s="18">
        <v>558743.3125</v>
      </c>
      <c r="C9" s="18">
        <v>4217374.5</v>
      </c>
      <c r="D9" s="19">
        <v>0.9</v>
      </c>
    </row>
    <row r="10" spans="2:6" x14ac:dyDescent="0.2">
      <c r="B10" s="18">
        <v>558744.25</v>
      </c>
      <c r="C10" s="18">
        <v>4217374.5</v>
      </c>
      <c r="D10" s="19">
        <v>0.70299999999999996</v>
      </c>
    </row>
    <row r="11" spans="2:6" x14ac:dyDescent="0.2">
      <c r="B11" s="18">
        <v>558745.25</v>
      </c>
      <c r="C11" s="18">
        <v>4217375</v>
      </c>
      <c r="D11" s="19">
        <v>0.9</v>
      </c>
    </row>
    <row r="12" spans="2:6" x14ac:dyDescent="0.2">
      <c r="B12" s="18">
        <v>558746.25</v>
      </c>
      <c r="C12" s="18">
        <v>4217375</v>
      </c>
      <c r="D12" s="19">
        <v>0.9</v>
      </c>
    </row>
    <row r="13" spans="2:6" x14ac:dyDescent="0.2">
      <c r="B13" s="18">
        <v>558747.25</v>
      </c>
      <c r="C13" s="18">
        <v>4217375</v>
      </c>
      <c r="D13" s="19">
        <v>0.9</v>
      </c>
    </row>
    <row r="14" spans="2:6" x14ac:dyDescent="0.2">
      <c r="B14" s="18">
        <v>558748.1875</v>
      </c>
      <c r="C14" s="18">
        <v>4217375.5</v>
      </c>
      <c r="D14" s="19">
        <v>0.9</v>
      </c>
    </row>
    <row r="15" spans="2:6" x14ac:dyDescent="0.2">
      <c r="B15" s="18">
        <v>558749.1875</v>
      </c>
      <c r="C15" s="18">
        <v>4217375.5</v>
      </c>
      <c r="D15" s="19">
        <v>0.63300000000000001</v>
      </c>
    </row>
    <row r="16" spans="2:6" x14ac:dyDescent="0.2">
      <c r="B16" s="18">
        <v>558750.1875</v>
      </c>
      <c r="C16" s="18">
        <v>4217376</v>
      </c>
      <c r="D16" s="19">
        <v>0.63300000000000001</v>
      </c>
    </row>
    <row r="17" spans="2:4" x14ac:dyDescent="0.2">
      <c r="B17" s="18">
        <v>558751.1875</v>
      </c>
      <c r="C17" s="18">
        <v>4217376</v>
      </c>
      <c r="D17" s="19">
        <v>0.63300000000000001</v>
      </c>
    </row>
    <row r="18" spans="2:4" x14ac:dyDescent="0.2">
      <c r="B18" s="18">
        <v>558752.1875</v>
      </c>
      <c r="C18" s="18">
        <v>4217376</v>
      </c>
      <c r="D18" s="19">
        <v>0.63300000000000001</v>
      </c>
    </row>
    <row r="19" spans="2:4" x14ac:dyDescent="0.2">
      <c r="B19" s="18">
        <v>558753.1875</v>
      </c>
      <c r="C19" s="18">
        <v>4217375.5</v>
      </c>
      <c r="D19" s="19">
        <v>0.63300000000000001</v>
      </c>
    </row>
    <row r="20" spans="2:4" x14ac:dyDescent="0.2">
      <c r="B20" s="18">
        <v>558754.1875</v>
      </c>
      <c r="C20" s="18">
        <v>4217375.5</v>
      </c>
      <c r="D20" s="19">
        <v>0</v>
      </c>
    </row>
    <row r="21" spans="2:4" x14ac:dyDescent="0.2">
      <c r="B21" s="18">
        <v>558755.1875</v>
      </c>
      <c r="C21" s="18">
        <v>4217375.5</v>
      </c>
      <c r="D21" s="19">
        <v>0</v>
      </c>
    </row>
    <row r="22" spans="2:4" x14ac:dyDescent="0.2">
      <c r="B22" s="18">
        <v>558756.1875</v>
      </c>
      <c r="C22" s="18">
        <v>4217375.5</v>
      </c>
      <c r="D22" s="19">
        <v>0</v>
      </c>
    </row>
    <row r="23" spans="2:4" x14ac:dyDescent="0.2">
      <c r="B23" s="18">
        <v>558757.1875</v>
      </c>
      <c r="C23" s="18">
        <v>4217375.5</v>
      </c>
      <c r="D23" s="19">
        <v>0</v>
      </c>
    </row>
    <row r="24" spans="2:4" x14ac:dyDescent="0.2">
      <c r="B24" s="18">
        <v>558758.1875</v>
      </c>
      <c r="C24" s="18">
        <v>4217375.5</v>
      </c>
      <c r="D24" s="19">
        <v>0</v>
      </c>
    </row>
    <row r="25" spans="2:4" x14ac:dyDescent="0.2">
      <c r="B25" s="18">
        <v>558759.125</v>
      </c>
      <c r="C25" s="18">
        <v>4217375.5</v>
      </c>
      <c r="D25" s="19">
        <v>0</v>
      </c>
    </row>
    <row r="26" spans="2:4" x14ac:dyDescent="0.2">
      <c r="B26" s="18">
        <v>558760.125</v>
      </c>
      <c r="C26" s="18">
        <v>4217375</v>
      </c>
      <c r="D26" s="19">
        <v>0</v>
      </c>
    </row>
    <row r="27" spans="2:4" x14ac:dyDescent="0.2">
      <c r="B27" s="18">
        <v>558761.125</v>
      </c>
      <c r="C27" s="18">
        <v>4217375</v>
      </c>
      <c r="D27" s="19">
        <v>0</v>
      </c>
    </row>
    <row r="28" spans="2:4" x14ac:dyDescent="0.2">
      <c r="B28" s="18">
        <v>558762.125</v>
      </c>
      <c r="C28" s="18">
        <v>4217375</v>
      </c>
      <c r="D28" s="19">
        <v>0</v>
      </c>
    </row>
    <row r="29" spans="2:4" x14ac:dyDescent="0.2">
      <c r="B29" s="18">
        <v>558763.125</v>
      </c>
      <c r="C29" s="18">
        <v>4217375</v>
      </c>
      <c r="D29" s="19">
        <v>0</v>
      </c>
    </row>
    <row r="30" spans="2:4" x14ac:dyDescent="0.2">
      <c r="B30" s="18">
        <v>558764.125</v>
      </c>
      <c r="C30" s="18">
        <v>4217375</v>
      </c>
      <c r="D30" s="19">
        <v>0</v>
      </c>
    </row>
    <row r="31" spans="2:4" x14ac:dyDescent="0.2">
      <c r="B31" s="18">
        <v>558765.125</v>
      </c>
      <c r="C31" s="18">
        <v>4217375</v>
      </c>
      <c r="D31" s="19">
        <v>0</v>
      </c>
    </row>
    <row r="32" spans="2:4" x14ac:dyDescent="0.2">
      <c r="B32" s="18">
        <v>558766.125</v>
      </c>
      <c r="C32" s="18">
        <v>4217375</v>
      </c>
      <c r="D32" s="19">
        <v>0</v>
      </c>
    </row>
    <row r="33" spans="2:4" x14ac:dyDescent="0.2">
      <c r="B33" s="18">
        <v>558767.0625</v>
      </c>
      <c r="C33" s="18">
        <v>4217374.5</v>
      </c>
      <c r="D33" s="19">
        <v>0</v>
      </c>
    </row>
    <row r="34" spans="2:4" x14ac:dyDescent="0.2">
      <c r="B34" s="18">
        <v>558767.9375</v>
      </c>
      <c r="C34" s="18">
        <v>4217374</v>
      </c>
      <c r="D34" s="19">
        <v>0</v>
      </c>
    </row>
    <row r="35" spans="2:4" x14ac:dyDescent="0.2">
      <c r="B35" s="18">
        <v>558768.875</v>
      </c>
      <c r="C35" s="18">
        <v>4217373.5</v>
      </c>
      <c r="D35" s="19">
        <v>0</v>
      </c>
    </row>
    <row r="36" spans="2:4" x14ac:dyDescent="0.2">
      <c r="B36" s="18">
        <v>558769.75</v>
      </c>
      <c r="C36" s="18">
        <v>4217373</v>
      </c>
      <c r="D36" s="19">
        <v>0</v>
      </c>
    </row>
    <row r="37" spans="2:4" x14ac:dyDescent="0.2">
      <c r="B37" s="18">
        <v>558770.6875</v>
      </c>
      <c r="C37" s="18">
        <v>4217372.5</v>
      </c>
      <c r="D37" s="19">
        <v>0</v>
      </c>
    </row>
    <row r="38" spans="2:4" x14ac:dyDescent="0.2">
      <c r="B38" s="18">
        <v>558771.5625</v>
      </c>
      <c r="C38" s="18">
        <v>4217372.5</v>
      </c>
      <c r="D38" s="19">
        <v>0</v>
      </c>
    </row>
    <row r="39" spans="2:4" x14ac:dyDescent="0.2">
      <c r="B39" s="18">
        <v>558772.4375</v>
      </c>
      <c r="C39" s="18">
        <v>4217372</v>
      </c>
      <c r="D39" s="19">
        <v>0</v>
      </c>
    </row>
    <row r="40" spans="2:4" x14ac:dyDescent="0.2">
      <c r="B40" s="18">
        <v>558773.375</v>
      </c>
      <c r="C40" s="18">
        <v>4217371.5</v>
      </c>
      <c r="D40" s="19">
        <v>0</v>
      </c>
    </row>
    <row r="41" spans="2:4" x14ac:dyDescent="0.2">
      <c r="B41" s="18">
        <v>558774.25</v>
      </c>
      <c r="C41" s="18">
        <v>4217371</v>
      </c>
      <c r="D41" s="19">
        <v>0</v>
      </c>
    </row>
    <row r="42" spans="2:4" x14ac:dyDescent="0.2">
      <c r="B42" s="18">
        <v>558775.1875</v>
      </c>
      <c r="C42" s="18">
        <v>4217370.5</v>
      </c>
      <c r="D42" s="19">
        <v>0</v>
      </c>
    </row>
    <row r="43" spans="2:4" x14ac:dyDescent="0.2">
      <c r="B43" s="18">
        <v>558775.9375</v>
      </c>
      <c r="C43" s="18">
        <v>4217370</v>
      </c>
      <c r="D43" s="19">
        <v>0</v>
      </c>
    </row>
    <row r="44" spans="2:4" x14ac:dyDescent="0.2">
      <c r="B44" s="18">
        <v>558776.625</v>
      </c>
      <c r="C44" s="18">
        <v>4217369.5</v>
      </c>
      <c r="D44" s="19">
        <v>0</v>
      </c>
    </row>
    <row r="45" spans="2:4" x14ac:dyDescent="0.2">
      <c r="B45" s="18">
        <v>558777.375</v>
      </c>
      <c r="C45" s="18">
        <v>4217368.5</v>
      </c>
      <c r="D45" s="19">
        <v>0</v>
      </c>
    </row>
    <row r="46" spans="2:4" x14ac:dyDescent="0.2">
      <c r="B46" s="18">
        <v>558778.0625</v>
      </c>
      <c r="C46" s="18">
        <v>4217368</v>
      </c>
      <c r="D46" s="19">
        <v>0</v>
      </c>
    </row>
    <row r="47" spans="2:4" x14ac:dyDescent="0.2">
      <c r="B47" s="18">
        <v>558778.75</v>
      </c>
      <c r="C47" s="18">
        <v>4217367</v>
      </c>
      <c r="D47" s="19">
        <v>0</v>
      </c>
    </row>
    <row r="48" spans="2:4" x14ac:dyDescent="0.2">
      <c r="B48" s="18">
        <v>558779.4375</v>
      </c>
      <c r="C48" s="18">
        <v>4217366.5</v>
      </c>
      <c r="D48" s="19">
        <v>0</v>
      </c>
    </row>
    <row r="49" spans="2:4" x14ac:dyDescent="0.2">
      <c r="B49" s="18">
        <v>558780.125</v>
      </c>
      <c r="C49" s="18">
        <v>4217365.5</v>
      </c>
      <c r="D49" s="19">
        <v>0</v>
      </c>
    </row>
    <row r="50" spans="2:4" x14ac:dyDescent="0.2">
      <c r="B50" s="18">
        <v>558780.875</v>
      </c>
      <c r="C50" s="18">
        <v>4217365</v>
      </c>
      <c r="D50" s="19">
        <v>0</v>
      </c>
    </row>
    <row r="51" spans="2:4" x14ac:dyDescent="0.2">
      <c r="B51" s="18">
        <v>558781.5625</v>
      </c>
      <c r="C51" s="18">
        <v>4217364.5</v>
      </c>
      <c r="D51" s="19">
        <v>0</v>
      </c>
    </row>
    <row r="52" spans="2:4" x14ac:dyDescent="0.2">
      <c r="B52" s="18">
        <v>558782.25</v>
      </c>
      <c r="C52" s="18">
        <v>4217363.5</v>
      </c>
      <c r="D52" s="19">
        <v>0</v>
      </c>
    </row>
    <row r="53" spans="2:4" x14ac:dyDescent="0.2">
      <c r="B53" s="18">
        <v>558782.9375</v>
      </c>
      <c r="C53" s="18">
        <v>4217363</v>
      </c>
      <c r="D53" s="19">
        <v>0</v>
      </c>
    </row>
    <row r="54" spans="2:4" x14ac:dyDescent="0.2">
      <c r="B54" s="18">
        <v>558783.6875</v>
      </c>
      <c r="C54" s="18">
        <v>4217362</v>
      </c>
      <c r="D54" s="19">
        <v>0</v>
      </c>
    </row>
    <row r="55" spans="2:4" x14ac:dyDescent="0.2">
      <c r="B55" s="18">
        <v>558784.375</v>
      </c>
      <c r="C55" s="18">
        <v>4217361.5</v>
      </c>
      <c r="D55" s="19">
        <v>0</v>
      </c>
    </row>
    <row r="56" spans="2:4" x14ac:dyDescent="0.2">
      <c r="B56" s="18">
        <v>558785.0625</v>
      </c>
      <c r="C56" s="18">
        <v>4217360.5</v>
      </c>
      <c r="D56" s="19">
        <v>0</v>
      </c>
    </row>
    <row r="57" spans="2:4" x14ac:dyDescent="0.2">
      <c r="B57" s="18">
        <v>558785.75</v>
      </c>
      <c r="C57" s="18">
        <v>4217360</v>
      </c>
      <c r="D57" s="19">
        <v>0</v>
      </c>
    </row>
    <row r="58" spans="2:4" x14ac:dyDescent="0.2">
      <c r="B58" s="18">
        <v>558786.4375</v>
      </c>
      <c r="C58" s="18">
        <v>4217359.5</v>
      </c>
      <c r="D58" s="19">
        <v>0</v>
      </c>
    </row>
    <row r="59" spans="2:4" x14ac:dyDescent="0.2">
      <c r="B59" s="18">
        <v>558786.9375</v>
      </c>
      <c r="C59" s="18">
        <v>4217358.5</v>
      </c>
      <c r="D59" s="19">
        <v>0</v>
      </c>
    </row>
    <row r="60" spans="2:4" x14ac:dyDescent="0.2">
      <c r="B60" s="18">
        <v>558787.375</v>
      </c>
      <c r="C60" s="18">
        <v>4217357.5</v>
      </c>
      <c r="D60" s="19">
        <v>0</v>
      </c>
    </row>
    <row r="61" spans="2:4" x14ac:dyDescent="0.2">
      <c r="B61" s="18">
        <v>558787.75</v>
      </c>
      <c r="C61" s="18">
        <v>4217356.5</v>
      </c>
      <c r="D61" s="19">
        <v>0</v>
      </c>
    </row>
    <row r="62" spans="2:4" x14ac:dyDescent="0.2">
      <c r="B62" s="18">
        <v>558788.1875</v>
      </c>
      <c r="C62" s="18">
        <v>4217355.5</v>
      </c>
      <c r="D62" s="19">
        <v>0</v>
      </c>
    </row>
    <row r="63" spans="2:4" x14ac:dyDescent="0.2">
      <c r="B63" s="18">
        <v>558788.5625</v>
      </c>
      <c r="C63" s="18">
        <v>4217355</v>
      </c>
      <c r="D63" s="19">
        <v>0</v>
      </c>
    </row>
    <row r="64" spans="2:4" x14ac:dyDescent="0.2">
      <c r="B64" s="18">
        <v>558788.9375</v>
      </c>
      <c r="C64" s="18">
        <v>4217354</v>
      </c>
      <c r="D64" s="19">
        <v>0</v>
      </c>
    </row>
    <row r="65" spans="2:4" x14ac:dyDescent="0.2">
      <c r="B65" s="18">
        <v>558789.375</v>
      </c>
      <c r="C65" s="18">
        <v>4217353</v>
      </c>
      <c r="D65" s="19">
        <v>0</v>
      </c>
    </row>
    <row r="66" spans="2:4" x14ac:dyDescent="0.2">
      <c r="B66" s="18">
        <v>558789.75</v>
      </c>
      <c r="C66" s="18">
        <v>4217352</v>
      </c>
      <c r="D66" s="19">
        <v>0</v>
      </c>
    </row>
    <row r="67" spans="2:4" x14ac:dyDescent="0.2">
      <c r="B67" s="18">
        <v>558790.1875</v>
      </c>
      <c r="C67" s="18">
        <v>4217351</v>
      </c>
      <c r="D67" s="19">
        <v>0</v>
      </c>
    </row>
    <row r="68" spans="2:4" x14ac:dyDescent="0.2">
      <c r="B68" s="18">
        <v>558790.5625</v>
      </c>
      <c r="C68" s="18">
        <v>4217350</v>
      </c>
      <c r="D68" s="19">
        <v>0</v>
      </c>
    </row>
    <row r="69" spans="2:4" x14ac:dyDescent="0.2">
      <c r="B69" s="18">
        <v>558790.9375</v>
      </c>
      <c r="C69" s="18">
        <v>4217349</v>
      </c>
      <c r="D69" s="19">
        <v>0</v>
      </c>
    </row>
    <row r="70" spans="2:4" x14ac:dyDescent="0.2">
      <c r="B70" s="18">
        <v>558791.25</v>
      </c>
      <c r="C70" s="18">
        <v>4217348.5</v>
      </c>
      <c r="D70" s="19">
        <v>0</v>
      </c>
    </row>
    <row r="71" spans="2:4" x14ac:dyDescent="0.2">
      <c r="B71" s="18">
        <v>558791.5625</v>
      </c>
      <c r="C71" s="18">
        <v>4217347.5</v>
      </c>
      <c r="D71" s="19">
        <v>0</v>
      </c>
    </row>
    <row r="72" spans="2:4" x14ac:dyDescent="0.2">
      <c r="B72" s="18">
        <v>558791.9375</v>
      </c>
      <c r="C72" s="18">
        <v>4217346.5</v>
      </c>
      <c r="D72" s="19">
        <v>0</v>
      </c>
    </row>
    <row r="73" spans="2:4" x14ac:dyDescent="0.2">
      <c r="B73" s="18">
        <v>558792.25</v>
      </c>
      <c r="C73" s="18">
        <v>4217345.5</v>
      </c>
      <c r="D73" s="19">
        <v>0</v>
      </c>
    </row>
    <row r="74" spans="2:4" x14ac:dyDescent="0.2">
      <c r="B74" s="18">
        <v>558792.625</v>
      </c>
      <c r="C74" s="18">
        <v>4217344.5</v>
      </c>
      <c r="D74" s="19">
        <v>0</v>
      </c>
    </row>
    <row r="75" spans="2:4" x14ac:dyDescent="0.2">
      <c r="B75" s="18">
        <v>558792.9375</v>
      </c>
      <c r="C75" s="18">
        <v>4217343.5</v>
      </c>
      <c r="D75" s="19">
        <v>0</v>
      </c>
    </row>
    <row r="76" spans="2:4" x14ac:dyDescent="0.2">
      <c r="B76" s="18">
        <v>558793.25</v>
      </c>
      <c r="C76" s="18">
        <v>4217342.5</v>
      </c>
      <c r="D76" s="19">
        <v>0</v>
      </c>
    </row>
    <row r="77" spans="2:4" x14ac:dyDescent="0.2">
      <c r="B77" s="18">
        <v>558793.625</v>
      </c>
      <c r="C77" s="18">
        <v>4217341.5</v>
      </c>
      <c r="D77" s="19">
        <v>0</v>
      </c>
    </row>
    <row r="78" spans="2:4" x14ac:dyDescent="0.2">
      <c r="B78" s="18">
        <v>558793.9375</v>
      </c>
      <c r="C78" s="18">
        <v>4217341</v>
      </c>
      <c r="D78" s="19">
        <v>0</v>
      </c>
    </row>
    <row r="79" spans="2:4" x14ac:dyDescent="0.2">
      <c r="B79" s="18">
        <v>558794.3125</v>
      </c>
      <c r="C79" s="18">
        <v>4217340</v>
      </c>
      <c r="D79" s="19">
        <v>0</v>
      </c>
    </row>
    <row r="80" spans="2:4" x14ac:dyDescent="0.2">
      <c r="B80" s="18">
        <v>558794.625</v>
      </c>
      <c r="C80" s="18">
        <v>4217339</v>
      </c>
      <c r="D80" s="19">
        <v>0</v>
      </c>
    </row>
    <row r="81" spans="2:4" x14ac:dyDescent="0.2">
      <c r="B81" s="18">
        <v>558794.875</v>
      </c>
      <c r="C81" s="18">
        <v>4217338</v>
      </c>
      <c r="D81" s="19">
        <v>0</v>
      </c>
    </row>
    <row r="82" spans="2:4" x14ac:dyDescent="0.2">
      <c r="B82" s="18">
        <v>558794.9375</v>
      </c>
      <c r="C82" s="18">
        <v>4217337</v>
      </c>
      <c r="D82" s="19">
        <v>0</v>
      </c>
    </row>
    <row r="83" spans="2:4" x14ac:dyDescent="0.2">
      <c r="B83" s="18">
        <v>558795.0625</v>
      </c>
      <c r="C83" s="18">
        <v>4217336</v>
      </c>
      <c r="D83" s="19">
        <v>0.5</v>
      </c>
    </row>
    <row r="84" spans="2:4" x14ac:dyDescent="0.2">
      <c r="B84" s="18">
        <v>558795.125</v>
      </c>
      <c r="C84" s="18">
        <v>4217335</v>
      </c>
      <c r="D84" s="19">
        <v>0.5</v>
      </c>
    </row>
    <row r="85" spans="2:4" x14ac:dyDescent="0.2">
      <c r="B85" s="18">
        <v>558795.125</v>
      </c>
      <c r="C85" s="18">
        <v>4217334</v>
      </c>
      <c r="D85" s="19">
        <v>0.5</v>
      </c>
    </row>
    <row r="86" spans="2:4" x14ac:dyDescent="0.2">
      <c r="B86" s="18">
        <v>558795</v>
      </c>
      <c r="C86" s="18">
        <v>4217333</v>
      </c>
      <c r="D86" s="19">
        <v>0.5</v>
      </c>
    </row>
    <row r="87" spans="2:4" x14ac:dyDescent="0.2">
      <c r="B87" s="18">
        <v>558794.875</v>
      </c>
      <c r="C87" s="18">
        <v>4217332</v>
      </c>
      <c r="D87" s="19">
        <v>0.5</v>
      </c>
    </row>
    <row r="88" spans="2:4" x14ac:dyDescent="0.2">
      <c r="B88" s="18">
        <v>558794.75</v>
      </c>
      <c r="C88" s="18">
        <v>4217331</v>
      </c>
      <c r="D88" s="19">
        <v>0.5</v>
      </c>
    </row>
    <row r="89" spans="2:4" x14ac:dyDescent="0.2">
      <c r="B89" s="18">
        <v>558794.625</v>
      </c>
      <c r="C89" s="18">
        <v>4217330</v>
      </c>
      <c r="D89" s="19">
        <v>0.5</v>
      </c>
    </row>
    <row r="90" spans="2:4" x14ac:dyDescent="0.2">
      <c r="B90" s="18">
        <v>558794.5</v>
      </c>
      <c r="C90" s="18">
        <v>4217329</v>
      </c>
      <c r="D90" s="19">
        <v>0.5</v>
      </c>
    </row>
    <row r="91" spans="2:4" x14ac:dyDescent="0.2">
      <c r="B91" s="18">
        <v>558794.375</v>
      </c>
      <c r="C91" s="18">
        <v>4217328</v>
      </c>
      <c r="D91" s="19">
        <v>0.5</v>
      </c>
    </row>
    <row r="92" spans="2:4" x14ac:dyDescent="0.2">
      <c r="B92" s="18">
        <v>558794.25</v>
      </c>
      <c r="C92" s="18">
        <v>4217327</v>
      </c>
      <c r="D92" s="19">
        <v>0.5</v>
      </c>
    </row>
    <row r="93" spans="2:4" x14ac:dyDescent="0.2">
      <c r="B93" s="18">
        <v>558794.125</v>
      </c>
      <c r="C93" s="18">
        <v>4217326</v>
      </c>
      <c r="D93" s="19">
        <v>0.5</v>
      </c>
    </row>
    <row r="94" spans="2:4" x14ac:dyDescent="0.2">
      <c r="B94" s="18">
        <v>558794</v>
      </c>
      <c r="C94" s="18">
        <v>4217325</v>
      </c>
      <c r="D94" s="19">
        <v>0.5</v>
      </c>
    </row>
    <row r="95" spans="2:4" x14ac:dyDescent="0.2">
      <c r="B95" s="18">
        <v>558793.875</v>
      </c>
      <c r="C95" s="18">
        <v>4217324</v>
      </c>
      <c r="D95" s="19">
        <v>0.5</v>
      </c>
    </row>
    <row r="96" spans="2:4" x14ac:dyDescent="0.2">
      <c r="B96" s="18">
        <v>558793.75</v>
      </c>
      <c r="C96" s="18">
        <v>4217323</v>
      </c>
      <c r="D96" s="19">
        <v>0.5</v>
      </c>
    </row>
    <row r="97" spans="2:4" x14ac:dyDescent="0.2">
      <c r="B97" s="18">
        <v>558793.625</v>
      </c>
      <c r="C97" s="18">
        <v>4217322</v>
      </c>
      <c r="D97" s="19">
        <v>0.5</v>
      </c>
    </row>
    <row r="98" spans="2:4" x14ac:dyDescent="0.2">
      <c r="B98" s="18">
        <v>558793.5</v>
      </c>
      <c r="C98" s="18">
        <v>4217321</v>
      </c>
      <c r="D98" s="19">
        <v>0.5</v>
      </c>
    </row>
    <row r="99" spans="2:4" x14ac:dyDescent="0.2">
      <c r="B99" s="18">
        <v>558793.375</v>
      </c>
      <c r="C99" s="18">
        <v>4217320</v>
      </c>
      <c r="D99" s="19">
        <v>0.5</v>
      </c>
    </row>
    <row r="100" spans="2:4" x14ac:dyDescent="0.2">
      <c r="B100" s="18">
        <v>558793.1875</v>
      </c>
      <c r="C100" s="18">
        <v>4217319</v>
      </c>
      <c r="D100" s="19">
        <v>0.5</v>
      </c>
    </row>
    <row r="101" spans="2:4" x14ac:dyDescent="0.2">
      <c r="B101" s="18">
        <v>558793.0625</v>
      </c>
      <c r="C101" s="18">
        <v>4217318</v>
      </c>
      <c r="D101" s="19">
        <v>0.5</v>
      </c>
    </row>
    <row r="102" spans="2:4" x14ac:dyDescent="0.2">
      <c r="B102" s="18">
        <v>558792.9375</v>
      </c>
      <c r="C102" s="18">
        <v>4217317</v>
      </c>
      <c r="D102" s="19">
        <v>0.5</v>
      </c>
    </row>
    <row r="103" spans="2:4" x14ac:dyDescent="0.2">
      <c r="B103" s="18">
        <v>558792.75</v>
      </c>
      <c r="C103" s="18">
        <v>4217316</v>
      </c>
      <c r="D103" s="19">
        <v>0.5</v>
      </c>
    </row>
    <row r="104" spans="2:4" x14ac:dyDescent="0.2">
      <c r="B104" s="18">
        <v>558792.625</v>
      </c>
      <c r="C104" s="18">
        <v>4217315</v>
      </c>
      <c r="D104" s="19">
        <v>0.5</v>
      </c>
    </row>
    <row r="105" spans="2:4" x14ac:dyDescent="0.2">
      <c r="B105" s="18">
        <v>558792.5</v>
      </c>
      <c r="C105" s="18">
        <v>4217314</v>
      </c>
      <c r="D105" s="19">
        <v>0.5</v>
      </c>
    </row>
    <row r="106" spans="2:4" x14ac:dyDescent="0.2">
      <c r="B106" s="18">
        <v>558792.3125</v>
      </c>
      <c r="C106" s="18">
        <v>4217313</v>
      </c>
      <c r="D106" s="19">
        <v>0.5</v>
      </c>
    </row>
    <row r="107" spans="2:4" x14ac:dyDescent="0.2">
      <c r="B107" s="18">
        <v>558792.1875</v>
      </c>
      <c r="C107" s="18">
        <v>4217312</v>
      </c>
      <c r="D107" s="19">
        <v>0.5</v>
      </c>
    </row>
    <row r="108" spans="2:4" x14ac:dyDescent="0.2">
      <c r="B108" s="18">
        <v>558792</v>
      </c>
      <c r="C108" s="18">
        <v>4217311</v>
      </c>
      <c r="D108" s="19">
        <v>0.5</v>
      </c>
    </row>
    <row r="109" spans="2:4" x14ac:dyDescent="0.2">
      <c r="B109" s="18">
        <v>558791.875</v>
      </c>
      <c r="C109" s="18">
        <v>4217310</v>
      </c>
      <c r="D109" s="19">
        <v>0.9</v>
      </c>
    </row>
    <row r="110" spans="2:4" x14ac:dyDescent="0.2">
      <c r="B110" s="18">
        <v>558791.75</v>
      </c>
      <c r="C110" s="18">
        <v>4217309</v>
      </c>
      <c r="D110" s="19">
        <v>0.9</v>
      </c>
    </row>
    <row r="111" spans="2:4" x14ac:dyDescent="0.2">
      <c r="B111" s="18">
        <v>558791.5625</v>
      </c>
      <c r="C111" s="18">
        <v>4217308</v>
      </c>
      <c r="D111" s="19">
        <v>0.9</v>
      </c>
    </row>
    <row r="112" spans="2:4" x14ac:dyDescent="0.2">
      <c r="B112" s="18">
        <v>558791.4375</v>
      </c>
      <c r="C112" s="18">
        <v>4217307</v>
      </c>
      <c r="D112" s="19">
        <v>0.9</v>
      </c>
    </row>
    <row r="113" spans="2:4" x14ac:dyDescent="0.2">
      <c r="B113" s="18">
        <v>558791.3125</v>
      </c>
      <c r="C113" s="18">
        <v>4217306</v>
      </c>
      <c r="D113" s="19">
        <v>0.9</v>
      </c>
    </row>
    <row r="114" spans="2:4" x14ac:dyDescent="0.2">
      <c r="B114" s="18">
        <v>558791.125</v>
      </c>
      <c r="C114" s="18">
        <v>4217305</v>
      </c>
      <c r="D114" s="19">
        <v>0.9</v>
      </c>
    </row>
    <row r="115" spans="2:4" x14ac:dyDescent="0.2">
      <c r="B115" s="18">
        <v>558791</v>
      </c>
      <c r="C115" s="18">
        <v>4217304</v>
      </c>
      <c r="D115" s="19">
        <v>0.9</v>
      </c>
    </row>
    <row r="116" spans="2:4" x14ac:dyDescent="0.2">
      <c r="B116" s="18">
        <v>558790.8125</v>
      </c>
      <c r="C116" s="18">
        <v>4217303</v>
      </c>
      <c r="D116" s="19">
        <v>0.9</v>
      </c>
    </row>
    <row r="117" spans="2:4" x14ac:dyDescent="0.2">
      <c r="B117" s="18">
        <v>558790.6875</v>
      </c>
      <c r="C117" s="18">
        <v>4217302.5</v>
      </c>
      <c r="D117" s="19">
        <v>0.9</v>
      </c>
    </row>
    <row r="118" spans="2:4" x14ac:dyDescent="0.2">
      <c r="B118" s="18">
        <v>558790.5625</v>
      </c>
      <c r="C118" s="18">
        <v>4217301.5</v>
      </c>
      <c r="D118" s="19">
        <v>0.9</v>
      </c>
    </row>
    <row r="119" spans="2:4" x14ac:dyDescent="0.2">
      <c r="B119" s="18">
        <v>558790.375</v>
      </c>
      <c r="C119" s="18">
        <v>4217300.5</v>
      </c>
      <c r="D119" s="19">
        <v>0.9</v>
      </c>
    </row>
    <row r="120" spans="2:4" x14ac:dyDescent="0.2">
      <c r="B120" s="18">
        <v>558790.25</v>
      </c>
      <c r="C120" s="18">
        <v>4217299.5</v>
      </c>
      <c r="D120" s="19">
        <v>0.5</v>
      </c>
    </row>
    <row r="121" spans="2:4" x14ac:dyDescent="0.2">
      <c r="B121" s="18">
        <v>558790.0625</v>
      </c>
      <c r="C121" s="18">
        <v>4217298.5</v>
      </c>
      <c r="D121" s="19">
        <v>0.5</v>
      </c>
    </row>
    <row r="122" spans="2:4" x14ac:dyDescent="0.2">
      <c r="B122" s="18">
        <v>558789.9375</v>
      </c>
      <c r="C122" s="18">
        <v>4217297.5</v>
      </c>
      <c r="D122" s="19">
        <v>0.5</v>
      </c>
    </row>
    <row r="123" spans="2:4" x14ac:dyDescent="0.2">
      <c r="B123" s="18">
        <v>558789.8125</v>
      </c>
      <c r="C123" s="18">
        <v>4217296.5</v>
      </c>
      <c r="D123" s="19">
        <v>0.5</v>
      </c>
    </row>
    <row r="124" spans="2:4" x14ac:dyDescent="0.2">
      <c r="B124" s="18">
        <v>558789.625</v>
      </c>
      <c r="C124" s="18">
        <v>4217295.5</v>
      </c>
      <c r="D124" s="19">
        <v>0.5</v>
      </c>
    </row>
    <row r="125" spans="2:4" x14ac:dyDescent="0.2">
      <c r="B125" s="18">
        <v>558789.5</v>
      </c>
      <c r="C125" s="18">
        <v>4217294.5</v>
      </c>
      <c r="D125" s="19">
        <v>0.5</v>
      </c>
    </row>
    <row r="126" spans="2:4" x14ac:dyDescent="0.2">
      <c r="B126" s="18">
        <v>558789.375</v>
      </c>
      <c r="C126" s="18">
        <v>4217293.5</v>
      </c>
      <c r="D126" s="19">
        <v>0.5</v>
      </c>
    </row>
    <row r="127" spans="2:4" x14ac:dyDescent="0.2">
      <c r="B127" s="18">
        <v>558789.1875</v>
      </c>
      <c r="C127" s="18">
        <v>4217292.5</v>
      </c>
      <c r="D127" s="19">
        <v>0.5</v>
      </c>
    </row>
    <row r="128" spans="2:4" x14ac:dyDescent="0.2">
      <c r="B128" s="18">
        <v>558789.0625</v>
      </c>
      <c r="C128" s="18">
        <v>4217291.5</v>
      </c>
      <c r="D128" s="19">
        <v>0.5</v>
      </c>
    </row>
    <row r="129" spans="2:4" x14ac:dyDescent="0.2">
      <c r="B129" s="18">
        <v>558788.875</v>
      </c>
      <c r="C129" s="18">
        <v>4217290.5</v>
      </c>
      <c r="D129" s="19">
        <v>0.5</v>
      </c>
    </row>
    <row r="130" spans="2:4" x14ac:dyDescent="0.2">
      <c r="B130" s="18">
        <v>558788.75</v>
      </c>
      <c r="C130" s="18">
        <v>4217289.5</v>
      </c>
      <c r="D130" s="19">
        <v>0.5</v>
      </c>
    </row>
    <row r="131" spans="2:4" x14ac:dyDescent="0.2">
      <c r="B131" s="18">
        <v>558788.625</v>
      </c>
      <c r="C131" s="18">
        <v>4217288.5</v>
      </c>
      <c r="D131" s="19">
        <v>0.67200000000000004</v>
      </c>
    </row>
    <row r="132" spans="2:4" x14ac:dyDescent="0.2">
      <c r="B132" s="18">
        <v>558788.4375</v>
      </c>
      <c r="C132" s="18">
        <v>4217287.5</v>
      </c>
      <c r="D132" s="19">
        <v>0.9</v>
      </c>
    </row>
    <row r="133" spans="2:4" x14ac:dyDescent="0.2">
      <c r="B133" s="18">
        <v>558788.3125</v>
      </c>
      <c r="C133" s="18">
        <v>4217286.5</v>
      </c>
      <c r="D133" s="19">
        <v>0.9</v>
      </c>
    </row>
    <row r="134" spans="2:4" x14ac:dyDescent="0.2">
      <c r="B134" s="18">
        <v>558788.125</v>
      </c>
      <c r="C134" s="18">
        <v>4217285.5</v>
      </c>
      <c r="D134" s="19">
        <v>0.9</v>
      </c>
    </row>
    <row r="135" spans="2:4" x14ac:dyDescent="0.2">
      <c r="B135" s="18">
        <v>558788</v>
      </c>
      <c r="C135" s="18">
        <v>4217284.5</v>
      </c>
      <c r="D135" s="19">
        <v>0.9</v>
      </c>
    </row>
    <row r="136" spans="2:4" x14ac:dyDescent="0.2">
      <c r="B136" s="18">
        <v>558787.8125</v>
      </c>
      <c r="C136" s="18">
        <v>4217283.5</v>
      </c>
      <c r="D136" s="19">
        <v>0.76</v>
      </c>
    </row>
    <row r="137" spans="2:4" x14ac:dyDescent="0.2">
      <c r="B137" s="18">
        <v>558787.6875</v>
      </c>
      <c r="C137" s="18">
        <v>4217282.5</v>
      </c>
      <c r="D137" s="19">
        <v>0.76</v>
      </c>
    </row>
    <row r="138" spans="2:4" x14ac:dyDescent="0.2">
      <c r="B138" s="18">
        <v>558787.5</v>
      </c>
      <c r="C138" s="18">
        <v>4217281.5</v>
      </c>
      <c r="D138" s="19">
        <v>0.76</v>
      </c>
    </row>
    <row r="139" spans="2:4" x14ac:dyDescent="0.2">
      <c r="B139" s="18">
        <v>558787.3125</v>
      </c>
      <c r="C139" s="18">
        <v>4217280.5</v>
      </c>
      <c r="D139" s="19">
        <v>0.68200000000000005</v>
      </c>
    </row>
    <row r="140" spans="2:4" x14ac:dyDescent="0.2">
      <c r="B140" s="18">
        <v>558787.125</v>
      </c>
      <c r="C140" s="18">
        <v>4217279.5</v>
      </c>
      <c r="D140" s="19">
        <v>0.5</v>
      </c>
    </row>
    <row r="141" spans="2:4" x14ac:dyDescent="0.2">
      <c r="B141" s="18">
        <v>558787</v>
      </c>
      <c r="C141" s="18">
        <v>4217278.5</v>
      </c>
      <c r="D141" s="19">
        <v>0.5</v>
      </c>
    </row>
    <row r="142" spans="2:4" x14ac:dyDescent="0.2">
      <c r="B142" s="18">
        <v>558786.8125</v>
      </c>
      <c r="C142" s="18">
        <v>4217277.5</v>
      </c>
      <c r="D142" s="19">
        <v>0.5</v>
      </c>
    </row>
    <row r="143" spans="2:4" x14ac:dyDescent="0.2">
      <c r="B143" s="18">
        <v>558786.625</v>
      </c>
      <c r="C143" s="18">
        <v>4217276.5</v>
      </c>
      <c r="D143" s="19">
        <v>0.5</v>
      </c>
    </row>
    <row r="144" spans="2:4" x14ac:dyDescent="0.2">
      <c r="B144" s="18">
        <v>558786.4375</v>
      </c>
      <c r="C144" s="18">
        <v>4217275.5</v>
      </c>
      <c r="D144" s="19">
        <v>0.5</v>
      </c>
    </row>
    <row r="145" spans="2:4" x14ac:dyDescent="0.2">
      <c r="B145" s="18">
        <v>558786.25</v>
      </c>
      <c r="C145" s="18">
        <v>4217274.5</v>
      </c>
      <c r="D145" s="19">
        <v>0.5</v>
      </c>
    </row>
    <row r="146" spans="2:4" x14ac:dyDescent="0.2">
      <c r="B146" s="18">
        <v>558786.125</v>
      </c>
      <c r="C146" s="18">
        <v>4217273.5</v>
      </c>
      <c r="D146" s="19">
        <v>0.5</v>
      </c>
    </row>
    <row r="147" spans="2:4" x14ac:dyDescent="0.2">
      <c r="B147" s="18">
        <v>558785.9375</v>
      </c>
      <c r="C147" s="18">
        <v>4217272.5</v>
      </c>
      <c r="D147" s="19">
        <v>0.5</v>
      </c>
    </row>
    <row r="148" spans="2:4" x14ac:dyDescent="0.2">
      <c r="B148" s="18">
        <v>558785.75</v>
      </c>
      <c r="C148" s="18">
        <v>4217271.5</v>
      </c>
      <c r="D148" s="19">
        <v>0.5</v>
      </c>
    </row>
    <row r="149" spans="2:4" x14ac:dyDescent="0.2">
      <c r="B149" s="18">
        <v>558785.5625</v>
      </c>
      <c r="C149" s="18">
        <v>4217270.5</v>
      </c>
      <c r="D149" s="19">
        <v>0.5</v>
      </c>
    </row>
    <row r="150" spans="2:4" x14ac:dyDescent="0.2">
      <c r="B150" s="18">
        <v>558785.4375</v>
      </c>
      <c r="C150" s="18">
        <v>4217269.5</v>
      </c>
      <c r="D150" s="19">
        <v>0.6</v>
      </c>
    </row>
    <row r="151" spans="2:4" x14ac:dyDescent="0.2">
      <c r="B151" s="18">
        <v>558785.25</v>
      </c>
      <c r="C151" s="18">
        <v>4217268.5</v>
      </c>
      <c r="D151" s="19">
        <v>0.6</v>
      </c>
    </row>
    <row r="152" spans="2:4" x14ac:dyDescent="0.2">
      <c r="B152" s="18">
        <v>558785.0625</v>
      </c>
      <c r="C152" s="18">
        <v>4217267.5</v>
      </c>
      <c r="D152" s="19">
        <v>0.6</v>
      </c>
    </row>
    <row r="153" spans="2:4" x14ac:dyDescent="0.2">
      <c r="B153" s="18">
        <v>558784.875</v>
      </c>
      <c r="C153" s="18">
        <v>4217266.5</v>
      </c>
      <c r="D153" s="19">
        <v>0.6</v>
      </c>
    </row>
    <row r="154" spans="2:4" x14ac:dyDescent="0.2">
      <c r="B154" s="18">
        <v>558784.6875</v>
      </c>
      <c r="C154" s="18">
        <v>4217265.5</v>
      </c>
      <c r="D154" s="19">
        <v>0.6</v>
      </c>
    </row>
    <row r="155" spans="2:4" x14ac:dyDescent="0.2">
      <c r="B155" s="18">
        <v>558784.5625</v>
      </c>
      <c r="C155" s="18">
        <v>4217265</v>
      </c>
      <c r="D155" s="19">
        <v>0.6</v>
      </c>
    </row>
    <row r="156" spans="2:4" x14ac:dyDescent="0.2">
      <c r="B156" s="18">
        <v>558784.375</v>
      </c>
      <c r="C156" s="18">
        <v>4217264</v>
      </c>
      <c r="D156" s="19">
        <v>0.6</v>
      </c>
    </row>
    <row r="157" spans="2:4" x14ac:dyDescent="0.2">
      <c r="B157" s="18">
        <v>558784.1875</v>
      </c>
      <c r="C157" s="18">
        <v>4217263</v>
      </c>
      <c r="D157" s="19">
        <v>0.6</v>
      </c>
    </row>
    <row r="158" spans="2:4" x14ac:dyDescent="0.2">
      <c r="B158" s="18">
        <v>558784.125</v>
      </c>
      <c r="C158" s="18">
        <v>4217262</v>
      </c>
      <c r="D158" s="19">
        <v>0.6</v>
      </c>
    </row>
    <row r="159" spans="2:4" x14ac:dyDescent="0.2">
      <c r="B159" s="18">
        <v>558784.0625</v>
      </c>
      <c r="C159" s="18">
        <v>4217261</v>
      </c>
      <c r="D159" s="19">
        <v>0.6</v>
      </c>
    </row>
    <row r="160" spans="2:4" x14ac:dyDescent="0.2">
      <c r="B160" s="18">
        <v>558784</v>
      </c>
      <c r="C160" s="18">
        <v>4217260</v>
      </c>
      <c r="D160" s="19">
        <v>0.6</v>
      </c>
    </row>
    <row r="161" spans="2:4" x14ac:dyDescent="0.2">
      <c r="B161" s="18">
        <v>558783.9375</v>
      </c>
      <c r="C161" s="18">
        <v>4217259</v>
      </c>
      <c r="D161" s="19">
        <v>0.6</v>
      </c>
    </row>
    <row r="162" spans="2:4" x14ac:dyDescent="0.2">
      <c r="B162" s="18">
        <v>558783.875</v>
      </c>
      <c r="C162" s="18">
        <v>4217258</v>
      </c>
      <c r="D162" s="19">
        <v>0.6</v>
      </c>
    </row>
    <row r="163" spans="2:4" x14ac:dyDescent="0.2">
      <c r="B163" s="18">
        <v>558783.8125</v>
      </c>
      <c r="C163" s="18">
        <v>4217257</v>
      </c>
      <c r="D163" s="19">
        <v>0.6</v>
      </c>
    </row>
    <row r="164" spans="2:4" x14ac:dyDescent="0.2">
      <c r="B164" s="18">
        <v>558783.75</v>
      </c>
      <c r="C164" s="18">
        <v>4217256</v>
      </c>
      <c r="D164" s="19">
        <v>0.6</v>
      </c>
    </row>
    <row r="165" spans="2:4" x14ac:dyDescent="0.2">
      <c r="B165" s="18">
        <v>558783.6875</v>
      </c>
      <c r="C165" s="18">
        <v>4217255</v>
      </c>
      <c r="D165" s="19">
        <v>0.6</v>
      </c>
    </row>
    <row r="166" spans="2:4" x14ac:dyDescent="0.2">
      <c r="B166" s="18">
        <v>558783.5625</v>
      </c>
      <c r="C166" s="18">
        <v>4217254</v>
      </c>
      <c r="D166" s="19">
        <v>0.6</v>
      </c>
    </row>
    <row r="167" spans="2:4" x14ac:dyDescent="0.2">
      <c r="B167" s="18">
        <v>558783.5</v>
      </c>
      <c r="C167" s="18">
        <v>4217253</v>
      </c>
      <c r="D167" s="19">
        <v>0.6</v>
      </c>
    </row>
    <row r="168" spans="2:4" x14ac:dyDescent="0.2">
      <c r="B168" s="18">
        <v>558783.4375</v>
      </c>
      <c r="C168" s="18">
        <v>4217252</v>
      </c>
      <c r="D168" s="19">
        <v>0.6</v>
      </c>
    </row>
    <row r="169" spans="2:4" x14ac:dyDescent="0.2">
      <c r="B169" s="18">
        <v>558783.375</v>
      </c>
      <c r="C169" s="18">
        <v>4217251</v>
      </c>
      <c r="D169" s="19">
        <v>0.6</v>
      </c>
    </row>
    <row r="170" spans="2:4" x14ac:dyDescent="0.2">
      <c r="B170" s="18">
        <v>558783.3125</v>
      </c>
      <c r="C170" s="18">
        <v>4217250</v>
      </c>
      <c r="D170" s="19">
        <v>0.6</v>
      </c>
    </row>
    <row r="171" spans="2:4" x14ac:dyDescent="0.2">
      <c r="B171" s="18">
        <v>558783.25</v>
      </c>
      <c r="C171" s="18">
        <v>4217249</v>
      </c>
      <c r="D171" s="19">
        <v>0.6</v>
      </c>
    </row>
    <row r="172" spans="2:4" x14ac:dyDescent="0.2">
      <c r="B172" s="18">
        <v>558783.1875</v>
      </c>
      <c r="C172" s="18">
        <v>4217248</v>
      </c>
      <c r="D172" s="19">
        <v>0.6</v>
      </c>
    </row>
    <row r="173" spans="2:4" x14ac:dyDescent="0.2">
      <c r="B173" s="18">
        <v>558783.0625</v>
      </c>
      <c r="C173" s="18">
        <v>4217247</v>
      </c>
      <c r="D173" s="19">
        <v>0.6</v>
      </c>
    </row>
    <row r="174" spans="2:4" x14ac:dyDescent="0.2">
      <c r="B174" s="18">
        <v>558782.9375</v>
      </c>
      <c r="C174" s="18">
        <v>4217246</v>
      </c>
      <c r="D174" s="19">
        <v>0.6</v>
      </c>
    </row>
    <row r="175" spans="2:4" x14ac:dyDescent="0.2">
      <c r="B175" s="18">
        <v>558782.8125</v>
      </c>
      <c r="C175" s="18">
        <v>4217245</v>
      </c>
      <c r="D175" s="19">
        <v>0.3</v>
      </c>
    </row>
    <row r="176" spans="2:4" x14ac:dyDescent="0.2">
      <c r="B176" s="18">
        <v>558782.6875</v>
      </c>
      <c r="C176" s="18">
        <v>4217244</v>
      </c>
      <c r="D176" s="19">
        <v>0.3</v>
      </c>
    </row>
    <row r="177" spans="2:4" x14ac:dyDescent="0.2">
      <c r="B177" s="18">
        <v>558782.5625</v>
      </c>
      <c r="C177" s="18">
        <v>4217243</v>
      </c>
      <c r="D177" s="19">
        <v>0.3</v>
      </c>
    </row>
    <row r="178" spans="2:4" x14ac:dyDescent="0.2">
      <c r="B178" s="18">
        <v>558782.4375</v>
      </c>
      <c r="C178" s="18">
        <v>4217242</v>
      </c>
      <c r="D178" s="19">
        <v>0.3</v>
      </c>
    </row>
    <row r="179" spans="2:4" x14ac:dyDescent="0.2">
      <c r="B179" s="18">
        <v>558782.3125</v>
      </c>
      <c r="C179" s="18">
        <v>4217241</v>
      </c>
      <c r="D179" s="19">
        <v>0.3</v>
      </c>
    </row>
    <row r="180" spans="2:4" x14ac:dyDescent="0.2">
      <c r="B180" s="18">
        <v>558782.1875</v>
      </c>
      <c r="C180" s="18">
        <v>4217240</v>
      </c>
      <c r="D180" s="19">
        <v>0.3</v>
      </c>
    </row>
    <row r="181" spans="2:4" x14ac:dyDescent="0.2">
      <c r="B181" s="18">
        <v>558782.0625</v>
      </c>
      <c r="C181" s="18">
        <v>4217239</v>
      </c>
      <c r="D181" s="19">
        <v>0.3</v>
      </c>
    </row>
    <row r="182" spans="2:4" x14ac:dyDescent="0.2">
      <c r="B182" s="18">
        <v>558781.875</v>
      </c>
      <c r="C182" s="18">
        <v>4217238</v>
      </c>
      <c r="D182" s="19">
        <v>0.3</v>
      </c>
    </row>
    <row r="183" spans="2:4" x14ac:dyDescent="0.2">
      <c r="B183" s="18">
        <v>558781.75</v>
      </c>
      <c r="C183" s="18">
        <v>4217237</v>
      </c>
      <c r="D183" s="19">
        <v>0.3</v>
      </c>
    </row>
    <row r="184" spans="2:4" x14ac:dyDescent="0.2">
      <c r="B184" s="18">
        <v>558781.625</v>
      </c>
      <c r="C184" s="18">
        <v>4217236</v>
      </c>
      <c r="D184" s="19">
        <v>0.3</v>
      </c>
    </row>
    <row r="185" spans="2:4" x14ac:dyDescent="0.2">
      <c r="B185" s="18">
        <v>558781.5</v>
      </c>
      <c r="C185" s="18">
        <v>4217235</v>
      </c>
      <c r="D185" s="19">
        <v>0.3</v>
      </c>
    </row>
    <row r="186" spans="2:4" x14ac:dyDescent="0.2">
      <c r="B186" s="18">
        <v>558781.375</v>
      </c>
      <c r="C186" s="18">
        <v>4217234</v>
      </c>
      <c r="D186" s="19">
        <v>0.3</v>
      </c>
    </row>
    <row r="187" spans="2:4" x14ac:dyDescent="0.2">
      <c r="B187" s="18">
        <v>558781.25</v>
      </c>
      <c r="C187" s="18">
        <v>4217233</v>
      </c>
      <c r="D187" s="19">
        <v>0.3</v>
      </c>
    </row>
    <row r="188" spans="2:4" x14ac:dyDescent="0.2">
      <c r="B188" s="18">
        <v>558781.0625</v>
      </c>
      <c r="C188" s="18">
        <v>4217232</v>
      </c>
      <c r="D188" s="19">
        <v>0.3</v>
      </c>
    </row>
    <row r="189" spans="2:4" x14ac:dyDescent="0.2">
      <c r="B189" s="18">
        <v>558780.9375</v>
      </c>
      <c r="C189" s="18">
        <v>4217231</v>
      </c>
      <c r="D189" s="19">
        <v>0.3</v>
      </c>
    </row>
    <row r="190" spans="2:4" x14ac:dyDescent="0.2">
      <c r="B190" s="18">
        <v>558780.8125</v>
      </c>
      <c r="C190" s="18">
        <v>4217230</v>
      </c>
      <c r="D190" s="19">
        <v>0.3</v>
      </c>
    </row>
    <row r="191" spans="2:4" x14ac:dyDescent="0.2">
      <c r="B191" s="18">
        <v>558780.625</v>
      </c>
      <c r="C191" s="18">
        <v>4217229</v>
      </c>
      <c r="D191" s="19">
        <v>0.3</v>
      </c>
    </row>
    <row r="192" spans="2:4" x14ac:dyDescent="0.2">
      <c r="B192" s="18">
        <v>558780.5</v>
      </c>
      <c r="C192" s="18">
        <v>4217228</v>
      </c>
      <c r="D192" s="19">
        <v>0.3</v>
      </c>
    </row>
    <row r="193" spans="2:4" x14ac:dyDescent="0.2">
      <c r="B193" s="18">
        <v>558780.3125</v>
      </c>
      <c r="C193" s="18">
        <v>4217227</v>
      </c>
      <c r="D193" s="19">
        <v>0.3</v>
      </c>
    </row>
    <row r="194" spans="2:4" x14ac:dyDescent="0.2">
      <c r="B194" s="18">
        <v>558780.1875</v>
      </c>
      <c r="C194" s="18">
        <v>4217226</v>
      </c>
      <c r="D194" s="19">
        <v>0.6</v>
      </c>
    </row>
    <row r="195" spans="2:4" x14ac:dyDescent="0.2">
      <c r="B195" s="18">
        <v>558780</v>
      </c>
      <c r="C195" s="18">
        <v>4217225</v>
      </c>
      <c r="D195" s="19">
        <v>0.6</v>
      </c>
    </row>
    <row r="196" spans="2:4" x14ac:dyDescent="0.2">
      <c r="B196" s="18">
        <v>558779.875</v>
      </c>
      <c r="C196" s="18">
        <v>4217224</v>
      </c>
      <c r="D196" s="19">
        <v>0.6</v>
      </c>
    </row>
    <row r="197" spans="2:4" x14ac:dyDescent="0.2">
      <c r="B197" s="18">
        <v>558779.75</v>
      </c>
      <c r="C197" s="18">
        <v>4217223</v>
      </c>
      <c r="D197" s="19">
        <v>0.6</v>
      </c>
    </row>
    <row r="198" spans="2:4" x14ac:dyDescent="0.2">
      <c r="B198" s="18">
        <v>558779.5625</v>
      </c>
      <c r="C198" s="18">
        <v>4217222</v>
      </c>
      <c r="D198" s="19">
        <v>0.6</v>
      </c>
    </row>
    <row r="199" spans="2:4" x14ac:dyDescent="0.2">
      <c r="B199" s="18">
        <v>558779.25</v>
      </c>
      <c r="C199" s="18">
        <v>4217221</v>
      </c>
      <c r="D199" s="19">
        <v>0.6</v>
      </c>
    </row>
    <row r="200" spans="2:4" x14ac:dyDescent="0.2">
      <c r="B200" s="18">
        <v>558779</v>
      </c>
      <c r="C200" s="18">
        <v>4217220</v>
      </c>
      <c r="D200" s="19">
        <v>0.6</v>
      </c>
    </row>
    <row r="201" spans="2:4" x14ac:dyDescent="0.2">
      <c r="B201" s="18">
        <v>558778.6875</v>
      </c>
      <c r="C201" s="18">
        <v>4217219</v>
      </c>
      <c r="D201" s="19">
        <v>0.6</v>
      </c>
    </row>
    <row r="202" spans="2:4" x14ac:dyDescent="0.2">
      <c r="B202" s="18">
        <v>558778.4375</v>
      </c>
      <c r="C202" s="18">
        <v>4217218</v>
      </c>
      <c r="D202" s="19">
        <v>0.6</v>
      </c>
    </row>
    <row r="203" spans="2:4" x14ac:dyDescent="0.2">
      <c r="B203" s="18">
        <v>558778.125</v>
      </c>
      <c r="C203" s="18">
        <v>4217217.5</v>
      </c>
      <c r="D203" s="19">
        <v>0.6</v>
      </c>
    </row>
    <row r="204" spans="2:4" x14ac:dyDescent="0.2">
      <c r="B204" s="18">
        <v>558777.875</v>
      </c>
      <c r="C204" s="18">
        <v>4217216.5</v>
      </c>
      <c r="D204" s="19">
        <v>0.6</v>
      </c>
    </row>
    <row r="205" spans="2:4" x14ac:dyDescent="0.2">
      <c r="B205" s="18">
        <v>558777.625</v>
      </c>
      <c r="C205" s="18">
        <v>4217215.5</v>
      </c>
      <c r="D205" s="19">
        <v>0.6</v>
      </c>
    </row>
    <row r="206" spans="2:4" x14ac:dyDescent="0.2">
      <c r="B206" s="18">
        <v>558777.3125</v>
      </c>
      <c r="C206" s="18">
        <v>4217214.5</v>
      </c>
      <c r="D206" s="19">
        <v>0.6</v>
      </c>
    </row>
    <row r="207" spans="2:4" x14ac:dyDescent="0.2">
      <c r="B207" s="18">
        <v>558777.0625</v>
      </c>
      <c r="C207" s="18">
        <v>4217213.5</v>
      </c>
      <c r="D207" s="19">
        <v>0.6</v>
      </c>
    </row>
    <row r="208" spans="2:4" x14ac:dyDescent="0.2">
      <c r="B208" s="18">
        <v>558776.8125</v>
      </c>
      <c r="C208" s="18">
        <v>4217212.5</v>
      </c>
      <c r="D208" s="19">
        <v>0.61</v>
      </c>
    </row>
    <row r="209" spans="2:4" x14ac:dyDescent="0.2">
      <c r="B209" s="18">
        <v>558776.6875</v>
      </c>
      <c r="C209" s="18">
        <v>4217211.5</v>
      </c>
      <c r="D209" s="19">
        <v>0.6</v>
      </c>
    </row>
    <row r="210" spans="2:4" x14ac:dyDescent="0.2">
      <c r="B210" s="18">
        <v>558776.5</v>
      </c>
      <c r="C210" s="18">
        <v>4217210.5</v>
      </c>
      <c r="D210" s="19">
        <v>0.6</v>
      </c>
    </row>
    <row r="211" spans="2:4" x14ac:dyDescent="0.2">
      <c r="B211" s="18">
        <v>558776.375</v>
      </c>
      <c r="C211" s="18">
        <v>4217209.5</v>
      </c>
      <c r="D211" s="19">
        <v>0.6</v>
      </c>
    </row>
    <row r="212" spans="2:4" x14ac:dyDescent="0.2">
      <c r="B212" s="18">
        <v>558776.1875</v>
      </c>
      <c r="C212" s="18">
        <v>4217208.5</v>
      </c>
      <c r="D212" s="19">
        <v>0.6</v>
      </c>
    </row>
    <row r="213" spans="2:4" x14ac:dyDescent="0.2">
      <c r="B213" s="18">
        <v>558776.0625</v>
      </c>
      <c r="C213" s="18">
        <v>4217207.5</v>
      </c>
      <c r="D213" s="19">
        <v>0.6</v>
      </c>
    </row>
    <row r="214" spans="2:4" x14ac:dyDescent="0.2">
      <c r="B214" s="18">
        <v>558775.875</v>
      </c>
      <c r="C214" s="18">
        <v>4217206.5</v>
      </c>
      <c r="D214" s="19">
        <v>0.6</v>
      </c>
    </row>
    <row r="215" spans="2:4" x14ac:dyDescent="0.2">
      <c r="B215" s="18">
        <v>558775.75</v>
      </c>
      <c r="C215" s="18">
        <v>4217205.5</v>
      </c>
      <c r="D215" s="19">
        <v>0.6</v>
      </c>
    </row>
    <row r="216" spans="2:4" x14ac:dyDescent="0.2">
      <c r="B216" s="18">
        <v>558775.5625</v>
      </c>
      <c r="C216" s="18">
        <v>4217204.5</v>
      </c>
      <c r="D216" s="19">
        <v>0.6</v>
      </c>
    </row>
    <row r="217" spans="2:4" x14ac:dyDescent="0.2">
      <c r="B217" s="18">
        <v>558775.4375</v>
      </c>
      <c r="C217" s="18">
        <v>4217203.5</v>
      </c>
      <c r="D217" s="19">
        <v>0.6</v>
      </c>
    </row>
    <row r="218" spans="2:4" x14ac:dyDescent="0.2">
      <c r="B218" s="18">
        <v>558775.25</v>
      </c>
      <c r="C218" s="18">
        <v>4217202.5</v>
      </c>
      <c r="D218" s="19">
        <v>0.6</v>
      </c>
    </row>
    <row r="219" spans="2:4" x14ac:dyDescent="0.2">
      <c r="B219" s="18">
        <v>558775.125</v>
      </c>
      <c r="C219" s="18">
        <v>4217201.5</v>
      </c>
      <c r="D219" s="19">
        <v>0.6</v>
      </c>
    </row>
    <row r="220" spans="2:4" x14ac:dyDescent="0.2">
      <c r="B220" s="18">
        <v>558774.9375</v>
      </c>
      <c r="C220" s="18">
        <v>4217200.5</v>
      </c>
      <c r="D220" s="19">
        <v>0.6</v>
      </c>
    </row>
    <row r="221" spans="2:4" x14ac:dyDescent="0.2">
      <c r="B221" s="18">
        <v>558774.9375</v>
      </c>
      <c r="C221" s="18">
        <v>4217199.5</v>
      </c>
      <c r="D221" s="19">
        <v>0.6</v>
      </c>
    </row>
    <row r="222" spans="2:4" x14ac:dyDescent="0.2">
      <c r="B222" s="18">
        <v>558775.0625</v>
      </c>
      <c r="C222" s="18">
        <v>4217198.5</v>
      </c>
      <c r="D222" s="19">
        <v>0.6</v>
      </c>
    </row>
    <row r="223" spans="2:4" x14ac:dyDescent="0.2">
      <c r="B223" s="18">
        <v>558775.25</v>
      </c>
      <c r="C223" s="18">
        <v>4217197.5</v>
      </c>
      <c r="D223" s="19">
        <v>0.6</v>
      </c>
    </row>
    <row r="224" spans="2:4" x14ac:dyDescent="0.2">
      <c r="B224" s="18">
        <v>558775.375</v>
      </c>
      <c r="C224" s="18">
        <v>4217196.5</v>
      </c>
      <c r="D224" s="19">
        <v>0.6</v>
      </c>
    </row>
    <row r="225" spans="2:4" x14ac:dyDescent="0.2">
      <c r="B225" s="18">
        <v>558775.5</v>
      </c>
      <c r="C225" s="18">
        <v>4217195.5</v>
      </c>
      <c r="D225" s="19">
        <v>0.6</v>
      </c>
    </row>
    <row r="226" spans="2:4" x14ac:dyDescent="0.2">
      <c r="B226" s="18">
        <v>558775.625</v>
      </c>
      <c r="C226" s="18">
        <v>4217194.5</v>
      </c>
      <c r="D226" s="19">
        <v>0.6</v>
      </c>
    </row>
    <row r="227" spans="2:4" x14ac:dyDescent="0.2">
      <c r="B227" s="18">
        <v>558775.8125</v>
      </c>
      <c r="C227" s="18">
        <v>4217193.5</v>
      </c>
      <c r="D227" s="19">
        <v>0.6</v>
      </c>
    </row>
    <row r="228" spans="2:4" x14ac:dyDescent="0.2">
      <c r="B228" s="18">
        <v>558776</v>
      </c>
      <c r="C228" s="18">
        <v>4217192.5</v>
      </c>
      <c r="D228" s="19">
        <v>0.6</v>
      </c>
    </row>
    <row r="229" spans="2:4" x14ac:dyDescent="0.2">
      <c r="B229" s="18">
        <v>558776.1875</v>
      </c>
      <c r="C229" s="18">
        <v>4217191.5</v>
      </c>
      <c r="D229" s="19">
        <v>0.6</v>
      </c>
    </row>
    <row r="230" spans="2:4" x14ac:dyDescent="0.2">
      <c r="B230" s="18">
        <v>558776.4375</v>
      </c>
      <c r="C230" s="18">
        <v>4217191</v>
      </c>
      <c r="D230" s="19">
        <v>0.6</v>
      </c>
    </row>
    <row r="231" spans="2:4" x14ac:dyDescent="0.2">
      <c r="B231" s="18">
        <v>558776.6875</v>
      </c>
      <c r="C231" s="18">
        <v>4217190</v>
      </c>
      <c r="D231" s="19">
        <v>0.6</v>
      </c>
    </row>
    <row r="232" spans="2:4" x14ac:dyDescent="0.2">
      <c r="B232" s="18">
        <v>558776.9375</v>
      </c>
      <c r="C232" s="18">
        <v>4217189</v>
      </c>
      <c r="D232" s="19">
        <v>0.6</v>
      </c>
    </row>
    <row r="233" spans="2:4" x14ac:dyDescent="0.2">
      <c r="B233" s="18">
        <v>558777.1875</v>
      </c>
      <c r="C233" s="18">
        <v>4217188</v>
      </c>
      <c r="D233" s="19">
        <v>0.6</v>
      </c>
    </row>
    <row r="234" spans="2:4" x14ac:dyDescent="0.2">
      <c r="B234" s="18">
        <v>558777.4375</v>
      </c>
      <c r="C234" s="18">
        <v>4217187</v>
      </c>
      <c r="D234" s="19">
        <v>0.6</v>
      </c>
    </row>
    <row r="235" spans="2:4" x14ac:dyDescent="0.2">
      <c r="B235" s="18">
        <v>558777.6875</v>
      </c>
      <c r="C235" s="18">
        <v>4217186</v>
      </c>
      <c r="D235" s="19">
        <v>0.6</v>
      </c>
    </row>
    <row r="236" spans="2:4" x14ac:dyDescent="0.2">
      <c r="B236" s="18">
        <v>558777.9375</v>
      </c>
      <c r="C236" s="18">
        <v>4217185</v>
      </c>
      <c r="D236" s="19">
        <v>0.6</v>
      </c>
    </row>
    <row r="237" spans="2:4" x14ac:dyDescent="0.2">
      <c r="B237" s="18">
        <v>558778.1875</v>
      </c>
      <c r="C237" s="18">
        <v>4217184</v>
      </c>
      <c r="D237" s="19">
        <v>0.6</v>
      </c>
    </row>
    <row r="238" spans="2:4" x14ac:dyDescent="0.2">
      <c r="B238" s="18">
        <v>558778.4375</v>
      </c>
      <c r="C238" s="18">
        <v>4217183</v>
      </c>
      <c r="D238" s="19">
        <v>0.6</v>
      </c>
    </row>
    <row r="239" spans="2:4" x14ac:dyDescent="0.2">
      <c r="B239" s="18">
        <v>558778.625</v>
      </c>
      <c r="C239" s="18">
        <v>4217182</v>
      </c>
      <c r="D239" s="19">
        <v>0.6</v>
      </c>
    </row>
    <row r="240" spans="2:4" x14ac:dyDescent="0.2">
      <c r="B240" s="18">
        <v>558778.875</v>
      </c>
      <c r="C240" s="18">
        <v>4217181</v>
      </c>
      <c r="D240" s="19">
        <v>0.5</v>
      </c>
    </row>
    <row r="241" spans="2:4" x14ac:dyDescent="0.2">
      <c r="B241" s="18">
        <v>558779.125</v>
      </c>
      <c r="C241" s="18">
        <v>4217180</v>
      </c>
      <c r="D241" s="19">
        <v>0.5</v>
      </c>
    </row>
    <row r="242" spans="2:4" x14ac:dyDescent="0.2">
      <c r="B242" s="18">
        <v>558779.375</v>
      </c>
      <c r="C242" s="18">
        <v>4217179</v>
      </c>
      <c r="D242" s="19">
        <v>0.5</v>
      </c>
    </row>
    <row r="243" spans="2:4" x14ac:dyDescent="0.2">
      <c r="B243" s="18">
        <v>558779.625</v>
      </c>
      <c r="C243" s="18">
        <v>4217178</v>
      </c>
      <c r="D243" s="19">
        <v>0</v>
      </c>
    </row>
    <row r="244" spans="2:4" x14ac:dyDescent="0.2">
      <c r="B244" s="18">
        <v>558779.9375</v>
      </c>
      <c r="C244" s="18">
        <v>4217177</v>
      </c>
      <c r="D244" s="19">
        <v>0</v>
      </c>
    </row>
    <row r="245" spans="2:4" x14ac:dyDescent="0.2">
      <c r="B245" s="18">
        <v>558738.1875</v>
      </c>
      <c r="C245" s="18">
        <v>4217374</v>
      </c>
      <c r="D245" s="19">
        <v>0.76</v>
      </c>
    </row>
    <row r="246" spans="2:4" x14ac:dyDescent="0.2">
      <c r="B246" s="18">
        <v>558739.1875</v>
      </c>
      <c r="C246" s="18">
        <v>4217374.5</v>
      </c>
      <c r="D246" s="19">
        <v>0.70199999999999996</v>
      </c>
    </row>
    <row r="247" spans="2:4" x14ac:dyDescent="0.2">
      <c r="B247" s="18">
        <v>558740.125</v>
      </c>
      <c r="C247" s="18">
        <v>4217374.5</v>
      </c>
      <c r="D247" s="19">
        <v>0.60299999999999998</v>
      </c>
    </row>
    <row r="248" spans="2:4" x14ac:dyDescent="0.2">
      <c r="B248" s="18">
        <v>558741.125</v>
      </c>
      <c r="C248" s="18">
        <v>4217374.5</v>
      </c>
      <c r="D248" s="19">
        <v>0.76</v>
      </c>
    </row>
    <row r="249" spans="2:4" x14ac:dyDescent="0.2">
      <c r="B249" s="18">
        <v>558742.125</v>
      </c>
      <c r="C249" s="18">
        <v>4217375</v>
      </c>
      <c r="D249" s="19">
        <v>0.71499999999999997</v>
      </c>
    </row>
    <row r="250" spans="2:4" x14ac:dyDescent="0.2">
      <c r="B250" s="18">
        <v>558743.125</v>
      </c>
      <c r="C250" s="18">
        <v>4217375</v>
      </c>
      <c r="D250" s="19">
        <v>0.76</v>
      </c>
    </row>
    <row r="251" spans="2:4" x14ac:dyDescent="0.2">
      <c r="B251" s="18">
        <v>558744.0625</v>
      </c>
      <c r="C251" s="18">
        <v>4217375</v>
      </c>
      <c r="D251" s="19">
        <v>0.76</v>
      </c>
    </row>
    <row r="252" spans="2:4" x14ac:dyDescent="0.2">
      <c r="B252" s="18">
        <v>558745.0625</v>
      </c>
      <c r="C252" s="18">
        <v>4217375.5</v>
      </c>
      <c r="D252" s="19">
        <v>0.72399999999999998</v>
      </c>
    </row>
    <row r="253" spans="2:4" x14ac:dyDescent="0.2">
      <c r="B253" s="18">
        <v>558746.0625</v>
      </c>
      <c r="C253" s="18">
        <v>4217375.5</v>
      </c>
      <c r="D253" s="19">
        <v>0.66600000000000004</v>
      </c>
    </row>
    <row r="254" spans="2:4" x14ac:dyDescent="0.2">
      <c r="B254" s="18">
        <v>558747.0625</v>
      </c>
      <c r="C254" s="18">
        <v>4217375.5</v>
      </c>
      <c r="D254" s="19">
        <v>0.9</v>
      </c>
    </row>
    <row r="255" spans="2:4" x14ac:dyDescent="0.2">
      <c r="B255" s="18">
        <v>558748.0625</v>
      </c>
      <c r="C255" s="18">
        <v>4217376</v>
      </c>
      <c r="D255" s="19">
        <v>0.53600000000000003</v>
      </c>
    </row>
    <row r="256" spans="2:4" x14ac:dyDescent="0.2">
      <c r="B256" s="18">
        <v>558749</v>
      </c>
      <c r="C256" s="18">
        <v>4217376</v>
      </c>
      <c r="D256" s="19">
        <v>0.63300000000000001</v>
      </c>
    </row>
    <row r="257" spans="2:4" x14ac:dyDescent="0.2">
      <c r="B257" s="18">
        <v>558750</v>
      </c>
      <c r="C257" s="18">
        <v>4217376.5</v>
      </c>
      <c r="D257" s="19">
        <v>0.63300000000000001</v>
      </c>
    </row>
    <row r="258" spans="2:4" x14ac:dyDescent="0.2">
      <c r="B258" s="18">
        <v>558751</v>
      </c>
      <c r="C258" s="18">
        <v>4217376.5</v>
      </c>
      <c r="D258" s="19">
        <v>0.63300000000000001</v>
      </c>
    </row>
    <row r="259" spans="2:4" x14ac:dyDescent="0.2">
      <c r="B259" s="18">
        <v>558752</v>
      </c>
      <c r="C259" s="18">
        <v>4217376.5</v>
      </c>
      <c r="D259" s="19">
        <v>0.63300000000000001</v>
      </c>
    </row>
    <row r="260" spans="2:4" x14ac:dyDescent="0.2">
      <c r="B260" s="18">
        <v>558753</v>
      </c>
      <c r="C260" s="18">
        <v>4217376</v>
      </c>
      <c r="D260" s="19">
        <v>0.63300000000000001</v>
      </c>
    </row>
    <row r="261" spans="2:4" x14ac:dyDescent="0.2">
      <c r="B261" s="18">
        <v>558754</v>
      </c>
      <c r="C261" s="18">
        <v>4217376</v>
      </c>
      <c r="D261" s="19">
        <v>0</v>
      </c>
    </row>
    <row r="262" spans="2:4" x14ac:dyDescent="0.2">
      <c r="B262" s="18">
        <v>558755</v>
      </c>
      <c r="C262" s="18">
        <v>4217376</v>
      </c>
      <c r="D262" s="19">
        <v>0</v>
      </c>
    </row>
    <row r="263" spans="2:4" x14ac:dyDescent="0.2">
      <c r="B263" s="18">
        <v>558756</v>
      </c>
      <c r="C263" s="18">
        <v>4217376</v>
      </c>
      <c r="D263" s="19">
        <v>0</v>
      </c>
    </row>
    <row r="264" spans="2:4" x14ac:dyDescent="0.2">
      <c r="B264" s="18">
        <v>558757</v>
      </c>
      <c r="C264" s="18">
        <v>4217376</v>
      </c>
      <c r="D264" s="19">
        <v>0</v>
      </c>
    </row>
    <row r="265" spans="2:4" x14ac:dyDescent="0.2">
      <c r="B265" s="18">
        <v>558758</v>
      </c>
      <c r="C265" s="18">
        <v>4217376</v>
      </c>
      <c r="D265" s="19">
        <v>0</v>
      </c>
    </row>
    <row r="266" spans="2:4" x14ac:dyDescent="0.2">
      <c r="B266" s="18">
        <v>558759</v>
      </c>
      <c r="C266" s="18">
        <v>4217376</v>
      </c>
      <c r="D266" s="19">
        <v>0</v>
      </c>
    </row>
    <row r="267" spans="2:4" x14ac:dyDescent="0.2">
      <c r="B267" s="18">
        <v>558760</v>
      </c>
      <c r="C267" s="18">
        <v>4217376</v>
      </c>
      <c r="D267" s="19">
        <v>0</v>
      </c>
    </row>
    <row r="268" spans="2:4" x14ac:dyDescent="0.2">
      <c r="B268" s="18">
        <v>558761</v>
      </c>
      <c r="C268" s="18">
        <v>4217375.5</v>
      </c>
      <c r="D268" s="19">
        <v>0</v>
      </c>
    </row>
    <row r="269" spans="2:4" x14ac:dyDescent="0.2">
      <c r="B269" s="18">
        <v>558762</v>
      </c>
      <c r="C269" s="18">
        <v>4217375.5</v>
      </c>
      <c r="D269" s="19">
        <v>0</v>
      </c>
    </row>
    <row r="270" spans="2:4" x14ac:dyDescent="0.2">
      <c r="B270" s="18">
        <v>558763</v>
      </c>
      <c r="C270" s="18">
        <v>4217375.5</v>
      </c>
      <c r="D270" s="19">
        <v>0</v>
      </c>
    </row>
    <row r="271" spans="2:4" x14ac:dyDescent="0.2">
      <c r="B271" s="18">
        <v>558763.9375</v>
      </c>
      <c r="C271" s="18">
        <v>4217375.5</v>
      </c>
      <c r="D271" s="19">
        <v>0</v>
      </c>
    </row>
    <row r="272" spans="2:4" x14ac:dyDescent="0.2">
      <c r="B272" s="18">
        <v>558764.9375</v>
      </c>
      <c r="C272" s="18">
        <v>4217375.5</v>
      </c>
      <c r="D272" s="19">
        <v>0</v>
      </c>
    </row>
    <row r="273" spans="2:4" x14ac:dyDescent="0.2">
      <c r="B273" s="18">
        <v>558765.9375</v>
      </c>
      <c r="C273" s="18">
        <v>4217375.5</v>
      </c>
      <c r="D273" s="19">
        <v>0</v>
      </c>
    </row>
    <row r="274" spans="2:4" x14ac:dyDescent="0.2">
      <c r="B274" s="18">
        <v>558766.9375</v>
      </c>
      <c r="C274" s="18">
        <v>4217375</v>
      </c>
      <c r="D274" s="19">
        <v>0</v>
      </c>
    </row>
    <row r="275" spans="2:4" x14ac:dyDescent="0.2">
      <c r="B275" s="18">
        <v>558767.8125</v>
      </c>
      <c r="C275" s="18">
        <v>4217375</v>
      </c>
      <c r="D275" s="19">
        <v>0</v>
      </c>
    </row>
    <row r="276" spans="2:4" x14ac:dyDescent="0.2">
      <c r="B276" s="18">
        <v>558768.75</v>
      </c>
      <c r="C276" s="18">
        <v>4217374.5</v>
      </c>
      <c r="D276" s="19">
        <v>0</v>
      </c>
    </row>
    <row r="277" spans="2:4" x14ac:dyDescent="0.2">
      <c r="B277" s="18">
        <v>558769.625</v>
      </c>
      <c r="C277" s="18">
        <v>4217374</v>
      </c>
      <c r="D277" s="19">
        <v>0</v>
      </c>
    </row>
    <row r="278" spans="2:4" x14ac:dyDescent="0.2">
      <c r="B278" s="18">
        <v>558770.5625</v>
      </c>
      <c r="C278" s="18">
        <v>4217373.5</v>
      </c>
      <c r="D278" s="19">
        <v>0</v>
      </c>
    </row>
    <row r="279" spans="2:4" x14ac:dyDescent="0.2">
      <c r="B279" s="18">
        <v>558771.4375</v>
      </c>
      <c r="C279" s="18">
        <v>4217373</v>
      </c>
      <c r="D279" s="19">
        <v>0</v>
      </c>
    </row>
    <row r="280" spans="2:4" x14ac:dyDescent="0.2">
      <c r="B280" s="18">
        <v>558772.375</v>
      </c>
      <c r="C280" s="18">
        <v>4217372.5</v>
      </c>
      <c r="D280" s="19">
        <v>0</v>
      </c>
    </row>
    <row r="281" spans="2:4" x14ac:dyDescent="0.2">
      <c r="B281" s="18">
        <v>558773.25</v>
      </c>
      <c r="C281" s="18">
        <v>4217372.5</v>
      </c>
      <c r="D281" s="19">
        <v>0</v>
      </c>
    </row>
    <row r="282" spans="2:4" x14ac:dyDescent="0.2">
      <c r="B282" s="18">
        <v>558774.1875</v>
      </c>
      <c r="C282" s="18">
        <v>4217372</v>
      </c>
      <c r="D282" s="19">
        <v>0</v>
      </c>
    </row>
    <row r="283" spans="2:4" x14ac:dyDescent="0.2">
      <c r="B283" s="18">
        <v>558775.0625</v>
      </c>
      <c r="C283" s="18">
        <v>4217371.5</v>
      </c>
      <c r="D283" s="19">
        <v>0</v>
      </c>
    </row>
    <row r="284" spans="2:4" x14ac:dyDescent="0.2">
      <c r="B284" s="18">
        <v>558776</v>
      </c>
      <c r="C284" s="18">
        <v>4217371</v>
      </c>
      <c r="D284" s="19">
        <v>0</v>
      </c>
    </row>
    <row r="285" spans="2:4" x14ac:dyDescent="0.2">
      <c r="B285" s="18">
        <v>558776.6875</v>
      </c>
      <c r="C285" s="18">
        <v>4217370.5</v>
      </c>
      <c r="D285" s="19">
        <v>0</v>
      </c>
    </row>
    <row r="286" spans="2:4" x14ac:dyDescent="0.2">
      <c r="B286" s="18">
        <v>558777.4375</v>
      </c>
      <c r="C286" s="18">
        <v>4217369.5</v>
      </c>
      <c r="D286" s="19">
        <v>0</v>
      </c>
    </row>
    <row r="287" spans="2:4" x14ac:dyDescent="0.2">
      <c r="B287" s="18">
        <v>558778.125</v>
      </c>
      <c r="C287" s="18">
        <v>4217369</v>
      </c>
      <c r="D287" s="19">
        <v>0</v>
      </c>
    </row>
    <row r="288" spans="2:4" x14ac:dyDescent="0.2">
      <c r="B288" s="18">
        <v>558778.875</v>
      </c>
      <c r="C288" s="18">
        <v>4217368.5</v>
      </c>
      <c r="D288" s="19">
        <v>0</v>
      </c>
    </row>
    <row r="289" spans="2:4" x14ac:dyDescent="0.2">
      <c r="B289" s="18">
        <v>558779.5625</v>
      </c>
      <c r="C289" s="18">
        <v>4217367.5</v>
      </c>
      <c r="D289" s="19">
        <v>0</v>
      </c>
    </row>
    <row r="290" spans="2:4" x14ac:dyDescent="0.2">
      <c r="B290" s="18">
        <v>558780.25</v>
      </c>
      <c r="C290" s="18">
        <v>4217367</v>
      </c>
      <c r="D290" s="19">
        <v>0</v>
      </c>
    </row>
    <row r="291" spans="2:4" x14ac:dyDescent="0.2">
      <c r="B291" s="18">
        <v>558781</v>
      </c>
      <c r="C291" s="18">
        <v>4217366</v>
      </c>
      <c r="D291" s="19">
        <v>0</v>
      </c>
    </row>
    <row r="292" spans="2:4" x14ac:dyDescent="0.2">
      <c r="B292" s="18">
        <v>558781.6875</v>
      </c>
      <c r="C292" s="18">
        <v>4217365.5</v>
      </c>
      <c r="D292" s="19">
        <v>0</v>
      </c>
    </row>
    <row r="293" spans="2:4" x14ac:dyDescent="0.2">
      <c r="B293" s="18">
        <v>558782.4375</v>
      </c>
      <c r="C293" s="18">
        <v>4217365</v>
      </c>
      <c r="D293" s="19">
        <v>0</v>
      </c>
    </row>
    <row r="294" spans="2:4" x14ac:dyDescent="0.2">
      <c r="B294" s="18">
        <v>558783.125</v>
      </c>
      <c r="C294" s="18">
        <v>4217364</v>
      </c>
      <c r="D294" s="19">
        <v>0</v>
      </c>
    </row>
    <row r="295" spans="2:4" x14ac:dyDescent="0.2">
      <c r="B295" s="18">
        <v>558783.8125</v>
      </c>
      <c r="C295" s="18">
        <v>4217363.5</v>
      </c>
      <c r="D295" s="19">
        <v>0</v>
      </c>
    </row>
    <row r="296" spans="2:4" x14ac:dyDescent="0.2">
      <c r="B296" s="18">
        <v>558784.5625</v>
      </c>
      <c r="C296" s="18">
        <v>4217362.5</v>
      </c>
      <c r="D296" s="19">
        <v>0</v>
      </c>
    </row>
    <row r="297" spans="2:4" x14ac:dyDescent="0.2">
      <c r="B297" s="18">
        <v>558785.25</v>
      </c>
      <c r="C297" s="18">
        <v>4217362</v>
      </c>
      <c r="D297" s="19">
        <v>0</v>
      </c>
    </row>
    <row r="298" spans="2:4" x14ac:dyDescent="0.2">
      <c r="B298" s="18">
        <v>558785.9375</v>
      </c>
      <c r="C298" s="18">
        <v>4217361.5</v>
      </c>
      <c r="D298" s="19">
        <v>0</v>
      </c>
    </row>
    <row r="299" spans="2:4" x14ac:dyDescent="0.2">
      <c r="B299" s="18">
        <v>558786.6875</v>
      </c>
      <c r="C299" s="18">
        <v>4217360.5</v>
      </c>
      <c r="D299" s="19">
        <v>0</v>
      </c>
    </row>
    <row r="300" spans="2:4" x14ac:dyDescent="0.2">
      <c r="B300" s="18">
        <v>558787.375</v>
      </c>
      <c r="C300" s="18">
        <v>4217360</v>
      </c>
      <c r="D300" s="19">
        <v>0</v>
      </c>
    </row>
    <row r="301" spans="2:4" x14ac:dyDescent="0.2">
      <c r="B301" s="18">
        <v>558787.875</v>
      </c>
      <c r="C301" s="18">
        <v>4217359</v>
      </c>
      <c r="D301" s="19">
        <v>0</v>
      </c>
    </row>
    <row r="302" spans="2:4" x14ac:dyDescent="0.2">
      <c r="B302" s="18">
        <v>558788.3125</v>
      </c>
      <c r="C302" s="18">
        <v>4217358</v>
      </c>
      <c r="D302" s="19">
        <v>0</v>
      </c>
    </row>
    <row r="303" spans="2:4" x14ac:dyDescent="0.2">
      <c r="B303" s="18">
        <v>558788.75</v>
      </c>
      <c r="C303" s="18">
        <v>4217357.5</v>
      </c>
      <c r="D303" s="19">
        <v>0</v>
      </c>
    </row>
    <row r="304" spans="2:4" x14ac:dyDescent="0.2">
      <c r="B304" s="18">
        <v>558789.1875</v>
      </c>
      <c r="C304" s="18">
        <v>4217356.5</v>
      </c>
      <c r="D304" s="19">
        <v>0</v>
      </c>
    </row>
    <row r="305" spans="2:4" x14ac:dyDescent="0.2">
      <c r="B305" s="18">
        <v>558789.5625</v>
      </c>
      <c r="C305" s="18">
        <v>4217355.5</v>
      </c>
      <c r="D305" s="19">
        <v>0</v>
      </c>
    </row>
    <row r="306" spans="2:4" x14ac:dyDescent="0.2">
      <c r="B306" s="18">
        <v>558790.0625</v>
      </c>
      <c r="C306" s="18">
        <v>4217354.5</v>
      </c>
      <c r="D306" s="19">
        <v>0</v>
      </c>
    </row>
    <row r="307" spans="2:4" x14ac:dyDescent="0.2">
      <c r="B307" s="18">
        <v>558790.4375</v>
      </c>
      <c r="C307" s="18">
        <v>4217353.5</v>
      </c>
      <c r="D307" s="19">
        <v>0</v>
      </c>
    </row>
    <row r="308" spans="2:4" x14ac:dyDescent="0.2">
      <c r="B308" s="18">
        <v>558790.875</v>
      </c>
      <c r="C308" s="18">
        <v>4217353</v>
      </c>
      <c r="D308" s="19">
        <v>0</v>
      </c>
    </row>
    <row r="309" spans="2:4" x14ac:dyDescent="0.2">
      <c r="B309" s="18">
        <v>558791.3125</v>
      </c>
      <c r="C309" s="18">
        <v>4217352</v>
      </c>
      <c r="D309" s="19">
        <v>0</v>
      </c>
    </row>
    <row r="310" spans="2:4" x14ac:dyDescent="0.2">
      <c r="B310" s="18">
        <v>558791.6875</v>
      </c>
      <c r="C310" s="18">
        <v>4217351</v>
      </c>
      <c r="D310" s="19">
        <v>0</v>
      </c>
    </row>
    <row r="311" spans="2:4" x14ac:dyDescent="0.2">
      <c r="B311" s="18">
        <v>558792.0625</v>
      </c>
      <c r="C311" s="18">
        <v>4217350</v>
      </c>
      <c r="D311" s="19">
        <v>0</v>
      </c>
    </row>
    <row r="312" spans="2:4" x14ac:dyDescent="0.2">
      <c r="B312" s="18">
        <v>558792.375</v>
      </c>
      <c r="C312" s="18">
        <v>4217349</v>
      </c>
      <c r="D312" s="19">
        <v>0</v>
      </c>
    </row>
    <row r="313" spans="2:4" x14ac:dyDescent="0.2">
      <c r="B313" s="18">
        <v>558792.75</v>
      </c>
      <c r="C313" s="18">
        <v>4217348</v>
      </c>
      <c r="D313" s="19">
        <v>0</v>
      </c>
    </row>
    <row r="314" spans="2:4" x14ac:dyDescent="0.2">
      <c r="B314" s="18">
        <v>558793.0625</v>
      </c>
      <c r="C314" s="18">
        <v>4217347</v>
      </c>
      <c r="D314" s="19">
        <v>0</v>
      </c>
    </row>
    <row r="315" spans="2:4" x14ac:dyDescent="0.2">
      <c r="B315" s="18">
        <v>558793.375</v>
      </c>
      <c r="C315" s="18">
        <v>4217346.5</v>
      </c>
      <c r="D315" s="19">
        <v>0</v>
      </c>
    </row>
    <row r="316" spans="2:4" x14ac:dyDescent="0.2">
      <c r="B316" s="18">
        <v>558793.75</v>
      </c>
      <c r="C316" s="18">
        <v>4217345.5</v>
      </c>
      <c r="D316" s="19">
        <v>0</v>
      </c>
    </row>
    <row r="317" spans="2:4" x14ac:dyDescent="0.2">
      <c r="B317" s="18">
        <v>558794.0625</v>
      </c>
      <c r="C317" s="18">
        <v>4217344.5</v>
      </c>
      <c r="D317" s="19">
        <v>0</v>
      </c>
    </row>
    <row r="318" spans="2:4" x14ac:dyDescent="0.2">
      <c r="B318" s="18">
        <v>558794.375</v>
      </c>
      <c r="C318" s="18">
        <v>4217343.5</v>
      </c>
      <c r="D318" s="19">
        <v>0</v>
      </c>
    </row>
    <row r="319" spans="2:4" x14ac:dyDescent="0.2">
      <c r="B319" s="18">
        <v>558794.6875</v>
      </c>
      <c r="C319" s="18">
        <v>4217342.5</v>
      </c>
      <c r="D319" s="19">
        <v>0</v>
      </c>
    </row>
    <row r="320" spans="2:4" x14ac:dyDescent="0.2">
      <c r="B320" s="18">
        <v>558794.9375</v>
      </c>
      <c r="C320" s="18">
        <v>4217341.5</v>
      </c>
      <c r="D320" s="19">
        <v>0</v>
      </c>
    </row>
    <row r="321" spans="2:4" x14ac:dyDescent="0.2">
      <c r="B321" s="18">
        <v>558795.25</v>
      </c>
      <c r="C321" s="18">
        <v>4217340.5</v>
      </c>
      <c r="D321" s="19">
        <v>0</v>
      </c>
    </row>
    <row r="322" spans="2:4" x14ac:dyDescent="0.2">
      <c r="B322" s="18">
        <v>558795.5625</v>
      </c>
      <c r="C322" s="18">
        <v>4217339.5</v>
      </c>
      <c r="D322" s="19">
        <v>0</v>
      </c>
    </row>
    <row r="323" spans="2:4" x14ac:dyDescent="0.2">
      <c r="B323" s="18">
        <v>558795.8125</v>
      </c>
      <c r="C323" s="18">
        <v>4217339</v>
      </c>
      <c r="D323" s="19">
        <v>0</v>
      </c>
    </row>
    <row r="324" spans="2:4" x14ac:dyDescent="0.2">
      <c r="B324" s="18">
        <v>558795.75</v>
      </c>
      <c r="C324" s="18">
        <v>4217338</v>
      </c>
      <c r="D324" s="19">
        <v>0.5</v>
      </c>
    </row>
    <row r="325" spans="2:4" x14ac:dyDescent="0.2">
      <c r="B325" s="18">
        <v>558795.8125</v>
      </c>
      <c r="C325" s="18">
        <v>4217337</v>
      </c>
      <c r="D325" s="19">
        <v>0.5</v>
      </c>
    </row>
    <row r="326" spans="2:4" x14ac:dyDescent="0.2">
      <c r="B326" s="18">
        <v>558795.875</v>
      </c>
      <c r="C326" s="18">
        <v>4217336</v>
      </c>
      <c r="D326" s="19">
        <v>0.5</v>
      </c>
    </row>
    <row r="327" spans="2:4" x14ac:dyDescent="0.2">
      <c r="B327" s="18">
        <v>558796</v>
      </c>
      <c r="C327" s="18">
        <v>4217335</v>
      </c>
      <c r="D327" s="19">
        <v>0.5</v>
      </c>
    </row>
    <row r="328" spans="2:4" x14ac:dyDescent="0.2">
      <c r="B328" s="18">
        <v>558795.875</v>
      </c>
      <c r="C328" s="18">
        <v>4217334</v>
      </c>
      <c r="D328" s="19">
        <v>0.5</v>
      </c>
    </row>
    <row r="329" spans="2:4" x14ac:dyDescent="0.2">
      <c r="B329" s="18">
        <v>558795.75</v>
      </c>
      <c r="C329" s="18">
        <v>4217333</v>
      </c>
      <c r="D329" s="19">
        <v>0.5</v>
      </c>
    </row>
    <row r="330" spans="2:4" x14ac:dyDescent="0.2">
      <c r="B330" s="18">
        <v>558795.625</v>
      </c>
      <c r="C330" s="18">
        <v>4217332</v>
      </c>
      <c r="D330" s="19">
        <v>0.5</v>
      </c>
    </row>
    <row r="331" spans="2:4" x14ac:dyDescent="0.2">
      <c r="B331" s="18">
        <v>558795.5</v>
      </c>
      <c r="C331" s="18">
        <v>4217331</v>
      </c>
      <c r="D331" s="19">
        <v>0.5</v>
      </c>
    </row>
    <row r="332" spans="2:4" x14ac:dyDescent="0.2">
      <c r="B332" s="18">
        <v>558795.375</v>
      </c>
      <c r="C332" s="18">
        <v>4217330</v>
      </c>
      <c r="D332" s="19">
        <v>0.5</v>
      </c>
    </row>
    <row r="333" spans="2:4" x14ac:dyDescent="0.2">
      <c r="B333" s="18">
        <v>558795.25</v>
      </c>
      <c r="C333" s="18">
        <v>4217329</v>
      </c>
      <c r="D333" s="19">
        <v>0.5</v>
      </c>
    </row>
    <row r="334" spans="2:4" x14ac:dyDescent="0.2">
      <c r="B334" s="18">
        <v>558795.125</v>
      </c>
      <c r="C334" s="18">
        <v>4217328</v>
      </c>
      <c r="D334" s="19">
        <v>0.5</v>
      </c>
    </row>
    <row r="335" spans="2:4" x14ac:dyDescent="0.2">
      <c r="B335" s="18">
        <v>558794.9375</v>
      </c>
      <c r="C335" s="18">
        <v>4217327</v>
      </c>
      <c r="D335" s="19">
        <v>0.5</v>
      </c>
    </row>
    <row r="336" spans="2:4" x14ac:dyDescent="0.2">
      <c r="B336" s="18">
        <v>558794.8125</v>
      </c>
      <c r="C336" s="18">
        <v>4217326</v>
      </c>
      <c r="D336" s="19">
        <v>0.5</v>
      </c>
    </row>
    <row r="337" spans="2:4" x14ac:dyDescent="0.2">
      <c r="B337" s="18">
        <v>558794.6875</v>
      </c>
      <c r="C337" s="18">
        <v>4217325</v>
      </c>
      <c r="D337" s="19">
        <v>0.5</v>
      </c>
    </row>
    <row r="338" spans="2:4" x14ac:dyDescent="0.2">
      <c r="B338" s="18">
        <v>558794.5625</v>
      </c>
      <c r="C338" s="18">
        <v>4217324</v>
      </c>
      <c r="D338" s="19">
        <v>0.5</v>
      </c>
    </row>
    <row r="339" spans="2:4" x14ac:dyDescent="0.2">
      <c r="B339" s="18">
        <v>558794.4375</v>
      </c>
      <c r="C339" s="18">
        <v>4217323</v>
      </c>
      <c r="D339" s="19">
        <v>0.5</v>
      </c>
    </row>
    <row r="340" spans="2:4" x14ac:dyDescent="0.2">
      <c r="B340" s="18">
        <v>558794.3125</v>
      </c>
      <c r="C340" s="18">
        <v>4217322</v>
      </c>
      <c r="D340" s="19">
        <v>0.5</v>
      </c>
    </row>
    <row r="341" spans="2:4" x14ac:dyDescent="0.2">
      <c r="B341" s="18">
        <v>558794.1875</v>
      </c>
      <c r="C341" s="18">
        <v>4217321</v>
      </c>
      <c r="D341" s="19">
        <v>0.5</v>
      </c>
    </row>
    <row r="342" spans="2:4" x14ac:dyDescent="0.2">
      <c r="B342" s="18">
        <v>558794.0625</v>
      </c>
      <c r="C342" s="18">
        <v>4217320</v>
      </c>
      <c r="D342" s="19">
        <v>0.5</v>
      </c>
    </row>
    <row r="343" spans="2:4" x14ac:dyDescent="0.2">
      <c r="B343" s="18">
        <v>558793.875</v>
      </c>
      <c r="C343" s="18">
        <v>4217319</v>
      </c>
      <c r="D343" s="19">
        <v>0.5</v>
      </c>
    </row>
    <row r="344" spans="2:4" x14ac:dyDescent="0.2">
      <c r="B344" s="18">
        <v>558793.75</v>
      </c>
      <c r="C344" s="18">
        <v>4217318</v>
      </c>
      <c r="D344" s="19">
        <v>0.5</v>
      </c>
    </row>
    <row r="345" spans="2:4" x14ac:dyDescent="0.2">
      <c r="B345" s="18">
        <v>558793.625</v>
      </c>
      <c r="C345" s="18">
        <v>4217317</v>
      </c>
      <c r="D345" s="19">
        <v>0.5</v>
      </c>
    </row>
    <row r="346" spans="2:4" x14ac:dyDescent="0.2">
      <c r="B346" s="18">
        <v>558793.4375</v>
      </c>
      <c r="C346" s="18">
        <v>4217316</v>
      </c>
      <c r="D346" s="19">
        <v>0.5</v>
      </c>
    </row>
    <row r="347" spans="2:4" x14ac:dyDescent="0.2">
      <c r="B347" s="18">
        <v>558793.3125</v>
      </c>
      <c r="C347" s="18">
        <v>4217315</v>
      </c>
      <c r="D347" s="19">
        <v>0.5</v>
      </c>
    </row>
    <row r="348" spans="2:4" x14ac:dyDescent="0.2">
      <c r="B348" s="18">
        <v>558793.1875</v>
      </c>
      <c r="C348" s="18">
        <v>4217314</v>
      </c>
      <c r="D348" s="19">
        <v>0.5</v>
      </c>
    </row>
    <row r="349" spans="2:4" x14ac:dyDescent="0.2">
      <c r="B349" s="18">
        <v>558793</v>
      </c>
      <c r="C349" s="18">
        <v>4217313</v>
      </c>
      <c r="D349" s="19">
        <v>0.5</v>
      </c>
    </row>
    <row r="350" spans="2:4" x14ac:dyDescent="0.2">
      <c r="B350" s="18">
        <v>558792.875</v>
      </c>
      <c r="C350" s="18">
        <v>4217312</v>
      </c>
      <c r="D350" s="19">
        <v>0.5</v>
      </c>
    </row>
    <row r="351" spans="2:4" x14ac:dyDescent="0.2">
      <c r="B351" s="18">
        <v>558792.75</v>
      </c>
      <c r="C351" s="18">
        <v>4217311</v>
      </c>
      <c r="D351" s="19">
        <v>0.5</v>
      </c>
    </row>
    <row r="352" spans="2:4" x14ac:dyDescent="0.2">
      <c r="B352" s="18">
        <v>558792.5625</v>
      </c>
      <c r="C352" s="18">
        <v>4217310</v>
      </c>
      <c r="D352" s="19">
        <v>0.9</v>
      </c>
    </row>
    <row r="353" spans="2:4" x14ac:dyDescent="0.2">
      <c r="B353" s="18">
        <v>558792.4375</v>
      </c>
      <c r="C353" s="18">
        <v>4217309</v>
      </c>
      <c r="D353" s="19">
        <v>0.9</v>
      </c>
    </row>
    <row r="354" spans="2:4" x14ac:dyDescent="0.2">
      <c r="B354" s="18">
        <v>558792.3125</v>
      </c>
      <c r="C354" s="18">
        <v>4217308</v>
      </c>
      <c r="D354" s="19">
        <v>0.9</v>
      </c>
    </row>
    <row r="355" spans="2:4" x14ac:dyDescent="0.2">
      <c r="B355" s="18">
        <v>558792.125</v>
      </c>
      <c r="C355" s="18">
        <v>4217307</v>
      </c>
      <c r="D355" s="19">
        <v>0.9</v>
      </c>
    </row>
    <row r="356" spans="2:4" x14ac:dyDescent="0.2">
      <c r="B356" s="18">
        <v>558792</v>
      </c>
      <c r="C356" s="18">
        <v>4217306</v>
      </c>
      <c r="D356" s="19">
        <v>0.9</v>
      </c>
    </row>
    <row r="357" spans="2:4" x14ac:dyDescent="0.2">
      <c r="B357" s="18">
        <v>558791.875</v>
      </c>
      <c r="C357" s="18">
        <v>4217305</v>
      </c>
      <c r="D357" s="19">
        <v>0.9</v>
      </c>
    </row>
    <row r="358" spans="2:4" x14ac:dyDescent="0.2">
      <c r="B358" s="18">
        <v>558791.6875</v>
      </c>
      <c r="C358" s="18">
        <v>4217304</v>
      </c>
      <c r="D358" s="19">
        <v>0.9</v>
      </c>
    </row>
    <row r="359" spans="2:4" x14ac:dyDescent="0.2">
      <c r="B359" s="18">
        <v>558791.5625</v>
      </c>
      <c r="C359" s="18">
        <v>4217303</v>
      </c>
      <c r="D359" s="19">
        <v>0.9</v>
      </c>
    </row>
    <row r="360" spans="2:4" x14ac:dyDescent="0.2">
      <c r="B360" s="18">
        <v>558791.375</v>
      </c>
      <c r="C360" s="18">
        <v>4217302</v>
      </c>
      <c r="D360" s="19">
        <v>0.9</v>
      </c>
    </row>
    <row r="361" spans="2:4" x14ac:dyDescent="0.2">
      <c r="B361" s="18">
        <v>558791.25</v>
      </c>
      <c r="C361" s="18">
        <v>4217301</v>
      </c>
      <c r="D361" s="19">
        <v>0.9</v>
      </c>
    </row>
    <row r="362" spans="2:4" x14ac:dyDescent="0.2">
      <c r="B362" s="18">
        <v>558791.125</v>
      </c>
      <c r="C362" s="18">
        <v>4217300</v>
      </c>
      <c r="D362" s="19">
        <v>0.5</v>
      </c>
    </row>
    <row r="363" spans="2:4" x14ac:dyDescent="0.2">
      <c r="B363" s="18">
        <v>558790.9375</v>
      </c>
      <c r="C363" s="18">
        <v>4217299</v>
      </c>
      <c r="D363" s="19">
        <v>0.5</v>
      </c>
    </row>
    <row r="364" spans="2:4" x14ac:dyDescent="0.2">
      <c r="B364" s="18">
        <v>558790.8125</v>
      </c>
      <c r="C364" s="18">
        <v>4217298</v>
      </c>
      <c r="D364" s="19">
        <v>0.5</v>
      </c>
    </row>
    <row r="365" spans="2:4" x14ac:dyDescent="0.2">
      <c r="B365" s="18">
        <v>558790.6875</v>
      </c>
      <c r="C365" s="18">
        <v>4217297</v>
      </c>
      <c r="D365" s="19">
        <v>0.5</v>
      </c>
    </row>
    <row r="366" spans="2:4" x14ac:dyDescent="0.2">
      <c r="B366" s="18">
        <v>558790.5</v>
      </c>
      <c r="C366" s="18">
        <v>4217296</v>
      </c>
      <c r="D366" s="19">
        <v>0.5</v>
      </c>
    </row>
    <row r="367" spans="2:4" x14ac:dyDescent="0.2">
      <c r="B367" s="18">
        <v>558790.375</v>
      </c>
      <c r="C367" s="18">
        <v>4217295.5</v>
      </c>
      <c r="D367" s="19">
        <v>0.5</v>
      </c>
    </row>
    <row r="368" spans="2:4" x14ac:dyDescent="0.2">
      <c r="B368" s="18">
        <v>558790.1875</v>
      </c>
      <c r="C368" s="18">
        <v>4217294.5</v>
      </c>
      <c r="D368" s="19">
        <v>0.5</v>
      </c>
    </row>
    <row r="369" spans="2:4" x14ac:dyDescent="0.2">
      <c r="B369" s="18">
        <v>558790.0625</v>
      </c>
      <c r="C369" s="18">
        <v>4217293.5</v>
      </c>
      <c r="D369" s="19">
        <v>0.5</v>
      </c>
    </row>
    <row r="370" spans="2:4" x14ac:dyDescent="0.2">
      <c r="B370" s="18">
        <v>558789.9375</v>
      </c>
      <c r="C370" s="18">
        <v>4217292.5</v>
      </c>
      <c r="D370" s="19">
        <v>0.5</v>
      </c>
    </row>
    <row r="371" spans="2:4" x14ac:dyDescent="0.2">
      <c r="B371" s="18">
        <v>558789.75</v>
      </c>
      <c r="C371" s="18">
        <v>4217291.5</v>
      </c>
      <c r="D371" s="19">
        <v>0.5</v>
      </c>
    </row>
    <row r="372" spans="2:4" x14ac:dyDescent="0.2">
      <c r="B372" s="18">
        <v>558789.625</v>
      </c>
      <c r="C372" s="18">
        <v>4217290.5</v>
      </c>
      <c r="D372" s="19">
        <v>0.5</v>
      </c>
    </row>
    <row r="373" spans="2:4" x14ac:dyDescent="0.2">
      <c r="B373" s="18">
        <v>558789.5</v>
      </c>
      <c r="C373" s="18">
        <v>4217289.5</v>
      </c>
      <c r="D373" s="19">
        <v>0.5</v>
      </c>
    </row>
    <row r="374" spans="2:4" x14ac:dyDescent="0.2">
      <c r="B374" s="18">
        <v>558789.3125</v>
      </c>
      <c r="C374" s="18">
        <v>4217288.5</v>
      </c>
      <c r="D374" s="19">
        <v>0.52100000000000002</v>
      </c>
    </row>
    <row r="375" spans="2:4" x14ac:dyDescent="0.2">
      <c r="B375" s="18">
        <v>558789.1875</v>
      </c>
      <c r="C375" s="18">
        <v>4217287.5</v>
      </c>
      <c r="D375" s="19">
        <v>0.9</v>
      </c>
    </row>
    <row r="376" spans="2:4" x14ac:dyDescent="0.2">
      <c r="B376" s="18">
        <v>558789.0625</v>
      </c>
      <c r="C376" s="18">
        <v>4217286.5</v>
      </c>
      <c r="D376" s="19">
        <v>0.9</v>
      </c>
    </row>
    <row r="377" spans="2:4" x14ac:dyDescent="0.2">
      <c r="B377" s="18">
        <v>558788.9375</v>
      </c>
      <c r="C377" s="18">
        <v>4217285.5</v>
      </c>
      <c r="D377" s="19">
        <v>0.9</v>
      </c>
    </row>
    <row r="378" spans="2:4" x14ac:dyDescent="0.2">
      <c r="B378" s="18">
        <v>558788.75</v>
      </c>
      <c r="C378" s="18">
        <v>4217284.5</v>
      </c>
      <c r="D378" s="19">
        <v>0.76</v>
      </c>
    </row>
    <row r="379" spans="2:4" x14ac:dyDescent="0.2">
      <c r="B379" s="18">
        <v>558788.625</v>
      </c>
      <c r="C379" s="18">
        <v>4217283.5</v>
      </c>
      <c r="D379" s="19">
        <v>0.76</v>
      </c>
    </row>
    <row r="380" spans="2:4" x14ac:dyDescent="0.2">
      <c r="B380" s="18">
        <v>558788.4375</v>
      </c>
      <c r="C380" s="18">
        <v>4217282.5</v>
      </c>
      <c r="D380" s="19">
        <v>0.76</v>
      </c>
    </row>
    <row r="381" spans="2:4" x14ac:dyDescent="0.2">
      <c r="B381" s="18">
        <v>558788.25</v>
      </c>
      <c r="C381" s="18">
        <v>4217281.5</v>
      </c>
      <c r="D381" s="19">
        <v>0.76</v>
      </c>
    </row>
    <row r="382" spans="2:4" x14ac:dyDescent="0.2">
      <c r="B382" s="18">
        <v>558788.125</v>
      </c>
      <c r="C382" s="18">
        <v>4217280.5</v>
      </c>
      <c r="D382" s="19">
        <v>0.65200000000000002</v>
      </c>
    </row>
    <row r="383" spans="2:4" x14ac:dyDescent="0.2">
      <c r="B383" s="18">
        <v>558787.9375</v>
      </c>
      <c r="C383" s="18">
        <v>4217279.5</v>
      </c>
      <c r="D383" s="19">
        <v>0.6</v>
      </c>
    </row>
    <row r="384" spans="2:4" x14ac:dyDescent="0.2">
      <c r="B384" s="18">
        <v>558787.75</v>
      </c>
      <c r="C384" s="18">
        <v>4217278.5</v>
      </c>
      <c r="D384" s="19">
        <v>0.6</v>
      </c>
    </row>
    <row r="385" spans="2:4" x14ac:dyDescent="0.2">
      <c r="B385" s="18">
        <v>558787.625</v>
      </c>
      <c r="C385" s="18">
        <v>4217277.5</v>
      </c>
      <c r="D385" s="19">
        <v>0.6</v>
      </c>
    </row>
    <row r="386" spans="2:4" x14ac:dyDescent="0.2">
      <c r="B386" s="18">
        <v>558787.4375</v>
      </c>
      <c r="C386" s="18">
        <v>4217276.5</v>
      </c>
      <c r="D386" s="19">
        <v>0.6</v>
      </c>
    </row>
    <row r="387" spans="2:4" x14ac:dyDescent="0.2">
      <c r="B387" s="18">
        <v>558787.25</v>
      </c>
      <c r="C387" s="18">
        <v>4217275.5</v>
      </c>
      <c r="D387" s="19">
        <v>0.6</v>
      </c>
    </row>
    <row r="388" spans="2:4" x14ac:dyDescent="0.2">
      <c r="B388" s="18">
        <v>558787.125</v>
      </c>
      <c r="C388" s="18">
        <v>4217274.5</v>
      </c>
      <c r="D388" s="19">
        <v>0.6</v>
      </c>
    </row>
    <row r="389" spans="2:4" x14ac:dyDescent="0.2">
      <c r="B389" s="18">
        <v>558786.9375</v>
      </c>
      <c r="C389" s="18">
        <v>4217273.5</v>
      </c>
      <c r="D389" s="19">
        <v>0.6</v>
      </c>
    </row>
    <row r="390" spans="2:4" x14ac:dyDescent="0.2">
      <c r="B390" s="18">
        <v>558786.75</v>
      </c>
      <c r="C390" s="18">
        <v>4217272.5</v>
      </c>
      <c r="D390" s="19">
        <v>0.6</v>
      </c>
    </row>
    <row r="391" spans="2:4" x14ac:dyDescent="0.2">
      <c r="B391" s="18">
        <v>558786.625</v>
      </c>
      <c r="C391" s="18">
        <v>4217271.5</v>
      </c>
      <c r="D391" s="19">
        <v>0.6</v>
      </c>
    </row>
    <row r="392" spans="2:4" x14ac:dyDescent="0.2">
      <c r="B392" s="18">
        <v>558786.4375</v>
      </c>
      <c r="C392" s="18">
        <v>4217270.5</v>
      </c>
      <c r="D392" s="19">
        <v>0.6</v>
      </c>
    </row>
    <row r="393" spans="2:4" x14ac:dyDescent="0.2">
      <c r="B393" s="18">
        <v>558786.25</v>
      </c>
      <c r="C393" s="18">
        <v>4217269.5</v>
      </c>
      <c r="D393" s="19">
        <v>0.6</v>
      </c>
    </row>
    <row r="394" spans="2:4" x14ac:dyDescent="0.2">
      <c r="B394" s="18">
        <v>558786.125</v>
      </c>
      <c r="C394" s="18">
        <v>4217268.5</v>
      </c>
      <c r="D394" s="19">
        <v>0.6</v>
      </c>
    </row>
    <row r="395" spans="2:4" x14ac:dyDescent="0.2">
      <c r="B395" s="18">
        <v>558785.9375</v>
      </c>
      <c r="C395" s="18">
        <v>4217267.5</v>
      </c>
      <c r="D395" s="19">
        <v>0.6</v>
      </c>
    </row>
    <row r="396" spans="2:4" x14ac:dyDescent="0.2">
      <c r="B396" s="18">
        <v>558785.75</v>
      </c>
      <c r="C396" s="18">
        <v>4217266.5</v>
      </c>
      <c r="D396" s="19">
        <v>0.6</v>
      </c>
    </row>
    <row r="397" spans="2:4" x14ac:dyDescent="0.2">
      <c r="B397" s="18">
        <v>558785.625</v>
      </c>
      <c r="C397" s="18">
        <v>4217265.5</v>
      </c>
      <c r="D397" s="19">
        <v>0.6</v>
      </c>
    </row>
    <row r="398" spans="2:4" x14ac:dyDescent="0.2">
      <c r="B398" s="18">
        <v>558785.4375</v>
      </c>
      <c r="C398" s="18">
        <v>4217264.5</v>
      </c>
      <c r="D398" s="19">
        <v>0.6</v>
      </c>
    </row>
    <row r="399" spans="2:4" x14ac:dyDescent="0.2">
      <c r="B399" s="18">
        <v>558785.25</v>
      </c>
      <c r="C399" s="18">
        <v>4217263.5</v>
      </c>
      <c r="D399" s="19">
        <v>0.6</v>
      </c>
    </row>
    <row r="400" spans="2:4" x14ac:dyDescent="0.2">
      <c r="B400" s="18">
        <v>558785.125</v>
      </c>
      <c r="C400" s="18">
        <v>4217262.5</v>
      </c>
      <c r="D400" s="19">
        <v>0.6</v>
      </c>
    </row>
    <row r="401" spans="2:4" x14ac:dyDescent="0.2">
      <c r="B401" s="18">
        <v>558785.0625</v>
      </c>
      <c r="C401" s="18">
        <v>4217261.5</v>
      </c>
      <c r="D401" s="19">
        <v>0.6</v>
      </c>
    </row>
    <row r="402" spans="2:4" x14ac:dyDescent="0.2">
      <c r="B402" s="18">
        <v>558785</v>
      </c>
      <c r="C402" s="18">
        <v>4217260.5</v>
      </c>
      <c r="D402" s="19">
        <v>0.6</v>
      </c>
    </row>
    <row r="403" spans="2:4" x14ac:dyDescent="0.2">
      <c r="B403" s="18">
        <v>558784.9375</v>
      </c>
      <c r="C403" s="18">
        <v>4217259.5</v>
      </c>
      <c r="D403" s="19">
        <v>0.6</v>
      </c>
    </row>
    <row r="404" spans="2:4" x14ac:dyDescent="0.2">
      <c r="B404" s="18">
        <v>558784.875</v>
      </c>
      <c r="C404" s="18">
        <v>4217258.5</v>
      </c>
      <c r="D404" s="19">
        <v>0.6</v>
      </c>
    </row>
    <row r="405" spans="2:4" x14ac:dyDescent="0.2">
      <c r="B405" s="18">
        <v>558784.8125</v>
      </c>
      <c r="C405" s="18">
        <v>4217257.5</v>
      </c>
      <c r="D405" s="19">
        <v>0.6</v>
      </c>
    </row>
    <row r="406" spans="2:4" x14ac:dyDescent="0.2">
      <c r="B406" s="18">
        <v>558784.6875</v>
      </c>
      <c r="C406" s="18">
        <v>4217256.5</v>
      </c>
      <c r="D406" s="19">
        <v>0.6</v>
      </c>
    </row>
    <row r="407" spans="2:4" x14ac:dyDescent="0.2">
      <c r="B407" s="18">
        <v>558784.625</v>
      </c>
      <c r="C407" s="18">
        <v>4217255.5</v>
      </c>
      <c r="D407" s="19">
        <v>0.6</v>
      </c>
    </row>
    <row r="408" spans="2:4" x14ac:dyDescent="0.2">
      <c r="B408" s="18">
        <v>558784.5625</v>
      </c>
      <c r="C408" s="18">
        <v>4217254.5</v>
      </c>
      <c r="D408" s="19">
        <v>0.6</v>
      </c>
    </row>
    <row r="409" spans="2:4" x14ac:dyDescent="0.2">
      <c r="B409" s="18">
        <v>558784.5</v>
      </c>
      <c r="C409" s="18">
        <v>4217253.5</v>
      </c>
      <c r="D409" s="19">
        <v>0.6</v>
      </c>
    </row>
    <row r="410" spans="2:4" x14ac:dyDescent="0.2">
      <c r="B410" s="18">
        <v>558784.4375</v>
      </c>
      <c r="C410" s="18">
        <v>4217252.5</v>
      </c>
      <c r="D410" s="19">
        <v>0.6</v>
      </c>
    </row>
    <row r="411" spans="2:4" x14ac:dyDescent="0.2">
      <c r="B411" s="18">
        <v>558784.375</v>
      </c>
      <c r="C411" s="18">
        <v>4217251.5</v>
      </c>
      <c r="D411" s="19">
        <v>0.6</v>
      </c>
    </row>
    <row r="412" spans="2:4" x14ac:dyDescent="0.2">
      <c r="B412" s="18">
        <v>558784.3125</v>
      </c>
      <c r="C412" s="18">
        <v>4217250.5</v>
      </c>
      <c r="D412" s="19">
        <v>0.6</v>
      </c>
    </row>
    <row r="413" spans="2:4" x14ac:dyDescent="0.2">
      <c r="B413" s="18">
        <v>558784.25</v>
      </c>
      <c r="C413" s="18">
        <v>4217249.5</v>
      </c>
      <c r="D413" s="19">
        <v>0.6</v>
      </c>
    </row>
    <row r="414" spans="2:4" x14ac:dyDescent="0.2">
      <c r="B414" s="18">
        <v>558784.1875</v>
      </c>
      <c r="C414" s="18">
        <v>4217248.5</v>
      </c>
      <c r="D414" s="19">
        <v>0.6</v>
      </c>
    </row>
    <row r="415" spans="2:4" x14ac:dyDescent="0.2">
      <c r="B415" s="18">
        <v>558784.125</v>
      </c>
      <c r="C415" s="18">
        <v>4217247.5</v>
      </c>
      <c r="D415" s="19">
        <v>0.6</v>
      </c>
    </row>
    <row r="416" spans="2:4" x14ac:dyDescent="0.2">
      <c r="B416" s="18">
        <v>558784.0625</v>
      </c>
      <c r="C416" s="18">
        <v>4217246.5</v>
      </c>
      <c r="D416" s="19">
        <v>0.6</v>
      </c>
    </row>
    <row r="417" spans="2:4" x14ac:dyDescent="0.2">
      <c r="B417" s="18">
        <v>558783.9375</v>
      </c>
      <c r="C417" s="18">
        <v>4217245.5</v>
      </c>
      <c r="D417" s="19">
        <v>0.6</v>
      </c>
    </row>
    <row r="418" spans="2:4" x14ac:dyDescent="0.2">
      <c r="B418" s="18">
        <v>558783.8125</v>
      </c>
      <c r="C418" s="18">
        <v>4217244.5</v>
      </c>
      <c r="D418" s="19">
        <v>0.6</v>
      </c>
    </row>
    <row r="419" spans="2:4" x14ac:dyDescent="0.2">
      <c r="B419" s="18">
        <v>558783.6875</v>
      </c>
      <c r="C419" s="18">
        <v>4217244</v>
      </c>
      <c r="D419" s="19">
        <v>0.3</v>
      </c>
    </row>
    <row r="420" spans="2:4" x14ac:dyDescent="0.2">
      <c r="B420" s="18">
        <v>558783.5625</v>
      </c>
      <c r="C420" s="18">
        <v>4217243</v>
      </c>
      <c r="D420" s="19">
        <v>0.3</v>
      </c>
    </row>
    <row r="421" spans="2:4" x14ac:dyDescent="0.2">
      <c r="B421" s="18">
        <v>558783.4375</v>
      </c>
      <c r="C421" s="18">
        <v>4217242</v>
      </c>
      <c r="D421" s="19">
        <v>0.3</v>
      </c>
    </row>
    <row r="422" spans="2:4" x14ac:dyDescent="0.2">
      <c r="B422" s="18">
        <v>558783.3125</v>
      </c>
      <c r="C422" s="18">
        <v>4217241</v>
      </c>
      <c r="D422" s="19">
        <v>0.3</v>
      </c>
    </row>
    <row r="423" spans="2:4" x14ac:dyDescent="0.2">
      <c r="B423" s="18">
        <v>558783.1875</v>
      </c>
      <c r="C423" s="18">
        <v>4217240</v>
      </c>
      <c r="D423" s="19">
        <v>0.3</v>
      </c>
    </row>
    <row r="424" spans="2:4" x14ac:dyDescent="0.2">
      <c r="B424" s="18">
        <v>558783.0625</v>
      </c>
      <c r="C424" s="18">
        <v>4217239</v>
      </c>
      <c r="D424" s="19">
        <v>0.3</v>
      </c>
    </row>
    <row r="425" spans="2:4" x14ac:dyDescent="0.2">
      <c r="B425" s="18">
        <v>558783</v>
      </c>
      <c r="C425" s="18">
        <v>4217238</v>
      </c>
      <c r="D425" s="19">
        <v>0.3</v>
      </c>
    </row>
    <row r="426" spans="2:4" x14ac:dyDescent="0.2">
      <c r="B426" s="18">
        <v>558782.875</v>
      </c>
      <c r="C426" s="18">
        <v>4217237</v>
      </c>
      <c r="D426" s="19">
        <v>0.3</v>
      </c>
    </row>
    <row r="427" spans="2:4" x14ac:dyDescent="0.2">
      <c r="B427" s="18">
        <v>558782.75</v>
      </c>
      <c r="C427" s="18">
        <v>4217236</v>
      </c>
      <c r="D427" s="19">
        <v>0.3</v>
      </c>
    </row>
    <row r="428" spans="2:4" x14ac:dyDescent="0.2">
      <c r="B428" s="18">
        <v>558782.625</v>
      </c>
      <c r="C428" s="18">
        <v>4217235</v>
      </c>
      <c r="D428" s="19">
        <v>0.6</v>
      </c>
    </row>
    <row r="429" spans="2:4" x14ac:dyDescent="0.2">
      <c r="B429" s="18">
        <v>558782.5</v>
      </c>
      <c r="C429" s="18">
        <v>4217234</v>
      </c>
      <c r="D429" s="19">
        <v>0.6</v>
      </c>
    </row>
    <row r="430" spans="2:4" x14ac:dyDescent="0.2">
      <c r="B430" s="18">
        <v>558782.375</v>
      </c>
      <c r="C430" s="18">
        <v>4217233</v>
      </c>
      <c r="D430" s="19">
        <v>0.6</v>
      </c>
    </row>
    <row r="431" spans="2:4" x14ac:dyDescent="0.2">
      <c r="B431" s="18">
        <v>558782.1875</v>
      </c>
      <c r="C431" s="18">
        <v>4217232</v>
      </c>
      <c r="D431" s="19">
        <v>0.6</v>
      </c>
    </row>
    <row r="432" spans="2:4" x14ac:dyDescent="0.2">
      <c r="B432" s="18">
        <v>558782.0625</v>
      </c>
      <c r="C432" s="18">
        <v>4217231</v>
      </c>
      <c r="D432" s="19">
        <v>0.6</v>
      </c>
    </row>
    <row r="433" spans="2:4" x14ac:dyDescent="0.2">
      <c r="B433" s="18">
        <v>558781.9375</v>
      </c>
      <c r="C433" s="18">
        <v>4217230</v>
      </c>
      <c r="D433" s="19">
        <v>0.6</v>
      </c>
    </row>
    <row r="434" spans="2:4" x14ac:dyDescent="0.2">
      <c r="B434" s="18">
        <v>558781.75</v>
      </c>
      <c r="C434" s="18">
        <v>4217229</v>
      </c>
      <c r="D434" s="19">
        <v>0.6</v>
      </c>
    </row>
    <row r="435" spans="2:4" x14ac:dyDescent="0.2">
      <c r="B435" s="18">
        <v>558781.625</v>
      </c>
      <c r="C435" s="18">
        <v>4217228</v>
      </c>
      <c r="D435" s="19">
        <v>0.6</v>
      </c>
    </row>
    <row r="436" spans="2:4" x14ac:dyDescent="0.2">
      <c r="B436" s="18">
        <v>558781.4375</v>
      </c>
      <c r="C436" s="18">
        <v>4217227</v>
      </c>
      <c r="D436" s="19">
        <v>0.6</v>
      </c>
    </row>
    <row r="437" spans="2:4" x14ac:dyDescent="0.2">
      <c r="B437" s="18">
        <v>558781.3125</v>
      </c>
      <c r="C437" s="18">
        <v>4217226</v>
      </c>
      <c r="D437" s="19">
        <v>0.6</v>
      </c>
    </row>
    <row r="438" spans="2:4" x14ac:dyDescent="0.2">
      <c r="B438" s="18">
        <v>558781.125</v>
      </c>
      <c r="C438" s="18">
        <v>4217225</v>
      </c>
      <c r="D438" s="19">
        <v>0.6</v>
      </c>
    </row>
    <row r="439" spans="2:4" x14ac:dyDescent="0.2">
      <c r="B439" s="18">
        <v>558781</v>
      </c>
      <c r="C439" s="18">
        <v>4217224</v>
      </c>
      <c r="D439" s="19">
        <v>0.6</v>
      </c>
    </row>
    <row r="440" spans="2:4" x14ac:dyDescent="0.2">
      <c r="B440" s="18">
        <v>558780.875</v>
      </c>
      <c r="C440" s="18">
        <v>4217223</v>
      </c>
      <c r="D440" s="19">
        <v>0.6</v>
      </c>
    </row>
    <row r="441" spans="2:4" x14ac:dyDescent="0.2">
      <c r="B441" s="18">
        <v>558780.6875</v>
      </c>
      <c r="C441" s="18">
        <v>4217222</v>
      </c>
      <c r="D441" s="19">
        <v>0.6</v>
      </c>
    </row>
    <row r="442" spans="2:4" x14ac:dyDescent="0.2">
      <c r="B442" s="18">
        <v>558780.375</v>
      </c>
      <c r="C442" s="18">
        <v>4217221</v>
      </c>
      <c r="D442" s="19">
        <v>0.6</v>
      </c>
    </row>
    <row r="443" spans="2:4" x14ac:dyDescent="0.2">
      <c r="B443" s="18">
        <v>558780.125</v>
      </c>
      <c r="C443" s="18">
        <v>4217220</v>
      </c>
      <c r="D443" s="19">
        <v>0.6</v>
      </c>
    </row>
    <row r="444" spans="2:4" x14ac:dyDescent="0.2">
      <c r="B444" s="18">
        <v>558779.875</v>
      </c>
      <c r="C444" s="18">
        <v>4217219</v>
      </c>
      <c r="D444" s="19">
        <v>0.6</v>
      </c>
    </row>
    <row r="445" spans="2:4" x14ac:dyDescent="0.2">
      <c r="B445" s="18">
        <v>558779.625</v>
      </c>
      <c r="C445" s="18">
        <v>4217218</v>
      </c>
      <c r="D445" s="19">
        <v>0.6</v>
      </c>
    </row>
    <row r="446" spans="2:4" x14ac:dyDescent="0.2">
      <c r="B446" s="18">
        <v>558779.3125</v>
      </c>
      <c r="C446" s="18">
        <v>4217217</v>
      </c>
      <c r="D446" s="19">
        <v>0.6</v>
      </c>
    </row>
    <row r="447" spans="2:4" x14ac:dyDescent="0.2">
      <c r="B447" s="18">
        <v>558779.0625</v>
      </c>
      <c r="C447" s="18">
        <v>4217216</v>
      </c>
      <c r="D447" s="19">
        <v>0.6</v>
      </c>
    </row>
    <row r="448" spans="2:4" x14ac:dyDescent="0.2">
      <c r="B448" s="18">
        <v>558778.8125</v>
      </c>
      <c r="C448" s="18">
        <v>4217215</v>
      </c>
      <c r="D448" s="19">
        <v>0.6</v>
      </c>
    </row>
    <row r="449" spans="2:4" x14ac:dyDescent="0.2">
      <c r="B449" s="18">
        <v>558778.5</v>
      </c>
      <c r="C449" s="18">
        <v>4217214.5</v>
      </c>
      <c r="D449" s="19">
        <v>0.6</v>
      </c>
    </row>
    <row r="450" spans="2:4" x14ac:dyDescent="0.2">
      <c r="B450" s="18">
        <v>558778.25</v>
      </c>
      <c r="C450" s="18">
        <v>4217213.5</v>
      </c>
      <c r="D450" s="19">
        <v>0.6</v>
      </c>
    </row>
    <row r="451" spans="2:4" x14ac:dyDescent="0.2">
      <c r="B451" s="18">
        <v>558778</v>
      </c>
      <c r="C451" s="18">
        <v>4217212.5</v>
      </c>
      <c r="D451" s="19">
        <v>0.622</v>
      </c>
    </row>
    <row r="452" spans="2:4" x14ac:dyDescent="0.2">
      <c r="B452" s="18">
        <v>558777.8125</v>
      </c>
      <c r="C452" s="18">
        <v>4217211.5</v>
      </c>
      <c r="D452" s="19">
        <v>0.60599999999999998</v>
      </c>
    </row>
    <row r="453" spans="2:4" x14ac:dyDescent="0.2">
      <c r="B453" s="18">
        <v>558777.6875</v>
      </c>
      <c r="C453" s="18">
        <v>4217210.5</v>
      </c>
      <c r="D453" s="19">
        <v>0.6</v>
      </c>
    </row>
    <row r="454" spans="2:4" x14ac:dyDescent="0.2">
      <c r="B454" s="18">
        <v>558777.5</v>
      </c>
      <c r="C454" s="18">
        <v>4217209.5</v>
      </c>
      <c r="D454" s="19">
        <v>0.6</v>
      </c>
    </row>
    <row r="455" spans="2:4" x14ac:dyDescent="0.2">
      <c r="B455" s="18">
        <v>558777.375</v>
      </c>
      <c r="C455" s="18">
        <v>4217208.5</v>
      </c>
      <c r="D455" s="19">
        <v>0.6</v>
      </c>
    </row>
    <row r="456" spans="2:4" x14ac:dyDescent="0.2">
      <c r="B456" s="18">
        <v>558777.25</v>
      </c>
      <c r="C456" s="18">
        <v>4217207.5</v>
      </c>
      <c r="D456" s="19">
        <v>0.6</v>
      </c>
    </row>
    <row r="457" spans="2:4" x14ac:dyDescent="0.2">
      <c r="B457" s="18">
        <v>558777.0625</v>
      </c>
      <c r="C457" s="18">
        <v>4217206.5</v>
      </c>
      <c r="D457" s="19">
        <v>0.6</v>
      </c>
    </row>
    <row r="458" spans="2:4" x14ac:dyDescent="0.2">
      <c r="B458" s="18">
        <v>558776.9375</v>
      </c>
      <c r="C458" s="18">
        <v>4217205.5</v>
      </c>
      <c r="D458" s="19">
        <v>0.6</v>
      </c>
    </row>
    <row r="459" spans="2:4" x14ac:dyDescent="0.2">
      <c r="B459" s="18">
        <v>558776.75</v>
      </c>
      <c r="C459" s="18">
        <v>4217204.5</v>
      </c>
      <c r="D459" s="19">
        <v>0.6</v>
      </c>
    </row>
    <row r="460" spans="2:4" x14ac:dyDescent="0.2">
      <c r="B460" s="18">
        <v>558776.625</v>
      </c>
      <c r="C460" s="18">
        <v>4217203.5</v>
      </c>
      <c r="D460" s="19">
        <v>0.6</v>
      </c>
    </row>
    <row r="461" spans="2:4" x14ac:dyDescent="0.2">
      <c r="B461" s="18">
        <v>558776.5</v>
      </c>
      <c r="C461" s="18">
        <v>4217202.5</v>
      </c>
      <c r="D461" s="19">
        <v>0.6</v>
      </c>
    </row>
    <row r="462" spans="2:4" x14ac:dyDescent="0.2">
      <c r="B462" s="18">
        <v>558776.3125</v>
      </c>
      <c r="C462" s="18">
        <v>4217201.5</v>
      </c>
      <c r="D462" s="19">
        <v>0.6</v>
      </c>
    </row>
    <row r="463" spans="2:4" x14ac:dyDescent="0.2">
      <c r="B463" s="18">
        <v>558776.1875</v>
      </c>
      <c r="C463" s="18">
        <v>4217200.5</v>
      </c>
      <c r="D463" s="19">
        <v>0.6</v>
      </c>
    </row>
    <row r="464" spans="2:4" x14ac:dyDescent="0.2">
      <c r="B464" s="18">
        <v>558776.1875</v>
      </c>
      <c r="C464" s="18">
        <v>4217199.5</v>
      </c>
      <c r="D464" s="19">
        <v>0.6</v>
      </c>
    </row>
    <row r="465" spans="2:4" x14ac:dyDescent="0.2">
      <c r="B465" s="18">
        <v>558776.3125</v>
      </c>
      <c r="C465" s="18">
        <v>4217198.5</v>
      </c>
      <c r="D465" s="19">
        <v>0.6</v>
      </c>
    </row>
    <row r="466" spans="2:4" x14ac:dyDescent="0.2">
      <c r="B466" s="18">
        <v>558776.5</v>
      </c>
      <c r="C466" s="18">
        <v>4217197.5</v>
      </c>
      <c r="D466" s="19">
        <v>0.6</v>
      </c>
    </row>
    <row r="467" spans="2:4" x14ac:dyDescent="0.2">
      <c r="B467" s="18">
        <v>558776.625</v>
      </c>
      <c r="C467" s="18">
        <v>4217196.5</v>
      </c>
      <c r="D467" s="19">
        <v>0.6</v>
      </c>
    </row>
    <row r="468" spans="2:4" x14ac:dyDescent="0.2">
      <c r="B468" s="18">
        <v>558776.75</v>
      </c>
      <c r="C468" s="18">
        <v>4217195.5</v>
      </c>
      <c r="D468" s="19">
        <v>0.6</v>
      </c>
    </row>
    <row r="469" spans="2:4" x14ac:dyDescent="0.2">
      <c r="B469" s="18">
        <v>558776.875</v>
      </c>
      <c r="C469" s="18">
        <v>4217194.5</v>
      </c>
      <c r="D469" s="19">
        <v>0.6</v>
      </c>
    </row>
    <row r="470" spans="2:4" x14ac:dyDescent="0.2">
      <c r="B470" s="18">
        <v>558777</v>
      </c>
      <c r="C470" s="18">
        <v>4217193.5</v>
      </c>
      <c r="D470" s="19">
        <v>0.6</v>
      </c>
    </row>
    <row r="471" spans="2:4" x14ac:dyDescent="0.2">
      <c r="B471" s="18">
        <v>558777.1875</v>
      </c>
      <c r="C471" s="18">
        <v>4217192.5</v>
      </c>
      <c r="D471" s="19">
        <v>0.6</v>
      </c>
    </row>
    <row r="472" spans="2:4" x14ac:dyDescent="0.2">
      <c r="B472" s="18">
        <v>558777.4375</v>
      </c>
      <c r="C472" s="18">
        <v>4217191.5</v>
      </c>
      <c r="D472" s="19">
        <v>0.6</v>
      </c>
    </row>
    <row r="473" spans="2:4" x14ac:dyDescent="0.2">
      <c r="B473" s="18">
        <v>558777.6875</v>
      </c>
      <c r="C473" s="18">
        <v>4217190.5</v>
      </c>
      <c r="D473" s="19">
        <v>0.6</v>
      </c>
    </row>
    <row r="474" spans="2:4" x14ac:dyDescent="0.2">
      <c r="B474" s="18">
        <v>558777.875</v>
      </c>
      <c r="C474" s="18">
        <v>4217189.5</v>
      </c>
      <c r="D474" s="19">
        <v>0.6</v>
      </c>
    </row>
    <row r="475" spans="2:4" x14ac:dyDescent="0.2">
      <c r="B475" s="18">
        <v>558778.125</v>
      </c>
      <c r="C475" s="18">
        <v>4217188.5</v>
      </c>
      <c r="D475" s="19">
        <v>0.6</v>
      </c>
    </row>
    <row r="476" spans="2:4" x14ac:dyDescent="0.2">
      <c r="B476" s="18">
        <v>558778.375</v>
      </c>
      <c r="C476" s="18">
        <v>4217187.5</v>
      </c>
      <c r="D476" s="19">
        <v>0.6</v>
      </c>
    </row>
    <row r="477" spans="2:4" x14ac:dyDescent="0.2">
      <c r="B477" s="18">
        <v>558778.625</v>
      </c>
      <c r="C477" s="18">
        <v>4217186.5</v>
      </c>
      <c r="D477" s="19">
        <v>0.6</v>
      </c>
    </row>
    <row r="478" spans="2:4" x14ac:dyDescent="0.2">
      <c r="B478" s="18">
        <v>558778.875</v>
      </c>
      <c r="C478" s="18">
        <v>4217186</v>
      </c>
      <c r="D478" s="19">
        <v>0.6</v>
      </c>
    </row>
    <row r="479" spans="2:4" x14ac:dyDescent="0.2">
      <c r="B479" s="18">
        <v>558779.0625</v>
      </c>
      <c r="C479" s="18">
        <v>4217185</v>
      </c>
      <c r="D479" s="19">
        <v>0.6</v>
      </c>
    </row>
    <row r="480" spans="2:4" x14ac:dyDescent="0.2">
      <c r="B480" s="18">
        <v>558779.3125</v>
      </c>
      <c r="C480" s="18">
        <v>4217184</v>
      </c>
      <c r="D480" s="19">
        <v>0.6</v>
      </c>
    </row>
    <row r="481" spans="2:4" x14ac:dyDescent="0.2">
      <c r="B481" s="18">
        <v>558779.5625</v>
      </c>
      <c r="C481" s="18">
        <v>4217183</v>
      </c>
      <c r="D481" s="19">
        <v>0.6</v>
      </c>
    </row>
    <row r="482" spans="2:4" x14ac:dyDescent="0.2">
      <c r="B482" s="18">
        <v>558779.8125</v>
      </c>
      <c r="C482" s="18">
        <v>4217182</v>
      </c>
      <c r="D482" s="19">
        <v>0.6</v>
      </c>
    </row>
    <row r="483" spans="2:4" x14ac:dyDescent="0.2">
      <c r="B483" s="18">
        <v>558780.0625</v>
      </c>
      <c r="C483" s="18">
        <v>4217181</v>
      </c>
      <c r="D483" s="19">
        <v>0.6</v>
      </c>
    </row>
    <row r="484" spans="2:4" x14ac:dyDescent="0.2">
      <c r="B484" s="18">
        <v>558780.25</v>
      </c>
      <c r="C484" s="18">
        <v>4217180</v>
      </c>
      <c r="D484" s="19">
        <v>0.5</v>
      </c>
    </row>
    <row r="485" spans="2:4" x14ac:dyDescent="0.2">
      <c r="B485" s="18">
        <v>558780.5</v>
      </c>
      <c r="C485" s="18">
        <v>4217179</v>
      </c>
      <c r="D485" s="19">
        <v>0.5</v>
      </c>
    </row>
    <row r="486" spans="2:4" x14ac:dyDescent="0.2">
      <c r="B486" s="18">
        <v>558780.75</v>
      </c>
      <c r="C486" s="18">
        <v>4217178</v>
      </c>
      <c r="D486" s="19">
        <v>0</v>
      </c>
    </row>
    <row r="487" spans="2:4" x14ac:dyDescent="0.2">
      <c r="B487" s="18">
        <v>558781</v>
      </c>
      <c r="C487" s="18">
        <v>4217177</v>
      </c>
      <c r="D487" s="19">
        <v>0</v>
      </c>
    </row>
    <row r="488" spans="2:4" x14ac:dyDescent="0.2">
      <c r="B488" s="18">
        <v>558738</v>
      </c>
      <c r="C488" s="18">
        <v>4217374.5</v>
      </c>
      <c r="D488" s="19">
        <v>0.76</v>
      </c>
    </row>
    <row r="489" spans="2:4" x14ac:dyDescent="0.2">
      <c r="B489" s="18">
        <v>558739</v>
      </c>
      <c r="C489" s="18">
        <v>4217375</v>
      </c>
      <c r="D489" s="19">
        <v>0.6</v>
      </c>
    </row>
    <row r="490" spans="2:4" x14ac:dyDescent="0.2">
      <c r="B490" s="18">
        <v>558740</v>
      </c>
      <c r="C490" s="18">
        <v>4217375</v>
      </c>
      <c r="D490" s="19">
        <v>0.76</v>
      </c>
    </row>
    <row r="491" spans="2:4" x14ac:dyDescent="0.2">
      <c r="B491" s="18">
        <v>558740.9375</v>
      </c>
      <c r="C491" s="18">
        <v>4217375</v>
      </c>
      <c r="D491" s="19">
        <v>0.76</v>
      </c>
    </row>
    <row r="492" spans="2:4" x14ac:dyDescent="0.2">
      <c r="B492" s="18">
        <v>558741.9375</v>
      </c>
      <c r="C492" s="18">
        <v>4217375.5</v>
      </c>
      <c r="D492" s="19">
        <v>0.76</v>
      </c>
    </row>
    <row r="493" spans="2:4" x14ac:dyDescent="0.2">
      <c r="B493" s="18">
        <v>558742.9375</v>
      </c>
      <c r="C493" s="18">
        <v>4217375.5</v>
      </c>
      <c r="D493" s="19">
        <v>0.76</v>
      </c>
    </row>
    <row r="494" spans="2:4" x14ac:dyDescent="0.2">
      <c r="B494" s="18">
        <v>558743.9375</v>
      </c>
      <c r="C494" s="18">
        <v>4217375.5</v>
      </c>
      <c r="D494" s="19">
        <v>0.76</v>
      </c>
    </row>
    <row r="495" spans="2:4" x14ac:dyDescent="0.2">
      <c r="B495" s="18">
        <v>558744.875</v>
      </c>
      <c r="C495" s="18">
        <v>4217376</v>
      </c>
      <c r="D495" s="19">
        <v>0.76</v>
      </c>
    </row>
    <row r="496" spans="2:4" x14ac:dyDescent="0.2">
      <c r="B496" s="18">
        <v>558745.875</v>
      </c>
      <c r="C496" s="18">
        <v>4217376</v>
      </c>
      <c r="D496" s="19">
        <v>0.755</v>
      </c>
    </row>
    <row r="497" spans="2:4" x14ac:dyDescent="0.2">
      <c r="B497" s="18">
        <v>558746.875</v>
      </c>
      <c r="C497" s="18">
        <v>4217376</v>
      </c>
      <c r="D497" s="19">
        <v>0.72399999999999998</v>
      </c>
    </row>
    <row r="498" spans="2:4" x14ac:dyDescent="0.2">
      <c r="B498" s="18">
        <v>558747.875</v>
      </c>
      <c r="C498" s="18">
        <v>4217376.5</v>
      </c>
      <c r="D498" s="19">
        <v>0.62</v>
      </c>
    </row>
    <row r="499" spans="2:4" x14ac:dyDescent="0.2">
      <c r="B499" s="18">
        <v>558748.8125</v>
      </c>
      <c r="C499" s="18">
        <v>4217376.5</v>
      </c>
      <c r="D499" s="19">
        <v>0.65200000000000002</v>
      </c>
    </row>
    <row r="500" spans="2:4" x14ac:dyDescent="0.2">
      <c r="B500" s="18">
        <v>558749.8125</v>
      </c>
      <c r="C500" s="18">
        <v>4217377</v>
      </c>
      <c r="D500" s="19">
        <v>0.63300000000000001</v>
      </c>
    </row>
    <row r="501" spans="2:4" x14ac:dyDescent="0.2">
      <c r="B501" s="18">
        <v>558750.8125</v>
      </c>
      <c r="C501" s="18">
        <v>4217377</v>
      </c>
      <c r="D501" s="19">
        <v>0.63300000000000001</v>
      </c>
    </row>
    <row r="502" spans="2:4" x14ac:dyDescent="0.2">
      <c r="B502" s="18">
        <v>558751.8125</v>
      </c>
      <c r="C502" s="18">
        <v>4217377</v>
      </c>
      <c r="D502" s="19">
        <v>0.63300000000000001</v>
      </c>
    </row>
    <row r="503" spans="2:4" x14ac:dyDescent="0.2">
      <c r="B503" s="18">
        <v>558752.8125</v>
      </c>
      <c r="C503" s="18">
        <v>4217377</v>
      </c>
      <c r="D503" s="19">
        <v>0.63300000000000001</v>
      </c>
    </row>
    <row r="504" spans="2:4" x14ac:dyDescent="0.2">
      <c r="B504" s="18">
        <v>558753.8125</v>
      </c>
      <c r="C504" s="18">
        <v>4217376.5</v>
      </c>
      <c r="D504" s="19">
        <v>0.63300000000000001</v>
      </c>
    </row>
    <row r="505" spans="2:4" x14ac:dyDescent="0.2">
      <c r="B505" s="18">
        <v>558754.8125</v>
      </c>
      <c r="C505" s="18">
        <v>4217376.5</v>
      </c>
      <c r="D505" s="19">
        <v>0</v>
      </c>
    </row>
    <row r="506" spans="2:4" x14ac:dyDescent="0.2">
      <c r="B506" s="18">
        <v>558755.8125</v>
      </c>
      <c r="C506" s="18">
        <v>4217376.5</v>
      </c>
      <c r="D506" s="19">
        <v>0</v>
      </c>
    </row>
    <row r="507" spans="2:4" x14ac:dyDescent="0.2">
      <c r="B507" s="18">
        <v>558756.8125</v>
      </c>
      <c r="C507" s="18">
        <v>4217376.5</v>
      </c>
      <c r="D507" s="19">
        <v>0</v>
      </c>
    </row>
    <row r="508" spans="2:4" x14ac:dyDescent="0.2">
      <c r="B508" s="18">
        <v>558757.8125</v>
      </c>
      <c r="C508" s="18">
        <v>4217376.5</v>
      </c>
      <c r="D508" s="19">
        <v>0</v>
      </c>
    </row>
    <row r="509" spans="2:4" x14ac:dyDescent="0.2">
      <c r="B509" s="18">
        <v>558758.8125</v>
      </c>
      <c r="C509" s="18">
        <v>4217376.5</v>
      </c>
      <c r="D509" s="19">
        <v>0</v>
      </c>
    </row>
    <row r="510" spans="2:4" x14ac:dyDescent="0.2">
      <c r="B510" s="18">
        <v>558759.8125</v>
      </c>
      <c r="C510" s="18">
        <v>4217376.5</v>
      </c>
      <c r="D510" s="19">
        <v>0</v>
      </c>
    </row>
    <row r="511" spans="2:4" x14ac:dyDescent="0.2">
      <c r="B511" s="18">
        <v>558760.8125</v>
      </c>
      <c r="C511" s="18">
        <v>4217376.5</v>
      </c>
      <c r="D511" s="19">
        <v>0</v>
      </c>
    </row>
    <row r="512" spans="2:4" x14ac:dyDescent="0.2">
      <c r="B512" s="18">
        <v>558761.8125</v>
      </c>
      <c r="C512" s="18">
        <v>4217376.5</v>
      </c>
      <c r="D512" s="19">
        <v>0</v>
      </c>
    </row>
    <row r="513" spans="2:4" x14ac:dyDescent="0.2">
      <c r="B513" s="18">
        <v>558762.8125</v>
      </c>
      <c r="C513" s="18">
        <v>4217376</v>
      </c>
      <c r="D513" s="19">
        <v>0</v>
      </c>
    </row>
    <row r="514" spans="2:4" x14ac:dyDescent="0.2">
      <c r="B514" s="18">
        <v>558763.8125</v>
      </c>
      <c r="C514" s="18">
        <v>4217376</v>
      </c>
      <c r="D514" s="19">
        <v>0</v>
      </c>
    </row>
    <row r="515" spans="2:4" x14ac:dyDescent="0.2">
      <c r="B515" s="18">
        <v>558764.8125</v>
      </c>
      <c r="C515" s="18">
        <v>4217376</v>
      </c>
      <c r="D515" s="19">
        <v>0</v>
      </c>
    </row>
    <row r="516" spans="2:4" x14ac:dyDescent="0.2">
      <c r="B516" s="18">
        <v>558765.8125</v>
      </c>
      <c r="C516" s="18">
        <v>4217376</v>
      </c>
      <c r="D516" s="19">
        <v>0</v>
      </c>
    </row>
    <row r="517" spans="2:4" x14ac:dyDescent="0.2">
      <c r="B517" s="18">
        <v>558766.75</v>
      </c>
      <c r="C517" s="18">
        <v>4217376</v>
      </c>
      <c r="D517" s="19">
        <v>0</v>
      </c>
    </row>
    <row r="518" spans="2:4" x14ac:dyDescent="0.2">
      <c r="B518" s="18">
        <v>558767.6875</v>
      </c>
      <c r="C518" s="18">
        <v>4217375.5</v>
      </c>
      <c r="D518" s="19">
        <v>0</v>
      </c>
    </row>
    <row r="519" spans="2:4" x14ac:dyDescent="0.2">
      <c r="B519" s="18">
        <v>558768.5625</v>
      </c>
      <c r="C519" s="18">
        <v>4217375</v>
      </c>
      <c r="D519" s="19">
        <v>0</v>
      </c>
    </row>
    <row r="520" spans="2:4" x14ac:dyDescent="0.2">
      <c r="B520" s="18">
        <v>558769.5</v>
      </c>
      <c r="C520" s="18">
        <v>4217374.5</v>
      </c>
      <c r="D520" s="19">
        <v>0</v>
      </c>
    </row>
    <row r="521" spans="2:4" x14ac:dyDescent="0.2">
      <c r="B521" s="18">
        <v>558770.4375</v>
      </c>
      <c r="C521" s="18">
        <v>4217374.5</v>
      </c>
      <c r="D521" s="19">
        <v>0</v>
      </c>
    </row>
    <row r="522" spans="2:4" x14ac:dyDescent="0.2">
      <c r="B522" s="18">
        <v>558771.3125</v>
      </c>
      <c r="C522" s="18">
        <v>4217374</v>
      </c>
      <c r="D522" s="19">
        <v>0</v>
      </c>
    </row>
    <row r="523" spans="2:4" x14ac:dyDescent="0.2">
      <c r="B523" s="18">
        <v>558772.25</v>
      </c>
      <c r="C523" s="18">
        <v>4217373.5</v>
      </c>
      <c r="D523" s="19">
        <v>0</v>
      </c>
    </row>
    <row r="524" spans="2:4" x14ac:dyDescent="0.2">
      <c r="B524" s="18">
        <v>558773.125</v>
      </c>
      <c r="C524" s="18">
        <v>4217373</v>
      </c>
      <c r="D524" s="19">
        <v>0</v>
      </c>
    </row>
    <row r="525" spans="2:4" x14ac:dyDescent="0.2">
      <c r="B525" s="18">
        <v>558774.0625</v>
      </c>
      <c r="C525" s="18">
        <v>4217372.5</v>
      </c>
      <c r="D525" s="19">
        <v>0</v>
      </c>
    </row>
    <row r="526" spans="2:4" x14ac:dyDescent="0.2">
      <c r="B526" s="18">
        <v>558774.9375</v>
      </c>
      <c r="C526" s="18">
        <v>4217372.5</v>
      </c>
      <c r="D526" s="19">
        <v>0</v>
      </c>
    </row>
    <row r="527" spans="2:4" x14ac:dyDescent="0.2">
      <c r="B527" s="18">
        <v>558775.875</v>
      </c>
      <c r="C527" s="18">
        <v>4217372</v>
      </c>
      <c r="D527" s="19">
        <v>0</v>
      </c>
    </row>
    <row r="528" spans="2:4" x14ac:dyDescent="0.2">
      <c r="B528" s="18">
        <v>558776.6875</v>
      </c>
      <c r="C528" s="18">
        <v>4217371.5</v>
      </c>
      <c r="D528" s="19">
        <v>0</v>
      </c>
    </row>
    <row r="529" spans="2:4" x14ac:dyDescent="0.2">
      <c r="B529" s="18">
        <v>558777.4375</v>
      </c>
      <c r="C529" s="18">
        <v>4217371</v>
      </c>
      <c r="D529" s="19">
        <v>0</v>
      </c>
    </row>
    <row r="530" spans="2:4" x14ac:dyDescent="0.2">
      <c r="B530" s="18">
        <v>558778.1875</v>
      </c>
      <c r="C530" s="18">
        <v>4217370</v>
      </c>
      <c r="D530" s="19">
        <v>0</v>
      </c>
    </row>
    <row r="531" spans="2:4" x14ac:dyDescent="0.2">
      <c r="B531" s="18">
        <v>558778.9375</v>
      </c>
      <c r="C531" s="18">
        <v>4217369.5</v>
      </c>
      <c r="D531" s="19">
        <v>0</v>
      </c>
    </row>
    <row r="532" spans="2:4" x14ac:dyDescent="0.2">
      <c r="B532" s="18">
        <v>558779.6875</v>
      </c>
      <c r="C532" s="18">
        <v>4217369</v>
      </c>
      <c r="D532" s="19">
        <v>0</v>
      </c>
    </row>
    <row r="533" spans="2:4" x14ac:dyDescent="0.2">
      <c r="B533" s="18">
        <v>558780.375</v>
      </c>
      <c r="C533" s="18">
        <v>4217368</v>
      </c>
      <c r="D533" s="19">
        <v>0</v>
      </c>
    </row>
    <row r="534" spans="2:4" x14ac:dyDescent="0.2">
      <c r="B534" s="18">
        <v>558781.125</v>
      </c>
      <c r="C534" s="18">
        <v>4217367.5</v>
      </c>
      <c r="D534" s="19">
        <v>0</v>
      </c>
    </row>
    <row r="535" spans="2:4" x14ac:dyDescent="0.2">
      <c r="B535" s="18">
        <v>558781.8125</v>
      </c>
      <c r="C535" s="18">
        <v>4217367</v>
      </c>
      <c r="D535" s="19">
        <v>0</v>
      </c>
    </row>
    <row r="536" spans="2:4" x14ac:dyDescent="0.2">
      <c r="B536" s="18">
        <v>558782.5625</v>
      </c>
      <c r="C536" s="18">
        <v>4217366</v>
      </c>
      <c r="D536" s="19">
        <v>0</v>
      </c>
    </row>
    <row r="537" spans="2:4" x14ac:dyDescent="0.2">
      <c r="B537" s="18">
        <v>558783.3125</v>
      </c>
      <c r="C537" s="18">
        <v>4217365.5</v>
      </c>
      <c r="D537" s="19">
        <v>0</v>
      </c>
    </row>
    <row r="538" spans="2:4" x14ac:dyDescent="0.2">
      <c r="B538" s="18">
        <v>558784</v>
      </c>
      <c r="C538" s="18">
        <v>4217364.5</v>
      </c>
      <c r="D538" s="19">
        <v>0</v>
      </c>
    </row>
    <row r="539" spans="2:4" x14ac:dyDescent="0.2">
      <c r="B539" s="18">
        <v>558784.6875</v>
      </c>
      <c r="C539" s="18">
        <v>4217364</v>
      </c>
      <c r="D539" s="19">
        <v>0</v>
      </c>
    </row>
    <row r="540" spans="2:4" x14ac:dyDescent="0.2">
      <c r="B540" s="18">
        <v>558785.4375</v>
      </c>
      <c r="C540" s="18">
        <v>4217363.5</v>
      </c>
      <c r="D540" s="19">
        <v>0</v>
      </c>
    </row>
    <row r="541" spans="2:4" x14ac:dyDescent="0.2">
      <c r="B541" s="18">
        <v>558786.125</v>
      </c>
      <c r="C541" s="18">
        <v>4217362.5</v>
      </c>
      <c r="D541" s="19">
        <v>0</v>
      </c>
    </row>
    <row r="542" spans="2:4" x14ac:dyDescent="0.2">
      <c r="B542" s="18">
        <v>558786.875</v>
      </c>
      <c r="C542" s="18">
        <v>4217362</v>
      </c>
      <c r="D542" s="19">
        <v>0</v>
      </c>
    </row>
    <row r="543" spans="2:4" x14ac:dyDescent="0.2">
      <c r="B543" s="18">
        <v>558787.5625</v>
      </c>
      <c r="C543" s="18">
        <v>4217361</v>
      </c>
      <c r="D543" s="19">
        <v>0</v>
      </c>
    </row>
    <row r="544" spans="2:4" x14ac:dyDescent="0.2">
      <c r="B544" s="18">
        <v>558788.3125</v>
      </c>
      <c r="C544" s="18">
        <v>4217360.5</v>
      </c>
      <c r="D544" s="19">
        <v>0</v>
      </c>
    </row>
    <row r="545" spans="2:4" x14ac:dyDescent="0.2">
      <c r="B545" s="18">
        <v>558788.8125</v>
      </c>
      <c r="C545" s="18">
        <v>4217360</v>
      </c>
      <c r="D545" s="19">
        <v>0</v>
      </c>
    </row>
    <row r="546" spans="2:4" x14ac:dyDescent="0.2">
      <c r="B546" s="18">
        <v>558789.25</v>
      </c>
      <c r="C546" s="18">
        <v>4217359</v>
      </c>
      <c r="D546" s="19">
        <v>0</v>
      </c>
    </row>
    <row r="547" spans="2:4" x14ac:dyDescent="0.2">
      <c r="B547" s="18">
        <v>558789.6875</v>
      </c>
      <c r="C547" s="18">
        <v>4217358</v>
      </c>
      <c r="D547" s="19">
        <v>0</v>
      </c>
    </row>
    <row r="548" spans="2:4" x14ac:dyDescent="0.2">
      <c r="B548" s="18">
        <v>558790.1875</v>
      </c>
      <c r="C548" s="18">
        <v>4217357</v>
      </c>
      <c r="D548" s="19">
        <v>0</v>
      </c>
    </row>
    <row r="549" spans="2:4" x14ac:dyDescent="0.2">
      <c r="B549" s="18">
        <v>558790.625</v>
      </c>
      <c r="C549" s="18">
        <v>4217356</v>
      </c>
      <c r="D549" s="19">
        <v>0</v>
      </c>
    </row>
    <row r="550" spans="2:4" x14ac:dyDescent="0.2">
      <c r="B550" s="18">
        <v>558791.125</v>
      </c>
      <c r="C550" s="18">
        <v>4217355.5</v>
      </c>
      <c r="D550" s="19">
        <v>0</v>
      </c>
    </row>
    <row r="551" spans="2:4" x14ac:dyDescent="0.2">
      <c r="B551" s="18">
        <v>558791.5625</v>
      </c>
      <c r="C551" s="18">
        <v>4217354.5</v>
      </c>
      <c r="D551" s="19">
        <v>0</v>
      </c>
    </row>
    <row r="552" spans="2:4" x14ac:dyDescent="0.2">
      <c r="B552" s="18">
        <v>558792</v>
      </c>
      <c r="C552" s="18">
        <v>4217353.5</v>
      </c>
      <c r="D552" s="19">
        <v>0</v>
      </c>
    </row>
    <row r="553" spans="2:4" x14ac:dyDescent="0.2">
      <c r="B553" s="18">
        <v>558792.4375</v>
      </c>
      <c r="C553" s="18">
        <v>4217352.5</v>
      </c>
      <c r="D553" s="19">
        <v>0</v>
      </c>
    </row>
    <row r="554" spans="2:4" x14ac:dyDescent="0.2">
      <c r="B554" s="18">
        <v>558792.875</v>
      </c>
      <c r="C554" s="18">
        <v>4217352</v>
      </c>
      <c r="D554" s="19">
        <v>0</v>
      </c>
    </row>
    <row r="555" spans="2:4" x14ac:dyDescent="0.2">
      <c r="B555" s="18">
        <v>558793.1875</v>
      </c>
      <c r="C555" s="18">
        <v>4217351</v>
      </c>
      <c r="D555" s="19">
        <v>0</v>
      </c>
    </row>
    <row r="556" spans="2:4" x14ac:dyDescent="0.2">
      <c r="B556" s="18">
        <v>558793.5625</v>
      </c>
      <c r="C556" s="18">
        <v>4217350</v>
      </c>
      <c r="D556" s="19">
        <v>0</v>
      </c>
    </row>
    <row r="557" spans="2:4" x14ac:dyDescent="0.2">
      <c r="B557" s="18">
        <v>558793.875</v>
      </c>
      <c r="C557" s="18">
        <v>4217349</v>
      </c>
      <c r="D557" s="19">
        <v>0</v>
      </c>
    </row>
    <row r="558" spans="2:4" x14ac:dyDescent="0.2">
      <c r="B558" s="18">
        <v>558794.1875</v>
      </c>
      <c r="C558" s="18">
        <v>4217348</v>
      </c>
      <c r="D558" s="19">
        <v>0</v>
      </c>
    </row>
    <row r="559" spans="2:4" x14ac:dyDescent="0.2">
      <c r="B559" s="18">
        <v>558794.5625</v>
      </c>
      <c r="C559" s="18">
        <v>4217347</v>
      </c>
      <c r="D559" s="19">
        <v>0</v>
      </c>
    </row>
    <row r="560" spans="2:4" x14ac:dyDescent="0.2">
      <c r="B560" s="18">
        <v>558794.875</v>
      </c>
      <c r="C560" s="18">
        <v>4217346</v>
      </c>
      <c r="D560" s="19">
        <v>0</v>
      </c>
    </row>
    <row r="561" spans="2:4" x14ac:dyDescent="0.2">
      <c r="B561" s="18">
        <v>558795.1875</v>
      </c>
      <c r="C561" s="18">
        <v>4217345.5</v>
      </c>
      <c r="D561" s="19">
        <v>0</v>
      </c>
    </row>
    <row r="562" spans="2:4" x14ac:dyDescent="0.2">
      <c r="B562" s="18">
        <v>558795.5</v>
      </c>
      <c r="C562" s="18">
        <v>4217344.5</v>
      </c>
      <c r="D562" s="19">
        <v>0</v>
      </c>
    </row>
    <row r="563" spans="2:4" x14ac:dyDescent="0.2">
      <c r="B563" s="18">
        <v>558795.75</v>
      </c>
      <c r="C563" s="18">
        <v>4217343.5</v>
      </c>
      <c r="D563" s="19">
        <v>0</v>
      </c>
    </row>
    <row r="564" spans="2:4" x14ac:dyDescent="0.2">
      <c r="B564" s="18">
        <v>558796</v>
      </c>
      <c r="C564" s="18">
        <v>4217342.5</v>
      </c>
      <c r="D564" s="19">
        <v>0</v>
      </c>
    </row>
    <row r="565" spans="2:4" x14ac:dyDescent="0.2">
      <c r="B565" s="18">
        <v>558796.25</v>
      </c>
      <c r="C565" s="18">
        <v>4217341.5</v>
      </c>
      <c r="D565" s="19">
        <v>0</v>
      </c>
    </row>
    <row r="566" spans="2:4" x14ac:dyDescent="0.2">
      <c r="B566" s="18">
        <v>558796.5</v>
      </c>
      <c r="C566" s="18">
        <v>4217340.5</v>
      </c>
      <c r="D566" s="19">
        <v>0</v>
      </c>
    </row>
    <row r="567" spans="2:4" x14ac:dyDescent="0.2">
      <c r="B567" s="18">
        <v>558796.75</v>
      </c>
      <c r="C567" s="18">
        <v>4217339.5</v>
      </c>
      <c r="D567" s="19">
        <v>0.5</v>
      </c>
    </row>
    <row r="568" spans="2:4" x14ac:dyDescent="0.2">
      <c r="B568" s="18">
        <v>558796.6875</v>
      </c>
      <c r="C568" s="18">
        <v>4217338.5</v>
      </c>
      <c r="D568" s="19">
        <v>0.5</v>
      </c>
    </row>
    <row r="569" spans="2:4" x14ac:dyDescent="0.2">
      <c r="B569" s="18">
        <v>558796.6875</v>
      </c>
      <c r="C569" s="18">
        <v>4217337.5</v>
      </c>
      <c r="D569" s="19">
        <v>0.5</v>
      </c>
    </row>
    <row r="570" spans="2:4" x14ac:dyDescent="0.2">
      <c r="B570" s="18">
        <v>558796.6875</v>
      </c>
      <c r="C570" s="18">
        <v>4217336.5</v>
      </c>
      <c r="D570" s="19">
        <v>0.5</v>
      </c>
    </row>
    <row r="571" spans="2:4" x14ac:dyDescent="0.2">
      <c r="B571" s="18">
        <v>558796.75</v>
      </c>
      <c r="C571" s="18">
        <v>4217335.5</v>
      </c>
      <c r="D571" s="19">
        <v>0.5</v>
      </c>
    </row>
    <row r="572" spans="2:4" x14ac:dyDescent="0.2">
      <c r="B572" s="18">
        <v>558796.8125</v>
      </c>
      <c r="C572" s="18">
        <v>4217334.5</v>
      </c>
      <c r="D572" s="19">
        <v>0.5</v>
      </c>
    </row>
    <row r="573" spans="2:4" x14ac:dyDescent="0.2">
      <c r="B573" s="18">
        <v>558796.625</v>
      </c>
      <c r="C573" s="18">
        <v>4217334</v>
      </c>
      <c r="D573" s="19">
        <v>0.5</v>
      </c>
    </row>
    <row r="574" spans="2:4" x14ac:dyDescent="0.2">
      <c r="B574" s="18">
        <v>558796.4375</v>
      </c>
      <c r="C574" s="18">
        <v>4217333</v>
      </c>
      <c r="D574" s="19">
        <v>0.5</v>
      </c>
    </row>
    <row r="575" spans="2:4" x14ac:dyDescent="0.2">
      <c r="B575" s="18">
        <v>558796.3125</v>
      </c>
      <c r="C575" s="18">
        <v>4217332</v>
      </c>
      <c r="D575" s="19">
        <v>0.5</v>
      </c>
    </row>
    <row r="576" spans="2:4" x14ac:dyDescent="0.2">
      <c r="B576" s="18">
        <v>558796.1875</v>
      </c>
      <c r="C576" s="18">
        <v>4217331</v>
      </c>
      <c r="D576" s="19">
        <v>0.5</v>
      </c>
    </row>
    <row r="577" spans="2:4" x14ac:dyDescent="0.2">
      <c r="B577" s="18">
        <v>558796.0625</v>
      </c>
      <c r="C577" s="18">
        <v>4217330</v>
      </c>
      <c r="D577" s="19">
        <v>0.5</v>
      </c>
    </row>
    <row r="578" spans="2:4" x14ac:dyDescent="0.2">
      <c r="B578" s="18">
        <v>558795.9375</v>
      </c>
      <c r="C578" s="18">
        <v>4217329</v>
      </c>
      <c r="D578" s="19">
        <v>0.5</v>
      </c>
    </row>
    <row r="579" spans="2:4" x14ac:dyDescent="0.2">
      <c r="B579" s="18">
        <v>558795.8125</v>
      </c>
      <c r="C579" s="18">
        <v>4217328</v>
      </c>
      <c r="D579" s="19">
        <v>0.5</v>
      </c>
    </row>
    <row r="580" spans="2:4" x14ac:dyDescent="0.2">
      <c r="B580" s="18">
        <v>558795.6875</v>
      </c>
      <c r="C580" s="18">
        <v>4217327</v>
      </c>
      <c r="D580" s="19">
        <v>0.5</v>
      </c>
    </row>
    <row r="581" spans="2:4" x14ac:dyDescent="0.2">
      <c r="B581" s="18">
        <v>558795.5</v>
      </c>
      <c r="C581" s="18">
        <v>4217326</v>
      </c>
      <c r="D581" s="19">
        <v>0.5</v>
      </c>
    </row>
    <row r="582" spans="2:4" x14ac:dyDescent="0.2">
      <c r="B582" s="18">
        <v>558795.375</v>
      </c>
      <c r="C582" s="18">
        <v>4217325</v>
      </c>
      <c r="D582" s="19">
        <v>0.5</v>
      </c>
    </row>
    <row r="583" spans="2:4" x14ac:dyDescent="0.2">
      <c r="B583" s="18">
        <v>558795.25</v>
      </c>
      <c r="C583" s="18">
        <v>4217324</v>
      </c>
      <c r="D583" s="19">
        <v>0.5</v>
      </c>
    </row>
    <row r="584" spans="2:4" x14ac:dyDescent="0.2">
      <c r="B584" s="18">
        <v>558795.125</v>
      </c>
      <c r="C584" s="18">
        <v>4217323</v>
      </c>
      <c r="D584" s="19">
        <v>0.5</v>
      </c>
    </row>
    <row r="585" spans="2:4" x14ac:dyDescent="0.2">
      <c r="B585" s="18">
        <v>558795</v>
      </c>
      <c r="C585" s="18">
        <v>4217322</v>
      </c>
      <c r="D585" s="19">
        <v>0.5</v>
      </c>
    </row>
    <row r="586" spans="2:4" x14ac:dyDescent="0.2">
      <c r="B586" s="18">
        <v>558794.875</v>
      </c>
      <c r="C586" s="18">
        <v>4217321</v>
      </c>
      <c r="D586" s="19">
        <v>0.5</v>
      </c>
    </row>
    <row r="587" spans="2:4" x14ac:dyDescent="0.2">
      <c r="B587" s="18">
        <v>558794.75</v>
      </c>
      <c r="C587" s="18">
        <v>4217320</v>
      </c>
      <c r="D587" s="19">
        <v>0.5</v>
      </c>
    </row>
    <row r="588" spans="2:4" x14ac:dyDescent="0.2">
      <c r="B588" s="18">
        <v>558794.5625</v>
      </c>
      <c r="C588" s="18">
        <v>4217319</v>
      </c>
      <c r="D588" s="19">
        <v>0.5</v>
      </c>
    </row>
    <row r="589" spans="2:4" x14ac:dyDescent="0.2">
      <c r="B589" s="18">
        <v>558794.4375</v>
      </c>
      <c r="C589" s="18">
        <v>4217318</v>
      </c>
      <c r="D589" s="19">
        <v>0.5</v>
      </c>
    </row>
    <row r="590" spans="2:4" x14ac:dyDescent="0.2">
      <c r="B590" s="18">
        <v>558794.3125</v>
      </c>
      <c r="C590" s="18">
        <v>4217317</v>
      </c>
      <c r="D590" s="19">
        <v>0.5</v>
      </c>
    </row>
    <row r="591" spans="2:4" x14ac:dyDescent="0.2">
      <c r="B591" s="18">
        <v>558794.1875</v>
      </c>
      <c r="C591" s="18">
        <v>4217316</v>
      </c>
      <c r="D591" s="19">
        <v>0.5</v>
      </c>
    </row>
    <row r="592" spans="2:4" x14ac:dyDescent="0.2">
      <c r="B592" s="18">
        <v>558794</v>
      </c>
      <c r="C592" s="18">
        <v>4217315</v>
      </c>
      <c r="D592" s="19">
        <v>0.5</v>
      </c>
    </row>
    <row r="593" spans="2:4" x14ac:dyDescent="0.2">
      <c r="B593" s="18">
        <v>558793.875</v>
      </c>
      <c r="C593" s="18">
        <v>4217314</v>
      </c>
      <c r="D593" s="19">
        <v>0.5</v>
      </c>
    </row>
    <row r="594" spans="2:4" x14ac:dyDescent="0.2">
      <c r="B594" s="18">
        <v>558793.75</v>
      </c>
      <c r="C594" s="18">
        <v>4217313</v>
      </c>
      <c r="D594" s="19">
        <v>0.5</v>
      </c>
    </row>
    <row r="595" spans="2:4" x14ac:dyDescent="0.2">
      <c r="B595" s="18">
        <v>558793.5625</v>
      </c>
      <c r="C595" s="18">
        <v>4217312</v>
      </c>
      <c r="D595" s="19">
        <v>0.5</v>
      </c>
    </row>
    <row r="596" spans="2:4" x14ac:dyDescent="0.2">
      <c r="B596" s="18">
        <v>558793.4375</v>
      </c>
      <c r="C596" s="18">
        <v>4217311</v>
      </c>
      <c r="D596" s="19">
        <v>0.5</v>
      </c>
    </row>
    <row r="597" spans="2:4" x14ac:dyDescent="0.2">
      <c r="B597" s="18">
        <v>558793.3125</v>
      </c>
      <c r="C597" s="18">
        <v>4217310</v>
      </c>
      <c r="D597" s="19">
        <v>0.9</v>
      </c>
    </row>
    <row r="598" spans="2:4" x14ac:dyDescent="0.2">
      <c r="B598" s="18">
        <v>558793.125</v>
      </c>
      <c r="C598" s="18">
        <v>4217309</v>
      </c>
      <c r="D598" s="19">
        <v>0.9</v>
      </c>
    </row>
    <row r="599" spans="2:4" x14ac:dyDescent="0.2">
      <c r="B599" s="18">
        <v>558793</v>
      </c>
      <c r="C599" s="18">
        <v>4217308</v>
      </c>
      <c r="D599" s="19">
        <v>0.9</v>
      </c>
    </row>
    <row r="600" spans="2:4" x14ac:dyDescent="0.2">
      <c r="B600" s="18">
        <v>558792.875</v>
      </c>
      <c r="C600" s="18">
        <v>4217307</v>
      </c>
      <c r="D600" s="19">
        <v>0.9</v>
      </c>
    </row>
    <row r="601" spans="2:4" x14ac:dyDescent="0.2">
      <c r="B601" s="18">
        <v>558792.6875</v>
      </c>
      <c r="C601" s="18">
        <v>4217306</v>
      </c>
      <c r="D601" s="19">
        <v>0.9</v>
      </c>
    </row>
    <row r="602" spans="2:4" x14ac:dyDescent="0.2">
      <c r="B602" s="18">
        <v>558792.5625</v>
      </c>
      <c r="C602" s="18">
        <v>4217305</v>
      </c>
      <c r="D602" s="19">
        <v>0.9</v>
      </c>
    </row>
    <row r="603" spans="2:4" x14ac:dyDescent="0.2">
      <c r="B603" s="18">
        <v>558792.4375</v>
      </c>
      <c r="C603" s="18">
        <v>4217304</v>
      </c>
      <c r="D603" s="19">
        <v>0.9</v>
      </c>
    </row>
    <row r="604" spans="2:4" x14ac:dyDescent="0.2">
      <c r="B604" s="18">
        <v>558792.25</v>
      </c>
      <c r="C604" s="18">
        <v>4217303</v>
      </c>
      <c r="D604" s="19">
        <v>0.9</v>
      </c>
    </row>
    <row r="605" spans="2:4" x14ac:dyDescent="0.2">
      <c r="B605" s="18">
        <v>558792.125</v>
      </c>
      <c r="C605" s="18">
        <v>4217302</v>
      </c>
      <c r="D605" s="19">
        <v>0.9</v>
      </c>
    </row>
    <row r="606" spans="2:4" x14ac:dyDescent="0.2">
      <c r="B606" s="18">
        <v>558791.9375</v>
      </c>
      <c r="C606" s="18">
        <v>4217301</v>
      </c>
      <c r="D606" s="19">
        <v>0.9</v>
      </c>
    </row>
    <row r="607" spans="2:4" x14ac:dyDescent="0.2">
      <c r="B607" s="18">
        <v>558791.8125</v>
      </c>
      <c r="C607" s="18">
        <v>4217300</v>
      </c>
      <c r="D607" s="19">
        <v>0.9</v>
      </c>
    </row>
    <row r="608" spans="2:4" x14ac:dyDescent="0.2">
      <c r="B608" s="18">
        <v>558791.6875</v>
      </c>
      <c r="C608" s="18">
        <v>4217299</v>
      </c>
      <c r="D608" s="19">
        <v>0.5</v>
      </c>
    </row>
    <row r="609" spans="2:4" x14ac:dyDescent="0.2">
      <c r="B609" s="18">
        <v>558791.5</v>
      </c>
      <c r="C609" s="18">
        <v>4217298</v>
      </c>
      <c r="D609" s="19">
        <v>0.5</v>
      </c>
    </row>
    <row r="610" spans="2:4" x14ac:dyDescent="0.2">
      <c r="B610" s="18">
        <v>558791.375</v>
      </c>
      <c r="C610" s="18">
        <v>4217297</v>
      </c>
      <c r="D610" s="19">
        <v>0.5</v>
      </c>
    </row>
    <row r="611" spans="2:4" x14ac:dyDescent="0.2">
      <c r="B611" s="18">
        <v>558791.25</v>
      </c>
      <c r="C611" s="18">
        <v>4217296</v>
      </c>
      <c r="D611" s="19">
        <v>0.5</v>
      </c>
    </row>
    <row r="612" spans="2:4" x14ac:dyDescent="0.2">
      <c r="B612" s="18">
        <v>558791.0625</v>
      </c>
      <c r="C612" s="18">
        <v>4217295</v>
      </c>
      <c r="D612" s="19">
        <v>0.5</v>
      </c>
    </row>
    <row r="613" spans="2:4" x14ac:dyDescent="0.2">
      <c r="B613" s="18">
        <v>558790.9375</v>
      </c>
      <c r="C613" s="18">
        <v>4217294</v>
      </c>
      <c r="D613" s="19">
        <v>0.5</v>
      </c>
    </row>
    <row r="614" spans="2:4" x14ac:dyDescent="0.2">
      <c r="B614" s="18">
        <v>558790.8125</v>
      </c>
      <c r="C614" s="18">
        <v>4217293</v>
      </c>
      <c r="D614" s="19">
        <v>0.5</v>
      </c>
    </row>
    <row r="615" spans="2:4" x14ac:dyDescent="0.2">
      <c r="B615" s="18">
        <v>558790.625</v>
      </c>
      <c r="C615" s="18">
        <v>4217292</v>
      </c>
      <c r="D615" s="19">
        <v>0.5</v>
      </c>
    </row>
    <row r="616" spans="2:4" x14ac:dyDescent="0.2">
      <c r="B616" s="18">
        <v>558790.5</v>
      </c>
      <c r="C616" s="18">
        <v>4217291</v>
      </c>
      <c r="D616" s="19">
        <v>0.5</v>
      </c>
    </row>
    <row r="617" spans="2:4" x14ac:dyDescent="0.2">
      <c r="B617" s="18">
        <v>558790.375</v>
      </c>
      <c r="C617" s="18">
        <v>4217290</v>
      </c>
      <c r="D617" s="19">
        <v>0.5</v>
      </c>
    </row>
    <row r="618" spans="2:4" x14ac:dyDescent="0.2">
      <c r="B618" s="18">
        <v>558790.25</v>
      </c>
      <c r="C618" s="18">
        <v>4217289</v>
      </c>
      <c r="D618" s="19">
        <v>0.5</v>
      </c>
    </row>
    <row r="619" spans="2:4" x14ac:dyDescent="0.2">
      <c r="B619" s="18">
        <v>558790.0625</v>
      </c>
      <c r="C619" s="18">
        <v>4217288.5</v>
      </c>
      <c r="D619" s="19">
        <v>0.5</v>
      </c>
    </row>
    <row r="620" spans="2:4" x14ac:dyDescent="0.2">
      <c r="B620" s="18">
        <v>558789.9375</v>
      </c>
      <c r="C620" s="18">
        <v>4217287.5</v>
      </c>
      <c r="D620" s="19">
        <v>0.9</v>
      </c>
    </row>
    <row r="621" spans="2:4" x14ac:dyDescent="0.2">
      <c r="B621" s="18">
        <v>558789.8125</v>
      </c>
      <c r="C621" s="18">
        <v>4217286.5</v>
      </c>
      <c r="D621" s="19">
        <v>0.9</v>
      </c>
    </row>
    <row r="622" spans="2:4" x14ac:dyDescent="0.2">
      <c r="B622" s="18">
        <v>558789.6875</v>
      </c>
      <c r="C622" s="18">
        <v>4217285.5</v>
      </c>
      <c r="D622" s="19">
        <v>0.9</v>
      </c>
    </row>
    <row r="623" spans="2:4" x14ac:dyDescent="0.2">
      <c r="B623" s="18">
        <v>558789.5</v>
      </c>
      <c r="C623" s="18">
        <v>4217284.5</v>
      </c>
      <c r="D623" s="19">
        <v>0.76</v>
      </c>
    </row>
    <row r="624" spans="2:4" x14ac:dyDescent="0.2">
      <c r="B624" s="18">
        <v>558789.375</v>
      </c>
      <c r="C624" s="18">
        <v>4217283.5</v>
      </c>
      <c r="D624" s="19">
        <v>0.76</v>
      </c>
    </row>
    <row r="625" spans="2:4" x14ac:dyDescent="0.2">
      <c r="B625" s="18">
        <v>558789.1875</v>
      </c>
      <c r="C625" s="18">
        <v>4217282.5</v>
      </c>
      <c r="D625" s="19">
        <v>0.76</v>
      </c>
    </row>
    <row r="626" spans="2:4" x14ac:dyDescent="0.2">
      <c r="B626" s="18">
        <v>558789.0625</v>
      </c>
      <c r="C626" s="18">
        <v>4217281.5</v>
      </c>
      <c r="D626" s="19">
        <v>0.76</v>
      </c>
    </row>
    <row r="627" spans="2:4" x14ac:dyDescent="0.2">
      <c r="B627" s="18">
        <v>558788.875</v>
      </c>
      <c r="C627" s="18">
        <v>4217280.5</v>
      </c>
      <c r="D627" s="19">
        <v>0.54700000000000004</v>
      </c>
    </row>
    <row r="628" spans="2:4" x14ac:dyDescent="0.2">
      <c r="B628" s="18">
        <v>558788.75</v>
      </c>
      <c r="C628" s="18">
        <v>4217279.5</v>
      </c>
      <c r="D628" s="19">
        <v>0.5</v>
      </c>
    </row>
    <row r="629" spans="2:4" x14ac:dyDescent="0.2">
      <c r="B629" s="18">
        <v>558788.5625</v>
      </c>
      <c r="C629" s="18">
        <v>4217278.5</v>
      </c>
      <c r="D629" s="19">
        <v>0.5</v>
      </c>
    </row>
    <row r="630" spans="2:4" x14ac:dyDescent="0.2">
      <c r="B630" s="18">
        <v>558788.375</v>
      </c>
      <c r="C630" s="18">
        <v>4217277.5</v>
      </c>
      <c r="D630" s="19">
        <v>0.5</v>
      </c>
    </row>
    <row r="631" spans="2:4" x14ac:dyDescent="0.2">
      <c r="B631" s="18">
        <v>558788.25</v>
      </c>
      <c r="C631" s="18">
        <v>4217276.5</v>
      </c>
      <c r="D631" s="19">
        <v>0.5</v>
      </c>
    </row>
    <row r="632" spans="2:4" x14ac:dyDescent="0.2">
      <c r="B632" s="18">
        <v>558788.0625</v>
      </c>
      <c r="C632" s="18">
        <v>4217275.5</v>
      </c>
      <c r="D632" s="19">
        <v>0.5</v>
      </c>
    </row>
    <row r="633" spans="2:4" x14ac:dyDescent="0.2">
      <c r="B633" s="18">
        <v>558787.9375</v>
      </c>
      <c r="C633" s="18">
        <v>4217274.5</v>
      </c>
      <c r="D633" s="19">
        <v>0.5</v>
      </c>
    </row>
    <row r="634" spans="2:4" x14ac:dyDescent="0.2">
      <c r="B634" s="18">
        <v>558787.75</v>
      </c>
      <c r="C634" s="18">
        <v>4217273.5</v>
      </c>
      <c r="D634" s="19">
        <v>0.5</v>
      </c>
    </row>
    <row r="635" spans="2:4" x14ac:dyDescent="0.2">
      <c r="B635" s="18">
        <v>558787.625</v>
      </c>
      <c r="C635" s="18">
        <v>4217272.5</v>
      </c>
      <c r="D635" s="19">
        <v>0.5</v>
      </c>
    </row>
    <row r="636" spans="2:4" x14ac:dyDescent="0.2">
      <c r="B636" s="18">
        <v>558787.4375</v>
      </c>
      <c r="C636" s="18">
        <v>4217271.5</v>
      </c>
      <c r="D636" s="19">
        <v>0.5</v>
      </c>
    </row>
    <row r="637" spans="2:4" x14ac:dyDescent="0.2">
      <c r="B637" s="18">
        <v>558787.3125</v>
      </c>
      <c r="C637" s="18">
        <v>4217270.5</v>
      </c>
      <c r="D637" s="19">
        <v>0.5</v>
      </c>
    </row>
    <row r="638" spans="2:4" x14ac:dyDescent="0.2">
      <c r="B638" s="18">
        <v>558787.125</v>
      </c>
      <c r="C638" s="18">
        <v>4217269.5</v>
      </c>
      <c r="D638" s="19">
        <v>0.5</v>
      </c>
    </row>
    <row r="639" spans="2:4" x14ac:dyDescent="0.2">
      <c r="B639" s="18">
        <v>558786.9375</v>
      </c>
      <c r="C639" s="18">
        <v>4217268.5</v>
      </c>
      <c r="D639" s="19">
        <v>0.5</v>
      </c>
    </row>
    <row r="640" spans="2:4" x14ac:dyDescent="0.2">
      <c r="B640" s="18">
        <v>558786.8125</v>
      </c>
      <c r="C640" s="18">
        <v>4217267.5</v>
      </c>
      <c r="D640" s="19">
        <v>0.6</v>
      </c>
    </row>
    <row r="641" spans="2:4" x14ac:dyDescent="0.2">
      <c r="B641" s="18">
        <v>558786.625</v>
      </c>
      <c r="C641" s="18">
        <v>4217266.5</v>
      </c>
      <c r="D641" s="19">
        <v>0.6</v>
      </c>
    </row>
    <row r="642" spans="2:4" x14ac:dyDescent="0.2">
      <c r="B642" s="18">
        <v>558786.5</v>
      </c>
      <c r="C642" s="18">
        <v>4217265.5</v>
      </c>
      <c r="D642" s="19">
        <v>0.6</v>
      </c>
    </row>
    <row r="643" spans="2:4" x14ac:dyDescent="0.2">
      <c r="B643" s="18">
        <v>558786.3125</v>
      </c>
      <c r="C643" s="18">
        <v>4217264.5</v>
      </c>
      <c r="D643" s="19">
        <v>0.6</v>
      </c>
    </row>
    <row r="644" spans="2:4" x14ac:dyDescent="0.2">
      <c r="B644" s="18">
        <v>558786.1875</v>
      </c>
      <c r="C644" s="18">
        <v>4217263.5</v>
      </c>
      <c r="D644" s="19">
        <v>0.6</v>
      </c>
    </row>
    <row r="645" spans="2:4" x14ac:dyDescent="0.2">
      <c r="B645" s="18">
        <v>558786</v>
      </c>
      <c r="C645" s="18">
        <v>4217262.5</v>
      </c>
      <c r="D645" s="19">
        <v>0.6</v>
      </c>
    </row>
    <row r="646" spans="2:4" x14ac:dyDescent="0.2">
      <c r="B646" s="18">
        <v>558785.9375</v>
      </c>
      <c r="C646" s="18">
        <v>4217261.5</v>
      </c>
      <c r="D646" s="19">
        <v>0.6</v>
      </c>
    </row>
    <row r="647" spans="2:4" x14ac:dyDescent="0.2">
      <c r="B647" s="18">
        <v>558785.875</v>
      </c>
      <c r="C647" s="18">
        <v>4217260.5</v>
      </c>
      <c r="D647" s="19">
        <v>0.6</v>
      </c>
    </row>
    <row r="648" spans="2:4" x14ac:dyDescent="0.2">
      <c r="B648" s="18">
        <v>558785.8125</v>
      </c>
      <c r="C648" s="18">
        <v>4217259.5</v>
      </c>
      <c r="D648" s="19">
        <v>0.6</v>
      </c>
    </row>
    <row r="649" spans="2:4" x14ac:dyDescent="0.2">
      <c r="B649" s="18">
        <v>558785.75</v>
      </c>
      <c r="C649" s="18">
        <v>4217258.5</v>
      </c>
      <c r="D649" s="19">
        <v>0.6</v>
      </c>
    </row>
    <row r="650" spans="2:4" x14ac:dyDescent="0.2">
      <c r="B650" s="18">
        <v>558785.6875</v>
      </c>
      <c r="C650" s="18">
        <v>4217257.5</v>
      </c>
      <c r="D650" s="19">
        <v>0.6</v>
      </c>
    </row>
    <row r="651" spans="2:4" x14ac:dyDescent="0.2">
      <c r="B651" s="18">
        <v>558785.625</v>
      </c>
      <c r="C651" s="18">
        <v>4217256.5</v>
      </c>
      <c r="D651" s="19">
        <v>0.6</v>
      </c>
    </row>
    <row r="652" spans="2:4" x14ac:dyDescent="0.2">
      <c r="B652" s="18">
        <v>558785.5625</v>
      </c>
      <c r="C652" s="18">
        <v>4217255.5</v>
      </c>
      <c r="D652" s="19">
        <v>0.6</v>
      </c>
    </row>
    <row r="653" spans="2:4" x14ac:dyDescent="0.2">
      <c r="B653" s="18">
        <v>558785.5</v>
      </c>
      <c r="C653" s="18">
        <v>4217254.5</v>
      </c>
      <c r="D653" s="19">
        <v>0.6</v>
      </c>
    </row>
    <row r="654" spans="2:4" x14ac:dyDescent="0.2">
      <c r="B654" s="18">
        <v>558785.4375</v>
      </c>
      <c r="C654" s="18">
        <v>4217253.5</v>
      </c>
      <c r="D654" s="19">
        <v>0.6</v>
      </c>
    </row>
    <row r="655" spans="2:4" x14ac:dyDescent="0.2">
      <c r="B655" s="18">
        <v>558785.375</v>
      </c>
      <c r="C655" s="18">
        <v>4217252.5</v>
      </c>
      <c r="D655" s="19">
        <v>0.6</v>
      </c>
    </row>
    <row r="656" spans="2:4" x14ac:dyDescent="0.2">
      <c r="B656" s="18">
        <v>558785.3125</v>
      </c>
      <c r="C656" s="18">
        <v>4217251.5</v>
      </c>
      <c r="D656" s="19">
        <v>0.6</v>
      </c>
    </row>
    <row r="657" spans="2:4" x14ac:dyDescent="0.2">
      <c r="B657" s="18">
        <v>558785.25</v>
      </c>
      <c r="C657" s="18">
        <v>4217250.5</v>
      </c>
      <c r="D657" s="19">
        <v>0.6</v>
      </c>
    </row>
    <row r="658" spans="2:4" x14ac:dyDescent="0.2">
      <c r="B658" s="18">
        <v>558785.1875</v>
      </c>
      <c r="C658" s="18">
        <v>4217249.5</v>
      </c>
      <c r="D658" s="19">
        <v>0.6</v>
      </c>
    </row>
    <row r="659" spans="2:4" x14ac:dyDescent="0.2">
      <c r="B659" s="18">
        <v>558785.1875</v>
      </c>
      <c r="C659" s="18">
        <v>4217248.5</v>
      </c>
      <c r="D659" s="19">
        <v>0.6</v>
      </c>
    </row>
    <row r="660" spans="2:4" x14ac:dyDescent="0.2">
      <c r="B660" s="18">
        <v>558785.125</v>
      </c>
      <c r="C660" s="18">
        <v>4217247.5</v>
      </c>
      <c r="D660" s="19">
        <v>0.6</v>
      </c>
    </row>
    <row r="661" spans="2:4" x14ac:dyDescent="0.2">
      <c r="B661" s="18">
        <v>558785</v>
      </c>
      <c r="C661" s="18">
        <v>4217246.5</v>
      </c>
      <c r="D661" s="19">
        <v>0.6</v>
      </c>
    </row>
    <row r="662" spans="2:4" x14ac:dyDescent="0.2">
      <c r="B662" s="18">
        <v>558784.9375</v>
      </c>
      <c r="C662" s="18">
        <v>4217245.5</v>
      </c>
      <c r="D662" s="19">
        <v>0.6</v>
      </c>
    </row>
    <row r="663" spans="2:4" x14ac:dyDescent="0.2">
      <c r="B663" s="18">
        <v>558784.8125</v>
      </c>
      <c r="C663" s="18">
        <v>4217244.5</v>
      </c>
      <c r="D663" s="19">
        <v>0.6</v>
      </c>
    </row>
    <row r="664" spans="2:4" x14ac:dyDescent="0.2">
      <c r="B664" s="18">
        <v>558784.6875</v>
      </c>
      <c r="C664" s="18">
        <v>4217243.5</v>
      </c>
      <c r="D664" s="19">
        <v>0.3</v>
      </c>
    </row>
    <row r="665" spans="2:4" x14ac:dyDescent="0.2">
      <c r="B665" s="18">
        <v>558784.5625</v>
      </c>
      <c r="C665" s="18">
        <v>4217242.5</v>
      </c>
      <c r="D665" s="19">
        <v>0.3</v>
      </c>
    </row>
    <row r="666" spans="2:4" x14ac:dyDescent="0.2">
      <c r="B666" s="18">
        <v>558784.5</v>
      </c>
      <c r="C666" s="18">
        <v>4217241.5</v>
      </c>
      <c r="D666" s="19">
        <v>0.3</v>
      </c>
    </row>
    <row r="667" spans="2:4" x14ac:dyDescent="0.2">
      <c r="B667" s="18">
        <v>558784.375</v>
      </c>
      <c r="C667" s="18">
        <v>4217240.5</v>
      </c>
      <c r="D667" s="19">
        <v>0.3</v>
      </c>
    </row>
    <row r="668" spans="2:4" x14ac:dyDescent="0.2">
      <c r="B668" s="18">
        <v>558784.25</v>
      </c>
      <c r="C668" s="18">
        <v>4217239.5</v>
      </c>
      <c r="D668" s="19">
        <v>0.3</v>
      </c>
    </row>
    <row r="669" spans="2:4" x14ac:dyDescent="0.2">
      <c r="B669" s="18">
        <v>558784.125</v>
      </c>
      <c r="C669" s="18">
        <v>4217238.5</v>
      </c>
      <c r="D669" s="19">
        <v>0.3</v>
      </c>
    </row>
    <row r="670" spans="2:4" x14ac:dyDescent="0.2">
      <c r="B670" s="18">
        <v>558784.0625</v>
      </c>
      <c r="C670" s="18">
        <v>4217237.5</v>
      </c>
      <c r="D670" s="19">
        <v>0.3</v>
      </c>
    </row>
    <row r="671" spans="2:4" x14ac:dyDescent="0.2">
      <c r="B671" s="18">
        <v>558783.9375</v>
      </c>
      <c r="C671" s="18">
        <v>4217236.5</v>
      </c>
      <c r="D671" s="19">
        <v>0.3</v>
      </c>
    </row>
    <row r="672" spans="2:4" x14ac:dyDescent="0.2">
      <c r="B672" s="18">
        <v>558783.8125</v>
      </c>
      <c r="C672" s="18">
        <v>4217235.5</v>
      </c>
      <c r="D672" s="19">
        <v>0.6</v>
      </c>
    </row>
    <row r="673" spans="2:4" x14ac:dyDescent="0.2">
      <c r="B673" s="18">
        <v>558783.6875</v>
      </c>
      <c r="C673" s="18">
        <v>4217234.5</v>
      </c>
      <c r="D673" s="19">
        <v>0.6</v>
      </c>
    </row>
    <row r="674" spans="2:4" x14ac:dyDescent="0.2">
      <c r="B674" s="18">
        <v>558783.5625</v>
      </c>
      <c r="C674" s="18">
        <v>4217233.5</v>
      </c>
      <c r="D674" s="19">
        <v>0.65800000000000003</v>
      </c>
    </row>
    <row r="675" spans="2:4" x14ac:dyDescent="0.2">
      <c r="B675" s="18">
        <v>558783.5</v>
      </c>
      <c r="C675" s="18">
        <v>4217232.5</v>
      </c>
      <c r="D675" s="19">
        <v>0.64200000000000002</v>
      </c>
    </row>
    <row r="676" spans="2:4" x14ac:dyDescent="0.2">
      <c r="B676" s="18">
        <v>558783.3125</v>
      </c>
      <c r="C676" s="18">
        <v>4217231.5</v>
      </c>
      <c r="D676" s="19">
        <v>0.6</v>
      </c>
    </row>
    <row r="677" spans="2:4" x14ac:dyDescent="0.2">
      <c r="B677" s="18">
        <v>558783.1875</v>
      </c>
      <c r="C677" s="18">
        <v>4217231</v>
      </c>
      <c r="D677" s="19">
        <v>0.6</v>
      </c>
    </row>
    <row r="678" spans="2:4" x14ac:dyDescent="0.2">
      <c r="B678" s="18">
        <v>558783.0625</v>
      </c>
      <c r="C678" s="18">
        <v>4217230</v>
      </c>
      <c r="D678" s="19">
        <v>0.6</v>
      </c>
    </row>
    <row r="679" spans="2:4" x14ac:dyDescent="0.2">
      <c r="B679" s="18">
        <v>558782.875</v>
      </c>
      <c r="C679" s="18">
        <v>4217229</v>
      </c>
      <c r="D679" s="19">
        <v>0.6</v>
      </c>
    </row>
    <row r="680" spans="2:4" x14ac:dyDescent="0.2">
      <c r="B680" s="18">
        <v>558782.75</v>
      </c>
      <c r="C680" s="18">
        <v>4217228</v>
      </c>
      <c r="D680" s="19">
        <v>0.6</v>
      </c>
    </row>
    <row r="681" spans="2:4" x14ac:dyDescent="0.2">
      <c r="B681" s="18">
        <v>558782.5625</v>
      </c>
      <c r="C681" s="18">
        <v>4217227</v>
      </c>
      <c r="D681" s="19">
        <v>0.6</v>
      </c>
    </row>
    <row r="682" spans="2:4" x14ac:dyDescent="0.2">
      <c r="B682" s="18">
        <v>558782.4375</v>
      </c>
      <c r="C682" s="18">
        <v>4217226</v>
      </c>
      <c r="D682" s="19">
        <v>0.6</v>
      </c>
    </row>
    <row r="683" spans="2:4" x14ac:dyDescent="0.2">
      <c r="B683" s="18">
        <v>558782.25</v>
      </c>
      <c r="C683" s="18">
        <v>4217225</v>
      </c>
      <c r="D683" s="19">
        <v>0.6</v>
      </c>
    </row>
    <row r="684" spans="2:4" x14ac:dyDescent="0.2">
      <c r="B684" s="18">
        <v>558782.125</v>
      </c>
      <c r="C684" s="18">
        <v>4217224</v>
      </c>
      <c r="D684" s="19">
        <v>0.6</v>
      </c>
    </row>
    <row r="685" spans="2:4" x14ac:dyDescent="0.2">
      <c r="B685" s="18">
        <v>558781.9375</v>
      </c>
      <c r="C685" s="18">
        <v>4217223</v>
      </c>
      <c r="D685" s="19">
        <v>0.66400000000000003</v>
      </c>
    </row>
    <row r="686" spans="2:4" x14ac:dyDescent="0.2">
      <c r="B686" s="18">
        <v>558781.8125</v>
      </c>
      <c r="C686" s="18">
        <v>4217222</v>
      </c>
      <c r="D686" s="19">
        <v>0.73799999999999999</v>
      </c>
    </row>
    <row r="687" spans="2:4" x14ac:dyDescent="0.2">
      <c r="B687" s="18">
        <v>558781.5625</v>
      </c>
      <c r="C687" s="18">
        <v>4217221</v>
      </c>
      <c r="D687" s="19">
        <v>0.67700000000000005</v>
      </c>
    </row>
    <row r="688" spans="2:4" x14ac:dyDescent="0.2">
      <c r="B688" s="18">
        <v>558781.3125</v>
      </c>
      <c r="C688" s="18">
        <v>4217220</v>
      </c>
      <c r="D688" s="19">
        <v>0.622</v>
      </c>
    </row>
    <row r="689" spans="2:4" x14ac:dyDescent="0.2">
      <c r="B689" s="18">
        <v>558781</v>
      </c>
      <c r="C689" s="18">
        <v>4217219</v>
      </c>
      <c r="D689" s="19">
        <v>0.6</v>
      </c>
    </row>
    <row r="690" spans="2:4" x14ac:dyDescent="0.2">
      <c r="B690" s="18">
        <v>558780.75</v>
      </c>
      <c r="C690" s="18">
        <v>4217218</v>
      </c>
      <c r="D690" s="19">
        <v>0.6</v>
      </c>
    </row>
    <row r="691" spans="2:4" x14ac:dyDescent="0.2">
      <c r="B691" s="18">
        <v>558780.5</v>
      </c>
      <c r="C691" s="18">
        <v>4217217</v>
      </c>
      <c r="D691" s="19">
        <v>0.6</v>
      </c>
    </row>
    <row r="692" spans="2:4" x14ac:dyDescent="0.2">
      <c r="B692" s="18">
        <v>558780.25</v>
      </c>
      <c r="C692" s="18">
        <v>4217216</v>
      </c>
      <c r="D692" s="19">
        <v>0.6</v>
      </c>
    </row>
    <row r="693" spans="2:4" x14ac:dyDescent="0.2">
      <c r="B693" s="18">
        <v>558780</v>
      </c>
      <c r="C693" s="18">
        <v>4217215</v>
      </c>
      <c r="D693" s="19">
        <v>0.626</v>
      </c>
    </row>
    <row r="694" spans="2:4" x14ac:dyDescent="0.2">
      <c r="B694" s="18">
        <v>558779.6875</v>
      </c>
      <c r="C694" s="18">
        <v>4217214</v>
      </c>
      <c r="D694" s="19">
        <v>0.65100000000000002</v>
      </c>
    </row>
    <row r="695" spans="2:4" x14ac:dyDescent="0.2">
      <c r="B695" s="18">
        <v>558779.4375</v>
      </c>
      <c r="C695" s="18">
        <v>4217213</v>
      </c>
      <c r="D695" s="19">
        <v>0.68600000000000005</v>
      </c>
    </row>
    <row r="696" spans="2:4" x14ac:dyDescent="0.2">
      <c r="B696" s="18">
        <v>558779.1875</v>
      </c>
      <c r="C696" s="18">
        <v>4217212</v>
      </c>
      <c r="D696" s="19">
        <v>0.73099999999999998</v>
      </c>
    </row>
    <row r="697" spans="2:4" x14ac:dyDescent="0.2">
      <c r="B697" s="18">
        <v>558779</v>
      </c>
      <c r="C697" s="18">
        <v>4217211</v>
      </c>
      <c r="D697" s="19">
        <v>0.69599999999999995</v>
      </c>
    </row>
    <row r="698" spans="2:4" x14ac:dyDescent="0.2">
      <c r="B698" s="18">
        <v>558778.875</v>
      </c>
      <c r="C698" s="18">
        <v>4217210.5</v>
      </c>
      <c r="D698" s="19">
        <v>0.63500000000000001</v>
      </c>
    </row>
    <row r="699" spans="2:4" x14ac:dyDescent="0.2">
      <c r="B699" s="18">
        <v>558778.6875</v>
      </c>
      <c r="C699" s="18">
        <v>4217209.5</v>
      </c>
      <c r="D699" s="19">
        <v>0.60299999999999998</v>
      </c>
    </row>
    <row r="700" spans="2:4" x14ac:dyDescent="0.2">
      <c r="B700" s="18">
        <v>558778.5625</v>
      </c>
      <c r="C700" s="18">
        <v>4217208.5</v>
      </c>
      <c r="D700" s="19">
        <v>0.6</v>
      </c>
    </row>
    <row r="701" spans="2:4" x14ac:dyDescent="0.2">
      <c r="B701" s="18">
        <v>558778.4375</v>
      </c>
      <c r="C701" s="18">
        <v>4217207.5</v>
      </c>
      <c r="D701" s="19">
        <v>0.6</v>
      </c>
    </row>
    <row r="702" spans="2:4" x14ac:dyDescent="0.2">
      <c r="B702" s="18">
        <v>558778.25</v>
      </c>
      <c r="C702" s="18">
        <v>4217206.5</v>
      </c>
      <c r="D702" s="19">
        <v>0.6</v>
      </c>
    </row>
    <row r="703" spans="2:4" x14ac:dyDescent="0.2">
      <c r="B703" s="18">
        <v>558778.125</v>
      </c>
      <c r="C703" s="18">
        <v>4217205.5</v>
      </c>
      <c r="D703" s="19">
        <v>0.6</v>
      </c>
    </row>
    <row r="704" spans="2:4" x14ac:dyDescent="0.2">
      <c r="B704" s="18">
        <v>558778</v>
      </c>
      <c r="C704" s="18">
        <v>4217204.5</v>
      </c>
      <c r="D704" s="19">
        <v>0.6</v>
      </c>
    </row>
    <row r="705" spans="2:4" x14ac:dyDescent="0.2">
      <c r="B705" s="18">
        <v>558777.875</v>
      </c>
      <c r="C705" s="18">
        <v>4217203.5</v>
      </c>
      <c r="D705" s="19">
        <v>0.6</v>
      </c>
    </row>
    <row r="706" spans="2:4" x14ac:dyDescent="0.2">
      <c r="B706" s="18">
        <v>558777.6875</v>
      </c>
      <c r="C706" s="18">
        <v>4217202.5</v>
      </c>
      <c r="D706" s="19">
        <v>0.6</v>
      </c>
    </row>
    <row r="707" spans="2:4" x14ac:dyDescent="0.2">
      <c r="B707" s="18">
        <v>558777.5625</v>
      </c>
      <c r="C707" s="18">
        <v>4217201.5</v>
      </c>
      <c r="D707" s="19">
        <v>0.65800000000000003</v>
      </c>
    </row>
    <row r="708" spans="2:4" x14ac:dyDescent="0.2">
      <c r="B708" s="18">
        <v>558777.4375</v>
      </c>
      <c r="C708" s="18">
        <v>4217200.5</v>
      </c>
      <c r="D708" s="19">
        <v>0.73799999999999999</v>
      </c>
    </row>
    <row r="709" spans="2:4" x14ac:dyDescent="0.2">
      <c r="B709" s="18">
        <v>558777.4375</v>
      </c>
      <c r="C709" s="18">
        <v>4217199.5</v>
      </c>
      <c r="D709" s="19">
        <v>0.6</v>
      </c>
    </row>
    <row r="710" spans="2:4" x14ac:dyDescent="0.2">
      <c r="B710" s="18">
        <v>558777.625</v>
      </c>
      <c r="C710" s="18">
        <v>4217198.5</v>
      </c>
      <c r="D710" s="19">
        <v>0.6</v>
      </c>
    </row>
    <row r="711" spans="2:4" x14ac:dyDescent="0.2">
      <c r="B711" s="18">
        <v>558777.75</v>
      </c>
      <c r="C711" s="18">
        <v>4217197.5</v>
      </c>
      <c r="D711" s="19">
        <v>0.6</v>
      </c>
    </row>
    <row r="712" spans="2:4" x14ac:dyDescent="0.2">
      <c r="B712" s="18">
        <v>558777.875</v>
      </c>
      <c r="C712" s="18">
        <v>4217196.5</v>
      </c>
      <c r="D712" s="19">
        <v>0.6</v>
      </c>
    </row>
    <row r="713" spans="2:4" x14ac:dyDescent="0.2">
      <c r="B713" s="18">
        <v>558778</v>
      </c>
      <c r="C713" s="18">
        <v>4217195.5</v>
      </c>
      <c r="D713" s="19">
        <v>0.6</v>
      </c>
    </row>
    <row r="714" spans="2:4" x14ac:dyDescent="0.2">
      <c r="B714" s="18">
        <v>558778.125</v>
      </c>
      <c r="C714" s="18">
        <v>4217194.5</v>
      </c>
      <c r="D714" s="19">
        <v>0.6</v>
      </c>
    </row>
    <row r="715" spans="2:4" x14ac:dyDescent="0.2">
      <c r="B715" s="18">
        <v>558778.25</v>
      </c>
      <c r="C715" s="18">
        <v>4217193.5</v>
      </c>
      <c r="D715" s="19">
        <v>0.6</v>
      </c>
    </row>
    <row r="716" spans="2:4" x14ac:dyDescent="0.2">
      <c r="B716" s="18">
        <v>558778.4375</v>
      </c>
      <c r="C716" s="18">
        <v>4217192.5</v>
      </c>
      <c r="D716" s="19">
        <v>0.6</v>
      </c>
    </row>
    <row r="717" spans="2:4" x14ac:dyDescent="0.2">
      <c r="B717" s="18">
        <v>558778.625</v>
      </c>
      <c r="C717" s="18">
        <v>4217191.5</v>
      </c>
      <c r="D717" s="19">
        <v>0.6</v>
      </c>
    </row>
    <row r="718" spans="2:4" x14ac:dyDescent="0.2">
      <c r="B718" s="18">
        <v>558778.875</v>
      </c>
      <c r="C718" s="18">
        <v>4217190.5</v>
      </c>
      <c r="D718" s="19">
        <v>0.6</v>
      </c>
    </row>
    <row r="719" spans="2:4" x14ac:dyDescent="0.2">
      <c r="B719" s="18">
        <v>558779.0625</v>
      </c>
      <c r="C719" s="18">
        <v>4217189.5</v>
      </c>
      <c r="D719" s="19">
        <v>0.6</v>
      </c>
    </row>
    <row r="720" spans="2:4" x14ac:dyDescent="0.2">
      <c r="B720" s="18">
        <v>558779.3125</v>
      </c>
      <c r="C720" s="18">
        <v>4217188.5</v>
      </c>
      <c r="D720" s="19">
        <v>0.6</v>
      </c>
    </row>
    <row r="721" spans="2:4" x14ac:dyDescent="0.2">
      <c r="B721" s="18">
        <v>558779.5625</v>
      </c>
      <c r="C721" s="18">
        <v>4217187.5</v>
      </c>
      <c r="D721" s="19">
        <v>0.3</v>
      </c>
    </row>
    <row r="722" spans="2:4" x14ac:dyDescent="0.2">
      <c r="B722" s="18">
        <v>558779.75</v>
      </c>
      <c r="C722" s="18">
        <v>4217186.5</v>
      </c>
      <c r="D722" s="19">
        <v>0.3</v>
      </c>
    </row>
    <row r="723" spans="2:4" x14ac:dyDescent="0.2">
      <c r="B723" s="18">
        <v>558780</v>
      </c>
      <c r="C723" s="18">
        <v>4217185.5</v>
      </c>
      <c r="D723" s="19">
        <v>0.3</v>
      </c>
    </row>
    <row r="724" spans="2:4" x14ac:dyDescent="0.2">
      <c r="B724" s="18">
        <v>558780.25</v>
      </c>
      <c r="C724" s="18">
        <v>4217184.5</v>
      </c>
      <c r="D724" s="19">
        <v>0.3</v>
      </c>
    </row>
    <row r="725" spans="2:4" x14ac:dyDescent="0.2">
      <c r="B725" s="18">
        <v>558780.5</v>
      </c>
      <c r="C725" s="18">
        <v>4217183.5</v>
      </c>
      <c r="D725" s="19">
        <v>0.3</v>
      </c>
    </row>
    <row r="726" spans="2:4" x14ac:dyDescent="0.2">
      <c r="B726" s="18">
        <v>558780.6875</v>
      </c>
      <c r="C726" s="18">
        <v>4217182.5</v>
      </c>
      <c r="D726" s="19">
        <v>0.3</v>
      </c>
    </row>
    <row r="727" spans="2:4" x14ac:dyDescent="0.2">
      <c r="B727" s="18">
        <v>558780.9375</v>
      </c>
      <c r="C727" s="18">
        <v>4217182</v>
      </c>
      <c r="D727" s="19">
        <v>0.3</v>
      </c>
    </row>
    <row r="728" spans="2:4" x14ac:dyDescent="0.2">
      <c r="B728" s="18">
        <v>558781.1875</v>
      </c>
      <c r="C728" s="18">
        <v>4217181</v>
      </c>
      <c r="D728" s="19">
        <v>0.3</v>
      </c>
    </row>
    <row r="729" spans="2:4" x14ac:dyDescent="0.2">
      <c r="B729" s="18">
        <v>558781.4375</v>
      </c>
      <c r="C729" s="18">
        <v>4217180</v>
      </c>
      <c r="D729" s="19">
        <v>0.3</v>
      </c>
    </row>
    <row r="730" spans="2:4" x14ac:dyDescent="0.2">
      <c r="B730" s="18">
        <v>558781.625</v>
      </c>
      <c r="C730" s="18">
        <v>4217179</v>
      </c>
      <c r="D730" s="19">
        <v>0.5</v>
      </c>
    </row>
    <row r="731" spans="2:4" x14ac:dyDescent="0.2">
      <c r="B731" s="18">
        <v>558781.875</v>
      </c>
      <c r="C731" s="18">
        <v>4217178</v>
      </c>
      <c r="D731" s="19">
        <v>0.5</v>
      </c>
    </row>
    <row r="732" spans="2:4" x14ac:dyDescent="0.2">
      <c r="B732" s="18">
        <v>558782.0625</v>
      </c>
      <c r="C732" s="18">
        <v>4217177</v>
      </c>
      <c r="D732" s="19">
        <v>0</v>
      </c>
    </row>
    <row r="733" spans="2:4" x14ac:dyDescent="0.2">
      <c r="B733" s="18">
        <v>558737.8125</v>
      </c>
      <c r="C733" s="18">
        <v>4217375</v>
      </c>
      <c r="D733" s="19">
        <v>0.76</v>
      </c>
    </row>
    <row r="734" spans="2:4" x14ac:dyDescent="0.2">
      <c r="B734" s="18">
        <v>558738.8125</v>
      </c>
      <c r="C734" s="18">
        <v>4217375.5</v>
      </c>
      <c r="D734" s="19">
        <v>0.6</v>
      </c>
    </row>
    <row r="735" spans="2:4" x14ac:dyDescent="0.2">
      <c r="B735" s="18">
        <v>558739.8125</v>
      </c>
      <c r="C735" s="18">
        <v>4217375.5</v>
      </c>
      <c r="D735" s="19">
        <v>0.67700000000000005</v>
      </c>
    </row>
    <row r="736" spans="2:4" x14ac:dyDescent="0.2">
      <c r="B736" s="18">
        <v>558740.75</v>
      </c>
      <c r="C736" s="18">
        <v>4217375.5</v>
      </c>
      <c r="D736" s="19">
        <v>0.6</v>
      </c>
    </row>
    <row r="737" spans="2:4" x14ac:dyDescent="0.2">
      <c r="B737" s="18">
        <v>558741.75</v>
      </c>
      <c r="C737" s="18">
        <v>4217376</v>
      </c>
      <c r="D737" s="19">
        <v>0.73399999999999999</v>
      </c>
    </row>
    <row r="738" spans="2:4" x14ac:dyDescent="0.2">
      <c r="B738" s="18">
        <v>558742.75</v>
      </c>
      <c r="C738" s="18">
        <v>4217376</v>
      </c>
      <c r="D738" s="19">
        <v>0.70199999999999996</v>
      </c>
    </row>
    <row r="739" spans="2:4" x14ac:dyDescent="0.2">
      <c r="B739" s="18">
        <v>558743.75</v>
      </c>
      <c r="C739" s="18">
        <v>4217376.5</v>
      </c>
      <c r="D739" s="19">
        <v>0.76</v>
      </c>
    </row>
    <row r="740" spans="2:4" x14ac:dyDescent="0.2">
      <c r="B740" s="18">
        <v>558744.6875</v>
      </c>
      <c r="C740" s="18">
        <v>4217376.5</v>
      </c>
      <c r="D740" s="19">
        <v>0.76</v>
      </c>
    </row>
    <row r="741" spans="2:4" x14ac:dyDescent="0.2">
      <c r="B741" s="18">
        <v>558745.6875</v>
      </c>
      <c r="C741" s="18">
        <v>4217376.5</v>
      </c>
      <c r="D741" s="19">
        <v>0.76</v>
      </c>
    </row>
    <row r="742" spans="2:4" x14ac:dyDescent="0.2">
      <c r="B742" s="18">
        <v>558746.6875</v>
      </c>
      <c r="C742" s="18">
        <v>4217376.5</v>
      </c>
      <c r="D742" s="19">
        <v>0.76</v>
      </c>
    </row>
    <row r="743" spans="2:4" x14ac:dyDescent="0.2">
      <c r="B743" s="18">
        <v>558747.6875</v>
      </c>
      <c r="C743" s="18">
        <v>4217377</v>
      </c>
      <c r="D743" s="19">
        <v>0.755</v>
      </c>
    </row>
    <row r="744" spans="2:4" x14ac:dyDescent="0.2">
      <c r="B744" s="18">
        <v>558748.6875</v>
      </c>
      <c r="C744" s="18">
        <v>4217377</v>
      </c>
      <c r="D744" s="19">
        <v>0.69799999999999995</v>
      </c>
    </row>
    <row r="745" spans="2:4" x14ac:dyDescent="0.2">
      <c r="B745" s="18">
        <v>558749.625</v>
      </c>
      <c r="C745" s="18">
        <v>4217377</v>
      </c>
      <c r="D745" s="19">
        <v>0.67100000000000004</v>
      </c>
    </row>
    <row r="746" spans="2:4" x14ac:dyDescent="0.2">
      <c r="B746" s="18">
        <v>558750.625</v>
      </c>
      <c r="C746" s="18">
        <v>4217377.5</v>
      </c>
      <c r="D746" s="19">
        <v>0.63300000000000001</v>
      </c>
    </row>
    <row r="747" spans="2:4" x14ac:dyDescent="0.2">
      <c r="B747" s="18">
        <v>558751.625</v>
      </c>
      <c r="C747" s="18">
        <v>4217377.5</v>
      </c>
      <c r="D747" s="19">
        <v>0.63300000000000001</v>
      </c>
    </row>
    <row r="748" spans="2:4" x14ac:dyDescent="0.2">
      <c r="B748" s="18">
        <v>558752.625</v>
      </c>
      <c r="C748" s="18">
        <v>4217377.5</v>
      </c>
      <c r="D748" s="19">
        <v>0.63300000000000001</v>
      </c>
    </row>
    <row r="749" spans="2:4" x14ac:dyDescent="0.2">
      <c r="B749" s="18">
        <v>558753.625</v>
      </c>
      <c r="C749" s="18">
        <v>4217377.5</v>
      </c>
      <c r="D749" s="19">
        <v>0.63300000000000001</v>
      </c>
    </row>
    <row r="750" spans="2:4" x14ac:dyDescent="0.2">
      <c r="B750" s="18">
        <v>558754.625</v>
      </c>
      <c r="C750" s="18">
        <v>4217377</v>
      </c>
      <c r="D750" s="19">
        <v>0.63300000000000001</v>
      </c>
    </row>
    <row r="751" spans="2:4" x14ac:dyDescent="0.2">
      <c r="B751" s="18">
        <v>558755.625</v>
      </c>
      <c r="C751" s="18">
        <v>4217377</v>
      </c>
      <c r="D751" s="19">
        <v>0</v>
      </c>
    </row>
    <row r="752" spans="2:4" x14ac:dyDescent="0.2">
      <c r="B752" s="18">
        <v>558756.625</v>
      </c>
      <c r="C752" s="18">
        <v>4217377</v>
      </c>
      <c r="D752" s="19">
        <v>0</v>
      </c>
    </row>
    <row r="753" spans="2:4" x14ac:dyDescent="0.2">
      <c r="B753" s="18">
        <v>558757.625</v>
      </c>
      <c r="C753" s="18">
        <v>4217377</v>
      </c>
      <c r="D753" s="19">
        <v>0</v>
      </c>
    </row>
    <row r="754" spans="2:4" x14ac:dyDescent="0.2">
      <c r="B754" s="18">
        <v>558758.625</v>
      </c>
      <c r="C754" s="18">
        <v>4217377</v>
      </c>
      <c r="D754" s="19">
        <v>0</v>
      </c>
    </row>
    <row r="755" spans="2:4" x14ac:dyDescent="0.2">
      <c r="B755" s="18">
        <v>558759.625</v>
      </c>
      <c r="C755" s="18">
        <v>4217377</v>
      </c>
      <c r="D755" s="19">
        <v>0</v>
      </c>
    </row>
    <row r="756" spans="2:4" x14ac:dyDescent="0.2">
      <c r="B756" s="18">
        <v>558760.625</v>
      </c>
      <c r="C756" s="18">
        <v>4217377</v>
      </c>
      <c r="D756" s="19">
        <v>0</v>
      </c>
    </row>
    <row r="757" spans="2:4" x14ac:dyDescent="0.2">
      <c r="B757" s="18">
        <v>558761.625</v>
      </c>
      <c r="C757" s="18">
        <v>4217377</v>
      </c>
      <c r="D757" s="19">
        <v>0</v>
      </c>
    </row>
    <row r="758" spans="2:4" x14ac:dyDescent="0.2">
      <c r="B758" s="18">
        <v>558762.625</v>
      </c>
      <c r="C758" s="18">
        <v>4217377</v>
      </c>
      <c r="D758" s="19">
        <v>0</v>
      </c>
    </row>
    <row r="759" spans="2:4" x14ac:dyDescent="0.2">
      <c r="B759" s="18">
        <v>558763.625</v>
      </c>
      <c r="C759" s="18">
        <v>4217376.5</v>
      </c>
      <c r="D759" s="19">
        <v>0</v>
      </c>
    </row>
    <row r="760" spans="2:4" x14ac:dyDescent="0.2">
      <c r="B760" s="18">
        <v>558764.625</v>
      </c>
      <c r="C760" s="18">
        <v>4217376.5</v>
      </c>
      <c r="D760" s="19">
        <v>0</v>
      </c>
    </row>
    <row r="761" spans="2:4" x14ac:dyDescent="0.2">
      <c r="B761" s="18">
        <v>558765.625</v>
      </c>
      <c r="C761" s="18">
        <v>4217376.5</v>
      </c>
      <c r="D761" s="19">
        <v>0</v>
      </c>
    </row>
    <row r="762" spans="2:4" x14ac:dyDescent="0.2">
      <c r="B762" s="18">
        <v>558766.625</v>
      </c>
      <c r="C762" s="18">
        <v>4217376.5</v>
      </c>
      <c r="D762" s="19">
        <v>0</v>
      </c>
    </row>
    <row r="763" spans="2:4" x14ac:dyDescent="0.2">
      <c r="B763" s="18">
        <v>558767.5</v>
      </c>
      <c r="C763" s="18">
        <v>4217376</v>
      </c>
      <c r="D763" s="19">
        <v>0</v>
      </c>
    </row>
    <row r="764" spans="2:4" x14ac:dyDescent="0.2">
      <c r="B764" s="18">
        <v>558768.4375</v>
      </c>
      <c r="C764" s="18">
        <v>4217376</v>
      </c>
      <c r="D764" s="19">
        <v>0</v>
      </c>
    </row>
    <row r="765" spans="2:4" x14ac:dyDescent="0.2">
      <c r="B765" s="18">
        <v>558769.375</v>
      </c>
      <c r="C765" s="18">
        <v>4217375.5</v>
      </c>
      <c r="D765" s="19">
        <v>0</v>
      </c>
    </row>
    <row r="766" spans="2:4" x14ac:dyDescent="0.2">
      <c r="B766" s="18">
        <v>558770.25</v>
      </c>
      <c r="C766" s="18">
        <v>4217375</v>
      </c>
      <c r="D766" s="19">
        <v>0</v>
      </c>
    </row>
    <row r="767" spans="2:4" x14ac:dyDescent="0.2">
      <c r="B767" s="18">
        <v>558771.1875</v>
      </c>
      <c r="C767" s="18">
        <v>4217374.5</v>
      </c>
      <c r="D767" s="19">
        <v>0</v>
      </c>
    </row>
    <row r="768" spans="2:4" x14ac:dyDescent="0.2">
      <c r="B768" s="18">
        <v>558772.125</v>
      </c>
      <c r="C768" s="18">
        <v>4217374.5</v>
      </c>
      <c r="D768" s="19">
        <v>0</v>
      </c>
    </row>
    <row r="769" spans="2:4" x14ac:dyDescent="0.2">
      <c r="B769" s="18">
        <v>558773</v>
      </c>
      <c r="C769" s="18">
        <v>4217374</v>
      </c>
      <c r="D769" s="19">
        <v>0</v>
      </c>
    </row>
    <row r="770" spans="2:4" x14ac:dyDescent="0.2">
      <c r="B770" s="18">
        <v>558773.9375</v>
      </c>
      <c r="C770" s="18">
        <v>4217373.5</v>
      </c>
      <c r="D770" s="19">
        <v>0</v>
      </c>
    </row>
    <row r="771" spans="2:4" x14ac:dyDescent="0.2">
      <c r="B771" s="18">
        <v>558774.875</v>
      </c>
      <c r="C771" s="18">
        <v>4217373</v>
      </c>
      <c r="D771" s="19">
        <v>0</v>
      </c>
    </row>
    <row r="772" spans="2:4" x14ac:dyDescent="0.2">
      <c r="B772" s="18">
        <v>558775.75</v>
      </c>
      <c r="C772" s="18">
        <v>4217373</v>
      </c>
      <c r="D772" s="19">
        <v>0</v>
      </c>
    </row>
    <row r="773" spans="2:4" x14ac:dyDescent="0.2">
      <c r="B773" s="18">
        <v>558776.6875</v>
      </c>
      <c r="C773" s="18">
        <v>4217372.5</v>
      </c>
      <c r="D773" s="19">
        <v>0</v>
      </c>
    </row>
    <row r="774" spans="2:4" x14ac:dyDescent="0.2">
      <c r="B774" s="18">
        <v>558777.4375</v>
      </c>
      <c r="C774" s="18">
        <v>4217372</v>
      </c>
      <c r="D774" s="19">
        <v>0</v>
      </c>
    </row>
    <row r="775" spans="2:4" x14ac:dyDescent="0.2">
      <c r="B775" s="18">
        <v>558778.25</v>
      </c>
      <c r="C775" s="18">
        <v>4217371.5</v>
      </c>
      <c r="D775" s="19">
        <v>0</v>
      </c>
    </row>
    <row r="776" spans="2:4" x14ac:dyDescent="0.2">
      <c r="B776" s="18">
        <v>558779</v>
      </c>
      <c r="C776" s="18">
        <v>4217370.5</v>
      </c>
      <c r="D776" s="19">
        <v>0</v>
      </c>
    </row>
    <row r="777" spans="2:4" x14ac:dyDescent="0.2">
      <c r="B777" s="18">
        <v>558779.75</v>
      </c>
      <c r="C777" s="18">
        <v>4217370</v>
      </c>
      <c r="D777" s="19">
        <v>0</v>
      </c>
    </row>
    <row r="778" spans="2:4" x14ac:dyDescent="0.2">
      <c r="B778" s="18">
        <v>558780.5</v>
      </c>
      <c r="C778" s="18">
        <v>4217369.5</v>
      </c>
      <c r="D778" s="19">
        <v>0</v>
      </c>
    </row>
    <row r="779" spans="2:4" x14ac:dyDescent="0.2">
      <c r="B779" s="18">
        <v>558781.1875</v>
      </c>
      <c r="C779" s="18">
        <v>4217368.5</v>
      </c>
      <c r="D779" s="19">
        <v>0</v>
      </c>
    </row>
    <row r="780" spans="2:4" x14ac:dyDescent="0.2">
      <c r="B780" s="18">
        <v>558781.9375</v>
      </c>
      <c r="C780" s="18">
        <v>4217368</v>
      </c>
      <c r="D780" s="19">
        <v>0</v>
      </c>
    </row>
    <row r="781" spans="2:4" x14ac:dyDescent="0.2">
      <c r="B781" s="18">
        <v>558782.6875</v>
      </c>
      <c r="C781" s="18">
        <v>4217367.5</v>
      </c>
      <c r="D781" s="19">
        <v>0</v>
      </c>
    </row>
    <row r="782" spans="2:4" x14ac:dyDescent="0.2">
      <c r="B782" s="18">
        <v>558783.4375</v>
      </c>
      <c r="C782" s="18">
        <v>4217366.5</v>
      </c>
      <c r="D782" s="19">
        <v>0</v>
      </c>
    </row>
    <row r="783" spans="2:4" x14ac:dyDescent="0.2">
      <c r="B783" s="18">
        <v>558784.125</v>
      </c>
      <c r="C783" s="18">
        <v>4217366</v>
      </c>
      <c r="D783" s="19">
        <v>0</v>
      </c>
    </row>
    <row r="784" spans="2:4" x14ac:dyDescent="0.2">
      <c r="B784" s="18">
        <v>558784.875</v>
      </c>
      <c r="C784" s="18">
        <v>4217365.5</v>
      </c>
      <c r="D784" s="19">
        <v>0</v>
      </c>
    </row>
    <row r="785" spans="2:4" x14ac:dyDescent="0.2">
      <c r="B785" s="18">
        <v>558785.5625</v>
      </c>
      <c r="C785" s="18">
        <v>4217364.5</v>
      </c>
      <c r="D785" s="19">
        <v>0</v>
      </c>
    </row>
    <row r="786" spans="2:4" x14ac:dyDescent="0.2">
      <c r="B786" s="18">
        <v>558786.3125</v>
      </c>
      <c r="C786" s="18">
        <v>4217364</v>
      </c>
      <c r="D786" s="19">
        <v>0</v>
      </c>
    </row>
    <row r="787" spans="2:4" x14ac:dyDescent="0.2">
      <c r="B787" s="18">
        <v>558787.0625</v>
      </c>
      <c r="C787" s="18">
        <v>4217363.5</v>
      </c>
      <c r="D787" s="19">
        <v>0</v>
      </c>
    </row>
    <row r="788" spans="2:4" x14ac:dyDescent="0.2">
      <c r="B788" s="18">
        <v>558787.75</v>
      </c>
      <c r="C788" s="18">
        <v>4217362.5</v>
      </c>
      <c r="D788" s="19">
        <v>0</v>
      </c>
    </row>
    <row r="789" spans="2:4" x14ac:dyDescent="0.2">
      <c r="B789" s="18">
        <v>558788.5</v>
      </c>
      <c r="C789" s="18">
        <v>4217362</v>
      </c>
      <c r="D789" s="19">
        <v>0</v>
      </c>
    </row>
    <row r="790" spans="2:4" x14ac:dyDescent="0.2">
      <c r="B790" s="18">
        <v>558789.25</v>
      </c>
      <c r="C790" s="18">
        <v>4217361</v>
      </c>
      <c r="D790" s="19">
        <v>0</v>
      </c>
    </row>
    <row r="791" spans="2:4" x14ac:dyDescent="0.2">
      <c r="B791" s="18">
        <v>558789.75</v>
      </c>
      <c r="C791" s="18">
        <v>4217360.5</v>
      </c>
      <c r="D791" s="19">
        <v>0</v>
      </c>
    </row>
    <row r="792" spans="2:4" x14ac:dyDescent="0.2">
      <c r="B792" s="18">
        <v>558790.25</v>
      </c>
      <c r="C792" s="18">
        <v>4217359.5</v>
      </c>
      <c r="D792" s="19">
        <v>0</v>
      </c>
    </row>
    <row r="793" spans="2:4" x14ac:dyDescent="0.2">
      <c r="B793" s="18">
        <v>558790.6875</v>
      </c>
      <c r="C793" s="18">
        <v>4217358.5</v>
      </c>
      <c r="D793" s="19">
        <v>0</v>
      </c>
    </row>
    <row r="794" spans="2:4" x14ac:dyDescent="0.2">
      <c r="B794" s="18">
        <v>558791.1875</v>
      </c>
      <c r="C794" s="18">
        <v>4217358</v>
      </c>
      <c r="D794" s="19">
        <v>0</v>
      </c>
    </row>
    <row r="795" spans="2:4" x14ac:dyDescent="0.2">
      <c r="B795" s="18">
        <v>558791.625</v>
      </c>
      <c r="C795" s="18">
        <v>4217357</v>
      </c>
      <c r="D795" s="19">
        <v>0</v>
      </c>
    </row>
    <row r="796" spans="2:4" x14ac:dyDescent="0.2">
      <c r="B796" s="18">
        <v>558792.1875</v>
      </c>
      <c r="C796" s="18">
        <v>4217356</v>
      </c>
      <c r="D796" s="19">
        <v>0</v>
      </c>
    </row>
    <row r="797" spans="2:4" x14ac:dyDescent="0.2">
      <c r="B797" s="18">
        <v>558792.625</v>
      </c>
      <c r="C797" s="18">
        <v>4217355.5</v>
      </c>
      <c r="D797" s="19">
        <v>0</v>
      </c>
    </row>
    <row r="798" spans="2:4" x14ac:dyDescent="0.2">
      <c r="B798" s="18">
        <v>558793.0625</v>
      </c>
      <c r="C798" s="18">
        <v>4217354.5</v>
      </c>
      <c r="D798" s="19">
        <v>0</v>
      </c>
    </row>
    <row r="799" spans="2:4" x14ac:dyDescent="0.2">
      <c r="B799" s="18">
        <v>558793.5</v>
      </c>
      <c r="C799" s="18">
        <v>4217353.5</v>
      </c>
      <c r="D799" s="19">
        <v>0</v>
      </c>
    </row>
    <row r="800" spans="2:4" x14ac:dyDescent="0.2">
      <c r="B800" s="18">
        <v>558794</v>
      </c>
      <c r="C800" s="18">
        <v>4217352.5</v>
      </c>
      <c r="D800" s="19">
        <v>0</v>
      </c>
    </row>
    <row r="801" spans="2:4" x14ac:dyDescent="0.2">
      <c r="B801" s="18">
        <v>558794.375</v>
      </c>
      <c r="C801" s="18">
        <v>4217352</v>
      </c>
      <c r="D801" s="19">
        <v>0</v>
      </c>
    </row>
    <row r="802" spans="2:4" x14ac:dyDescent="0.2">
      <c r="B802" s="18">
        <v>558794.6875</v>
      </c>
      <c r="C802" s="18">
        <v>4217351</v>
      </c>
      <c r="D802" s="19">
        <v>0</v>
      </c>
    </row>
    <row r="803" spans="2:4" x14ac:dyDescent="0.2">
      <c r="B803" s="18">
        <v>558795</v>
      </c>
      <c r="C803" s="18">
        <v>4217350</v>
      </c>
      <c r="D803" s="19">
        <v>0</v>
      </c>
    </row>
    <row r="804" spans="2:4" x14ac:dyDescent="0.2">
      <c r="B804" s="18">
        <v>558795.3125</v>
      </c>
      <c r="C804" s="18">
        <v>4217349</v>
      </c>
      <c r="D804" s="19">
        <v>0</v>
      </c>
    </row>
    <row r="805" spans="2:4" x14ac:dyDescent="0.2">
      <c r="B805" s="18">
        <v>558795.6875</v>
      </c>
      <c r="C805" s="18">
        <v>4217348</v>
      </c>
      <c r="D805" s="19">
        <v>0</v>
      </c>
    </row>
    <row r="806" spans="2:4" x14ac:dyDescent="0.2">
      <c r="B806" s="18">
        <v>558796</v>
      </c>
      <c r="C806" s="18">
        <v>4217347</v>
      </c>
      <c r="D806" s="19">
        <v>0</v>
      </c>
    </row>
    <row r="807" spans="2:4" x14ac:dyDescent="0.2">
      <c r="B807" s="18">
        <v>558796.3125</v>
      </c>
      <c r="C807" s="18">
        <v>4217346</v>
      </c>
      <c r="D807" s="19">
        <v>0</v>
      </c>
    </row>
    <row r="808" spans="2:4" x14ac:dyDescent="0.2">
      <c r="B808" s="18">
        <v>558796.625</v>
      </c>
      <c r="C808" s="18">
        <v>4217345</v>
      </c>
      <c r="D808" s="19">
        <v>0</v>
      </c>
    </row>
    <row r="809" spans="2:4" x14ac:dyDescent="0.2">
      <c r="B809" s="18">
        <v>558796.9375</v>
      </c>
      <c r="C809" s="18">
        <v>4217344</v>
      </c>
      <c r="D809" s="19">
        <v>0</v>
      </c>
    </row>
    <row r="810" spans="2:4" x14ac:dyDescent="0.2">
      <c r="B810" s="18">
        <v>558797.125</v>
      </c>
      <c r="C810" s="18">
        <v>4217343.5</v>
      </c>
      <c r="D810" s="19">
        <v>0</v>
      </c>
    </row>
    <row r="811" spans="2:4" x14ac:dyDescent="0.2">
      <c r="B811" s="18">
        <v>558797.3125</v>
      </c>
      <c r="C811" s="18">
        <v>4217342.5</v>
      </c>
      <c r="D811" s="19">
        <v>0</v>
      </c>
    </row>
    <row r="812" spans="2:4" x14ac:dyDescent="0.2">
      <c r="B812" s="18">
        <v>558797.5</v>
      </c>
      <c r="C812" s="18">
        <v>4217341.5</v>
      </c>
      <c r="D812" s="19">
        <v>0.5</v>
      </c>
    </row>
    <row r="813" spans="2:4" x14ac:dyDescent="0.2">
      <c r="B813" s="18">
        <v>558797.6875</v>
      </c>
      <c r="C813" s="18">
        <v>4217340.5</v>
      </c>
      <c r="D813" s="19">
        <v>0.5</v>
      </c>
    </row>
    <row r="814" spans="2:4" x14ac:dyDescent="0.2">
      <c r="B814" s="18">
        <v>558797.875</v>
      </c>
      <c r="C814" s="18">
        <v>4217339.5</v>
      </c>
      <c r="D814" s="19">
        <v>0.5</v>
      </c>
    </row>
    <row r="815" spans="2:4" x14ac:dyDescent="0.2">
      <c r="B815" s="18">
        <v>558797.5625</v>
      </c>
      <c r="C815" s="18">
        <v>4217338.5</v>
      </c>
      <c r="D815" s="19">
        <v>0.5</v>
      </c>
    </row>
    <row r="816" spans="2:4" x14ac:dyDescent="0.2">
      <c r="B816" s="18">
        <v>558797.5625</v>
      </c>
      <c r="C816" s="18">
        <v>4217337.5</v>
      </c>
      <c r="D816" s="19">
        <v>0.5</v>
      </c>
    </row>
    <row r="817" spans="2:4" x14ac:dyDescent="0.2">
      <c r="B817" s="18">
        <v>558797.5625</v>
      </c>
      <c r="C817" s="18">
        <v>4217336.5</v>
      </c>
      <c r="D817" s="19">
        <v>0.5</v>
      </c>
    </row>
    <row r="818" spans="2:4" x14ac:dyDescent="0.2">
      <c r="B818" s="18">
        <v>558797.5625</v>
      </c>
      <c r="C818" s="18">
        <v>4217335.5</v>
      </c>
      <c r="D818" s="19">
        <v>0.5</v>
      </c>
    </row>
    <row r="819" spans="2:4" x14ac:dyDescent="0.2">
      <c r="B819" s="18">
        <v>558797.5625</v>
      </c>
      <c r="C819" s="18">
        <v>4217334.5</v>
      </c>
      <c r="D819" s="19">
        <v>0.5</v>
      </c>
    </row>
    <row r="820" spans="2:4" x14ac:dyDescent="0.2">
      <c r="B820" s="18">
        <v>558797.3125</v>
      </c>
      <c r="C820" s="18">
        <v>4217333.5</v>
      </c>
      <c r="D820" s="19">
        <v>0.5</v>
      </c>
    </row>
    <row r="821" spans="2:4" x14ac:dyDescent="0.2">
      <c r="B821" s="18">
        <v>558797.1875</v>
      </c>
      <c r="C821" s="18">
        <v>4217332.5</v>
      </c>
      <c r="D821" s="19">
        <v>0.5</v>
      </c>
    </row>
    <row r="822" spans="2:4" x14ac:dyDescent="0.2">
      <c r="B822" s="18">
        <v>558797.0625</v>
      </c>
      <c r="C822" s="18">
        <v>4217331.5</v>
      </c>
      <c r="D822" s="19">
        <v>0.5</v>
      </c>
    </row>
    <row r="823" spans="2:4" x14ac:dyDescent="0.2">
      <c r="B823" s="18">
        <v>558796.9375</v>
      </c>
      <c r="C823" s="18">
        <v>4217330.5</v>
      </c>
      <c r="D823" s="19">
        <v>0.5</v>
      </c>
    </row>
    <row r="824" spans="2:4" x14ac:dyDescent="0.2">
      <c r="B824" s="18">
        <v>558796.75</v>
      </c>
      <c r="C824" s="18">
        <v>4217329.5</v>
      </c>
      <c r="D824" s="19">
        <v>0.5</v>
      </c>
    </row>
    <row r="825" spans="2:4" x14ac:dyDescent="0.2">
      <c r="B825" s="18">
        <v>558796.625</v>
      </c>
      <c r="C825" s="18">
        <v>4217329</v>
      </c>
      <c r="D825" s="19">
        <v>0.5</v>
      </c>
    </row>
    <row r="826" spans="2:4" x14ac:dyDescent="0.2">
      <c r="B826" s="18">
        <v>558796.5</v>
      </c>
      <c r="C826" s="18">
        <v>4217328</v>
      </c>
      <c r="D826" s="19">
        <v>0.5</v>
      </c>
    </row>
    <row r="827" spans="2:4" x14ac:dyDescent="0.2">
      <c r="B827" s="18">
        <v>558796.375</v>
      </c>
      <c r="C827" s="18">
        <v>4217327</v>
      </c>
      <c r="D827" s="19">
        <v>0.5</v>
      </c>
    </row>
    <row r="828" spans="2:4" x14ac:dyDescent="0.2">
      <c r="B828" s="18">
        <v>558796.1875</v>
      </c>
      <c r="C828" s="18">
        <v>4217326</v>
      </c>
      <c r="D828" s="19">
        <v>0.5</v>
      </c>
    </row>
    <row r="829" spans="2:4" x14ac:dyDescent="0.2">
      <c r="B829" s="18">
        <v>558796.0625</v>
      </c>
      <c r="C829" s="18">
        <v>4217325</v>
      </c>
      <c r="D829" s="19">
        <v>0.5</v>
      </c>
    </row>
    <row r="830" spans="2:4" x14ac:dyDescent="0.2">
      <c r="B830" s="18">
        <v>558795.9375</v>
      </c>
      <c r="C830" s="18">
        <v>4217324</v>
      </c>
      <c r="D830" s="19">
        <v>0.5</v>
      </c>
    </row>
    <row r="831" spans="2:4" x14ac:dyDescent="0.2">
      <c r="B831" s="18">
        <v>558795.8125</v>
      </c>
      <c r="C831" s="18">
        <v>4217323</v>
      </c>
      <c r="D831" s="19">
        <v>0.5</v>
      </c>
    </row>
    <row r="832" spans="2:4" x14ac:dyDescent="0.2">
      <c r="B832" s="18">
        <v>558795.6875</v>
      </c>
      <c r="C832" s="18">
        <v>4217322</v>
      </c>
      <c r="D832" s="19">
        <v>0.5</v>
      </c>
    </row>
    <row r="833" spans="2:4" x14ac:dyDescent="0.2">
      <c r="B833" s="18">
        <v>558795.5625</v>
      </c>
      <c r="C833" s="18">
        <v>4217321</v>
      </c>
      <c r="D833" s="19">
        <v>0.5</v>
      </c>
    </row>
    <row r="834" spans="2:4" x14ac:dyDescent="0.2">
      <c r="B834" s="18">
        <v>558795.4375</v>
      </c>
      <c r="C834" s="18">
        <v>4217320</v>
      </c>
      <c r="D834" s="19">
        <v>0.5</v>
      </c>
    </row>
    <row r="835" spans="2:4" x14ac:dyDescent="0.2">
      <c r="B835" s="18">
        <v>558795.25</v>
      </c>
      <c r="C835" s="18">
        <v>4217319</v>
      </c>
      <c r="D835" s="19">
        <v>0.5</v>
      </c>
    </row>
    <row r="836" spans="2:4" x14ac:dyDescent="0.2">
      <c r="B836" s="18">
        <v>558795.125</v>
      </c>
      <c r="C836" s="18">
        <v>4217318</v>
      </c>
      <c r="D836" s="19">
        <v>0.5</v>
      </c>
    </row>
    <row r="837" spans="2:4" x14ac:dyDescent="0.2">
      <c r="B837" s="18">
        <v>558795</v>
      </c>
      <c r="C837" s="18">
        <v>4217317</v>
      </c>
      <c r="D837" s="19">
        <v>0.5</v>
      </c>
    </row>
    <row r="838" spans="2:4" x14ac:dyDescent="0.2">
      <c r="B838" s="18">
        <v>558794.875</v>
      </c>
      <c r="C838" s="18">
        <v>4217316</v>
      </c>
      <c r="D838" s="19">
        <v>0.5</v>
      </c>
    </row>
    <row r="839" spans="2:4" x14ac:dyDescent="0.2">
      <c r="B839" s="18">
        <v>558794.6875</v>
      </c>
      <c r="C839" s="18">
        <v>4217315</v>
      </c>
      <c r="D839" s="19">
        <v>0.5</v>
      </c>
    </row>
    <row r="840" spans="2:4" x14ac:dyDescent="0.2">
      <c r="B840" s="18">
        <v>558794.5625</v>
      </c>
      <c r="C840" s="18">
        <v>4217314</v>
      </c>
      <c r="D840" s="19">
        <v>0.5</v>
      </c>
    </row>
    <row r="841" spans="2:4" x14ac:dyDescent="0.2">
      <c r="B841" s="18">
        <v>558794.4375</v>
      </c>
      <c r="C841" s="18">
        <v>4217313</v>
      </c>
      <c r="D841" s="19">
        <v>0.5</v>
      </c>
    </row>
    <row r="842" spans="2:4" x14ac:dyDescent="0.2">
      <c r="B842" s="18">
        <v>558794.3125</v>
      </c>
      <c r="C842" s="18">
        <v>4217312</v>
      </c>
      <c r="D842" s="19">
        <v>0.5</v>
      </c>
    </row>
    <row r="843" spans="2:4" x14ac:dyDescent="0.2">
      <c r="B843" s="18">
        <v>558794.125</v>
      </c>
      <c r="C843" s="18">
        <v>4217311</v>
      </c>
      <c r="D843" s="19">
        <v>0.5</v>
      </c>
    </row>
    <row r="844" spans="2:4" x14ac:dyDescent="0.2">
      <c r="B844" s="18">
        <v>558794</v>
      </c>
      <c r="C844" s="18">
        <v>4217310</v>
      </c>
      <c r="D844" s="19">
        <v>0.9</v>
      </c>
    </row>
    <row r="845" spans="2:4" x14ac:dyDescent="0.2">
      <c r="B845" s="18">
        <v>558793.875</v>
      </c>
      <c r="C845" s="18">
        <v>4217309</v>
      </c>
      <c r="D845" s="19">
        <v>0.9</v>
      </c>
    </row>
    <row r="846" spans="2:4" x14ac:dyDescent="0.2">
      <c r="B846" s="18">
        <v>558793.6875</v>
      </c>
      <c r="C846" s="18">
        <v>4217308</v>
      </c>
      <c r="D846" s="19">
        <v>0.9</v>
      </c>
    </row>
    <row r="847" spans="2:4" x14ac:dyDescent="0.2">
      <c r="B847" s="18">
        <v>558793.5625</v>
      </c>
      <c r="C847" s="18">
        <v>4217307</v>
      </c>
      <c r="D847" s="19">
        <v>0.9</v>
      </c>
    </row>
    <row r="848" spans="2:4" x14ac:dyDescent="0.2">
      <c r="B848" s="18">
        <v>558793.4375</v>
      </c>
      <c r="C848" s="18">
        <v>4217306</v>
      </c>
      <c r="D848" s="19">
        <v>0.9</v>
      </c>
    </row>
    <row r="849" spans="2:4" x14ac:dyDescent="0.2">
      <c r="B849" s="18">
        <v>558793.25</v>
      </c>
      <c r="C849" s="18">
        <v>4217305</v>
      </c>
      <c r="D849" s="19">
        <v>0.9</v>
      </c>
    </row>
    <row r="850" spans="2:4" x14ac:dyDescent="0.2">
      <c r="B850" s="18">
        <v>558793.125</v>
      </c>
      <c r="C850" s="18">
        <v>4217304</v>
      </c>
      <c r="D850" s="19">
        <v>0.9</v>
      </c>
    </row>
    <row r="851" spans="2:4" x14ac:dyDescent="0.2">
      <c r="B851" s="18">
        <v>558793</v>
      </c>
      <c r="C851" s="18">
        <v>4217303</v>
      </c>
      <c r="D851" s="19">
        <v>0.9</v>
      </c>
    </row>
    <row r="852" spans="2:4" x14ac:dyDescent="0.2">
      <c r="B852" s="18">
        <v>558792.8125</v>
      </c>
      <c r="C852" s="18">
        <v>4217302</v>
      </c>
      <c r="D852" s="19">
        <v>0.9</v>
      </c>
    </row>
    <row r="853" spans="2:4" x14ac:dyDescent="0.2">
      <c r="B853" s="18">
        <v>558792.6875</v>
      </c>
      <c r="C853" s="18">
        <v>4217301</v>
      </c>
      <c r="D853" s="19">
        <v>0.9</v>
      </c>
    </row>
    <row r="854" spans="2:4" x14ac:dyDescent="0.2">
      <c r="B854" s="18">
        <v>558792.5625</v>
      </c>
      <c r="C854" s="18">
        <v>4217300</v>
      </c>
      <c r="D854" s="19">
        <v>0.9</v>
      </c>
    </row>
    <row r="855" spans="2:4" x14ac:dyDescent="0.2">
      <c r="B855" s="18">
        <v>558792.375</v>
      </c>
      <c r="C855" s="18">
        <v>4217299</v>
      </c>
      <c r="D855" s="19">
        <v>0.5</v>
      </c>
    </row>
    <row r="856" spans="2:4" x14ac:dyDescent="0.2">
      <c r="B856" s="18">
        <v>558792.25</v>
      </c>
      <c r="C856" s="18">
        <v>4217298</v>
      </c>
      <c r="D856" s="19">
        <v>0.5</v>
      </c>
    </row>
    <row r="857" spans="2:4" x14ac:dyDescent="0.2">
      <c r="B857" s="18">
        <v>558792.125</v>
      </c>
      <c r="C857" s="18">
        <v>4217297</v>
      </c>
      <c r="D857" s="19">
        <v>0.5</v>
      </c>
    </row>
    <row r="858" spans="2:4" x14ac:dyDescent="0.2">
      <c r="B858" s="18">
        <v>558791.9375</v>
      </c>
      <c r="C858" s="18">
        <v>4217296</v>
      </c>
      <c r="D858" s="19">
        <v>0.5</v>
      </c>
    </row>
    <row r="859" spans="2:4" x14ac:dyDescent="0.2">
      <c r="B859" s="18">
        <v>558791.8125</v>
      </c>
      <c r="C859" s="18">
        <v>4217295</v>
      </c>
      <c r="D859" s="19">
        <v>0.5</v>
      </c>
    </row>
    <row r="860" spans="2:4" x14ac:dyDescent="0.2">
      <c r="B860" s="18">
        <v>558791.625</v>
      </c>
      <c r="C860" s="18">
        <v>4217294</v>
      </c>
      <c r="D860" s="19">
        <v>0.5</v>
      </c>
    </row>
    <row r="861" spans="2:4" x14ac:dyDescent="0.2">
      <c r="B861" s="18">
        <v>558791.5</v>
      </c>
      <c r="C861" s="18">
        <v>4217293</v>
      </c>
      <c r="D861" s="19">
        <v>0.5</v>
      </c>
    </row>
    <row r="862" spans="2:4" x14ac:dyDescent="0.2">
      <c r="B862" s="18">
        <v>558791.375</v>
      </c>
      <c r="C862" s="18">
        <v>4217292</v>
      </c>
      <c r="D862" s="19">
        <v>0.5</v>
      </c>
    </row>
    <row r="863" spans="2:4" x14ac:dyDescent="0.2">
      <c r="B863" s="18">
        <v>558791.25</v>
      </c>
      <c r="C863" s="18">
        <v>4217291</v>
      </c>
      <c r="D863" s="19">
        <v>0.5</v>
      </c>
    </row>
    <row r="864" spans="2:4" x14ac:dyDescent="0.2">
      <c r="B864" s="18">
        <v>558791.125</v>
      </c>
      <c r="C864" s="18">
        <v>4217290</v>
      </c>
      <c r="D864" s="19">
        <v>0.5</v>
      </c>
    </row>
    <row r="865" spans="2:4" x14ac:dyDescent="0.2">
      <c r="B865" s="18">
        <v>558790.9375</v>
      </c>
      <c r="C865" s="18">
        <v>4217289</v>
      </c>
      <c r="D865" s="19">
        <v>0.5</v>
      </c>
    </row>
    <row r="866" spans="2:4" x14ac:dyDescent="0.2">
      <c r="B866" s="18">
        <v>558790.8125</v>
      </c>
      <c r="C866" s="18">
        <v>4217288</v>
      </c>
      <c r="D866" s="19">
        <v>0.5</v>
      </c>
    </row>
    <row r="867" spans="2:4" x14ac:dyDescent="0.2">
      <c r="B867" s="18">
        <v>558790.6875</v>
      </c>
      <c r="C867" s="18">
        <v>4217287</v>
      </c>
      <c r="D867" s="19">
        <v>0.5</v>
      </c>
    </row>
    <row r="868" spans="2:4" x14ac:dyDescent="0.2">
      <c r="B868" s="18">
        <v>558790.5625</v>
      </c>
      <c r="C868" s="18">
        <v>4217286</v>
      </c>
      <c r="D868" s="19">
        <v>0.9</v>
      </c>
    </row>
    <row r="869" spans="2:4" x14ac:dyDescent="0.2">
      <c r="B869" s="18">
        <v>558790.4375</v>
      </c>
      <c r="C869" s="18">
        <v>4217285</v>
      </c>
      <c r="D869" s="19">
        <v>0.9</v>
      </c>
    </row>
    <row r="870" spans="2:4" x14ac:dyDescent="0.2">
      <c r="B870" s="18">
        <v>558790.3125</v>
      </c>
      <c r="C870" s="18">
        <v>4217284</v>
      </c>
      <c r="D870" s="19">
        <v>0.9</v>
      </c>
    </row>
    <row r="871" spans="2:4" x14ac:dyDescent="0.2">
      <c r="B871" s="18">
        <v>558790.125</v>
      </c>
      <c r="C871" s="18">
        <v>4217283</v>
      </c>
      <c r="D871" s="19">
        <v>0.9</v>
      </c>
    </row>
    <row r="872" spans="2:4" x14ac:dyDescent="0.2">
      <c r="B872" s="18">
        <v>558790</v>
      </c>
      <c r="C872" s="18">
        <v>4217282</v>
      </c>
      <c r="D872" s="19">
        <v>0.9</v>
      </c>
    </row>
    <row r="873" spans="2:4" x14ac:dyDescent="0.2">
      <c r="B873" s="18">
        <v>558789.8125</v>
      </c>
      <c r="C873" s="18">
        <v>4217281</v>
      </c>
      <c r="D873" s="19">
        <v>0.54200000000000004</v>
      </c>
    </row>
    <row r="874" spans="2:4" x14ac:dyDescent="0.2">
      <c r="B874" s="18">
        <v>558789.6875</v>
      </c>
      <c r="C874" s="18">
        <v>4217280.5</v>
      </c>
      <c r="D874" s="19">
        <v>0.5</v>
      </c>
    </row>
    <row r="875" spans="2:4" x14ac:dyDescent="0.2">
      <c r="B875" s="18">
        <v>558789.5</v>
      </c>
      <c r="C875" s="18">
        <v>4217279.5</v>
      </c>
      <c r="D875" s="19">
        <v>0.5</v>
      </c>
    </row>
    <row r="876" spans="2:4" x14ac:dyDescent="0.2">
      <c r="B876" s="18">
        <v>558789.375</v>
      </c>
      <c r="C876" s="18">
        <v>4217278.5</v>
      </c>
      <c r="D876" s="19">
        <v>0.5</v>
      </c>
    </row>
    <row r="877" spans="2:4" x14ac:dyDescent="0.2">
      <c r="B877" s="18">
        <v>558789.1875</v>
      </c>
      <c r="C877" s="18">
        <v>4217277.5</v>
      </c>
      <c r="D877" s="19">
        <v>0.5</v>
      </c>
    </row>
    <row r="878" spans="2:4" x14ac:dyDescent="0.2">
      <c r="B878" s="18">
        <v>558789.0625</v>
      </c>
      <c r="C878" s="18">
        <v>4217276.5</v>
      </c>
      <c r="D878" s="19">
        <v>0.5</v>
      </c>
    </row>
    <row r="879" spans="2:4" x14ac:dyDescent="0.2">
      <c r="B879" s="18">
        <v>558788.875</v>
      </c>
      <c r="C879" s="18">
        <v>4217275.5</v>
      </c>
      <c r="D879" s="19">
        <v>0.5</v>
      </c>
    </row>
    <row r="880" spans="2:4" x14ac:dyDescent="0.2">
      <c r="B880" s="18">
        <v>558788.75</v>
      </c>
      <c r="C880" s="18">
        <v>4217274.5</v>
      </c>
      <c r="D880" s="19">
        <v>0.5</v>
      </c>
    </row>
    <row r="881" spans="2:4" x14ac:dyDescent="0.2">
      <c r="B881" s="18">
        <v>558788.5625</v>
      </c>
      <c r="C881" s="18">
        <v>4217273.5</v>
      </c>
      <c r="D881" s="19">
        <v>0.5</v>
      </c>
    </row>
    <row r="882" spans="2:4" x14ac:dyDescent="0.2">
      <c r="B882" s="18">
        <v>558788.4375</v>
      </c>
      <c r="C882" s="18">
        <v>4217272.5</v>
      </c>
      <c r="D882" s="19">
        <v>0.5</v>
      </c>
    </row>
    <row r="883" spans="2:4" x14ac:dyDescent="0.2">
      <c r="B883" s="18">
        <v>558788.3125</v>
      </c>
      <c r="C883" s="18">
        <v>4217271.5</v>
      </c>
      <c r="D883" s="19">
        <v>0.5</v>
      </c>
    </row>
    <row r="884" spans="2:4" x14ac:dyDescent="0.2">
      <c r="B884" s="18">
        <v>558788.125</v>
      </c>
      <c r="C884" s="18">
        <v>4217270.5</v>
      </c>
      <c r="D884" s="19">
        <v>0.5</v>
      </c>
    </row>
    <row r="885" spans="2:4" x14ac:dyDescent="0.2">
      <c r="B885" s="18">
        <v>558788</v>
      </c>
      <c r="C885" s="18">
        <v>4217269.5</v>
      </c>
      <c r="D885" s="19">
        <v>0.5</v>
      </c>
    </row>
    <row r="886" spans="2:4" x14ac:dyDescent="0.2">
      <c r="B886" s="18">
        <v>558787.8125</v>
      </c>
      <c r="C886" s="18">
        <v>4217268.5</v>
      </c>
      <c r="D886" s="19">
        <v>0.5</v>
      </c>
    </row>
    <row r="887" spans="2:4" x14ac:dyDescent="0.2">
      <c r="B887" s="18">
        <v>558787.6875</v>
      </c>
      <c r="C887" s="18">
        <v>4217267.5</v>
      </c>
      <c r="D887" s="19">
        <v>0.5</v>
      </c>
    </row>
    <row r="888" spans="2:4" x14ac:dyDescent="0.2">
      <c r="B888" s="18">
        <v>558787.5</v>
      </c>
      <c r="C888" s="18">
        <v>4217266.5</v>
      </c>
      <c r="D888" s="19">
        <v>0.6</v>
      </c>
    </row>
    <row r="889" spans="2:4" x14ac:dyDescent="0.2">
      <c r="B889" s="18">
        <v>558787.375</v>
      </c>
      <c r="C889" s="18">
        <v>4217265.5</v>
      </c>
      <c r="D889" s="19">
        <v>0.6</v>
      </c>
    </row>
    <row r="890" spans="2:4" x14ac:dyDescent="0.2">
      <c r="B890" s="18">
        <v>558787.25</v>
      </c>
      <c r="C890" s="18">
        <v>4217264.5</v>
      </c>
      <c r="D890" s="19">
        <v>0.6</v>
      </c>
    </row>
    <row r="891" spans="2:4" x14ac:dyDescent="0.2">
      <c r="B891" s="18">
        <v>558787.0625</v>
      </c>
      <c r="C891" s="18">
        <v>4217263.5</v>
      </c>
      <c r="D891" s="19">
        <v>0.73899999999999999</v>
      </c>
    </row>
    <row r="892" spans="2:4" x14ac:dyDescent="0.2">
      <c r="B892" s="18">
        <v>558786.9375</v>
      </c>
      <c r="C892" s="18">
        <v>4217262.5</v>
      </c>
      <c r="D892" s="19">
        <v>0.76</v>
      </c>
    </row>
    <row r="893" spans="2:4" x14ac:dyDescent="0.2">
      <c r="B893" s="18">
        <v>558786.875</v>
      </c>
      <c r="C893" s="18">
        <v>4217261.5</v>
      </c>
      <c r="D893" s="19">
        <v>0.9</v>
      </c>
    </row>
    <row r="894" spans="2:4" x14ac:dyDescent="0.2">
      <c r="B894" s="18">
        <v>558786.8125</v>
      </c>
      <c r="C894" s="18">
        <v>4217260.5</v>
      </c>
      <c r="D894" s="19">
        <v>0.9</v>
      </c>
    </row>
    <row r="895" spans="2:4" x14ac:dyDescent="0.2">
      <c r="B895" s="18">
        <v>558786.75</v>
      </c>
      <c r="C895" s="18">
        <v>4217259.5</v>
      </c>
      <c r="D895" s="19">
        <v>0.9</v>
      </c>
    </row>
    <row r="896" spans="2:4" x14ac:dyDescent="0.2">
      <c r="B896" s="18">
        <v>558786.6875</v>
      </c>
      <c r="C896" s="18">
        <v>4217258.5</v>
      </c>
      <c r="D896" s="19">
        <v>0.9</v>
      </c>
    </row>
    <row r="897" spans="2:4" x14ac:dyDescent="0.2">
      <c r="B897" s="18">
        <v>558786.625</v>
      </c>
      <c r="C897" s="18">
        <v>4217257.5</v>
      </c>
      <c r="D897" s="19">
        <v>0.9</v>
      </c>
    </row>
    <row r="898" spans="2:4" x14ac:dyDescent="0.2">
      <c r="B898" s="18">
        <v>558786.5625</v>
      </c>
      <c r="C898" s="18">
        <v>4217256.5</v>
      </c>
      <c r="D898" s="19">
        <v>0.9</v>
      </c>
    </row>
    <row r="899" spans="2:4" x14ac:dyDescent="0.2">
      <c r="B899" s="18">
        <v>558786.5</v>
      </c>
      <c r="C899" s="18">
        <v>4217255.5</v>
      </c>
      <c r="D899" s="19">
        <v>0.9</v>
      </c>
    </row>
    <row r="900" spans="2:4" x14ac:dyDescent="0.2">
      <c r="B900" s="18">
        <v>558786.4375</v>
      </c>
      <c r="C900" s="18">
        <v>4217254.5</v>
      </c>
      <c r="D900" s="19">
        <v>0.9</v>
      </c>
    </row>
    <row r="901" spans="2:4" x14ac:dyDescent="0.2">
      <c r="B901" s="18">
        <v>558786.375</v>
      </c>
      <c r="C901" s="18">
        <v>4217253.5</v>
      </c>
      <c r="D901" s="19">
        <v>0.9</v>
      </c>
    </row>
    <row r="902" spans="2:4" x14ac:dyDescent="0.2">
      <c r="B902" s="18">
        <v>558786.3125</v>
      </c>
      <c r="C902" s="18">
        <v>4217252.5</v>
      </c>
      <c r="D902" s="19">
        <v>0.9</v>
      </c>
    </row>
    <row r="903" spans="2:4" x14ac:dyDescent="0.2">
      <c r="B903" s="18">
        <v>558786.25</v>
      </c>
      <c r="C903" s="18">
        <v>4217251.5</v>
      </c>
      <c r="D903" s="19">
        <v>0.9</v>
      </c>
    </row>
    <row r="904" spans="2:4" x14ac:dyDescent="0.2">
      <c r="B904" s="18">
        <v>558786.1875</v>
      </c>
      <c r="C904" s="18">
        <v>4217250.5</v>
      </c>
      <c r="D904" s="19">
        <v>0.6</v>
      </c>
    </row>
    <row r="905" spans="2:4" x14ac:dyDescent="0.2">
      <c r="B905" s="18">
        <v>558786.1875</v>
      </c>
      <c r="C905" s="18">
        <v>4217249.5</v>
      </c>
      <c r="D905" s="19">
        <v>0.54200000000000004</v>
      </c>
    </row>
    <row r="906" spans="2:4" x14ac:dyDescent="0.2">
      <c r="B906" s="18">
        <v>558786.125</v>
      </c>
      <c r="C906" s="18">
        <v>4217248.5</v>
      </c>
      <c r="D906" s="19">
        <v>0.54200000000000004</v>
      </c>
    </row>
    <row r="907" spans="2:4" x14ac:dyDescent="0.2">
      <c r="B907" s="18">
        <v>558786.0625</v>
      </c>
      <c r="C907" s="18">
        <v>4217247.5</v>
      </c>
      <c r="D907" s="19">
        <v>0.5</v>
      </c>
    </row>
    <row r="908" spans="2:4" x14ac:dyDescent="0.2">
      <c r="B908" s="18">
        <v>558786</v>
      </c>
      <c r="C908" s="18">
        <v>4217246.5</v>
      </c>
      <c r="D908" s="19">
        <v>0.5</v>
      </c>
    </row>
    <row r="909" spans="2:4" x14ac:dyDescent="0.2">
      <c r="B909" s="18">
        <v>558785.9375</v>
      </c>
      <c r="C909" s="18">
        <v>4217245.5</v>
      </c>
      <c r="D909" s="19">
        <v>0.5</v>
      </c>
    </row>
    <row r="910" spans="2:4" x14ac:dyDescent="0.2">
      <c r="B910" s="18">
        <v>558785.8125</v>
      </c>
      <c r="C910" s="18">
        <v>4217244.5</v>
      </c>
      <c r="D910" s="19">
        <v>0</v>
      </c>
    </row>
    <row r="911" spans="2:4" x14ac:dyDescent="0.2">
      <c r="B911" s="18">
        <v>558785.6875</v>
      </c>
      <c r="C911" s="18">
        <v>4217243.5</v>
      </c>
      <c r="D911" s="19">
        <v>0.5</v>
      </c>
    </row>
    <row r="912" spans="2:4" x14ac:dyDescent="0.2">
      <c r="B912" s="18">
        <v>558785.625</v>
      </c>
      <c r="C912" s="18">
        <v>4217242.5</v>
      </c>
      <c r="D912" s="19">
        <v>0.5</v>
      </c>
    </row>
    <row r="913" spans="2:4" x14ac:dyDescent="0.2">
      <c r="B913" s="18">
        <v>558785.5</v>
      </c>
      <c r="C913" s="18">
        <v>4217241.5</v>
      </c>
      <c r="D913" s="19">
        <v>0.5</v>
      </c>
    </row>
    <row r="914" spans="2:4" x14ac:dyDescent="0.2">
      <c r="B914" s="18">
        <v>558785.4375</v>
      </c>
      <c r="C914" s="18">
        <v>4217240.5</v>
      </c>
      <c r="D914" s="19">
        <v>0.5</v>
      </c>
    </row>
    <row r="915" spans="2:4" x14ac:dyDescent="0.2">
      <c r="B915" s="18">
        <v>558785.3125</v>
      </c>
      <c r="C915" s="18">
        <v>4217239.5</v>
      </c>
      <c r="D915" s="19">
        <v>0.5</v>
      </c>
    </row>
    <row r="916" spans="2:4" x14ac:dyDescent="0.2">
      <c r="B916" s="18">
        <v>558785.25</v>
      </c>
      <c r="C916" s="18">
        <v>4217238.5</v>
      </c>
      <c r="D916" s="19">
        <v>0.5</v>
      </c>
    </row>
    <row r="917" spans="2:4" x14ac:dyDescent="0.2">
      <c r="B917" s="18">
        <v>558785.125</v>
      </c>
      <c r="C917" s="18">
        <v>4217237.5</v>
      </c>
      <c r="D917" s="19">
        <v>0.5</v>
      </c>
    </row>
    <row r="918" spans="2:4" x14ac:dyDescent="0.2">
      <c r="B918" s="18">
        <v>558785.0625</v>
      </c>
      <c r="C918" s="18">
        <v>4217236.5</v>
      </c>
      <c r="D918" s="19">
        <v>0.5</v>
      </c>
    </row>
    <row r="919" spans="2:4" x14ac:dyDescent="0.2">
      <c r="B919" s="18">
        <v>558784.9375</v>
      </c>
      <c r="C919" s="18">
        <v>4217235.5</v>
      </c>
      <c r="D919" s="19">
        <v>0.5</v>
      </c>
    </row>
    <row r="920" spans="2:4" x14ac:dyDescent="0.2">
      <c r="B920" s="18">
        <v>558784.8125</v>
      </c>
      <c r="C920" s="18">
        <v>4217234.5</v>
      </c>
      <c r="D920" s="19">
        <v>0.5</v>
      </c>
    </row>
    <row r="921" spans="2:4" x14ac:dyDescent="0.2">
      <c r="B921" s="18">
        <v>558784.6875</v>
      </c>
      <c r="C921" s="18">
        <v>4217233.5</v>
      </c>
      <c r="D921" s="19">
        <v>0.5</v>
      </c>
    </row>
    <row r="922" spans="2:4" x14ac:dyDescent="0.2">
      <c r="B922" s="18">
        <v>558784.5625</v>
      </c>
      <c r="C922" s="18">
        <v>4217232.5</v>
      </c>
      <c r="D922" s="19">
        <v>0.5</v>
      </c>
    </row>
    <row r="923" spans="2:4" x14ac:dyDescent="0.2">
      <c r="B923" s="18">
        <v>558784.4375</v>
      </c>
      <c r="C923" s="18">
        <v>4217231.5</v>
      </c>
      <c r="D923" s="19">
        <v>0.5</v>
      </c>
    </row>
    <row r="924" spans="2:4" x14ac:dyDescent="0.2">
      <c r="B924" s="18">
        <v>558784.3125</v>
      </c>
      <c r="C924" s="18">
        <v>4217230.5</v>
      </c>
      <c r="D924" s="19">
        <v>0.5</v>
      </c>
    </row>
    <row r="925" spans="2:4" x14ac:dyDescent="0.2">
      <c r="B925" s="18">
        <v>558784.1875</v>
      </c>
      <c r="C925" s="18">
        <v>4217229.5</v>
      </c>
      <c r="D925" s="19">
        <v>0.5</v>
      </c>
    </row>
    <row r="926" spans="2:4" x14ac:dyDescent="0.2">
      <c r="B926" s="18">
        <v>558784</v>
      </c>
      <c r="C926" s="18">
        <v>4217228.5</v>
      </c>
      <c r="D926" s="19">
        <v>0.5</v>
      </c>
    </row>
    <row r="927" spans="2:4" x14ac:dyDescent="0.2">
      <c r="B927" s="18">
        <v>558783.875</v>
      </c>
      <c r="C927" s="18">
        <v>4217227.5</v>
      </c>
      <c r="D927" s="19">
        <v>0.5</v>
      </c>
    </row>
    <row r="928" spans="2:4" x14ac:dyDescent="0.2">
      <c r="B928" s="18">
        <v>558783.6875</v>
      </c>
      <c r="C928" s="18">
        <v>4217226.5</v>
      </c>
      <c r="D928" s="19">
        <v>0.5</v>
      </c>
    </row>
    <row r="929" spans="2:4" x14ac:dyDescent="0.2">
      <c r="B929" s="18">
        <v>558783.5625</v>
      </c>
      <c r="C929" s="18">
        <v>4217225.5</v>
      </c>
      <c r="D929" s="19">
        <v>0.5</v>
      </c>
    </row>
    <row r="930" spans="2:4" x14ac:dyDescent="0.2">
      <c r="B930" s="18">
        <v>558783.375</v>
      </c>
      <c r="C930" s="18">
        <v>4217224.5</v>
      </c>
      <c r="D930" s="19">
        <v>0.5</v>
      </c>
    </row>
    <row r="931" spans="2:4" x14ac:dyDescent="0.2">
      <c r="B931" s="18">
        <v>558783.25</v>
      </c>
      <c r="C931" s="18">
        <v>4217223.5</v>
      </c>
      <c r="D931" s="19">
        <v>0.5</v>
      </c>
    </row>
    <row r="932" spans="2:4" x14ac:dyDescent="0.2">
      <c r="B932" s="18">
        <v>558783.0625</v>
      </c>
      <c r="C932" s="18">
        <v>4217223</v>
      </c>
      <c r="D932" s="19">
        <v>0.69199999999999995</v>
      </c>
    </row>
    <row r="933" spans="2:4" x14ac:dyDescent="0.2">
      <c r="B933" s="18">
        <v>558782.9375</v>
      </c>
      <c r="C933" s="18">
        <v>4217222</v>
      </c>
      <c r="D933" s="19">
        <v>0.76</v>
      </c>
    </row>
    <row r="934" spans="2:4" x14ac:dyDescent="0.2">
      <c r="B934" s="18">
        <v>558782.6875</v>
      </c>
      <c r="C934" s="18">
        <v>4217221</v>
      </c>
      <c r="D934" s="19">
        <v>0.74399999999999999</v>
      </c>
    </row>
    <row r="935" spans="2:4" x14ac:dyDescent="0.2">
      <c r="B935" s="18">
        <v>558782.4375</v>
      </c>
      <c r="C935" s="18">
        <v>4217220</v>
      </c>
      <c r="D935" s="19">
        <v>0.74399999999999999</v>
      </c>
    </row>
    <row r="936" spans="2:4" x14ac:dyDescent="0.2">
      <c r="B936" s="18">
        <v>558782.1875</v>
      </c>
      <c r="C936" s="18">
        <v>4217219</v>
      </c>
      <c r="D936" s="19">
        <v>0.625</v>
      </c>
    </row>
    <row r="937" spans="2:4" x14ac:dyDescent="0.2">
      <c r="B937" s="18">
        <v>558781.9375</v>
      </c>
      <c r="C937" s="18">
        <v>4217218</v>
      </c>
      <c r="D937" s="19">
        <v>0.55900000000000005</v>
      </c>
    </row>
    <row r="938" spans="2:4" x14ac:dyDescent="0.2">
      <c r="B938" s="18">
        <v>558781.6875</v>
      </c>
      <c r="C938" s="18">
        <v>4217217</v>
      </c>
      <c r="D938" s="19">
        <v>0.58199999999999996</v>
      </c>
    </row>
    <row r="939" spans="2:4" x14ac:dyDescent="0.2">
      <c r="B939" s="18">
        <v>558781.4375</v>
      </c>
      <c r="C939" s="18">
        <v>4217216</v>
      </c>
      <c r="D939" s="19">
        <v>0.58399999999999996</v>
      </c>
    </row>
    <row r="940" spans="2:4" x14ac:dyDescent="0.2">
      <c r="B940" s="18">
        <v>558781.1875</v>
      </c>
      <c r="C940" s="18">
        <v>4217215</v>
      </c>
      <c r="D940" s="19">
        <v>0.60399999999999998</v>
      </c>
    </row>
    <row r="941" spans="2:4" x14ac:dyDescent="0.2">
      <c r="B941" s="18">
        <v>558780.9375</v>
      </c>
      <c r="C941" s="18">
        <v>4217214</v>
      </c>
      <c r="D941" s="19">
        <v>0.67100000000000004</v>
      </c>
    </row>
    <row r="942" spans="2:4" x14ac:dyDescent="0.2">
      <c r="B942" s="18">
        <v>558780.625</v>
      </c>
      <c r="C942" s="18">
        <v>4217213</v>
      </c>
      <c r="D942" s="19">
        <v>0.70799999999999996</v>
      </c>
    </row>
    <row r="943" spans="2:4" x14ac:dyDescent="0.2">
      <c r="B943" s="18">
        <v>558780.375</v>
      </c>
      <c r="C943" s="18">
        <v>4217212</v>
      </c>
      <c r="D943" s="19">
        <v>0.74399999999999999</v>
      </c>
    </row>
    <row r="944" spans="2:4" x14ac:dyDescent="0.2">
      <c r="B944" s="18">
        <v>558780.1875</v>
      </c>
      <c r="C944" s="18">
        <v>4217211</v>
      </c>
      <c r="D944" s="19">
        <v>0.76</v>
      </c>
    </row>
    <row r="945" spans="2:4" x14ac:dyDescent="0.2">
      <c r="B945" s="18">
        <v>558780.0625</v>
      </c>
      <c r="C945" s="18">
        <v>4217210</v>
      </c>
      <c r="D945" s="19">
        <v>0.74399999999999999</v>
      </c>
    </row>
    <row r="946" spans="2:4" x14ac:dyDescent="0.2">
      <c r="B946" s="18">
        <v>558779.875</v>
      </c>
      <c r="C946" s="18">
        <v>4217209</v>
      </c>
      <c r="D946" s="19">
        <v>0.755</v>
      </c>
    </row>
    <row r="947" spans="2:4" x14ac:dyDescent="0.2">
      <c r="B947" s="18">
        <v>558779.75</v>
      </c>
      <c r="C947" s="18">
        <v>4217208</v>
      </c>
      <c r="D947" s="19">
        <v>0.69799999999999995</v>
      </c>
    </row>
    <row r="948" spans="2:4" x14ac:dyDescent="0.2">
      <c r="B948" s="18">
        <v>558779.625</v>
      </c>
      <c r="C948" s="18">
        <v>4217207</v>
      </c>
      <c r="D948" s="19">
        <v>0.63</v>
      </c>
    </row>
    <row r="949" spans="2:4" x14ac:dyDescent="0.2">
      <c r="B949" s="18">
        <v>558779.5</v>
      </c>
      <c r="C949" s="18">
        <v>4217206</v>
      </c>
      <c r="D949" s="19">
        <v>0.6</v>
      </c>
    </row>
    <row r="950" spans="2:4" x14ac:dyDescent="0.2">
      <c r="B950" s="18">
        <v>558779.3125</v>
      </c>
      <c r="C950" s="18">
        <v>4217205</v>
      </c>
      <c r="D950" s="19">
        <v>0.6</v>
      </c>
    </row>
    <row r="951" spans="2:4" x14ac:dyDescent="0.2">
      <c r="B951" s="18">
        <v>558779.1875</v>
      </c>
      <c r="C951" s="18">
        <v>4217204</v>
      </c>
      <c r="D951" s="19">
        <v>0.6</v>
      </c>
    </row>
    <row r="952" spans="2:4" x14ac:dyDescent="0.2">
      <c r="B952" s="18">
        <v>558779.0625</v>
      </c>
      <c r="C952" s="18">
        <v>4217203</v>
      </c>
      <c r="D952" s="19">
        <v>0.60599999999999998</v>
      </c>
    </row>
    <row r="953" spans="2:4" x14ac:dyDescent="0.2">
      <c r="B953" s="18">
        <v>558778.9375</v>
      </c>
      <c r="C953" s="18">
        <v>4217202</v>
      </c>
      <c r="D953" s="19">
        <v>0.76</v>
      </c>
    </row>
    <row r="954" spans="2:4" x14ac:dyDescent="0.2">
      <c r="B954" s="18">
        <v>558778.8125</v>
      </c>
      <c r="C954" s="18">
        <v>4217201</v>
      </c>
      <c r="D954" s="19">
        <v>0.76</v>
      </c>
    </row>
    <row r="955" spans="2:4" x14ac:dyDescent="0.2">
      <c r="B955" s="18">
        <v>558778.6875</v>
      </c>
      <c r="C955" s="18">
        <v>4217200</v>
      </c>
      <c r="D955" s="19">
        <v>0.76</v>
      </c>
    </row>
    <row r="956" spans="2:4" x14ac:dyDescent="0.2">
      <c r="B956" s="18">
        <v>558778.6875</v>
      </c>
      <c r="C956" s="18">
        <v>4217199.5</v>
      </c>
      <c r="D956" s="19">
        <v>0.76</v>
      </c>
    </row>
    <row r="957" spans="2:4" x14ac:dyDescent="0.2">
      <c r="B957" s="18">
        <v>558778.875</v>
      </c>
      <c r="C957" s="18">
        <v>4217198.5</v>
      </c>
      <c r="D957" s="19">
        <v>0.76</v>
      </c>
    </row>
    <row r="958" spans="2:4" x14ac:dyDescent="0.2">
      <c r="B958" s="18">
        <v>558779</v>
      </c>
      <c r="C958" s="18">
        <v>4217197.5</v>
      </c>
      <c r="D958" s="19">
        <v>0.76</v>
      </c>
    </row>
    <row r="959" spans="2:4" x14ac:dyDescent="0.2">
      <c r="B959" s="18">
        <v>558779.0625</v>
      </c>
      <c r="C959" s="18">
        <v>4217196.5</v>
      </c>
      <c r="D959" s="19">
        <v>0.76</v>
      </c>
    </row>
    <row r="960" spans="2:4" x14ac:dyDescent="0.2">
      <c r="B960" s="18">
        <v>558779.1875</v>
      </c>
      <c r="C960" s="18">
        <v>4217195.5</v>
      </c>
      <c r="D960" s="19">
        <v>0.76</v>
      </c>
    </row>
    <row r="961" spans="2:4" x14ac:dyDescent="0.2">
      <c r="B961" s="18">
        <v>558779.3125</v>
      </c>
      <c r="C961" s="18">
        <v>4217194.5</v>
      </c>
      <c r="D961" s="19">
        <v>0.76</v>
      </c>
    </row>
    <row r="962" spans="2:4" x14ac:dyDescent="0.2">
      <c r="B962" s="18">
        <v>558779.4375</v>
      </c>
      <c r="C962" s="18">
        <v>4217193.5</v>
      </c>
      <c r="D962" s="19">
        <v>0.9</v>
      </c>
    </row>
    <row r="963" spans="2:4" x14ac:dyDescent="0.2">
      <c r="B963" s="18">
        <v>558779.625</v>
      </c>
      <c r="C963" s="18">
        <v>4217192.5</v>
      </c>
      <c r="D963" s="19">
        <v>0.6</v>
      </c>
    </row>
    <row r="964" spans="2:4" x14ac:dyDescent="0.2">
      <c r="B964" s="18">
        <v>558779.8125</v>
      </c>
      <c r="C964" s="18">
        <v>4217191.5</v>
      </c>
      <c r="D964" s="19">
        <v>0.6</v>
      </c>
    </row>
    <row r="965" spans="2:4" x14ac:dyDescent="0.2">
      <c r="B965" s="18">
        <v>558780.0625</v>
      </c>
      <c r="C965" s="18">
        <v>4217190.5</v>
      </c>
      <c r="D965" s="19">
        <v>0.3</v>
      </c>
    </row>
    <row r="966" spans="2:4" x14ac:dyDescent="0.2">
      <c r="B966" s="18">
        <v>558780.25</v>
      </c>
      <c r="C966" s="18">
        <v>4217189.5</v>
      </c>
      <c r="D966" s="19">
        <v>0.3</v>
      </c>
    </row>
    <row r="967" spans="2:4" x14ac:dyDescent="0.2">
      <c r="B967" s="18">
        <v>558780.4375</v>
      </c>
      <c r="C967" s="18">
        <v>4217188.5</v>
      </c>
      <c r="D967" s="19">
        <v>0.3</v>
      </c>
    </row>
    <row r="968" spans="2:4" x14ac:dyDescent="0.2">
      <c r="B968" s="18">
        <v>558780.6875</v>
      </c>
      <c r="C968" s="18">
        <v>4217187.5</v>
      </c>
      <c r="D968" s="19">
        <v>0.3</v>
      </c>
    </row>
    <row r="969" spans="2:4" x14ac:dyDescent="0.2">
      <c r="B969" s="18">
        <v>558780.9375</v>
      </c>
      <c r="C969" s="18">
        <v>4217186.5</v>
      </c>
      <c r="D969" s="19">
        <v>0.3</v>
      </c>
    </row>
    <row r="970" spans="2:4" x14ac:dyDescent="0.2">
      <c r="B970" s="18">
        <v>558781.1875</v>
      </c>
      <c r="C970" s="18">
        <v>4217185.5</v>
      </c>
      <c r="D970" s="19">
        <v>0.3</v>
      </c>
    </row>
    <row r="971" spans="2:4" x14ac:dyDescent="0.2">
      <c r="B971" s="18">
        <v>558781.4375</v>
      </c>
      <c r="C971" s="18">
        <v>4217184.5</v>
      </c>
      <c r="D971" s="19">
        <v>0.3</v>
      </c>
    </row>
    <row r="972" spans="2:4" x14ac:dyDescent="0.2">
      <c r="B972" s="18">
        <v>558781.625</v>
      </c>
      <c r="C972" s="18">
        <v>4217183.5</v>
      </c>
      <c r="D972" s="19">
        <v>0.3</v>
      </c>
    </row>
    <row r="973" spans="2:4" x14ac:dyDescent="0.2">
      <c r="B973" s="18">
        <v>558781.875</v>
      </c>
      <c r="C973" s="18">
        <v>4217182.5</v>
      </c>
      <c r="D973" s="19">
        <v>0.3</v>
      </c>
    </row>
    <row r="974" spans="2:4" x14ac:dyDescent="0.2">
      <c r="B974" s="18">
        <v>558782.0625</v>
      </c>
      <c r="C974" s="18">
        <v>4217181.5</v>
      </c>
      <c r="D974" s="19">
        <v>0.3</v>
      </c>
    </row>
    <row r="975" spans="2:4" x14ac:dyDescent="0.2">
      <c r="B975" s="18">
        <v>558782.3125</v>
      </c>
      <c r="C975" s="18">
        <v>4217180.5</v>
      </c>
      <c r="D975" s="19">
        <v>0.3</v>
      </c>
    </row>
    <row r="976" spans="2:4" x14ac:dyDescent="0.2">
      <c r="B976" s="18">
        <v>558782.5625</v>
      </c>
      <c r="C976" s="18">
        <v>4217179.5</v>
      </c>
      <c r="D976" s="19">
        <v>0.3</v>
      </c>
    </row>
    <row r="977" spans="2:4" x14ac:dyDescent="0.2">
      <c r="B977" s="18">
        <v>558782.75</v>
      </c>
      <c r="C977" s="18">
        <v>4217178.5</v>
      </c>
      <c r="D977" s="19">
        <v>0.5</v>
      </c>
    </row>
    <row r="978" spans="2:4" x14ac:dyDescent="0.2">
      <c r="B978" s="18">
        <v>558783</v>
      </c>
      <c r="C978" s="18">
        <v>4217177.5</v>
      </c>
      <c r="D978" s="19">
        <v>0.5</v>
      </c>
    </row>
    <row r="979" spans="2:4" x14ac:dyDescent="0.2">
      <c r="B979" s="18">
        <v>558783.125</v>
      </c>
      <c r="C979" s="18">
        <v>4217177</v>
      </c>
      <c r="D979" s="19">
        <v>0</v>
      </c>
    </row>
    <row r="980" spans="2:4" x14ac:dyDescent="0.2">
      <c r="B980" s="18">
        <v>558737.6875</v>
      </c>
      <c r="C980" s="18">
        <v>4217375.5</v>
      </c>
      <c r="D980" s="19">
        <v>0.6</v>
      </c>
    </row>
    <row r="981" spans="2:4" x14ac:dyDescent="0.2">
      <c r="B981" s="18">
        <v>558738.625</v>
      </c>
      <c r="C981" s="18">
        <v>4217376</v>
      </c>
      <c r="D981" s="19">
        <v>0.6</v>
      </c>
    </row>
    <row r="982" spans="2:4" x14ac:dyDescent="0.2">
      <c r="B982" s="18">
        <v>558739.625</v>
      </c>
      <c r="C982" s="18">
        <v>4217376</v>
      </c>
      <c r="D982" s="19">
        <v>0.9</v>
      </c>
    </row>
    <row r="983" spans="2:4" x14ac:dyDescent="0.2">
      <c r="B983" s="18">
        <v>558740.625</v>
      </c>
      <c r="C983" s="18">
        <v>4217376.5</v>
      </c>
      <c r="D983" s="19">
        <v>0.74099999999999999</v>
      </c>
    </row>
    <row r="984" spans="2:4" x14ac:dyDescent="0.2">
      <c r="B984" s="18">
        <v>558741.5625</v>
      </c>
      <c r="C984" s="18">
        <v>4217376.5</v>
      </c>
      <c r="D984" s="19">
        <v>0.9</v>
      </c>
    </row>
    <row r="985" spans="2:4" x14ac:dyDescent="0.2">
      <c r="B985" s="18">
        <v>558742.5625</v>
      </c>
      <c r="C985" s="18">
        <v>4217376.5</v>
      </c>
      <c r="D985" s="19">
        <v>0.76</v>
      </c>
    </row>
    <row r="986" spans="2:4" x14ac:dyDescent="0.2">
      <c r="B986" s="18">
        <v>558743.5625</v>
      </c>
      <c r="C986" s="18">
        <v>4217377</v>
      </c>
      <c r="D986" s="19">
        <v>0.76</v>
      </c>
    </row>
    <row r="987" spans="2:4" x14ac:dyDescent="0.2">
      <c r="B987" s="18">
        <v>558744.5625</v>
      </c>
      <c r="C987" s="18">
        <v>4217377</v>
      </c>
      <c r="D987" s="19">
        <v>0.76</v>
      </c>
    </row>
    <row r="988" spans="2:4" x14ac:dyDescent="0.2">
      <c r="B988" s="18">
        <v>558745.5</v>
      </c>
      <c r="C988" s="18">
        <v>4217377</v>
      </c>
      <c r="D988" s="19">
        <v>0.76</v>
      </c>
    </row>
    <row r="989" spans="2:4" x14ac:dyDescent="0.2">
      <c r="B989" s="18">
        <v>558746.5</v>
      </c>
      <c r="C989" s="18">
        <v>4217377.5</v>
      </c>
      <c r="D989" s="19">
        <v>0.76</v>
      </c>
    </row>
    <row r="990" spans="2:4" x14ac:dyDescent="0.2">
      <c r="B990" s="18">
        <v>558747.5</v>
      </c>
      <c r="C990" s="18">
        <v>4217377.5</v>
      </c>
      <c r="D990" s="19">
        <v>0.9</v>
      </c>
    </row>
    <row r="991" spans="2:4" x14ac:dyDescent="0.2">
      <c r="B991" s="18">
        <v>558748.5</v>
      </c>
      <c r="C991" s="18">
        <v>4217377.5</v>
      </c>
      <c r="D991" s="19">
        <v>0.76</v>
      </c>
    </row>
    <row r="992" spans="2:4" x14ac:dyDescent="0.2">
      <c r="B992" s="18">
        <v>558749.5</v>
      </c>
      <c r="C992" s="18">
        <v>4217377.5</v>
      </c>
      <c r="D992" s="19">
        <v>0.75</v>
      </c>
    </row>
    <row r="993" spans="2:4" x14ac:dyDescent="0.2">
      <c r="B993" s="18">
        <v>558750.4375</v>
      </c>
      <c r="C993" s="18">
        <v>4217378</v>
      </c>
      <c r="D993" s="19">
        <v>0.71</v>
      </c>
    </row>
    <row r="994" spans="2:4" x14ac:dyDescent="0.2">
      <c r="B994" s="18">
        <v>558751.4375</v>
      </c>
      <c r="C994" s="18">
        <v>4217378</v>
      </c>
      <c r="D994" s="19">
        <v>0.65200000000000002</v>
      </c>
    </row>
    <row r="995" spans="2:4" x14ac:dyDescent="0.2">
      <c r="B995" s="18">
        <v>558752.4375</v>
      </c>
      <c r="C995" s="18">
        <v>4217378</v>
      </c>
      <c r="D995" s="19">
        <v>0.63300000000000001</v>
      </c>
    </row>
    <row r="996" spans="2:4" x14ac:dyDescent="0.2">
      <c r="B996" s="18">
        <v>558753.4375</v>
      </c>
      <c r="C996" s="18">
        <v>4217378</v>
      </c>
      <c r="D996" s="19">
        <v>0.63300000000000001</v>
      </c>
    </row>
    <row r="997" spans="2:4" x14ac:dyDescent="0.2">
      <c r="B997" s="18">
        <v>558754.4375</v>
      </c>
      <c r="C997" s="18">
        <v>4217377.5</v>
      </c>
      <c r="D997" s="19">
        <v>0.63300000000000001</v>
      </c>
    </row>
    <row r="998" spans="2:4" x14ac:dyDescent="0.2">
      <c r="B998" s="18">
        <v>558755.4375</v>
      </c>
      <c r="C998" s="18">
        <v>4217377.5</v>
      </c>
      <c r="D998" s="19">
        <v>0.63300000000000001</v>
      </c>
    </row>
    <row r="999" spans="2:4" x14ac:dyDescent="0.2">
      <c r="B999" s="18">
        <v>558756.4375</v>
      </c>
      <c r="C999" s="18">
        <v>4217377.5</v>
      </c>
      <c r="D999" s="19">
        <v>0.63300000000000001</v>
      </c>
    </row>
    <row r="1000" spans="2:4" x14ac:dyDescent="0.2">
      <c r="B1000" s="18">
        <v>558757.4375</v>
      </c>
      <c r="C1000" s="18">
        <v>4217377.5</v>
      </c>
      <c r="D1000" s="19">
        <v>0.63300000000000001</v>
      </c>
    </row>
    <row r="1001" spans="2:4" x14ac:dyDescent="0.2">
      <c r="B1001" s="18">
        <v>558758.4375</v>
      </c>
      <c r="C1001" s="18">
        <v>4217377.5</v>
      </c>
      <c r="D1001" s="19">
        <v>0.63300000000000001</v>
      </c>
    </row>
    <row r="1002" spans="2:4" x14ac:dyDescent="0.2">
      <c r="B1002" s="18">
        <v>558759.4375</v>
      </c>
      <c r="C1002" s="18">
        <v>4217377.5</v>
      </c>
      <c r="D1002" s="19">
        <v>0.63300000000000001</v>
      </c>
    </row>
    <row r="1003" spans="2:4" x14ac:dyDescent="0.2">
      <c r="B1003" s="18">
        <v>558760.4375</v>
      </c>
      <c r="C1003" s="18">
        <v>4217377.5</v>
      </c>
      <c r="D1003" s="19">
        <v>0.63300000000000001</v>
      </c>
    </row>
    <row r="1004" spans="2:4" x14ac:dyDescent="0.2">
      <c r="B1004" s="18">
        <v>558761.4375</v>
      </c>
      <c r="C1004" s="18">
        <v>4217377.5</v>
      </c>
      <c r="D1004" s="19">
        <v>0</v>
      </c>
    </row>
    <row r="1005" spans="2:4" x14ac:dyDescent="0.2">
      <c r="B1005" s="18">
        <v>558762.4375</v>
      </c>
      <c r="C1005" s="18">
        <v>4217377.5</v>
      </c>
      <c r="D1005" s="19">
        <v>0</v>
      </c>
    </row>
    <row r="1006" spans="2:4" x14ac:dyDescent="0.2">
      <c r="B1006" s="18">
        <v>558763.4375</v>
      </c>
      <c r="C1006" s="18">
        <v>4217377.5</v>
      </c>
      <c r="D1006" s="19">
        <v>0</v>
      </c>
    </row>
    <row r="1007" spans="2:4" x14ac:dyDescent="0.2">
      <c r="B1007" s="18">
        <v>558764.4375</v>
      </c>
      <c r="C1007" s="18">
        <v>4217377</v>
      </c>
      <c r="D1007" s="19">
        <v>0</v>
      </c>
    </row>
    <row r="1008" spans="2:4" x14ac:dyDescent="0.2">
      <c r="B1008" s="18">
        <v>558765.4375</v>
      </c>
      <c r="C1008" s="18">
        <v>4217377</v>
      </c>
      <c r="D1008" s="19">
        <v>0</v>
      </c>
    </row>
    <row r="1009" spans="2:4" x14ac:dyDescent="0.2">
      <c r="B1009" s="18">
        <v>558766.4375</v>
      </c>
      <c r="C1009" s="18">
        <v>4217377</v>
      </c>
      <c r="D1009" s="19">
        <v>0</v>
      </c>
    </row>
    <row r="1010" spans="2:4" x14ac:dyDescent="0.2">
      <c r="B1010" s="18">
        <v>558767.375</v>
      </c>
      <c r="C1010" s="18">
        <v>4217377</v>
      </c>
      <c r="D1010" s="19">
        <v>0</v>
      </c>
    </row>
    <row r="1011" spans="2:4" x14ac:dyDescent="0.2">
      <c r="B1011" s="18">
        <v>558768.3125</v>
      </c>
      <c r="C1011" s="18">
        <v>4217376.5</v>
      </c>
      <c r="D1011" s="19">
        <v>0</v>
      </c>
    </row>
    <row r="1012" spans="2:4" x14ac:dyDescent="0.2">
      <c r="B1012" s="18">
        <v>558769.25</v>
      </c>
      <c r="C1012" s="18">
        <v>4217376</v>
      </c>
      <c r="D1012" s="19">
        <v>0</v>
      </c>
    </row>
    <row r="1013" spans="2:4" x14ac:dyDescent="0.2">
      <c r="B1013" s="18">
        <v>558770.125</v>
      </c>
      <c r="C1013" s="18">
        <v>4217376</v>
      </c>
      <c r="D1013" s="19">
        <v>0</v>
      </c>
    </row>
    <row r="1014" spans="2:4" x14ac:dyDescent="0.2">
      <c r="B1014" s="18">
        <v>558771.0625</v>
      </c>
      <c r="C1014" s="18">
        <v>4217375.5</v>
      </c>
      <c r="D1014" s="19">
        <v>0</v>
      </c>
    </row>
    <row r="1015" spans="2:4" x14ac:dyDescent="0.2">
      <c r="B1015" s="18">
        <v>558772</v>
      </c>
      <c r="C1015" s="18">
        <v>4217375</v>
      </c>
      <c r="D1015" s="19">
        <v>0</v>
      </c>
    </row>
    <row r="1016" spans="2:4" x14ac:dyDescent="0.2">
      <c r="B1016" s="18">
        <v>558772.9375</v>
      </c>
      <c r="C1016" s="18">
        <v>4217374.5</v>
      </c>
      <c r="D1016" s="19">
        <v>0</v>
      </c>
    </row>
    <row r="1017" spans="2:4" x14ac:dyDescent="0.2">
      <c r="B1017" s="18">
        <v>558773.8125</v>
      </c>
      <c r="C1017" s="18">
        <v>4217374.5</v>
      </c>
      <c r="D1017" s="19">
        <v>0</v>
      </c>
    </row>
    <row r="1018" spans="2:4" x14ac:dyDescent="0.2">
      <c r="B1018" s="18">
        <v>558774.75</v>
      </c>
      <c r="C1018" s="18">
        <v>4217374</v>
      </c>
      <c r="D1018" s="19">
        <v>0</v>
      </c>
    </row>
    <row r="1019" spans="2:4" x14ac:dyDescent="0.2">
      <c r="B1019" s="18">
        <v>558775.6875</v>
      </c>
      <c r="C1019" s="18">
        <v>4217373.5</v>
      </c>
      <c r="D1019" s="19">
        <v>0</v>
      </c>
    </row>
    <row r="1020" spans="2:4" x14ac:dyDescent="0.2">
      <c r="B1020" s="18">
        <v>558776.625</v>
      </c>
      <c r="C1020" s="18">
        <v>4217373.5</v>
      </c>
      <c r="D1020" s="19">
        <v>0</v>
      </c>
    </row>
    <row r="1021" spans="2:4" x14ac:dyDescent="0.2">
      <c r="B1021" s="18">
        <v>558777.4375</v>
      </c>
      <c r="C1021" s="18">
        <v>4217373</v>
      </c>
      <c r="D1021" s="19">
        <v>0</v>
      </c>
    </row>
    <row r="1022" spans="2:4" x14ac:dyDescent="0.2">
      <c r="B1022" s="18">
        <v>558778.25</v>
      </c>
      <c r="C1022" s="18">
        <v>4217372.5</v>
      </c>
      <c r="D1022" s="19">
        <v>0</v>
      </c>
    </row>
    <row r="1023" spans="2:4" x14ac:dyDescent="0.2">
      <c r="B1023" s="18">
        <v>558779.0625</v>
      </c>
      <c r="C1023" s="18">
        <v>4217372</v>
      </c>
      <c r="D1023" s="19">
        <v>0</v>
      </c>
    </row>
    <row r="1024" spans="2:4" x14ac:dyDescent="0.2">
      <c r="B1024" s="18">
        <v>558779.8125</v>
      </c>
      <c r="C1024" s="18">
        <v>4217371</v>
      </c>
      <c r="D1024" s="19">
        <v>0</v>
      </c>
    </row>
    <row r="1025" spans="2:4" x14ac:dyDescent="0.2">
      <c r="B1025" s="18">
        <v>558780.5625</v>
      </c>
      <c r="C1025" s="18">
        <v>4217370.5</v>
      </c>
      <c r="D1025" s="19">
        <v>0</v>
      </c>
    </row>
    <row r="1026" spans="2:4" x14ac:dyDescent="0.2">
      <c r="B1026" s="18">
        <v>558781.3125</v>
      </c>
      <c r="C1026" s="18">
        <v>4217370</v>
      </c>
      <c r="D1026" s="19">
        <v>0</v>
      </c>
    </row>
    <row r="1027" spans="2:4" x14ac:dyDescent="0.2">
      <c r="B1027" s="18">
        <v>558782.0625</v>
      </c>
      <c r="C1027" s="18">
        <v>4217369</v>
      </c>
      <c r="D1027" s="19">
        <v>0</v>
      </c>
    </row>
    <row r="1028" spans="2:4" x14ac:dyDescent="0.2">
      <c r="B1028" s="18">
        <v>558782.8125</v>
      </c>
      <c r="C1028" s="18">
        <v>4217368.5</v>
      </c>
      <c r="D1028" s="19">
        <v>0</v>
      </c>
    </row>
    <row r="1029" spans="2:4" x14ac:dyDescent="0.2">
      <c r="B1029" s="18">
        <v>558783.5625</v>
      </c>
      <c r="C1029" s="18">
        <v>4217368</v>
      </c>
      <c r="D1029" s="19">
        <v>0</v>
      </c>
    </row>
    <row r="1030" spans="2:4" x14ac:dyDescent="0.2">
      <c r="B1030" s="18">
        <v>558784.3125</v>
      </c>
      <c r="C1030" s="18">
        <v>4217367.5</v>
      </c>
      <c r="D1030" s="19">
        <v>0</v>
      </c>
    </row>
    <row r="1031" spans="2:4" x14ac:dyDescent="0.2">
      <c r="B1031" s="18">
        <v>558785</v>
      </c>
      <c r="C1031" s="18">
        <v>4217366.5</v>
      </c>
      <c r="D1031" s="19">
        <v>0</v>
      </c>
    </row>
    <row r="1032" spans="2:4" x14ac:dyDescent="0.2">
      <c r="B1032" s="18">
        <v>558785.75</v>
      </c>
      <c r="C1032" s="18">
        <v>4217366</v>
      </c>
      <c r="D1032" s="19">
        <v>0</v>
      </c>
    </row>
    <row r="1033" spans="2:4" x14ac:dyDescent="0.2">
      <c r="B1033" s="18">
        <v>558786.5</v>
      </c>
      <c r="C1033" s="18">
        <v>4217365.5</v>
      </c>
      <c r="D1033" s="19">
        <v>0</v>
      </c>
    </row>
    <row r="1034" spans="2:4" x14ac:dyDescent="0.2">
      <c r="B1034" s="18">
        <v>558787.1875</v>
      </c>
      <c r="C1034" s="18">
        <v>4217364.5</v>
      </c>
      <c r="D1034" s="19">
        <v>0</v>
      </c>
    </row>
    <row r="1035" spans="2:4" x14ac:dyDescent="0.2">
      <c r="B1035" s="18">
        <v>558787.9375</v>
      </c>
      <c r="C1035" s="18">
        <v>4217364</v>
      </c>
      <c r="D1035" s="19">
        <v>0</v>
      </c>
    </row>
    <row r="1036" spans="2:4" x14ac:dyDescent="0.2">
      <c r="B1036" s="18">
        <v>558788.6875</v>
      </c>
      <c r="C1036" s="18">
        <v>4217363</v>
      </c>
      <c r="D1036" s="19">
        <v>0</v>
      </c>
    </row>
    <row r="1037" spans="2:4" x14ac:dyDescent="0.2">
      <c r="B1037" s="18">
        <v>558789.375</v>
      </c>
      <c r="C1037" s="18">
        <v>4217362.5</v>
      </c>
      <c r="D1037" s="19">
        <v>0</v>
      </c>
    </row>
    <row r="1038" spans="2:4" x14ac:dyDescent="0.2">
      <c r="B1038" s="18">
        <v>558790.1875</v>
      </c>
      <c r="C1038" s="18">
        <v>4217362</v>
      </c>
      <c r="D1038" s="19">
        <v>0</v>
      </c>
    </row>
    <row r="1039" spans="2:4" x14ac:dyDescent="0.2">
      <c r="B1039" s="18">
        <v>558790.6875</v>
      </c>
      <c r="C1039" s="18">
        <v>4217361</v>
      </c>
      <c r="D1039" s="19">
        <v>0</v>
      </c>
    </row>
    <row r="1040" spans="2:4" x14ac:dyDescent="0.2">
      <c r="B1040" s="18">
        <v>558791.1875</v>
      </c>
      <c r="C1040" s="18">
        <v>4217360.5</v>
      </c>
      <c r="D1040" s="19">
        <v>0</v>
      </c>
    </row>
    <row r="1041" spans="2:4" x14ac:dyDescent="0.2">
      <c r="B1041" s="18">
        <v>558791.6875</v>
      </c>
      <c r="C1041" s="18">
        <v>4217359.5</v>
      </c>
      <c r="D1041" s="19">
        <v>0</v>
      </c>
    </row>
    <row r="1042" spans="2:4" x14ac:dyDescent="0.2">
      <c r="B1042" s="18">
        <v>558792.1875</v>
      </c>
      <c r="C1042" s="18">
        <v>4217358.5</v>
      </c>
      <c r="D1042" s="19">
        <v>0</v>
      </c>
    </row>
    <row r="1043" spans="2:4" x14ac:dyDescent="0.2">
      <c r="B1043" s="18">
        <v>558792.6875</v>
      </c>
      <c r="C1043" s="18">
        <v>4217357.5</v>
      </c>
      <c r="D1043" s="19">
        <v>0</v>
      </c>
    </row>
    <row r="1044" spans="2:4" x14ac:dyDescent="0.2">
      <c r="B1044" s="18">
        <v>558793.25</v>
      </c>
      <c r="C1044" s="18">
        <v>4217357</v>
      </c>
      <c r="D1044" s="19">
        <v>0</v>
      </c>
    </row>
    <row r="1045" spans="2:4" x14ac:dyDescent="0.2">
      <c r="B1045" s="18">
        <v>558793.6875</v>
      </c>
      <c r="C1045" s="18">
        <v>4217356</v>
      </c>
      <c r="D1045" s="19">
        <v>0</v>
      </c>
    </row>
    <row r="1046" spans="2:4" x14ac:dyDescent="0.2">
      <c r="B1046" s="18">
        <v>558794.1875</v>
      </c>
      <c r="C1046" s="18">
        <v>4217355</v>
      </c>
      <c r="D1046" s="19">
        <v>0</v>
      </c>
    </row>
    <row r="1047" spans="2:4" x14ac:dyDescent="0.2">
      <c r="B1047" s="18">
        <v>558794.625</v>
      </c>
      <c r="C1047" s="18">
        <v>4217354.5</v>
      </c>
      <c r="D1047" s="19">
        <v>0</v>
      </c>
    </row>
    <row r="1048" spans="2:4" x14ac:dyDescent="0.2">
      <c r="B1048" s="18">
        <v>558795.125</v>
      </c>
      <c r="C1048" s="18">
        <v>4217353.5</v>
      </c>
      <c r="D1048" s="19">
        <v>0</v>
      </c>
    </row>
    <row r="1049" spans="2:4" x14ac:dyDescent="0.2">
      <c r="B1049" s="18">
        <v>558795.5625</v>
      </c>
      <c r="C1049" s="18">
        <v>4217352.5</v>
      </c>
      <c r="D1049" s="19">
        <v>0</v>
      </c>
    </row>
    <row r="1050" spans="2:4" x14ac:dyDescent="0.2">
      <c r="B1050" s="18">
        <v>558795.8125</v>
      </c>
      <c r="C1050" s="18">
        <v>4217351.5</v>
      </c>
      <c r="D1050" s="19">
        <v>0</v>
      </c>
    </row>
    <row r="1051" spans="2:4" x14ac:dyDescent="0.2">
      <c r="B1051" s="18">
        <v>558796.125</v>
      </c>
      <c r="C1051" s="18">
        <v>4217350.5</v>
      </c>
      <c r="D1051" s="19">
        <v>0</v>
      </c>
    </row>
    <row r="1052" spans="2:4" x14ac:dyDescent="0.2">
      <c r="B1052" s="18">
        <v>558796.5</v>
      </c>
      <c r="C1052" s="18">
        <v>4217349.5</v>
      </c>
      <c r="D1052" s="19">
        <v>0</v>
      </c>
    </row>
    <row r="1053" spans="2:4" x14ac:dyDescent="0.2">
      <c r="B1053" s="18">
        <v>558796.8125</v>
      </c>
      <c r="C1053" s="18">
        <v>4217349</v>
      </c>
      <c r="D1053" s="19">
        <v>0</v>
      </c>
    </row>
    <row r="1054" spans="2:4" x14ac:dyDescent="0.2">
      <c r="B1054" s="18">
        <v>558797.125</v>
      </c>
      <c r="C1054" s="18">
        <v>4217348</v>
      </c>
      <c r="D1054" s="19">
        <v>0</v>
      </c>
    </row>
    <row r="1055" spans="2:4" x14ac:dyDescent="0.2">
      <c r="B1055" s="18">
        <v>558797.4375</v>
      </c>
      <c r="C1055" s="18">
        <v>4217347</v>
      </c>
      <c r="D1055" s="19">
        <v>0</v>
      </c>
    </row>
    <row r="1056" spans="2:4" x14ac:dyDescent="0.2">
      <c r="B1056" s="18">
        <v>558797.8125</v>
      </c>
      <c r="C1056" s="18">
        <v>4217346</v>
      </c>
      <c r="D1056" s="19">
        <v>0</v>
      </c>
    </row>
    <row r="1057" spans="2:4" x14ac:dyDescent="0.2">
      <c r="B1057" s="18">
        <v>558798.125</v>
      </c>
      <c r="C1057" s="18">
        <v>4217345</v>
      </c>
      <c r="D1057" s="19">
        <v>0</v>
      </c>
    </row>
    <row r="1058" spans="2:4" x14ac:dyDescent="0.2">
      <c r="B1058" s="18">
        <v>558798.25</v>
      </c>
      <c r="C1058" s="18">
        <v>4217344</v>
      </c>
      <c r="D1058" s="19">
        <v>0</v>
      </c>
    </row>
    <row r="1059" spans="2:4" x14ac:dyDescent="0.2">
      <c r="B1059" s="18">
        <v>558798.375</v>
      </c>
      <c r="C1059" s="18">
        <v>4217343</v>
      </c>
      <c r="D1059" s="19">
        <v>0.5</v>
      </c>
    </row>
    <row r="1060" spans="2:4" x14ac:dyDescent="0.2">
      <c r="B1060" s="18">
        <v>558798.5625</v>
      </c>
      <c r="C1060" s="18">
        <v>4217342</v>
      </c>
      <c r="D1060" s="19">
        <v>0.5</v>
      </c>
    </row>
    <row r="1061" spans="2:4" x14ac:dyDescent="0.2">
      <c r="B1061" s="18">
        <v>558798.6875</v>
      </c>
      <c r="C1061" s="18">
        <v>4217341.5</v>
      </c>
      <c r="D1061" s="19">
        <v>0.5</v>
      </c>
    </row>
    <row r="1062" spans="2:4" x14ac:dyDescent="0.2">
      <c r="B1062" s="18">
        <v>558798.8125</v>
      </c>
      <c r="C1062" s="18">
        <v>4217340.5</v>
      </c>
      <c r="D1062" s="19">
        <v>0.5</v>
      </c>
    </row>
    <row r="1063" spans="2:4" x14ac:dyDescent="0.2">
      <c r="B1063" s="18">
        <v>558798.75</v>
      </c>
      <c r="C1063" s="18">
        <v>4217339.5</v>
      </c>
      <c r="D1063" s="19">
        <v>0.5</v>
      </c>
    </row>
    <row r="1064" spans="2:4" x14ac:dyDescent="0.2">
      <c r="B1064" s="18">
        <v>558798.4375</v>
      </c>
      <c r="C1064" s="18">
        <v>4217338.5</v>
      </c>
      <c r="D1064" s="19">
        <v>0.5</v>
      </c>
    </row>
    <row r="1065" spans="2:4" x14ac:dyDescent="0.2">
      <c r="B1065" s="18">
        <v>558798.4375</v>
      </c>
      <c r="C1065" s="18">
        <v>4217337.5</v>
      </c>
      <c r="D1065" s="19">
        <v>0.5</v>
      </c>
    </row>
    <row r="1066" spans="2:4" x14ac:dyDescent="0.2">
      <c r="B1066" s="18">
        <v>558798.4375</v>
      </c>
      <c r="C1066" s="18">
        <v>4217336.5</v>
      </c>
      <c r="D1066" s="19">
        <v>0.5</v>
      </c>
    </row>
    <row r="1067" spans="2:4" x14ac:dyDescent="0.2">
      <c r="B1067" s="18">
        <v>558798.375</v>
      </c>
      <c r="C1067" s="18">
        <v>4217335.5</v>
      </c>
      <c r="D1067" s="19">
        <v>0.5</v>
      </c>
    </row>
    <row r="1068" spans="2:4" x14ac:dyDescent="0.2">
      <c r="B1068" s="18">
        <v>558798.375</v>
      </c>
      <c r="C1068" s="18">
        <v>4217334.5</v>
      </c>
      <c r="D1068" s="19">
        <v>0.5</v>
      </c>
    </row>
    <row r="1069" spans="2:4" x14ac:dyDescent="0.2">
      <c r="B1069" s="18">
        <v>558798.0625</v>
      </c>
      <c r="C1069" s="18">
        <v>4217333.5</v>
      </c>
      <c r="D1069" s="19">
        <v>0.5</v>
      </c>
    </row>
    <row r="1070" spans="2:4" x14ac:dyDescent="0.2">
      <c r="B1070" s="18">
        <v>558797.875</v>
      </c>
      <c r="C1070" s="18">
        <v>4217332.5</v>
      </c>
      <c r="D1070" s="19">
        <v>0.5</v>
      </c>
    </row>
    <row r="1071" spans="2:4" x14ac:dyDescent="0.2">
      <c r="B1071" s="18">
        <v>558797.75</v>
      </c>
      <c r="C1071" s="18">
        <v>4217331.5</v>
      </c>
      <c r="D1071" s="19">
        <v>0.5</v>
      </c>
    </row>
    <row r="1072" spans="2:4" x14ac:dyDescent="0.2">
      <c r="B1072" s="18">
        <v>558797.625</v>
      </c>
      <c r="C1072" s="18">
        <v>4217330.5</v>
      </c>
      <c r="D1072" s="19">
        <v>0.5</v>
      </c>
    </row>
    <row r="1073" spans="2:4" x14ac:dyDescent="0.2">
      <c r="B1073" s="18">
        <v>558797.5</v>
      </c>
      <c r="C1073" s="18">
        <v>4217329.5</v>
      </c>
      <c r="D1073" s="19">
        <v>0.5</v>
      </c>
    </row>
    <row r="1074" spans="2:4" x14ac:dyDescent="0.2">
      <c r="B1074" s="18">
        <v>558797.3125</v>
      </c>
      <c r="C1074" s="18">
        <v>4217328.5</v>
      </c>
      <c r="D1074" s="19">
        <v>0.5</v>
      </c>
    </row>
    <row r="1075" spans="2:4" x14ac:dyDescent="0.2">
      <c r="B1075" s="18">
        <v>558797.1875</v>
      </c>
      <c r="C1075" s="18">
        <v>4217327.5</v>
      </c>
      <c r="D1075" s="19">
        <v>0.5</v>
      </c>
    </row>
    <row r="1076" spans="2:4" x14ac:dyDescent="0.2">
      <c r="B1076" s="18">
        <v>558797.0625</v>
      </c>
      <c r="C1076" s="18">
        <v>4217326.5</v>
      </c>
      <c r="D1076" s="19">
        <v>0.5</v>
      </c>
    </row>
    <row r="1077" spans="2:4" x14ac:dyDescent="0.2">
      <c r="B1077" s="18">
        <v>558796.875</v>
      </c>
      <c r="C1077" s="18">
        <v>4217325.5</v>
      </c>
      <c r="D1077" s="19">
        <v>0.5</v>
      </c>
    </row>
    <row r="1078" spans="2:4" x14ac:dyDescent="0.2">
      <c r="B1078" s="18">
        <v>558796.75</v>
      </c>
      <c r="C1078" s="18">
        <v>4217324.5</v>
      </c>
      <c r="D1078" s="19">
        <v>0.5</v>
      </c>
    </row>
    <row r="1079" spans="2:4" x14ac:dyDescent="0.2">
      <c r="B1079" s="18">
        <v>558796.625</v>
      </c>
      <c r="C1079" s="18">
        <v>4217323.5</v>
      </c>
      <c r="D1079" s="19">
        <v>0.5</v>
      </c>
    </row>
    <row r="1080" spans="2:4" x14ac:dyDescent="0.2">
      <c r="B1080" s="18">
        <v>558796.5</v>
      </c>
      <c r="C1080" s="18">
        <v>4217322.5</v>
      </c>
      <c r="D1080" s="19">
        <v>0.5</v>
      </c>
    </row>
    <row r="1081" spans="2:4" x14ac:dyDescent="0.2">
      <c r="B1081" s="18">
        <v>558796.375</v>
      </c>
      <c r="C1081" s="18">
        <v>4217321.5</v>
      </c>
      <c r="D1081" s="19">
        <v>0.5</v>
      </c>
    </row>
    <row r="1082" spans="2:4" x14ac:dyDescent="0.2">
      <c r="B1082" s="18">
        <v>558796.25</v>
      </c>
      <c r="C1082" s="18">
        <v>4217321</v>
      </c>
      <c r="D1082" s="19">
        <v>0.5</v>
      </c>
    </row>
    <row r="1083" spans="2:4" x14ac:dyDescent="0.2">
      <c r="B1083" s="18">
        <v>558796.125</v>
      </c>
      <c r="C1083" s="18">
        <v>4217320</v>
      </c>
      <c r="D1083" s="19">
        <v>0.5</v>
      </c>
    </row>
    <row r="1084" spans="2:4" x14ac:dyDescent="0.2">
      <c r="B1084" s="18">
        <v>558795.9375</v>
      </c>
      <c r="C1084" s="18">
        <v>4217319</v>
      </c>
      <c r="D1084" s="19">
        <v>0.5</v>
      </c>
    </row>
    <row r="1085" spans="2:4" x14ac:dyDescent="0.2">
      <c r="B1085" s="18">
        <v>558795.8125</v>
      </c>
      <c r="C1085" s="18">
        <v>4217318</v>
      </c>
      <c r="D1085" s="19">
        <v>0.5</v>
      </c>
    </row>
    <row r="1086" spans="2:4" x14ac:dyDescent="0.2">
      <c r="B1086" s="18">
        <v>558795.6875</v>
      </c>
      <c r="C1086" s="18">
        <v>4217317</v>
      </c>
      <c r="D1086" s="19">
        <v>0.5</v>
      </c>
    </row>
    <row r="1087" spans="2:4" x14ac:dyDescent="0.2">
      <c r="B1087" s="18">
        <v>558795.5625</v>
      </c>
      <c r="C1087" s="18">
        <v>4217316</v>
      </c>
      <c r="D1087" s="19">
        <v>0.5</v>
      </c>
    </row>
    <row r="1088" spans="2:4" x14ac:dyDescent="0.2">
      <c r="B1088" s="18">
        <v>558795.375</v>
      </c>
      <c r="C1088" s="18">
        <v>4217315</v>
      </c>
      <c r="D1088" s="19">
        <v>0.5</v>
      </c>
    </row>
    <row r="1089" spans="2:4" x14ac:dyDescent="0.2">
      <c r="B1089" s="18">
        <v>558795.25</v>
      </c>
      <c r="C1089" s="18">
        <v>4217314</v>
      </c>
      <c r="D1089" s="19">
        <v>0.5</v>
      </c>
    </row>
    <row r="1090" spans="2:4" x14ac:dyDescent="0.2">
      <c r="B1090" s="18">
        <v>558795.125</v>
      </c>
      <c r="C1090" s="18">
        <v>4217313</v>
      </c>
      <c r="D1090" s="19">
        <v>0.5</v>
      </c>
    </row>
    <row r="1091" spans="2:4" x14ac:dyDescent="0.2">
      <c r="B1091" s="18">
        <v>558795</v>
      </c>
      <c r="C1091" s="18">
        <v>4217312</v>
      </c>
      <c r="D1091" s="19">
        <v>0.5</v>
      </c>
    </row>
    <row r="1092" spans="2:4" x14ac:dyDescent="0.2">
      <c r="B1092" s="18">
        <v>558794.875</v>
      </c>
      <c r="C1092" s="18">
        <v>4217311</v>
      </c>
      <c r="D1092" s="19">
        <v>0.5</v>
      </c>
    </row>
    <row r="1093" spans="2:4" x14ac:dyDescent="0.2">
      <c r="B1093" s="18">
        <v>558794.6875</v>
      </c>
      <c r="C1093" s="18">
        <v>4217310</v>
      </c>
      <c r="D1093" s="19">
        <v>0.63500000000000001</v>
      </c>
    </row>
    <row r="1094" spans="2:4" x14ac:dyDescent="0.2">
      <c r="B1094" s="18">
        <v>558794.5625</v>
      </c>
      <c r="C1094" s="18">
        <v>4217309</v>
      </c>
      <c r="D1094" s="19">
        <v>0.69199999999999995</v>
      </c>
    </row>
    <row r="1095" spans="2:4" x14ac:dyDescent="0.2">
      <c r="B1095" s="18">
        <v>558794.4375</v>
      </c>
      <c r="C1095" s="18">
        <v>4217308</v>
      </c>
      <c r="D1095" s="19">
        <v>0.62</v>
      </c>
    </row>
    <row r="1096" spans="2:4" x14ac:dyDescent="0.2">
      <c r="B1096" s="18">
        <v>558794.25</v>
      </c>
      <c r="C1096" s="18">
        <v>4217307</v>
      </c>
      <c r="D1096" s="19">
        <v>0.5</v>
      </c>
    </row>
    <row r="1097" spans="2:4" x14ac:dyDescent="0.2">
      <c r="B1097" s="18">
        <v>558794.125</v>
      </c>
      <c r="C1097" s="18">
        <v>4217306</v>
      </c>
      <c r="D1097" s="19">
        <v>0.5</v>
      </c>
    </row>
    <row r="1098" spans="2:4" x14ac:dyDescent="0.2">
      <c r="B1098" s="18">
        <v>558794</v>
      </c>
      <c r="C1098" s="18">
        <v>4217305</v>
      </c>
      <c r="D1098" s="19">
        <v>0.5</v>
      </c>
    </row>
    <row r="1099" spans="2:4" x14ac:dyDescent="0.2">
      <c r="B1099" s="18">
        <v>558793.8125</v>
      </c>
      <c r="C1099" s="18">
        <v>4217304</v>
      </c>
      <c r="D1099" s="19">
        <v>0.5</v>
      </c>
    </row>
    <row r="1100" spans="2:4" x14ac:dyDescent="0.2">
      <c r="B1100" s="18">
        <v>558793.6875</v>
      </c>
      <c r="C1100" s="18">
        <v>4217303</v>
      </c>
      <c r="D1100" s="19">
        <v>0.5</v>
      </c>
    </row>
    <row r="1101" spans="2:4" x14ac:dyDescent="0.2">
      <c r="B1101" s="18">
        <v>558793.5625</v>
      </c>
      <c r="C1101" s="18">
        <v>4217302</v>
      </c>
      <c r="D1101" s="19">
        <v>0.5</v>
      </c>
    </row>
    <row r="1102" spans="2:4" x14ac:dyDescent="0.2">
      <c r="B1102" s="18">
        <v>558793.375</v>
      </c>
      <c r="C1102" s="18">
        <v>4217301</v>
      </c>
      <c r="D1102" s="19">
        <v>0.5</v>
      </c>
    </row>
    <row r="1103" spans="2:4" x14ac:dyDescent="0.2">
      <c r="B1103" s="18">
        <v>558793.25</v>
      </c>
      <c r="C1103" s="18">
        <v>4217300</v>
      </c>
      <c r="D1103" s="19">
        <v>0.5</v>
      </c>
    </row>
    <row r="1104" spans="2:4" x14ac:dyDescent="0.2">
      <c r="B1104" s="18">
        <v>558793.125</v>
      </c>
      <c r="C1104" s="18">
        <v>4217299</v>
      </c>
      <c r="D1104" s="19">
        <v>0.5</v>
      </c>
    </row>
    <row r="1105" spans="2:4" x14ac:dyDescent="0.2">
      <c r="B1105" s="18">
        <v>558792.9375</v>
      </c>
      <c r="C1105" s="18">
        <v>4217298</v>
      </c>
      <c r="D1105" s="19">
        <v>0.5</v>
      </c>
    </row>
    <row r="1106" spans="2:4" x14ac:dyDescent="0.2">
      <c r="B1106" s="18">
        <v>558792.8125</v>
      </c>
      <c r="C1106" s="18">
        <v>4217297</v>
      </c>
      <c r="D1106" s="19">
        <v>0.5</v>
      </c>
    </row>
    <row r="1107" spans="2:4" x14ac:dyDescent="0.2">
      <c r="B1107" s="18">
        <v>558792.6875</v>
      </c>
      <c r="C1107" s="18">
        <v>4217296</v>
      </c>
      <c r="D1107" s="19">
        <v>0.5</v>
      </c>
    </row>
    <row r="1108" spans="2:4" x14ac:dyDescent="0.2">
      <c r="B1108" s="18">
        <v>558792.5</v>
      </c>
      <c r="C1108" s="18">
        <v>4217295</v>
      </c>
      <c r="D1108" s="19">
        <v>0.5</v>
      </c>
    </row>
    <row r="1109" spans="2:4" x14ac:dyDescent="0.2">
      <c r="B1109" s="18">
        <v>558792.375</v>
      </c>
      <c r="C1109" s="18">
        <v>4217294</v>
      </c>
      <c r="D1109" s="19">
        <v>0.5</v>
      </c>
    </row>
    <row r="1110" spans="2:4" x14ac:dyDescent="0.2">
      <c r="B1110" s="18">
        <v>558792.25</v>
      </c>
      <c r="C1110" s="18">
        <v>4217293</v>
      </c>
      <c r="D1110" s="19">
        <v>0.5</v>
      </c>
    </row>
    <row r="1111" spans="2:4" x14ac:dyDescent="0.2">
      <c r="B1111" s="18">
        <v>558792.125</v>
      </c>
      <c r="C1111" s="18">
        <v>4217292</v>
      </c>
      <c r="D1111" s="19">
        <v>0.5</v>
      </c>
    </row>
    <row r="1112" spans="2:4" x14ac:dyDescent="0.2">
      <c r="B1112" s="18">
        <v>558791.9375</v>
      </c>
      <c r="C1112" s="18">
        <v>4217291</v>
      </c>
      <c r="D1112" s="19">
        <v>0.5</v>
      </c>
    </row>
    <row r="1113" spans="2:4" x14ac:dyDescent="0.2">
      <c r="B1113" s="18">
        <v>558791.8125</v>
      </c>
      <c r="C1113" s="18">
        <v>4217290</v>
      </c>
      <c r="D1113" s="19">
        <v>0.5</v>
      </c>
    </row>
    <row r="1114" spans="2:4" x14ac:dyDescent="0.2">
      <c r="B1114" s="18">
        <v>558791.6875</v>
      </c>
      <c r="C1114" s="18">
        <v>4217289</v>
      </c>
      <c r="D1114" s="19">
        <v>0.5</v>
      </c>
    </row>
    <row r="1115" spans="2:4" x14ac:dyDescent="0.2">
      <c r="B1115" s="18">
        <v>558791.5625</v>
      </c>
      <c r="C1115" s="18">
        <v>4217288</v>
      </c>
      <c r="D1115" s="19">
        <v>0.5</v>
      </c>
    </row>
    <row r="1116" spans="2:4" x14ac:dyDescent="0.2">
      <c r="B1116" s="18">
        <v>558791.4375</v>
      </c>
      <c r="C1116" s="18">
        <v>4217287</v>
      </c>
      <c r="D1116" s="19">
        <v>0.5</v>
      </c>
    </row>
    <row r="1117" spans="2:4" x14ac:dyDescent="0.2">
      <c r="B1117" s="18">
        <v>558791.3125</v>
      </c>
      <c r="C1117" s="18">
        <v>4217286</v>
      </c>
      <c r="D1117" s="19">
        <v>0.5</v>
      </c>
    </row>
    <row r="1118" spans="2:4" x14ac:dyDescent="0.2">
      <c r="B1118" s="18">
        <v>558791.1875</v>
      </c>
      <c r="C1118" s="18">
        <v>4217285</v>
      </c>
      <c r="D1118" s="19">
        <v>0.5</v>
      </c>
    </row>
    <row r="1119" spans="2:4" x14ac:dyDescent="0.2">
      <c r="B1119" s="18">
        <v>558791.0625</v>
      </c>
      <c r="C1119" s="18">
        <v>4217284</v>
      </c>
      <c r="D1119" s="19">
        <v>0.9</v>
      </c>
    </row>
    <row r="1120" spans="2:4" x14ac:dyDescent="0.2">
      <c r="B1120" s="18">
        <v>558790.875</v>
      </c>
      <c r="C1120" s="18">
        <v>4217283</v>
      </c>
      <c r="D1120" s="19">
        <v>0.9</v>
      </c>
    </row>
    <row r="1121" spans="2:4" x14ac:dyDescent="0.2">
      <c r="B1121" s="18">
        <v>558790.75</v>
      </c>
      <c r="C1121" s="18">
        <v>4217282</v>
      </c>
      <c r="D1121" s="19">
        <v>0.9</v>
      </c>
    </row>
    <row r="1122" spans="2:4" x14ac:dyDescent="0.2">
      <c r="B1122" s="18">
        <v>558790.625</v>
      </c>
      <c r="C1122" s="18">
        <v>4217281</v>
      </c>
      <c r="D1122" s="19">
        <v>0.9</v>
      </c>
    </row>
    <row r="1123" spans="2:4" x14ac:dyDescent="0.2">
      <c r="B1123" s="18">
        <v>558790.4375</v>
      </c>
      <c r="C1123" s="18">
        <v>4217280</v>
      </c>
      <c r="D1123" s="19">
        <v>0.9</v>
      </c>
    </row>
    <row r="1124" spans="2:4" x14ac:dyDescent="0.2">
      <c r="B1124" s="18">
        <v>558790.3125</v>
      </c>
      <c r="C1124" s="18">
        <v>4217279</v>
      </c>
      <c r="D1124" s="19">
        <v>0.5</v>
      </c>
    </row>
    <row r="1125" spans="2:4" x14ac:dyDescent="0.2">
      <c r="B1125" s="18">
        <v>558790.125</v>
      </c>
      <c r="C1125" s="18">
        <v>4217278</v>
      </c>
      <c r="D1125" s="19">
        <v>0.5</v>
      </c>
    </row>
    <row r="1126" spans="2:4" x14ac:dyDescent="0.2">
      <c r="B1126" s="18">
        <v>558790</v>
      </c>
      <c r="C1126" s="18">
        <v>4217277</v>
      </c>
      <c r="D1126" s="19">
        <v>0.5</v>
      </c>
    </row>
    <row r="1127" spans="2:4" x14ac:dyDescent="0.2">
      <c r="B1127" s="18">
        <v>558789.875</v>
      </c>
      <c r="C1127" s="18">
        <v>4217276</v>
      </c>
      <c r="D1127" s="19">
        <v>0.5</v>
      </c>
    </row>
    <row r="1128" spans="2:4" x14ac:dyDescent="0.2">
      <c r="B1128" s="18">
        <v>558789.6875</v>
      </c>
      <c r="C1128" s="18">
        <v>4217275</v>
      </c>
      <c r="D1128" s="19">
        <v>0.5</v>
      </c>
    </row>
    <row r="1129" spans="2:4" x14ac:dyDescent="0.2">
      <c r="B1129" s="18">
        <v>558789.5625</v>
      </c>
      <c r="C1129" s="18">
        <v>4217274.5</v>
      </c>
      <c r="D1129" s="19">
        <v>0.5</v>
      </c>
    </row>
    <row r="1130" spans="2:4" x14ac:dyDescent="0.2">
      <c r="B1130" s="18">
        <v>558789.4375</v>
      </c>
      <c r="C1130" s="18">
        <v>4217273.5</v>
      </c>
      <c r="D1130" s="19">
        <v>0.5</v>
      </c>
    </row>
    <row r="1131" spans="2:4" x14ac:dyDescent="0.2">
      <c r="B1131" s="18">
        <v>558789.25</v>
      </c>
      <c r="C1131" s="18">
        <v>4217272.5</v>
      </c>
      <c r="D1131" s="19">
        <v>0.5</v>
      </c>
    </row>
    <row r="1132" spans="2:4" x14ac:dyDescent="0.2">
      <c r="B1132" s="18">
        <v>558789.125</v>
      </c>
      <c r="C1132" s="18">
        <v>4217271.5</v>
      </c>
      <c r="D1132" s="19">
        <v>0.5</v>
      </c>
    </row>
    <row r="1133" spans="2:4" x14ac:dyDescent="0.2">
      <c r="B1133" s="18">
        <v>558789</v>
      </c>
      <c r="C1133" s="18">
        <v>4217270.5</v>
      </c>
      <c r="D1133" s="19">
        <v>0.5</v>
      </c>
    </row>
    <row r="1134" spans="2:4" x14ac:dyDescent="0.2">
      <c r="B1134" s="18">
        <v>558788.8125</v>
      </c>
      <c r="C1134" s="18">
        <v>4217269.5</v>
      </c>
      <c r="D1134" s="19">
        <v>0.5</v>
      </c>
    </row>
    <row r="1135" spans="2:4" x14ac:dyDescent="0.2">
      <c r="B1135" s="18">
        <v>558788.6875</v>
      </c>
      <c r="C1135" s="18">
        <v>4217268.5</v>
      </c>
      <c r="D1135" s="19">
        <v>0.5</v>
      </c>
    </row>
    <row r="1136" spans="2:4" x14ac:dyDescent="0.2">
      <c r="B1136" s="18">
        <v>558788.5625</v>
      </c>
      <c r="C1136" s="18">
        <v>4217267.5</v>
      </c>
      <c r="D1136" s="19">
        <v>0.5</v>
      </c>
    </row>
    <row r="1137" spans="2:4" x14ac:dyDescent="0.2">
      <c r="B1137" s="18">
        <v>558788.375</v>
      </c>
      <c r="C1137" s="18">
        <v>4217266.5</v>
      </c>
      <c r="D1137" s="19">
        <v>0.5</v>
      </c>
    </row>
    <row r="1138" spans="2:4" x14ac:dyDescent="0.2">
      <c r="B1138" s="18">
        <v>558788.25</v>
      </c>
      <c r="C1138" s="18">
        <v>4217265.5</v>
      </c>
      <c r="D1138" s="19">
        <v>0.5</v>
      </c>
    </row>
    <row r="1139" spans="2:4" x14ac:dyDescent="0.2">
      <c r="B1139" s="18">
        <v>558788.125</v>
      </c>
      <c r="C1139" s="18">
        <v>4217264.5</v>
      </c>
      <c r="D1139" s="19">
        <v>0.5</v>
      </c>
    </row>
    <row r="1140" spans="2:4" x14ac:dyDescent="0.2">
      <c r="B1140" s="18">
        <v>558788</v>
      </c>
      <c r="C1140" s="18">
        <v>4217263.5</v>
      </c>
      <c r="D1140" s="19">
        <v>0.5</v>
      </c>
    </row>
    <row r="1141" spans="2:4" x14ac:dyDescent="0.2">
      <c r="B1141" s="18">
        <v>558787.8125</v>
      </c>
      <c r="C1141" s="18">
        <v>4217262.5</v>
      </c>
      <c r="D1141" s="19">
        <v>0.5</v>
      </c>
    </row>
    <row r="1142" spans="2:4" x14ac:dyDescent="0.2">
      <c r="B1142" s="18">
        <v>558787.75</v>
      </c>
      <c r="C1142" s="18">
        <v>4217261.5</v>
      </c>
      <c r="D1142" s="19">
        <v>0.5</v>
      </c>
    </row>
    <row r="1143" spans="2:4" x14ac:dyDescent="0.2">
      <c r="B1143" s="18">
        <v>558787.6875</v>
      </c>
      <c r="C1143" s="18">
        <v>4217260.5</v>
      </c>
      <c r="D1143" s="19">
        <v>0.5</v>
      </c>
    </row>
    <row r="1144" spans="2:4" x14ac:dyDescent="0.2">
      <c r="B1144" s="18">
        <v>558787.625</v>
      </c>
      <c r="C1144" s="18">
        <v>4217259.5</v>
      </c>
      <c r="D1144" s="19">
        <v>0.5</v>
      </c>
    </row>
    <row r="1145" spans="2:4" x14ac:dyDescent="0.2">
      <c r="B1145" s="18">
        <v>558787.5625</v>
      </c>
      <c r="C1145" s="18">
        <v>4217258.5</v>
      </c>
      <c r="D1145" s="19">
        <v>0.5</v>
      </c>
    </row>
    <row r="1146" spans="2:4" x14ac:dyDescent="0.2">
      <c r="B1146" s="18">
        <v>558787.5</v>
      </c>
      <c r="C1146" s="18">
        <v>4217257.5</v>
      </c>
      <c r="D1146" s="19">
        <v>0.5</v>
      </c>
    </row>
    <row r="1147" spans="2:4" x14ac:dyDescent="0.2">
      <c r="B1147" s="18">
        <v>558787.4375</v>
      </c>
      <c r="C1147" s="18">
        <v>4217256.5</v>
      </c>
      <c r="D1147" s="19">
        <v>0.5</v>
      </c>
    </row>
    <row r="1148" spans="2:4" x14ac:dyDescent="0.2">
      <c r="B1148" s="18">
        <v>558787.375</v>
      </c>
      <c r="C1148" s="18">
        <v>4217255.5</v>
      </c>
      <c r="D1148" s="19">
        <v>0.5</v>
      </c>
    </row>
    <row r="1149" spans="2:4" x14ac:dyDescent="0.2">
      <c r="B1149" s="18">
        <v>558787.3125</v>
      </c>
      <c r="C1149" s="18">
        <v>4217254.5</v>
      </c>
      <c r="D1149" s="19">
        <v>0.5</v>
      </c>
    </row>
    <row r="1150" spans="2:4" x14ac:dyDescent="0.2">
      <c r="B1150" s="18">
        <v>558787.3125</v>
      </c>
      <c r="C1150" s="18">
        <v>4217253.5</v>
      </c>
      <c r="D1150" s="19">
        <v>0.5</v>
      </c>
    </row>
    <row r="1151" spans="2:4" x14ac:dyDescent="0.2">
      <c r="B1151" s="18">
        <v>558787.25</v>
      </c>
      <c r="C1151" s="18">
        <v>4217252.5</v>
      </c>
      <c r="D1151" s="19">
        <v>0.5</v>
      </c>
    </row>
    <row r="1152" spans="2:4" x14ac:dyDescent="0.2">
      <c r="B1152" s="18">
        <v>558787.1875</v>
      </c>
      <c r="C1152" s="18">
        <v>4217251.5</v>
      </c>
      <c r="D1152" s="19">
        <v>0.5</v>
      </c>
    </row>
    <row r="1153" spans="2:4" x14ac:dyDescent="0.2">
      <c r="B1153" s="18">
        <v>558787.1875</v>
      </c>
      <c r="C1153" s="18">
        <v>4217250.5</v>
      </c>
      <c r="D1153" s="19">
        <v>0.5</v>
      </c>
    </row>
    <row r="1154" spans="2:4" x14ac:dyDescent="0.2">
      <c r="B1154" s="18">
        <v>558787.125</v>
      </c>
      <c r="C1154" s="18">
        <v>4217249.5</v>
      </c>
      <c r="D1154" s="19">
        <v>0.5</v>
      </c>
    </row>
    <row r="1155" spans="2:4" x14ac:dyDescent="0.2">
      <c r="B1155" s="18">
        <v>558787.0625</v>
      </c>
      <c r="C1155" s="18">
        <v>4217248.5</v>
      </c>
      <c r="D1155" s="19">
        <v>0.5</v>
      </c>
    </row>
    <row r="1156" spans="2:4" x14ac:dyDescent="0.2">
      <c r="B1156" s="18">
        <v>558787.0625</v>
      </c>
      <c r="C1156" s="18">
        <v>4217247.5</v>
      </c>
      <c r="D1156" s="19">
        <v>0.5</v>
      </c>
    </row>
    <row r="1157" spans="2:4" x14ac:dyDescent="0.2">
      <c r="B1157" s="18">
        <v>558787</v>
      </c>
      <c r="C1157" s="18">
        <v>4217246.5</v>
      </c>
      <c r="D1157" s="19">
        <v>0.5</v>
      </c>
    </row>
    <row r="1158" spans="2:4" x14ac:dyDescent="0.2">
      <c r="B1158" s="18">
        <v>558786.875</v>
      </c>
      <c r="C1158" s="18">
        <v>4217245.5</v>
      </c>
      <c r="D1158" s="19">
        <v>0</v>
      </c>
    </row>
    <row r="1159" spans="2:4" x14ac:dyDescent="0.2">
      <c r="B1159" s="18">
        <v>558786.8125</v>
      </c>
      <c r="C1159" s="18">
        <v>4217244.5</v>
      </c>
      <c r="D1159" s="19">
        <v>0</v>
      </c>
    </row>
    <row r="1160" spans="2:4" x14ac:dyDescent="0.2">
      <c r="B1160" s="18">
        <v>558786.75</v>
      </c>
      <c r="C1160" s="18">
        <v>4217243.5</v>
      </c>
      <c r="D1160" s="19">
        <v>0</v>
      </c>
    </row>
    <row r="1161" spans="2:4" x14ac:dyDescent="0.2">
      <c r="B1161" s="18">
        <v>558786.625</v>
      </c>
      <c r="C1161" s="18">
        <v>4217242.5</v>
      </c>
      <c r="D1161" s="19">
        <v>0</v>
      </c>
    </row>
    <row r="1162" spans="2:4" x14ac:dyDescent="0.2">
      <c r="B1162" s="18">
        <v>558786.5625</v>
      </c>
      <c r="C1162" s="18">
        <v>4217241.5</v>
      </c>
      <c r="D1162" s="19">
        <v>0</v>
      </c>
    </row>
    <row r="1163" spans="2:4" x14ac:dyDescent="0.2">
      <c r="B1163" s="18">
        <v>558786.4375</v>
      </c>
      <c r="C1163" s="18">
        <v>4217240.5</v>
      </c>
      <c r="D1163" s="19">
        <v>0</v>
      </c>
    </row>
    <row r="1164" spans="2:4" x14ac:dyDescent="0.2">
      <c r="B1164" s="18">
        <v>558786.375</v>
      </c>
      <c r="C1164" s="18">
        <v>4217239.5</v>
      </c>
      <c r="D1164" s="19">
        <v>0</v>
      </c>
    </row>
    <row r="1165" spans="2:4" x14ac:dyDescent="0.2">
      <c r="B1165" s="18">
        <v>558786.3125</v>
      </c>
      <c r="C1165" s="18">
        <v>4217238.5</v>
      </c>
      <c r="D1165" s="19">
        <v>0</v>
      </c>
    </row>
    <row r="1166" spans="2:4" x14ac:dyDescent="0.2">
      <c r="B1166" s="18">
        <v>558786.1875</v>
      </c>
      <c r="C1166" s="18">
        <v>4217237.5</v>
      </c>
      <c r="D1166" s="19">
        <v>0</v>
      </c>
    </row>
    <row r="1167" spans="2:4" x14ac:dyDescent="0.2">
      <c r="B1167" s="18">
        <v>558786.125</v>
      </c>
      <c r="C1167" s="18">
        <v>4217236.5</v>
      </c>
      <c r="D1167" s="19">
        <v>0</v>
      </c>
    </row>
    <row r="1168" spans="2:4" x14ac:dyDescent="0.2">
      <c r="B1168" s="18">
        <v>558786</v>
      </c>
      <c r="C1168" s="18">
        <v>4217235.5</v>
      </c>
      <c r="D1168" s="19">
        <v>0</v>
      </c>
    </row>
    <row r="1169" spans="2:4" x14ac:dyDescent="0.2">
      <c r="B1169" s="18">
        <v>558785.9375</v>
      </c>
      <c r="C1169" s="18">
        <v>4217234.5</v>
      </c>
      <c r="D1169" s="19">
        <v>0</v>
      </c>
    </row>
    <row r="1170" spans="2:4" x14ac:dyDescent="0.2">
      <c r="B1170" s="18">
        <v>558785.8125</v>
      </c>
      <c r="C1170" s="18">
        <v>4217233.5</v>
      </c>
      <c r="D1170" s="19">
        <v>0</v>
      </c>
    </row>
    <row r="1171" spans="2:4" x14ac:dyDescent="0.2">
      <c r="B1171" s="18">
        <v>558785.6875</v>
      </c>
      <c r="C1171" s="18">
        <v>4217232.5</v>
      </c>
      <c r="D1171" s="19">
        <v>0</v>
      </c>
    </row>
    <row r="1172" spans="2:4" x14ac:dyDescent="0.2">
      <c r="B1172" s="18">
        <v>558785.5625</v>
      </c>
      <c r="C1172" s="18">
        <v>4217231.5</v>
      </c>
      <c r="D1172" s="19">
        <v>0</v>
      </c>
    </row>
    <row r="1173" spans="2:4" x14ac:dyDescent="0.2">
      <c r="B1173" s="18">
        <v>558785.4375</v>
      </c>
      <c r="C1173" s="18">
        <v>4217230.5</v>
      </c>
      <c r="D1173" s="19">
        <v>0</v>
      </c>
    </row>
    <row r="1174" spans="2:4" x14ac:dyDescent="0.2">
      <c r="B1174" s="18">
        <v>558785.3125</v>
      </c>
      <c r="C1174" s="18">
        <v>4217229.5</v>
      </c>
      <c r="D1174" s="19">
        <v>0</v>
      </c>
    </row>
    <row r="1175" spans="2:4" x14ac:dyDescent="0.2">
      <c r="B1175" s="18">
        <v>558785.125</v>
      </c>
      <c r="C1175" s="18">
        <v>4217228.5</v>
      </c>
      <c r="D1175" s="19">
        <v>0</v>
      </c>
    </row>
    <row r="1176" spans="2:4" x14ac:dyDescent="0.2">
      <c r="B1176" s="18">
        <v>558785</v>
      </c>
      <c r="C1176" s="18">
        <v>4217227.5</v>
      </c>
      <c r="D1176" s="19">
        <v>0</v>
      </c>
    </row>
    <row r="1177" spans="2:4" x14ac:dyDescent="0.2">
      <c r="B1177" s="18">
        <v>558784.8125</v>
      </c>
      <c r="C1177" s="18">
        <v>4217226.5</v>
      </c>
      <c r="D1177" s="19">
        <v>0</v>
      </c>
    </row>
    <row r="1178" spans="2:4" x14ac:dyDescent="0.2">
      <c r="B1178" s="18">
        <v>558784.6875</v>
      </c>
      <c r="C1178" s="18">
        <v>4217225.5</v>
      </c>
      <c r="D1178" s="19">
        <v>0.5</v>
      </c>
    </row>
    <row r="1179" spans="2:4" x14ac:dyDescent="0.2">
      <c r="B1179" s="18">
        <v>558784.5</v>
      </c>
      <c r="C1179" s="18">
        <v>4217224.5</v>
      </c>
      <c r="D1179" s="19">
        <v>0.5</v>
      </c>
    </row>
    <row r="1180" spans="2:4" x14ac:dyDescent="0.2">
      <c r="B1180" s="18">
        <v>558784.375</v>
      </c>
      <c r="C1180" s="18">
        <v>4217223.5</v>
      </c>
      <c r="D1180" s="19">
        <v>0.5</v>
      </c>
    </row>
    <row r="1181" spans="2:4" x14ac:dyDescent="0.2">
      <c r="B1181" s="18">
        <v>558784.1875</v>
      </c>
      <c r="C1181" s="18">
        <v>4217222.5</v>
      </c>
      <c r="D1181" s="19">
        <v>0.5</v>
      </c>
    </row>
    <row r="1182" spans="2:4" x14ac:dyDescent="0.2">
      <c r="B1182" s="18">
        <v>558784.0625</v>
      </c>
      <c r="C1182" s="18">
        <v>4217221.5</v>
      </c>
      <c r="D1182" s="19">
        <v>0.5</v>
      </c>
    </row>
    <row r="1183" spans="2:4" x14ac:dyDescent="0.2">
      <c r="B1183" s="18">
        <v>558783.8125</v>
      </c>
      <c r="C1183" s="18">
        <v>4217220.5</v>
      </c>
      <c r="D1183" s="19">
        <v>0.5</v>
      </c>
    </row>
    <row r="1184" spans="2:4" x14ac:dyDescent="0.2">
      <c r="B1184" s="18">
        <v>558783.5625</v>
      </c>
      <c r="C1184" s="18">
        <v>4217219.5</v>
      </c>
      <c r="D1184" s="19">
        <v>0.5</v>
      </c>
    </row>
    <row r="1185" spans="2:4" x14ac:dyDescent="0.2">
      <c r="B1185" s="18">
        <v>558783.375</v>
      </c>
      <c r="C1185" s="18">
        <v>4217219</v>
      </c>
      <c r="D1185" s="19">
        <v>0.5</v>
      </c>
    </row>
    <row r="1186" spans="2:4" x14ac:dyDescent="0.2">
      <c r="B1186" s="18">
        <v>558783.125</v>
      </c>
      <c r="C1186" s="18">
        <v>4217218</v>
      </c>
      <c r="D1186" s="19">
        <v>0.5</v>
      </c>
    </row>
    <row r="1187" spans="2:4" x14ac:dyDescent="0.2">
      <c r="B1187" s="18">
        <v>558782.875</v>
      </c>
      <c r="C1187" s="18">
        <v>4217217</v>
      </c>
      <c r="D1187" s="19">
        <v>0.5</v>
      </c>
    </row>
    <row r="1188" spans="2:4" x14ac:dyDescent="0.2">
      <c r="B1188" s="18">
        <v>558782.625</v>
      </c>
      <c r="C1188" s="18">
        <v>4217216</v>
      </c>
      <c r="D1188" s="19">
        <v>0.5</v>
      </c>
    </row>
    <row r="1189" spans="2:4" x14ac:dyDescent="0.2">
      <c r="B1189" s="18">
        <v>558782.375</v>
      </c>
      <c r="C1189" s="18">
        <v>4217215</v>
      </c>
      <c r="D1189" s="19">
        <v>0.5</v>
      </c>
    </row>
    <row r="1190" spans="2:4" x14ac:dyDescent="0.2">
      <c r="B1190" s="18">
        <v>558782.125</v>
      </c>
      <c r="C1190" s="18">
        <v>4217214</v>
      </c>
      <c r="D1190" s="19">
        <v>0.5</v>
      </c>
    </row>
    <row r="1191" spans="2:4" x14ac:dyDescent="0.2">
      <c r="B1191" s="18">
        <v>558781.8125</v>
      </c>
      <c r="C1191" s="18">
        <v>4217213</v>
      </c>
      <c r="D1191" s="19">
        <v>0.5</v>
      </c>
    </row>
    <row r="1192" spans="2:4" x14ac:dyDescent="0.2">
      <c r="B1192" s="18">
        <v>558781.5625</v>
      </c>
      <c r="C1192" s="18">
        <v>4217212</v>
      </c>
      <c r="D1192" s="19">
        <v>0.5</v>
      </c>
    </row>
    <row r="1193" spans="2:4" x14ac:dyDescent="0.2">
      <c r="B1193" s="18">
        <v>558781.375</v>
      </c>
      <c r="C1193" s="18">
        <v>4217211</v>
      </c>
      <c r="D1193" s="19">
        <v>0.5</v>
      </c>
    </row>
    <row r="1194" spans="2:4" x14ac:dyDescent="0.2">
      <c r="B1194" s="18">
        <v>558781.1875</v>
      </c>
      <c r="C1194" s="18">
        <v>4217210</v>
      </c>
      <c r="D1194" s="19">
        <v>0.5</v>
      </c>
    </row>
    <row r="1195" spans="2:4" x14ac:dyDescent="0.2">
      <c r="B1195" s="18">
        <v>558781.0625</v>
      </c>
      <c r="C1195" s="18">
        <v>4217209</v>
      </c>
      <c r="D1195" s="19">
        <v>0.5</v>
      </c>
    </row>
    <row r="1196" spans="2:4" x14ac:dyDescent="0.2">
      <c r="B1196" s="18">
        <v>558780.9375</v>
      </c>
      <c r="C1196" s="18">
        <v>4217208</v>
      </c>
      <c r="D1196" s="19">
        <v>0.5</v>
      </c>
    </row>
    <row r="1197" spans="2:4" x14ac:dyDescent="0.2">
      <c r="B1197" s="18">
        <v>558780.8125</v>
      </c>
      <c r="C1197" s="18">
        <v>4217207</v>
      </c>
      <c r="D1197" s="19">
        <v>0.5</v>
      </c>
    </row>
    <row r="1198" spans="2:4" x14ac:dyDescent="0.2">
      <c r="B1198" s="18">
        <v>558780.6875</v>
      </c>
      <c r="C1198" s="18">
        <v>4217206</v>
      </c>
      <c r="D1198" s="19">
        <v>0.5</v>
      </c>
    </row>
    <row r="1199" spans="2:4" x14ac:dyDescent="0.2">
      <c r="B1199" s="18">
        <v>558780.5625</v>
      </c>
      <c r="C1199" s="18">
        <v>4217205</v>
      </c>
      <c r="D1199" s="19">
        <v>0.5</v>
      </c>
    </row>
    <row r="1200" spans="2:4" x14ac:dyDescent="0.2">
      <c r="B1200" s="18">
        <v>558780.4375</v>
      </c>
      <c r="C1200" s="18">
        <v>4217204</v>
      </c>
      <c r="D1200" s="19">
        <v>0.5</v>
      </c>
    </row>
    <row r="1201" spans="2:4" x14ac:dyDescent="0.2">
      <c r="B1201" s="18">
        <v>558780.3125</v>
      </c>
      <c r="C1201" s="18">
        <v>4217203</v>
      </c>
      <c r="D1201" s="19">
        <v>0.5</v>
      </c>
    </row>
    <row r="1202" spans="2:4" x14ac:dyDescent="0.2">
      <c r="B1202" s="18">
        <v>558780.1875</v>
      </c>
      <c r="C1202" s="18">
        <v>4217202</v>
      </c>
      <c r="D1202" s="19">
        <v>0.5</v>
      </c>
    </row>
    <row r="1203" spans="2:4" x14ac:dyDescent="0.2">
      <c r="B1203" s="18">
        <v>558780.0625</v>
      </c>
      <c r="C1203" s="18">
        <v>4217201</v>
      </c>
      <c r="D1203" s="19">
        <v>0.51600000000000001</v>
      </c>
    </row>
    <row r="1204" spans="2:4" x14ac:dyDescent="0.2">
      <c r="B1204" s="18">
        <v>558779.9375</v>
      </c>
      <c r="C1204" s="18">
        <v>4217200</v>
      </c>
      <c r="D1204" s="19">
        <v>0.9</v>
      </c>
    </row>
    <row r="1205" spans="2:4" x14ac:dyDescent="0.2">
      <c r="B1205" s="18">
        <v>558779.9375</v>
      </c>
      <c r="C1205" s="18">
        <v>4217199</v>
      </c>
      <c r="D1205" s="19">
        <v>0.9</v>
      </c>
    </row>
    <row r="1206" spans="2:4" x14ac:dyDescent="0.2">
      <c r="B1206" s="18">
        <v>558780.125</v>
      </c>
      <c r="C1206" s="18">
        <v>4217198</v>
      </c>
      <c r="D1206" s="19">
        <v>0.70299999999999996</v>
      </c>
    </row>
    <row r="1207" spans="2:4" x14ac:dyDescent="0.2">
      <c r="B1207" s="18">
        <v>558780.1875</v>
      </c>
      <c r="C1207" s="18">
        <v>4217197</v>
      </c>
      <c r="D1207" s="19">
        <v>0.9</v>
      </c>
    </row>
    <row r="1208" spans="2:4" x14ac:dyDescent="0.2">
      <c r="B1208" s="18">
        <v>558780.3125</v>
      </c>
      <c r="C1208" s="18">
        <v>4217196</v>
      </c>
      <c r="D1208" s="19">
        <v>0.76</v>
      </c>
    </row>
    <row r="1209" spans="2:4" x14ac:dyDescent="0.2">
      <c r="B1209" s="18">
        <v>558780.4375</v>
      </c>
      <c r="C1209" s="18">
        <v>4217195</v>
      </c>
      <c r="D1209" s="19">
        <v>0.9</v>
      </c>
    </row>
    <row r="1210" spans="2:4" x14ac:dyDescent="0.2">
      <c r="B1210" s="18">
        <v>558780.5625</v>
      </c>
      <c r="C1210" s="18">
        <v>4217194</v>
      </c>
      <c r="D1210" s="19">
        <v>0.76</v>
      </c>
    </row>
    <row r="1211" spans="2:4" x14ac:dyDescent="0.2">
      <c r="B1211" s="18">
        <v>558780.6875</v>
      </c>
      <c r="C1211" s="18">
        <v>4217193</v>
      </c>
      <c r="D1211" s="19">
        <v>0.55700000000000005</v>
      </c>
    </row>
    <row r="1212" spans="2:4" x14ac:dyDescent="0.2">
      <c r="B1212" s="18">
        <v>558780.8125</v>
      </c>
      <c r="C1212" s="18">
        <v>4217192</v>
      </c>
      <c r="D1212" s="19">
        <v>0.9</v>
      </c>
    </row>
    <row r="1213" spans="2:4" x14ac:dyDescent="0.2">
      <c r="B1213" s="18">
        <v>558781.0625</v>
      </c>
      <c r="C1213" s="18">
        <v>4217191</v>
      </c>
      <c r="D1213" s="19">
        <v>0.3</v>
      </c>
    </row>
    <row r="1214" spans="2:4" x14ac:dyDescent="0.2">
      <c r="B1214" s="18">
        <v>558781.25</v>
      </c>
      <c r="C1214" s="18">
        <v>4217190.5</v>
      </c>
      <c r="D1214" s="19">
        <v>0.3</v>
      </c>
    </row>
    <row r="1215" spans="2:4" x14ac:dyDescent="0.2">
      <c r="B1215" s="18">
        <v>558781.4375</v>
      </c>
      <c r="C1215" s="18">
        <v>4217189.5</v>
      </c>
      <c r="D1215" s="19">
        <v>0.3</v>
      </c>
    </row>
    <row r="1216" spans="2:4" x14ac:dyDescent="0.2">
      <c r="B1216" s="18">
        <v>558781.625</v>
      </c>
      <c r="C1216" s="18">
        <v>4217188.5</v>
      </c>
      <c r="D1216" s="19">
        <v>0.3</v>
      </c>
    </row>
    <row r="1217" spans="2:4" x14ac:dyDescent="0.2">
      <c r="B1217" s="18">
        <v>558781.875</v>
      </c>
      <c r="C1217" s="18">
        <v>4217187.5</v>
      </c>
      <c r="D1217" s="19">
        <v>0.3</v>
      </c>
    </row>
    <row r="1218" spans="2:4" x14ac:dyDescent="0.2">
      <c r="B1218" s="18">
        <v>558782.125</v>
      </c>
      <c r="C1218" s="18">
        <v>4217186.5</v>
      </c>
      <c r="D1218" s="19">
        <v>0.3</v>
      </c>
    </row>
    <row r="1219" spans="2:4" x14ac:dyDescent="0.2">
      <c r="B1219" s="18">
        <v>558782.375</v>
      </c>
      <c r="C1219" s="18">
        <v>4217185.5</v>
      </c>
      <c r="D1219" s="19">
        <v>0.3</v>
      </c>
    </row>
    <row r="1220" spans="2:4" x14ac:dyDescent="0.2">
      <c r="B1220" s="18">
        <v>558782.5625</v>
      </c>
      <c r="C1220" s="18">
        <v>4217184.5</v>
      </c>
      <c r="D1220" s="19">
        <v>0.3</v>
      </c>
    </row>
    <row r="1221" spans="2:4" x14ac:dyDescent="0.2">
      <c r="B1221" s="18">
        <v>558782.8125</v>
      </c>
      <c r="C1221" s="18">
        <v>4217183.5</v>
      </c>
      <c r="D1221" s="19">
        <v>0.3</v>
      </c>
    </row>
    <row r="1222" spans="2:4" x14ac:dyDescent="0.2">
      <c r="B1222" s="18">
        <v>558783</v>
      </c>
      <c r="C1222" s="18">
        <v>4217182.5</v>
      </c>
      <c r="D1222" s="19">
        <v>0.3</v>
      </c>
    </row>
    <row r="1223" spans="2:4" x14ac:dyDescent="0.2">
      <c r="B1223" s="18">
        <v>558783.25</v>
      </c>
      <c r="C1223" s="18">
        <v>4217181.5</v>
      </c>
      <c r="D1223" s="19">
        <v>0.3</v>
      </c>
    </row>
    <row r="1224" spans="2:4" x14ac:dyDescent="0.2">
      <c r="B1224" s="18">
        <v>558783.4375</v>
      </c>
      <c r="C1224" s="18">
        <v>4217180.5</v>
      </c>
      <c r="D1224" s="19">
        <v>0.3</v>
      </c>
    </row>
    <row r="1225" spans="2:4" x14ac:dyDescent="0.2">
      <c r="B1225" s="18">
        <v>558783.6875</v>
      </c>
      <c r="C1225" s="18">
        <v>4217179.5</v>
      </c>
      <c r="D1225" s="19">
        <v>0.3</v>
      </c>
    </row>
    <row r="1226" spans="2:4" x14ac:dyDescent="0.2">
      <c r="B1226" s="18">
        <v>558783.875</v>
      </c>
      <c r="C1226" s="18">
        <v>4217178.5</v>
      </c>
      <c r="D1226" s="19">
        <v>0.5</v>
      </c>
    </row>
    <row r="1227" spans="2:4" x14ac:dyDescent="0.2">
      <c r="B1227" s="18">
        <v>558784.0625</v>
      </c>
      <c r="C1227" s="18">
        <v>4217178</v>
      </c>
      <c r="D1227" s="19">
        <v>0.5</v>
      </c>
    </row>
    <row r="1228" spans="2:4" x14ac:dyDescent="0.2">
      <c r="B1228" s="18">
        <v>558784.1875</v>
      </c>
      <c r="C1228" s="18">
        <v>4217177</v>
      </c>
      <c r="D1228" s="19">
        <v>0</v>
      </c>
    </row>
    <row r="1229" spans="2:4" x14ac:dyDescent="0.2">
      <c r="B1229" s="18">
        <v>558737.5</v>
      </c>
      <c r="C1229" s="18">
        <v>4217376</v>
      </c>
      <c r="D1229" s="19">
        <v>0.6</v>
      </c>
    </row>
    <row r="1230" spans="2:4" x14ac:dyDescent="0.2">
      <c r="B1230" s="18">
        <v>558738.4375</v>
      </c>
      <c r="C1230" s="18">
        <v>4217376.5</v>
      </c>
      <c r="D1230" s="19">
        <v>0.65700000000000003</v>
      </c>
    </row>
    <row r="1231" spans="2:4" x14ac:dyDescent="0.2">
      <c r="B1231" s="18">
        <v>558739.4375</v>
      </c>
      <c r="C1231" s="18">
        <v>4217376.5</v>
      </c>
      <c r="D1231" s="19">
        <v>0.9</v>
      </c>
    </row>
    <row r="1232" spans="2:4" x14ac:dyDescent="0.2">
      <c r="B1232" s="18">
        <v>558740.4375</v>
      </c>
      <c r="C1232" s="18">
        <v>4217377</v>
      </c>
      <c r="D1232" s="19">
        <v>0.72499999999999998</v>
      </c>
    </row>
    <row r="1233" spans="2:4" x14ac:dyDescent="0.2">
      <c r="B1233" s="18">
        <v>558741.375</v>
      </c>
      <c r="C1233" s="18">
        <v>4217377</v>
      </c>
      <c r="D1233" s="19">
        <v>0.76</v>
      </c>
    </row>
    <row r="1234" spans="2:4" x14ac:dyDescent="0.2">
      <c r="B1234" s="18">
        <v>558742.375</v>
      </c>
      <c r="C1234" s="18">
        <v>4217377</v>
      </c>
      <c r="D1234" s="19">
        <v>0.76</v>
      </c>
    </row>
    <row r="1235" spans="2:4" x14ac:dyDescent="0.2">
      <c r="B1235" s="18">
        <v>558743.375</v>
      </c>
      <c r="C1235" s="18">
        <v>4217377.5</v>
      </c>
      <c r="D1235" s="19">
        <v>0.76</v>
      </c>
    </row>
    <row r="1236" spans="2:4" x14ac:dyDescent="0.2">
      <c r="B1236" s="18">
        <v>558744.375</v>
      </c>
      <c r="C1236" s="18">
        <v>4217377.5</v>
      </c>
      <c r="D1236" s="19">
        <v>0.76</v>
      </c>
    </row>
    <row r="1237" spans="2:4" x14ac:dyDescent="0.2">
      <c r="B1237" s="18">
        <v>558745.375</v>
      </c>
      <c r="C1237" s="18">
        <v>4217377.5</v>
      </c>
      <c r="D1237" s="19">
        <v>0.76</v>
      </c>
    </row>
    <row r="1238" spans="2:4" x14ac:dyDescent="0.2">
      <c r="B1238" s="18">
        <v>558746.3125</v>
      </c>
      <c r="C1238" s="18">
        <v>4217378</v>
      </c>
      <c r="D1238" s="19">
        <v>0.76</v>
      </c>
    </row>
    <row r="1239" spans="2:4" x14ac:dyDescent="0.2">
      <c r="B1239" s="18">
        <v>558747.3125</v>
      </c>
      <c r="C1239" s="18">
        <v>4217378</v>
      </c>
      <c r="D1239" s="19">
        <v>0.76</v>
      </c>
    </row>
    <row r="1240" spans="2:4" x14ac:dyDescent="0.2">
      <c r="B1240" s="18">
        <v>558748.3125</v>
      </c>
      <c r="C1240" s="18">
        <v>4217378</v>
      </c>
      <c r="D1240" s="19">
        <v>0.76</v>
      </c>
    </row>
    <row r="1241" spans="2:4" x14ac:dyDescent="0.2">
      <c r="B1241" s="18">
        <v>558749.3125</v>
      </c>
      <c r="C1241" s="18">
        <v>4217378</v>
      </c>
      <c r="D1241" s="19">
        <v>0.75</v>
      </c>
    </row>
    <row r="1242" spans="2:4" x14ac:dyDescent="0.2">
      <c r="B1242" s="18">
        <v>558750.25</v>
      </c>
      <c r="C1242" s="18">
        <v>4217378.5</v>
      </c>
      <c r="D1242" s="19">
        <v>0.57499999999999996</v>
      </c>
    </row>
    <row r="1243" spans="2:4" x14ac:dyDescent="0.2">
      <c r="B1243" s="18">
        <v>558751.25</v>
      </c>
      <c r="C1243" s="18">
        <v>4217378.5</v>
      </c>
      <c r="D1243" s="19">
        <v>0.75</v>
      </c>
    </row>
    <row r="1244" spans="2:4" x14ac:dyDescent="0.2">
      <c r="B1244" s="18">
        <v>558752.25</v>
      </c>
      <c r="C1244" s="18">
        <v>4217378.5</v>
      </c>
      <c r="D1244" s="19">
        <v>0.75</v>
      </c>
    </row>
    <row r="1245" spans="2:4" x14ac:dyDescent="0.2">
      <c r="B1245" s="18">
        <v>558753.25</v>
      </c>
      <c r="C1245" s="18">
        <v>4217378.5</v>
      </c>
      <c r="D1245" s="19">
        <v>0.69399999999999995</v>
      </c>
    </row>
    <row r="1246" spans="2:4" x14ac:dyDescent="0.2">
      <c r="B1246" s="18">
        <v>558754.25</v>
      </c>
      <c r="C1246" s="18">
        <v>4217378.5</v>
      </c>
      <c r="D1246" s="19">
        <v>0.63300000000000001</v>
      </c>
    </row>
    <row r="1247" spans="2:4" x14ac:dyDescent="0.2">
      <c r="B1247" s="18">
        <v>558755.25</v>
      </c>
      <c r="C1247" s="18">
        <v>4217378</v>
      </c>
      <c r="D1247" s="19">
        <v>0.63300000000000001</v>
      </c>
    </row>
    <row r="1248" spans="2:4" x14ac:dyDescent="0.2">
      <c r="B1248" s="18">
        <v>558756.25</v>
      </c>
      <c r="C1248" s="18">
        <v>4217378</v>
      </c>
      <c r="D1248" s="19">
        <v>0.63300000000000001</v>
      </c>
    </row>
    <row r="1249" spans="2:4" x14ac:dyDescent="0.2">
      <c r="B1249" s="18">
        <v>558757.25</v>
      </c>
      <c r="C1249" s="18">
        <v>4217378</v>
      </c>
      <c r="D1249" s="19">
        <v>0.63300000000000001</v>
      </c>
    </row>
    <row r="1250" spans="2:4" x14ac:dyDescent="0.2">
      <c r="B1250" s="18">
        <v>558758.25</v>
      </c>
      <c r="C1250" s="18">
        <v>4217378</v>
      </c>
      <c r="D1250" s="19">
        <v>0.63300000000000001</v>
      </c>
    </row>
    <row r="1251" spans="2:4" x14ac:dyDescent="0.2">
      <c r="B1251" s="18">
        <v>558759.25</v>
      </c>
      <c r="C1251" s="18">
        <v>4217378</v>
      </c>
      <c r="D1251" s="19">
        <v>0.63300000000000001</v>
      </c>
    </row>
    <row r="1252" spans="2:4" x14ac:dyDescent="0.2">
      <c r="B1252" s="18">
        <v>558760.25</v>
      </c>
      <c r="C1252" s="18">
        <v>4217378</v>
      </c>
      <c r="D1252" s="19">
        <v>0.63300000000000001</v>
      </c>
    </row>
    <row r="1253" spans="2:4" x14ac:dyDescent="0.2">
      <c r="B1253" s="18">
        <v>558761.25</v>
      </c>
      <c r="C1253" s="18">
        <v>4217378</v>
      </c>
      <c r="D1253" s="19">
        <v>0.63300000000000001</v>
      </c>
    </row>
    <row r="1254" spans="2:4" x14ac:dyDescent="0.2">
      <c r="B1254" s="18">
        <v>558762.25</v>
      </c>
      <c r="C1254" s="18">
        <v>4217378</v>
      </c>
      <c r="D1254" s="19">
        <v>0</v>
      </c>
    </row>
    <row r="1255" spans="2:4" x14ac:dyDescent="0.2">
      <c r="B1255" s="18">
        <v>558763.25</v>
      </c>
      <c r="C1255" s="18">
        <v>4217378</v>
      </c>
      <c r="D1255" s="19">
        <v>0</v>
      </c>
    </row>
    <row r="1256" spans="2:4" x14ac:dyDescent="0.2">
      <c r="B1256" s="18">
        <v>558764.25</v>
      </c>
      <c r="C1256" s="18">
        <v>4217378</v>
      </c>
      <c r="D1256" s="19">
        <v>0</v>
      </c>
    </row>
    <row r="1257" spans="2:4" x14ac:dyDescent="0.2">
      <c r="B1257" s="18">
        <v>558765.25</v>
      </c>
      <c r="C1257" s="18">
        <v>4217377.5</v>
      </c>
      <c r="D1257" s="19">
        <v>0</v>
      </c>
    </row>
    <row r="1258" spans="2:4" x14ac:dyDescent="0.2">
      <c r="B1258" s="18">
        <v>558766.25</v>
      </c>
      <c r="C1258" s="18">
        <v>4217377.5</v>
      </c>
      <c r="D1258" s="19">
        <v>0</v>
      </c>
    </row>
    <row r="1259" spans="2:4" x14ac:dyDescent="0.2">
      <c r="B1259" s="18">
        <v>558767.25</v>
      </c>
      <c r="C1259" s="18">
        <v>4217377.5</v>
      </c>
      <c r="D1259" s="19">
        <v>0</v>
      </c>
    </row>
    <row r="1260" spans="2:4" x14ac:dyDescent="0.2">
      <c r="B1260" s="18">
        <v>558768.125</v>
      </c>
      <c r="C1260" s="18">
        <v>4217377</v>
      </c>
      <c r="D1260" s="19">
        <v>0</v>
      </c>
    </row>
    <row r="1261" spans="2:4" x14ac:dyDescent="0.2">
      <c r="B1261" s="18">
        <v>558769.0625</v>
      </c>
      <c r="C1261" s="18">
        <v>4217377</v>
      </c>
      <c r="D1261" s="19">
        <v>0</v>
      </c>
    </row>
    <row r="1262" spans="2:4" x14ac:dyDescent="0.2">
      <c r="B1262" s="18">
        <v>558770</v>
      </c>
      <c r="C1262" s="18">
        <v>4217376.5</v>
      </c>
      <c r="D1262" s="19">
        <v>0</v>
      </c>
    </row>
    <row r="1263" spans="2:4" x14ac:dyDescent="0.2">
      <c r="B1263" s="18">
        <v>558770.9375</v>
      </c>
      <c r="C1263" s="18">
        <v>4217376</v>
      </c>
      <c r="D1263" s="19">
        <v>0</v>
      </c>
    </row>
    <row r="1264" spans="2:4" x14ac:dyDescent="0.2">
      <c r="B1264" s="18">
        <v>558771.875</v>
      </c>
      <c r="C1264" s="18">
        <v>4217376</v>
      </c>
      <c r="D1264" s="19">
        <v>0</v>
      </c>
    </row>
    <row r="1265" spans="2:4" x14ac:dyDescent="0.2">
      <c r="B1265" s="18">
        <v>558772.8125</v>
      </c>
      <c r="C1265" s="18">
        <v>4217375.5</v>
      </c>
      <c r="D1265" s="19">
        <v>0</v>
      </c>
    </row>
    <row r="1266" spans="2:4" x14ac:dyDescent="0.2">
      <c r="B1266" s="18">
        <v>558773.75</v>
      </c>
      <c r="C1266" s="18">
        <v>4217375</v>
      </c>
      <c r="D1266" s="19">
        <v>0</v>
      </c>
    </row>
    <row r="1267" spans="2:4" x14ac:dyDescent="0.2">
      <c r="B1267" s="18">
        <v>558774.625</v>
      </c>
      <c r="C1267" s="18">
        <v>4217375</v>
      </c>
      <c r="D1267" s="19">
        <v>0</v>
      </c>
    </row>
    <row r="1268" spans="2:4" x14ac:dyDescent="0.2">
      <c r="B1268" s="18">
        <v>558775.5625</v>
      </c>
      <c r="C1268" s="18">
        <v>4217374.5</v>
      </c>
      <c r="D1268" s="19">
        <v>0</v>
      </c>
    </row>
    <row r="1269" spans="2:4" x14ac:dyDescent="0.2">
      <c r="B1269" s="18">
        <v>558776.5</v>
      </c>
      <c r="C1269" s="18">
        <v>4217374</v>
      </c>
      <c r="D1269" s="19">
        <v>0</v>
      </c>
    </row>
    <row r="1270" spans="2:4" x14ac:dyDescent="0.2">
      <c r="B1270" s="18">
        <v>558777.4375</v>
      </c>
      <c r="C1270" s="18">
        <v>4217374</v>
      </c>
      <c r="D1270" s="19">
        <v>0</v>
      </c>
    </row>
    <row r="1271" spans="2:4" x14ac:dyDescent="0.2">
      <c r="B1271" s="18">
        <v>558778.25</v>
      </c>
      <c r="C1271" s="18">
        <v>4217373.5</v>
      </c>
      <c r="D1271" s="19">
        <v>0</v>
      </c>
    </row>
    <row r="1272" spans="2:4" x14ac:dyDescent="0.2">
      <c r="B1272" s="18">
        <v>558779.125</v>
      </c>
      <c r="C1272" s="18">
        <v>4217373</v>
      </c>
      <c r="D1272" s="19">
        <v>0</v>
      </c>
    </row>
    <row r="1273" spans="2:4" x14ac:dyDescent="0.2">
      <c r="B1273" s="18">
        <v>558779.875</v>
      </c>
      <c r="C1273" s="18">
        <v>4217372.5</v>
      </c>
      <c r="D1273" s="19">
        <v>0</v>
      </c>
    </row>
    <row r="1274" spans="2:4" x14ac:dyDescent="0.2">
      <c r="B1274" s="18">
        <v>558780.625</v>
      </c>
      <c r="C1274" s="18">
        <v>4217371.5</v>
      </c>
      <c r="D1274" s="19">
        <v>0</v>
      </c>
    </row>
    <row r="1275" spans="2:4" x14ac:dyDescent="0.2">
      <c r="B1275" s="18">
        <v>558781.375</v>
      </c>
      <c r="C1275" s="18">
        <v>4217371</v>
      </c>
      <c r="D1275" s="19">
        <v>0</v>
      </c>
    </row>
    <row r="1276" spans="2:4" x14ac:dyDescent="0.2">
      <c r="B1276" s="18">
        <v>558782.125</v>
      </c>
      <c r="C1276" s="18">
        <v>4217370.5</v>
      </c>
      <c r="D1276" s="19">
        <v>0</v>
      </c>
    </row>
    <row r="1277" spans="2:4" x14ac:dyDescent="0.2">
      <c r="B1277" s="18">
        <v>558782.875</v>
      </c>
      <c r="C1277" s="18">
        <v>4217370</v>
      </c>
      <c r="D1277" s="19">
        <v>0</v>
      </c>
    </row>
    <row r="1278" spans="2:4" x14ac:dyDescent="0.2">
      <c r="B1278" s="18">
        <v>558783.6875</v>
      </c>
      <c r="C1278" s="18">
        <v>4217369</v>
      </c>
      <c r="D1278" s="19">
        <v>0</v>
      </c>
    </row>
    <row r="1279" spans="2:4" x14ac:dyDescent="0.2">
      <c r="B1279" s="18">
        <v>558784.4375</v>
      </c>
      <c r="C1279" s="18">
        <v>4217368.5</v>
      </c>
      <c r="D1279" s="19">
        <v>0</v>
      </c>
    </row>
    <row r="1280" spans="2:4" x14ac:dyDescent="0.2">
      <c r="B1280" s="18">
        <v>558785.1875</v>
      </c>
      <c r="C1280" s="18">
        <v>4217368</v>
      </c>
      <c r="D1280" s="19">
        <v>0</v>
      </c>
    </row>
    <row r="1281" spans="2:4" x14ac:dyDescent="0.2">
      <c r="B1281" s="18">
        <v>558785.875</v>
      </c>
      <c r="C1281" s="18">
        <v>4217367</v>
      </c>
      <c r="D1281" s="19">
        <v>0</v>
      </c>
    </row>
    <row r="1282" spans="2:4" x14ac:dyDescent="0.2">
      <c r="B1282" s="18">
        <v>558786.625</v>
      </c>
      <c r="C1282" s="18">
        <v>4217366.5</v>
      </c>
      <c r="D1282" s="19">
        <v>0</v>
      </c>
    </row>
    <row r="1283" spans="2:4" x14ac:dyDescent="0.2">
      <c r="B1283" s="18">
        <v>558787.375</v>
      </c>
      <c r="C1283" s="18">
        <v>4217366</v>
      </c>
      <c r="D1283" s="19">
        <v>0</v>
      </c>
    </row>
    <row r="1284" spans="2:4" x14ac:dyDescent="0.2">
      <c r="B1284" s="18">
        <v>558788.125</v>
      </c>
      <c r="C1284" s="18">
        <v>4217365</v>
      </c>
      <c r="D1284" s="19">
        <v>0</v>
      </c>
    </row>
    <row r="1285" spans="2:4" x14ac:dyDescent="0.2">
      <c r="B1285" s="18">
        <v>558788.8125</v>
      </c>
      <c r="C1285" s="18">
        <v>4217364.5</v>
      </c>
      <c r="D1285" s="19">
        <v>0</v>
      </c>
    </row>
    <row r="1286" spans="2:4" x14ac:dyDescent="0.2">
      <c r="B1286" s="18">
        <v>558789.5625</v>
      </c>
      <c r="C1286" s="18">
        <v>4217364</v>
      </c>
      <c r="D1286" s="19">
        <v>0</v>
      </c>
    </row>
    <row r="1287" spans="2:4" x14ac:dyDescent="0.2">
      <c r="B1287" s="18">
        <v>558790.3125</v>
      </c>
      <c r="C1287" s="18">
        <v>4217363</v>
      </c>
      <c r="D1287" s="19">
        <v>0</v>
      </c>
    </row>
    <row r="1288" spans="2:4" x14ac:dyDescent="0.2">
      <c r="B1288" s="18">
        <v>558791.125</v>
      </c>
      <c r="C1288" s="18">
        <v>4217362.5</v>
      </c>
      <c r="D1288" s="19">
        <v>0</v>
      </c>
    </row>
    <row r="1289" spans="2:4" x14ac:dyDescent="0.2">
      <c r="B1289" s="18">
        <v>558791.625</v>
      </c>
      <c r="C1289" s="18">
        <v>4217362</v>
      </c>
      <c r="D1289" s="19">
        <v>0</v>
      </c>
    </row>
    <row r="1290" spans="2:4" x14ac:dyDescent="0.2">
      <c r="B1290" s="18">
        <v>558792.125</v>
      </c>
      <c r="C1290" s="18">
        <v>4217361</v>
      </c>
      <c r="D1290" s="19">
        <v>0</v>
      </c>
    </row>
    <row r="1291" spans="2:4" x14ac:dyDescent="0.2">
      <c r="B1291" s="18">
        <v>558792.6875</v>
      </c>
      <c r="C1291" s="18">
        <v>4217360</v>
      </c>
      <c r="D1291" s="19">
        <v>0</v>
      </c>
    </row>
    <row r="1292" spans="2:4" x14ac:dyDescent="0.2">
      <c r="B1292" s="18">
        <v>558793.1875</v>
      </c>
      <c r="C1292" s="18">
        <v>4217359.5</v>
      </c>
      <c r="D1292" s="19">
        <v>0</v>
      </c>
    </row>
    <row r="1293" spans="2:4" x14ac:dyDescent="0.2">
      <c r="B1293" s="18">
        <v>558793.6875</v>
      </c>
      <c r="C1293" s="18">
        <v>4217358.5</v>
      </c>
      <c r="D1293" s="19">
        <v>0</v>
      </c>
    </row>
    <row r="1294" spans="2:4" x14ac:dyDescent="0.2">
      <c r="B1294" s="18">
        <v>558794.3125</v>
      </c>
      <c r="C1294" s="18">
        <v>4217357.5</v>
      </c>
      <c r="D1294" s="19">
        <v>0</v>
      </c>
    </row>
    <row r="1295" spans="2:4" x14ac:dyDescent="0.2">
      <c r="B1295" s="18">
        <v>558794.8125</v>
      </c>
      <c r="C1295" s="18">
        <v>4217357</v>
      </c>
      <c r="D1295" s="19">
        <v>0</v>
      </c>
    </row>
    <row r="1296" spans="2:4" x14ac:dyDescent="0.2">
      <c r="B1296" s="18">
        <v>558795.3125</v>
      </c>
      <c r="C1296" s="18">
        <v>4217356</v>
      </c>
      <c r="D1296" s="19">
        <v>0</v>
      </c>
    </row>
    <row r="1297" spans="2:4" x14ac:dyDescent="0.2">
      <c r="B1297" s="18">
        <v>558795.75</v>
      </c>
      <c r="C1297" s="18">
        <v>4217355</v>
      </c>
      <c r="D1297" s="19">
        <v>0</v>
      </c>
    </row>
    <row r="1298" spans="2:4" x14ac:dyDescent="0.2">
      <c r="B1298" s="18">
        <v>558796.25</v>
      </c>
      <c r="C1298" s="18">
        <v>4217354.5</v>
      </c>
      <c r="D1298" s="19">
        <v>0</v>
      </c>
    </row>
    <row r="1299" spans="2:4" x14ac:dyDescent="0.2">
      <c r="B1299" s="18">
        <v>558796.6875</v>
      </c>
      <c r="C1299" s="18">
        <v>4217353.5</v>
      </c>
      <c r="D1299" s="19">
        <v>0</v>
      </c>
    </row>
    <row r="1300" spans="2:4" x14ac:dyDescent="0.2">
      <c r="B1300" s="18">
        <v>558797</v>
      </c>
      <c r="C1300" s="18">
        <v>4217352.5</v>
      </c>
      <c r="D1300" s="19">
        <v>0</v>
      </c>
    </row>
    <row r="1301" spans="2:4" x14ac:dyDescent="0.2">
      <c r="B1301" s="18">
        <v>558797.3125</v>
      </c>
      <c r="C1301" s="18">
        <v>4217351.5</v>
      </c>
      <c r="D1301" s="19">
        <v>0</v>
      </c>
    </row>
    <row r="1302" spans="2:4" x14ac:dyDescent="0.2">
      <c r="B1302" s="18">
        <v>558797.625</v>
      </c>
      <c r="C1302" s="18">
        <v>4217350.5</v>
      </c>
      <c r="D1302" s="19">
        <v>0</v>
      </c>
    </row>
    <row r="1303" spans="2:4" x14ac:dyDescent="0.2">
      <c r="B1303" s="18">
        <v>558797.9375</v>
      </c>
      <c r="C1303" s="18">
        <v>4217349.5</v>
      </c>
      <c r="D1303" s="19">
        <v>0</v>
      </c>
    </row>
    <row r="1304" spans="2:4" x14ac:dyDescent="0.2">
      <c r="B1304" s="18">
        <v>558798.25</v>
      </c>
      <c r="C1304" s="18">
        <v>4217348.5</v>
      </c>
      <c r="D1304" s="19">
        <v>0</v>
      </c>
    </row>
    <row r="1305" spans="2:4" x14ac:dyDescent="0.2">
      <c r="B1305" s="18">
        <v>558798.625</v>
      </c>
      <c r="C1305" s="18">
        <v>4217347.5</v>
      </c>
      <c r="D1305" s="19">
        <v>0</v>
      </c>
    </row>
    <row r="1306" spans="2:4" x14ac:dyDescent="0.2">
      <c r="B1306" s="18">
        <v>558798.9375</v>
      </c>
      <c r="C1306" s="18">
        <v>4217347</v>
      </c>
      <c r="D1306" s="19">
        <v>0</v>
      </c>
    </row>
    <row r="1307" spans="2:4" x14ac:dyDescent="0.2">
      <c r="B1307" s="18">
        <v>558799.25</v>
      </c>
      <c r="C1307" s="18">
        <v>4217346</v>
      </c>
      <c r="D1307" s="19">
        <v>0</v>
      </c>
    </row>
    <row r="1308" spans="2:4" x14ac:dyDescent="0.2">
      <c r="B1308" s="18">
        <v>558799.4375</v>
      </c>
      <c r="C1308" s="18">
        <v>4217345</v>
      </c>
      <c r="D1308" s="19">
        <v>0</v>
      </c>
    </row>
    <row r="1309" spans="2:4" x14ac:dyDescent="0.2">
      <c r="B1309" s="18">
        <v>558799.5625</v>
      </c>
      <c r="C1309" s="18">
        <v>4217344</v>
      </c>
      <c r="D1309" s="19">
        <v>0</v>
      </c>
    </row>
    <row r="1310" spans="2:4" x14ac:dyDescent="0.2">
      <c r="B1310" s="18">
        <v>558799.625</v>
      </c>
      <c r="C1310" s="18">
        <v>4217343</v>
      </c>
      <c r="D1310" s="19">
        <v>0.5</v>
      </c>
    </row>
    <row r="1311" spans="2:4" x14ac:dyDescent="0.2">
      <c r="B1311" s="18">
        <v>558799.75</v>
      </c>
      <c r="C1311" s="18">
        <v>4217342</v>
      </c>
      <c r="D1311" s="19">
        <v>0.5</v>
      </c>
    </row>
    <row r="1312" spans="2:4" x14ac:dyDescent="0.2">
      <c r="B1312" s="18">
        <v>558799.8125</v>
      </c>
      <c r="C1312" s="18">
        <v>4217341</v>
      </c>
      <c r="D1312" s="19">
        <v>0.5</v>
      </c>
    </row>
    <row r="1313" spans="2:4" x14ac:dyDescent="0.2">
      <c r="B1313" s="18">
        <v>558799.9375</v>
      </c>
      <c r="C1313" s="18">
        <v>4217340</v>
      </c>
      <c r="D1313" s="19">
        <v>0.5</v>
      </c>
    </row>
    <row r="1314" spans="2:4" x14ac:dyDescent="0.2">
      <c r="B1314" s="18">
        <v>558799.625</v>
      </c>
      <c r="C1314" s="18">
        <v>4217339.5</v>
      </c>
      <c r="D1314" s="19">
        <v>0.5</v>
      </c>
    </row>
    <row r="1315" spans="2:4" x14ac:dyDescent="0.2">
      <c r="B1315" s="18">
        <v>558799.3125</v>
      </c>
      <c r="C1315" s="18">
        <v>4217338.5</v>
      </c>
      <c r="D1315" s="19">
        <v>0.5</v>
      </c>
    </row>
    <row r="1316" spans="2:4" x14ac:dyDescent="0.2">
      <c r="B1316" s="18">
        <v>558799.3125</v>
      </c>
      <c r="C1316" s="18">
        <v>4217337.5</v>
      </c>
      <c r="D1316" s="19">
        <v>0.5</v>
      </c>
    </row>
    <row r="1317" spans="2:4" x14ac:dyDescent="0.2">
      <c r="B1317" s="18">
        <v>558799.25</v>
      </c>
      <c r="C1317" s="18">
        <v>4217336.5</v>
      </c>
      <c r="D1317" s="19">
        <v>0.5</v>
      </c>
    </row>
    <row r="1318" spans="2:4" x14ac:dyDescent="0.2">
      <c r="B1318" s="18">
        <v>558799.1875</v>
      </c>
      <c r="C1318" s="18">
        <v>4217335.5</v>
      </c>
      <c r="D1318" s="19">
        <v>0.6</v>
      </c>
    </row>
    <row r="1319" spans="2:4" x14ac:dyDescent="0.2">
      <c r="B1319" s="18">
        <v>558799.0625</v>
      </c>
      <c r="C1319" s="18">
        <v>4217334.5</v>
      </c>
      <c r="D1319" s="19">
        <v>0.6</v>
      </c>
    </row>
    <row r="1320" spans="2:4" x14ac:dyDescent="0.2">
      <c r="B1320" s="18">
        <v>558798.75</v>
      </c>
      <c r="C1320" s="18">
        <v>4217333.5</v>
      </c>
      <c r="D1320" s="19">
        <v>0.6</v>
      </c>
    </row>
    <row r="1321" spans="2:4" x14ac:dyDescent="0.2">
      <c r="B1321" s="18">
        <v>558798.625</v>
      </c>
      <c r="C1321" s="18">
        <v>4217332.5</v>
      </c>
      <c r="D1321" s="19">
        <v>0.6</v>
      </c>
    </row>
    <row r="1322" spans="2:4" x14ac:dyDescent="0.2">
      <c r="B1322" s="18">
        <v>558798.5</v>
      </c>
      <c r="C1322" s="18">
        <v>4217331.5</v>
      </c>
      <c r="D1322" s="19">
        <v>0.6</v>
      </c>
    </row>
    <row r="1323" spans="2:4" x14ac:dyDescent="0.2">
      <c r="B1323" s="18">
        <v>558798.3125</v>
      </c>
      <c r="C1323" s="18">
        <v>4217330.5</v>
      </c>
      <c r="D1323" s="19">
        <v>0.6</v>
      </c>
    </row>
    <row r="1324" spans="2:4" x14ac:dyDescent="0.2">
      <c r="B1324" s="18">
        <v>558798.1875</v>
      </c>
      <c r="C1324" s="18">
        <v>4217329.5</v>
      </c>
      <c r="D1324" s="19">
        <v>0.6</v>
      </c>
    </row>
    <row r="1325" spans="2:4" x14ac:dyDescent="0.2">
      <c r="B1325" s="18">
        <v>558798.0625</v>
      </c>
      <c r="C1325" s="18">
        <v>4217328.5</v>
      </c>
      <c r="D1325" s="19">
        <v>0.6</v>
      </c>
    </row>
    <row r="1326" spans="2:4" x14ac:dyDescent="0.2">
      <c r="B1326" s="18">
        <v>558797.875</v>
      </c>
      <c r="C1326" s="18">
        <v>4217327.5</v>
      </c>
      <c r="D1326" s="19">
        <v>0.6</v>
      </c>
    </row>
    <row r="1327" spans="2:4" x14ac:dyDescent="0.2">
      <c r="B1327" s="18">
        <v>558797.75</v>
      </c>
      <c r="C1327" s="18">
        <v>4217326.5</v>
      </c>
      <c r="D1327" s="19">
        <v>0.6</v>
      </c>
    </row>
    <row r="1328" spans="2:4" x14ac:dyDescent="0.2">
      <c r="B1328" s="18">
        <v>558797.625</v>
      </c>
      <c r="C1328" s="18">
        <v>4217325.5</v>
      </c>
      <c r="D1328" s="19">
        <v>0.6</v>
      </c>
    </row>
    <row r="1329" spans="2:4" x14ac:dyDescent="0.2">
      <c r="B1329" s="18">
        <v>558797.4375</v>
      </c>
      <c r="C1329" s="18">
        <v>4217324.5</v>
      </c>
      <c r="D1329" s="19">
        <v>0.6</v>
      </c>
    </row>
    <row r="1330" spans="2:4" x14ac:dyDescent="0.2">
      <c r="B1330" s="18">
        <v>558797.3125</v>
      </c>
      <c r="C1330" s="18">
        <v>4217323.5</v>
      </c>
      <c r="D1330" s="19">
        <v>0.6</v>
      </c>
    </row>
    <row r="1331" spans="2:4" x14ac:dyDescent="0.2">
      <c r="B1331" s="18">
        <v>558797.1875</v>
      </c>
      <c r="C1331" s="18">
        <v>4217322.5</v>
      </c>
      <c r="D1331" s="19">
        <v>0.6</v>
      </c>
    </row>
    <row r="1332" spans="2:4" x14ac:dyDescent="0.2">
      <c r="B1332" s="18">
        <v>558797.0625</v>
      </c>
      <c r="C1332" s="18">
        <v>4217321.5</v>
      </c>
      <c r="D1332" s="19">
        <v>0.5</v>
      </c>
    </row>
    <row r="1333" spans="2:4" x14ac:dyDescent="0.2">
      <c r="B1333" s="18">
        <v>558796.9375</v>
      </c>
      <c r="C1333" s="18">
        <v>4217320.5</v>
      </c>
      <c r="D1333" s="19">
        <v>0.52200000000000002</v>
      </c>
    </row>
    <row r="1334" spans="2:4" x14ac:dyDescent="0.2">
      <c r="B1334" s="18">
        <v>558796.8125</v>
      </c>
      <c r="C1334" s="18">
        <v>4217319.5</v>
      </c>
      <c r="D1334" s="19">
        <v>0.5</v>
      </c>
    </row>
    <row r="1335" spans="2:4" x14ac:dyDescent="0.2">
      <c r="B1335" s="18">
        <v>558796.625</v>
      </c>
      <c r="C1335" s="18">
        <v>4217318.5</v>
      </c>
      <c r="D1335" s="19">
        <v>0.5</v>
      </c>
    </row>
    <row r="1336" spans="2:4" x14ac:dyDescent="0.2">
      <c r="B1336" s="18">
        <v>558796.5</v>
      </c>
      <c r="C1336" s="18">
        <v>4217317.5</v>
      </c>
      <c r="D1336" s="19">
        <v>0.5</v>
      </c>
    </row>
    <row r="1337" spans="2:4" x14ac:dyDescent="0.2">
      <c r="B1337" s="18">
        <v>558796.375</v>
      </c>
      <c r="C1337" s="18">
        <v>4217316.5</v>
      </c>
      <c r="D1337" s="19">
        <v>0.5</v>
      </c>
    </row>
    <row r="1338" spans="2:4" x14ac:dyDescent="0.2">
      <c r="B1338" s="18">
        <v>558796.25</v>
      </c>
      <c r="C1338" s="18">
        <v>4217315.5</v>
      </c>
      <c r="D1338" s="19">
        <v>0.5</v>
      </c>
    </row>
    <row r="1339" spans="2:4" x14ac:dyDescent="0.2">
      <c r="B1339" s="18">
        <v>558796.125</v>
      </c>
      <c r="C1339" s="18">
        <v>4217314.5</v>
      </c>
      <c r="D1339" s="19">
        <v>0.5</v>
      </c>
    </row>
    <row r="1340" spans="2:4" x14ac:dyDescent="0.2">
      <c r="B1340" s="18">
        <v>558795.9375</v>
      </c>
      <c r="C1340" s="18">
        <v>4217313.5</v>
      </c>
      <c r="D1340" s="19">
        <v>0.5</v>
      </c>
    </row>
    <row r="1341" spans="2:4" x14ac:dyDescent="0.2">
      <c r="B1341" s="18">
        <v>558795.8125</v>
      </c>
      <c r="C1341" s="18">
        <v>4217313</v>
      </c>
      <c r="D1341" s="19">
        <v>0.5</v>
      </c>
    </row>
    <row r="1342" spans="2:4" x14ac:dyDescent="0.2">
      <c r="B1342" s="18">
        <v>558795.6875</v>
      </c>
      <c r="C1342" s="18">
        <v>4217312</v>
      </c>
      <c r="D1342" s="19">
        <v>0.5</v>
      </c>
    </row>
    <row r="1343" spans="2:4" x14ac:dyDescent="0.2">
      <c r="B1343" s="18">
        <v>558795.5625</v>
      </c>
      <c r="C1343" s="18">
        <v>4217311</v>
      </c>
      <c r="D1343" s="19">
        <v>0.52100000000000002</v>
      </c>
    </row>
    <row r="1344" spans="2:4" x14ac:dyDescent="0.2">
      <c r="B1344" s="18">
        <v>558795.4375</v>
      </c>
      <c r="C1344" s="18">
        <v>4217310</v>
      </c>
      <c r="D1344" s="19">
        <v>0.66600000000000004</v>
      </c>
    </row>
    <row r="1345" spans="2:4" x14ac:dyDescent="0.2">
      <c r="B1345" s="18">
        <v>558795.25</v>
      </c>
      <c r="C1345" s="18">
        <v>4217309</v>
      </c>
      <c r="D1345" s="19">
        <v>0.72399999999999998</v>
      </c>
    </row>
    <row r="1346" spans="2:4" x14ac:dyDescent="0.2">
      <c r="B1346" s="18">
        <v>558795.125</v>
      </c>
      <c r="C1346" s="18">
        <v>4217308</v>
      </c>
      <c r="D1346" s="19">
        <v>0.67700000000000005</v>
      </c>
    </row>
    <row r="1347" spans="2:4" x14ac:dyDescent="0.2">
      <c r="B1347" s="18">
        <v>558795</v>
      </c>
      <c r="C1347" s="18">
        <v>4217307</v>
      </c>
      <c r="D1347" s="19">
        <v>0.55700000000000005</v>
      </c>
    </row>
    <row r="1348" spans="2:4" x14ac:dyDescent="0.2">
      <c r="B1348" s="18">
        <v>558794.8125</v>
      </c>
      <c r="C1348" s="18">
        <v>4217306</v>
      </c>
      <c r="D1348" s="19">
        <v>0.5</v>
      </c>
    </row>
    <row r="1349" spans="2:4" x14ac:dyDescent="0.2">
      <c r="B1349" s="18">
        <v>558794.6875</v>
      </c>
      <c r="C1349" s="18">
        <v>4217305</v>
      </c>
      <c r="D1349" s="19">
        <v>0.5</v>
      </c>
    </row>
    <row r="1350" spans="2:4" x14ac:dyDescent="0.2">
      <c r="B1350" s="18">
        <v>558794.5625</v>
      </c>
      <c r="C1350" s="18">
        <v>4217304</v>
      </c>
      <c r="D1350" s="19">
        <v>0.5</v>
      </c>
    </row>
    <row r="1351" spans="2:4" x14ac:dyDescent="0.2">
      <c r="B1351" s="18">
        <v>558794.375</v>
      </c>
      <c r="C1351" s="18">
        <v>4217303</v>
      </c>
      <c r="D1351" s="19">
        <v>0.5</v>
      </c>
    </row>
    <row r="1352" spans="2:4" x14ac:dyDescent="0.2">
      <c r="B1352" s="18">
        <v>558794.25</v>
      </c>
      <c r="C1352" s="18">
        <v>4217302</v>
      </c>
      <c r="D1352" s="19">
        <v>0.5</v>
      </c>
    </row>
    <row r="1353" spans="2:4" x14ac:dyDescent="0.2">
      <c r="B1353" s="18">
        <v>558794.125</v>
      </c>
      <c r="C1353" s="18">
        <v>4217301</v>
      </c>
      <c r="D1353" s="19">
        <v>0.5</v>
      </c>
    </row>
    <row r="1354" spans="2:4" x14ac:dyDescent="0.2">
      <c r="B1354" s="18">
        <v>558793.9375</v>
      </c>
      <c r="C1354" s="18">
        <v>4217300</v>
      </c>
      <c r="D1354" s="19">
        <v>0.5</v>
      </c>
    </row>
    <row r="1355" spans="2:4" x14ac:dyDescent="0.2">
      <c r="B1355" s="18">
        <v>558793.8125</v>
      </c>
      <c r="C1355" s="18">
        <v>4217299</v>
      </c>
      <c r="D1355" s="19">
        <v>0.5</v>
      </c>
    </row>
    <row r="1356" spans="2:4" x14ac:dyDescent="0.2">
      <c r="B1356" s="18">
        <v>558793.6875</v>
      </c>
      <c r="C1356" s="18">
        <v>4217298</v>
      </c>
      <c r="D1356" s="19">
        <v>0.5</v>
      </c>
    </row>
    <row r="1357" spans="2:4" x14ac:dyDescent="0.2">
      <c r="B1357" s="18">
        <v>558793.5</v>
      </c>
      <c r="C1357" s="18">
        <v>4217297</v>
      </c>
      <c r="D1357" s="19">
        <v>0.5</v>
      </c>
    </row>
    <row r="1358" spans="2:4" x14ac:dyDescent="0.2">
      <c r="B1358" s="18">
        <v>558793.375</v>
      </c>
      <c r="C1358" s="18">
        <v>4217296</v>
      </c>
      <c r="D1358" s="19">
        <v>0.5</v>
      </c>
    </row>
    <row r="1359" spans="2:4" x14ac:dyDescent="0.2">
      <c r="B1359" s="18">
        <v>558793.25</v>
      </c>
      <c r="C1359" s="18">
        <v>4217295</v>
      </c>
      <c r="D1359" s="19">
        <v>0.5</v>
      </c>
    </row>
    <row r="1360" spans="2:4" x14ac:dyDescent="0.2">
      <c r="B1360" s="18">
        <v>558793.0625</v>
      </c>
      <c r="C1360" s="18">
        <v>4217294</v>
      </c>
      <c r="D1360" s="19">
        <v>0.5</v>
      </c>
    </row>
    <row r="1361" spans="2:4" x14ac:dyDescent="0.2">
      <c r="B1361" s="18">
        <v>558792.9375</v>
      </c>
      <c r="C1361" s="18">
        <v>4217293</v>
      </c>
      <c r="D1361" s="19">
        <v>0.5</v>
      </c>
    </row>
    <row r="1362" spans="2:4" x14ac:dyDescent="0.2">
      <c r="B1362" s="18">
        <v>558792.8125</v>
      </c>
      <c r="C1362" s="18">
        <v>4217292</v>
      </c>
      <c r="D1362" s="19">
        <v>0.5</v>
      </c>
    </row>
    <row r="1363" spans="2:4" x14ac:dyDescent="0.2">
      <c r="B1363" s="18">
        <v>558792.6875</v>
      </c>
      <c r="C1363" s="18">
        <v>4217291</v>
      </c>
      <c r="D1363" s="19">
        <v>0.5</v>
      </c>
    </row>
    <row r="1364" spans="2:4" x14ac:dyDescent="0.2">
      <c r="B1364" s="18">
        <v>558792.5625</v>
      </c>
      <c r="C1364" s="18">
        <v>4217290</v>
      </c>
      <c r="D1364" s="19">
        <v>0.5</v>
      </c>
    </row>
    <row r="1365" spans="2:4" x14ac:dyDescent="0.2">
      <c r="B1365" s="18">
        <v>558792.4375</v>
      </c>
      <c r="C1365" s="18">
        <v>4217289</v>
      </c>
      <c r="D1365" s="19">
        <v>0.5</v>
      </c>
    </row>
    <row r="1366" spans="2:4" x14ac:dyDescent="0.2">
      <c r="B1366" s="18">
        <v>558792.3125</v>
      </c>
      <c r="C1366" s="18">
        <v>4217288</v>
      </c>
      <c r="D1366" s="19">
        <v>0.5</v>
      </c>
    </row>
    <row r="1367" spans="2:4" x14ac:dyDescent="0.2">
      <c r="B1367" s="18">
        <v>558792.1875</v>
      </c>
      <c r="C1367" s="18">
        <v>4217287</v>
      </c>
      <c r="D1367" s="19">
        <v>0.5</v>
      </c>
    </row>
    <row r="1368" spans="2:4" x14ac:dyDescent="0.2">
      <c r="B1368" s="18">
        <v>558792.0625</v>
      </c>
      <c r="C1368" s="18">
        <v>4217286</v>
      </c>
      <c r="D1368" s="19">
        <v>0.5</v>
      </c>
    </row>
    <row r="1369" spans="2:4" x14ac:dyDescent="0.2">
      <c r="B1369" s="18">
        <v>558791.9375</v>
      </c>
      <c r="C1369" s="18">
        <v>4217285</v>
      </c>
      <c r="D1369" s="19">
        <v>0.5</v>
      </c>
    </row>
    <row r="1370" spans="2:4" x14ac:dyDescent="0.2">
      <c r="B1370" s="18">
        <v>558791.8125</v>
      </c>
      <c r="C1370" s="18">
        <v>4217284</v>
      </c>
      <c r="D1370" s="19">
        <v>0.5</v>
      </c>
    </row>
    <row r="1371" spans="2:4" x14ac:dyDescent="0.2">
      <c r="B1371" s="18">
        <v>558791.6875</v>
      </c>
      <c r="C1371" s="18">
        <v>4217283</v>
      </c>
      <c r="D1371" s="19">
        <v>0.5</v>
      </c>
    </row>
    <row r="1372" spans="2:4" x14ac:dyDescent="0.2">
      <c r="B1372" s="18">
        <v>558791.5</v>
      </c>
      <c r="C1372" s="18">
        <v>4217282</v>
      </c>
      <c r="D1372" s="19">
        <v>0.5</v>
      </c>
    </row>
    <row r="1373" spans="2:4" x14ac:dyDescent="0.2">
      <c r="B1373" s="18">
        <v>558791.375</v>
      </c>
      <c r="C1373" s="18">
        <v>4217281</v>
      </c>
      <c r="D1373" s="19">
        <v>0.5</v>
      </c>
    </row>
    <row r="1374" spans="2:4" x14ac:dyDescent="0.2">
      <c r="B1374" s="18">
        <v>558791.25</v>
      </c>
      <c r="C1374" s="18">
        <v>4217280</v>
      </c>
      <c r="D1374" s="19">
        <v>0.5</v>
      </c>
    </row>
    <row r="1375" spans="2:4" x14ac:dyDescent="0.2">
      <c r="B1375" s="18">
        <v>558791.0625</v>
      </c>
      <c r="C1375" s="18">
        <v>4217279</v>
      </c>
      <c r="D1375" s="19">
        <v>0.5</v>
      </c>
    </row>
    <row r="1376" spans="2:4" x14ac:dyDescent="0.2">
      <c r="B1376" s="18">
        <v>558790.9375</v>
      </c>
      <c r="C1376" s="18">
        <v>4217278</v>
      </c>
      <c r="D1376" s="19">
        <v>0.5</v>
      </c>
    </row>
    <row r="1377" spans="2:4" x14ac:dyDescent="0.2">
      <c r="B1377" s="18">
        <v>558790.8125</v>
      </c>
      <c r="C1377" s="18">
        <v>4217277</v>
      </c>
      <c r="D1377" s="19">
        <v>0.5</v>
      </c>
    </row>
    <row r="1378" spans="2:4" x14ac:dyDescent="0.2">
      <c r="B1378" s="18">
        <v>558790.6875</v>
      </c>
      <c r="C1378" s="18">
        <v>4217276</v>
      </c>
      <c r="D1378" s="19">
        <v>0.5</v>
      </c>
    </row>
    <row r="1379" spans="2:4" x14ac:dyDescent="0.2">
      <c r="B1379" s="18">
        <v>558790.5</v>
      </c>
      <c r="C1379" s="18">
        <v>4217275</v>
      </c>
      <c r="D1379" s="19">
        <v>0.5</v>
      </c>
    </row>
    <row r="1380" spans="2:4" x14ac:dyDescent="0.2">
      <c r="B1380" s="18">
        <v>558790.375</v>
      </c>
      <c r="C1380" s="18">
        <v>4217274</v>
      </c>
      <c r="D1380" s="19">
        <v>0.5</v>
      </c>
    </row>
    <row r="1381" spans="2:4" x14ac:dyDescent="0.2">
      <c r="B1381" s="18">
        <v>558790.25</v>
      </c>
      <c r="C1381" s="18">
        <v>4217273</v>
      </c>
      <c r="D1381" s="19">
        <v>0.5</v>
      </c>
    </row>
    <row r="1382" spans="2:4" x14ac:dyDescent="0.2">
      <c r="B1382" s="18">
        <v>558790.125</v>
      </c>
      <c r="C1382" s="18">
        <v>4217272</v>
      </c>
      <c r="D1382" s="19">
        <v>0.5</v>
      </c>
    </row>
    <row r="1383" spans="2:4" x14ac:dyDescent="0.2">
      <c r="B1383" s="18">
        <v>558790</v>
      </c>
      <c r="C1383" s="18">
        <v>4217271</v>
      </c>
      <c r="D1383" s="19">
        <v>0.5</v>
      </c>
    </row>
    <row r="1384" spans="2:4" x14ac:dyDescent="0.2">
      <c r="B1384" s="18">
        <v>558789.8125</v>
      </c>
      <c r="C1384" s="18">
        <v>4217270</v>
      </c>
      <c r="D1384" s="19">
        <v>0.5</v>
      </c>
    </row>
    <row r="1385" spans="2:4" x14ac:dyDescent="0.2">
      <c r="B1385" s="18">
        <v>558789.6875</v>
      </c>
      <c r="C1385" s="18">
        <v>4217269</v>
      </c>
      <c r="D1385" s="19">
        <v>0.5</v>
      </c>
    </row>
    <row r="1386" spans="2:4" x14ac:dyDescent="0.2">
      <c r="B1386" s="18">
        <v>558789.5625</v>
      </c>
      <c r="C1386" s="18">
        <v>4217268</v>
      </c>
      <c r="D1386" s="19">
        <v>0.5</v>
      </c>
    </row>
    <row r="1387" spans="2:4" x14ac:dyDescent="0.2">
      <c r="B1387" s="18">
        <v>558789.4375</v>
      </c>
      <c r="C1387" s="18">
        <v>4217267</v>
      </c>
      <c r="D1387" s="19">
        <v>0.5</v>
      </c>
    </row>
    <row r="1388" spans="2:4" x14ac:dyDescent="0.2">
      <c r="B1388" s="18">
        <v>558789.3125</v>
      </c>
      <c r="C1388" s="18">
        <v>4217266.5</v>
      </c>
      <c r="D1388" s="19">
        <v>0.5</v>
      </c>
    </row>
    <row r="1389" spans="2:4" x14ac:dyDescent="0.2">
      <c r="B1389" s="18">
        <v>558789.125</v>
      </c>
      <c r="C1389" s="18">
        <v>4217265.5</v>
      </c>
      <c r="D1389" s="19">
        <v>0.5</v>
      </c>
    </row>
    <row r="1390" spans="2:4" x14ac:dyDescent="0.2">
      <c r="B1390" s="18">
        <v>558789</v>
      </c>
      <c r="C1390" s="18">
        <v>4217264.5</v>
      </c>
      <c r="D1390" s="19">
        <v>0.5</v>
      </c>
    </row>
    <row r="1391" spans="2:4" x14ac:dyDescent="0.2">
      <c r="B1391" s="18">
        <v>558788.875</v>
      </c>
      <c r="C1391" s="18">
        <v>4217263.5</v>
      </c>
      <c r="D1391" s="19">
        <v>0.5</v>
      </c>
    </row>
    <row r="1392" spans="2:4" x14ac:dyDescent="0.2">
      <c r="B1392" s="18">
        <v>558788.75</v>
      </c>
      <c r="C1392" s="18">
        <v>4217262.5</v>
      </c>
      <c r="D1392" s="19">
        <v>0.5</v>
      </c>
    </row>
    <row r="1393" spans="2:4" x14ac:dyDescent="0.2">
      <c r="B1393" s="18">
        <v>558788.6875</v>
      </c>
      <c r="C1393" s="18">
        <v>4217261.5</v>
      </c>
      <c r="D1393" s="19">
        <v>0.5</v>
      </c>
    </row>
    <row r="1394" spans="2:4" x14ac:dyDescent="0.2">
      <c r="B1394" s="18">
        <v>558788.625</v>
      </c>
      <c r="C1394" s="18">
        <v>4217260.5</v>
      </c>
      <c r="D1394" s="19">
        <v>0.5</v>
      </c>
    </row>
    <row r="1395" spans="2:4" x14ac:dyDescent="0.2">
      <c r="B1395" s="18">
        <v>558788.5625</v>
      </c>
      <c r="C1395" s="18">
        <v>4217259.5</v>
      </c>
      <c r="D1395" s="19">
        <v>0.5</v>
      </c>
    </row>
    <row r="1396" spans="2:4" x14ac:dyDescent="0.2">
      <c r="B1396" s="18">
        <v>558788.5</v>
      </c>
      <c r="C1396" s="18">
        <v>4217258.5</v>
      </c>
      <c r="D1396" s="19">
        <v>0</v>
      </c>
    </row>
    <row r="1397" spans="2:4" x14ac:dyDescent="0.2">
      <c r="B1397" s="18">
        <v>558788.4375</v>
      </c>
      <c r="C1397" s="18">
        <v>4217257.5</v>
      </c>
      <c r="D1397" s="19">
        <v>0</v>
      </c>
    </row>
    <row r="1398" spans="2:4" x14ac:dyDescent="0.2">
      <c r="B1398" s="18">
        <v>558788.375</v>
      </c>
      <c r="C1398" s="18">
        <v>4217256.5</v>
      </c>
      <c r="D1398" s="19">
        <v>0.5</v>
      </c>
    </row>
    <row r="1399" spans="2:4" x14ac:dyDescent="0.2">
      <c r="B1399" s="18">
        <v>558788.3125</v>
      </c>
      <c r="C1399" s="18">
        <v>4217255.5</v>
      </c>
      <c r="D1399" s="19">
        <v>0.5</v>
      </c>
    </row>
    <row r="1400" spans="2:4" x14ac:dyDescent="0.2">
      <c r="B1400" s="18">
        <v>558788.25</v>
      </c>
      <c r="C1400" s="18">
        <v>4217254.5</v>
      </c>
      <c r="D1400" s="19">
        <v>0.5</v>
      </c>
    </row>
    <row r="1401" spans="2:4" x14ac:dyDescent="0.2">
      <c r="B1401" s="18">
        <v>558788.1875</v>
      </c>
      <c r="C1401" s="18">
        <v>4217253.5</v>
      </c>
      <c r="D1401" s="19">
        <v>0.5</v>
      </c>
    </row>
    <row r="1402" spans="2:4" x14ac:dyDescent="0.2">
      <c r="B1402" s="18">
        <v>558788.1875</v>
      </c>
      <c r="C1402" s="18">
        <v>4217252.5</v>
      </c>
      <c r="D1402" s="19">
        <v>0.5</v>
      </c>
    </row>
    <row r="1403" spans="2:4" x14ac:dyDescent="0.2">
      <c r="B1403" s="18">
        <v>558788.125</v>
      </c>
      <c r="C1403" s="18">
        <v>4217251.5</v>
      </c>
      <c r="D1403" s="19">
        <v>0.5</v>
      </c>
    </row>
    <row r="1404" spans="2:4" x14ac:dyDescent="0.2">
      <c r="B1404" s="18">
        <v>558788.125</v>
      </c>
      <c r="C1404" s="18">
        <v>4217250.5</v>
      </c>
      <c r="D1404" s="19">
        <v>0.5</v>
      </c>
    </row>
    <row r="1405" spans="2:4" x14ac:dyDescent="0.2">
      <c r="B1405" s="18">
        <v>558788.0625</v>
      </c>
      <c r="C1405" s="18">
        <v>4217249.5</v>
      </c>
      <c r="D1405" s="19">
        <v>0.5</v>
      </c>
    </row>
    <row r="1406" spans="2:4" x14ac:dyDescent="0.2">
      <c r="B1406" s="18">
        <v>558788.0625</v>
      </c>
      <c r="C1406" s="18">
        <v>4217248.5</v>
      </c>
      <c r="D1406" s="19">
        <v>0</v>
      </c>
    </row>
    <row r="1407" spans="2:4" x14ac:dyDescent="0.2">
      <c r="B1407" s="18">
        <v>558788</v>
      </c>
      <c r="C1407" s="18">
        <v>4217247.5</v>
      </c>
      <c r="D1407" s="19">
        <v>0</v>
      </c>
    </row>
    <row r="1408" spans="2:4" x14ac:dyDescent="0.2">
      <c r="B1408" s="18">
        <v>558788</v>
      </c>
      <c r="C1408" s="18">
        <v>4217246.5</v>
      </c>
      <c r="D1408" s="19">
        <v>0</v>
      </c>
    </row>
    <row r="1409" spans="2:4" x14ac:dyDescent="0.2">
      <c r="B1409" s="18">
        <v>558787.875</v>
      </c>
      <c r="C1409" s="18">
        <v>4217245.5</v>
      </c>
      <c r="D1409" s="19">
        <v>0</v>
      </c>
    </row>
    <row r="1410" spans="2:4" x14ac:dyDescent="0.2">
      <c r="B1410" s="18">
        <v>558787.8125</v>
      </c>
      <c r="C1410" s="18">
        <v>4217244.5</v>
      </c>
      <c r="D1410" s="19">
        <v>0</v>
      </c>
    </row>
    <row r="1411" spans="2:4" x14ac:dyDescent="0.2">
      <c r="B1411" s="18">
        <v>558787.75</v>
      </c>
      <c r="C1411" s="18">
        <v>4217243.5</v>
      </c>
      <c r="D1411" s="19">
        <v>0</v>
      </c>
    </row>
    <row r="1412" spans="2:4" x14ac:dyDescent="0.2">
      <c r="B1412" s="18">
        <v>558787.6875</v>
      </c>
      <c r="C1412" s="18">
        <v>4217242.5</v>
      </c>
      <c r="D1412" s="19">
        <v>0</v>
      </c>
    </row>
    <row r="1413" spans="2:4" x14ac:dyDescent="0.2">
      <c r="B1413" s="18">
        <v>558787.5625</v>
      </c>
      <c r="C1413" s="18">
        <v>4217241.5</v>
      </c>
      <c r="D1413" s="19">
        <v>0</v>
      </c>
    </row>
    <row r="1414" spans="2:4" x14ac:dyDescent="0.2">
      <c r="B1414" s="18">
        <v>558787.5</v>
      </c>
      <c r="C1414" s="18">
        <v>4217240.5</v>
      </c>
      <c r="D1414" s="19">
        <v>0</v>
      </c>
    </row>
    <row r="1415" spans="2:4" x14ac:dyDescent="0.2">
      <c r="B1415" s="18">
        <v>558787.4375</v>
      </c>
      <c r="C1415" s="18">
        <v>4217239.5</v>
      </c>
      <c r="D1415" s="19">
        <v>0</v>
      </c>
    </row>
    <row r="1416" spans="2:4" x14ac:dyDescent="0.2">
      <c r="B1416" s="18">
        <v>558787.375</v>
      </c>
      <c r="C1416" s="18">
        <v>4217238.5</v>
      </c>
      <c r="D1416" s="19">
        <v>0</v>
      </c>
    </row>
    <row r="1417" spans="2:4" x14ac:dyDescent="0.2">
      <c r="B1417" s="18">
        <v>558787.25</v>
      </c>
      <c r="C1417" s="18">
        <v>4217237.5</v>
      </c>
      <c r="D1417" s="19">
        <v>0</v>
      </c>
    </row>
    <row r="1418" spans="2:4" x14ac:dyDescent="0.2">
      <c r="B1418" s="18">
        <v>558787.1875</v>
      </c>
      <c r="C1418" s="18">
        <v>4217236.5</v>
      </c>
      <c r="D1418" s="19">
        <v>0</v>
      </c>
    </row>
    <row r="1419" spans="2:4" x14ac:dyDescent="0.2">
      <c r="B1419" s="18">
        <v>558787.125</v>
      </c>
      <c r="C1419" s="18">
        <v>4217235.5</v>
      </c>
      <c r="D1419" s="19">
        <v>0</v>
      </c>
    </row>
    <row r="1420" spans="2:4" x14ac:dyDescent="0.2">
      <c r="B1420" s="18">
        <v>558787</v>
      </c>
      <c r="C1420" s="18">
        <v>4217234.5</v>
      </c>
      <c r="D1420" s="19">
        <v>0</v>
      </c>
    </row>
    <row r="1421" spans="2:4" x14ac:dyDescent="0.2">
      <c r="B1421" s="18">
        <v>558786.9375</v>
      </c>
      <c r="C1421" s="18">
        <v>4217233.5</v>
      </c>
      <c r="D1421" s="19">
        <v>0</v>
      </c>
    </row>
    <row r="1422" spans="2:4" x14ac:dyDescent="0.2">
      <c r="B1422" s="18">
        <v>558786.8125</v>
      </c>
      <c r="C1422" s="18">
        <v>4217232.5</v>
      </c>
      <c r="D1422" s="19">
        <v>0</v>
      </c>
    </row>
    <row r="1423" spans="2:4" x14ac:dyDescent="0.2">
      <c r="B1423" s="18">
        <v>558786.6875</v>
      </c>
      <c r="C1423" s="18">
        <v>4217231.5</v>
      </c>
      <c r="D1423" s="19">
        <v>0</v>
      </c>
    </row>
    <row r="1424" spans="2:4" x14ac:dyDescent="0.2">
      <c r="B1424" s="18">
        <v>558786.5625</v>
      </c>
      <c r="C1424" s="18">
        <v>4217230.5</v>
      </c>
      <c r="D1424" s="19">
        <v>0</v>
      </c>
    </row>
    <row r="1425" spans="2:4" x14ac:dyDescent="0.2">
      <c r="B1425" s="18">
        <v>558786.375</v>
      </c>
      <c r="C1425" s="18">
        <v>4217229.5</v>
      </c>
      <c r="D1425" s="19">
        <v>0</v>
      </c>
    </row>
    <row r="1426" spans="2:4" x14ac:dyDescent="0.2">
      <c r="B1426" s="18">
        <v>558786.25</v>
      </c>
      <c r="C1426" s="18">
        <v>4217228.5</v>
      </c>
      <c r="D1426" s="19">
        <v>0</v>
      </c>
    </row>
    <row r="1427" spans="2:4" x14ac:dyDescent="0.2">
      <c r="B1427" s="18">
        <v>558786.125</v>
      </c>
      <c r="C1427" s="18">
        <v>4217227.5</v>
      </c>
      <c r="D1427" s="19">
        <v>0</v>
      </c>
    </row>
    <row r="1428" spans="2:4" x14ac:dyDescent="0.2">
      <c r="B1428" s="18">
        <v>558785.9375</v>
      </c>
      <c r="C1428" s="18">
        <v>4217226.5</v>
      </c>
      <c r="D1428" s="19">
        <v>0</v>
      </c>
    </row>
    <row r="1429" spans="2:4" x14ac:dyDescent="0.2">
      <c r="B1429" s="18">
        <v>558785.8125</v>
      </c>
      <c r="C1429" s="18">
        <v>4217225.5</v>
      </c>
      <c r="D1429" s="19">
        <v>0</v>
      </c>
    </row>
    <row r="1430" spans="2:4" x14ac:dyDescent="0.2">
      <c r="B1430" s="18">
        <v>558785.625</v>
      </c>
      <c r="C1430" s="18">
        <v>4217224.5</v>
      </c>
      <c r="D1430" s="19">
        <v>0</v>
      </c>
    </row>
    <row r="1431" spans="2:4" x14ac:dyDescent="0.2">
      <c r="B1431" s="18">
        <v>558785.5</v>
      </c>
      <c r="C1431" s="18">
        <v>4217223.5</v>
      </c>
      <c r="D1431" s="19">
        <v>0</v>
      </c>
    </row>
    <row r="1432" spans="2:4" x14ac:dyDescent="0.2">
      <c r="B1432" s="18">
        <v>558785.3125</v>
      </c>
      <c r="C1432" s="18">
        <v>4217222.5</v>
      </c>
      <c r="D1432" s="19">
        <v>0</v>
      </c>
    </row>
    <row r="1433" spans="2:4" x14ac:dyDescent="0.2">
      <c r="B1433" s="18">
        <v>558785.1875</v>
      </c>
      <c r="C1433" s="18">
        <v>4217221.5</v>
      </c>
      <c r="D1433" s="19">
        <v>0</v>
      </c>
    </row>
    <row r="1434" spans="2:4" x14ac:dyDescent="0.2">
      <c r="B1434" s="18">
        <v>558785</v>
      </c>
      <c r="C1434" s="18">
        <v>4217220.5</v>
      </c>
      <c r="D1434" s="19">
        <v>0</v>
      </c>
    </row>
    <row r="1435" spans="2:4" x14ac:dyDescent="0.2">
      <c r="B1435" s="18">
        <v>558784.75</v>
      </c>
      <c r="C1435" s="18">
        <v>4217219.5</v>
      </c>
      <c r="D1435" s="19">
        <v>0</v>
      </c>
    </row>
    <row r="1436" spans="2:4" x14ac:dyDescent="0.2">
      <c r="B1436" s="18">
        <v>558784.5</v>
      </c>
      <c r="C1436" s="18">
        <v>4217218.5</v>
      </c>
      <c r="D1436" s="19">
        <v>0</v>
      </c>
    </row>
    <row r="1437" spans="2:4" x14ac:dyDescent="0.2">
      <c r="B1437" s="18">
        <v>558784.25</v>
      </c>
      <c r="C1437" s="18">
        <v>4217217.5</v>
      </c>
      <c r="D1437" s="19">
        <v>0</v>
      </c>
    </row>
    <row r="1438" spans="2:4" x14ac:dyDescent="0.2">
      <c r="B1438" s="18">
        <v>558784</v>
      </c>
      <c r="C1438" s="18">
        <v>4217216.5</v>
      </c>
      <c r="D1438" s="19">
        <v>0</v>
      </c>
    </row>
    <row r="1439" spans="2:4" x14ac:dyDescent="0.2">
      <c r="B1439" s="18">
        <v>558783.8125</v>
      </c>
      <c r="C1439" s="18">
        <v>4217215.5</v>
      </c>
      <c r="D1439" s="19">
        <v>0</v>
      </c>
    </row>
    <row r="1440" spans="2:4" x14ac:dyDescent="0.2">
      <c r="B1440" s="18">
        <v>558783.5625</v>
      </c>
      <c r="C1440" s="18">
        <v>4217215</v>
      </c>
      <c r="D1440" s="19">
        <v>0</v>
      </c>
    </row>
    <row r="1441" spans="2:4" x14ac:dyDescent="0.2">
      <c r="B1441" s="18">
        <v>558783.3125</v>
      </c>
      <c r="C1441" s="18">
        <v>4217214</v>
      </c>
      <c r="D1441" s="19">
        <v>0</v>
      </c>
    </row>
    <row r="1442" spans="2:4" x14ac:dyDescent="0.2">
      <c r="B1442" s="18">
        <v>558783</v>
      </c>
      <c r="C1442" s="18">
        <v>4217213</v>
      </c>
      <c r="D1442" s="19">
        <v>0</v>
      </c>
    </row>
    <row r="1443" spans="2:4" x14ac:dyDescent="0.2">
      <c r="B1443" s="18">
        <v>558782.75</v>
      </c>
      <c r="C1443" s="18">
        <v>4217212</v>
      </c>
      <c r="D1443" s="19">
        <v>0</v>
      </c>
    </row>
    <row r="1444" spans="2:4" x14ac:dyDescent="0.2">
      <c r="B1444" s="18">
        <v>558782.5625</v>
      </c>
      <c r="C1444" s="18">
        <v>4217211</v>
      </c>
      <c r="D1444" s="19">
        <v>0</v>
      </c>
    </row>
    <row r="1445" spans="2:4" x14ac:dyDescent="0.2">
      <c r="B1445" s="18">
        <v>558782.375</v>
      </c>
      <c r="C1445" s="18">
        <v>4217210</v>
      </c>
      <c r="D1445" s="19">
        <v>0</v>
      </c>
    </row>
    <row r="1446" spans="2:4" x14ac:dyDescent="0.2">
      <c r="B1446" s="18">
        <v>558782.25</v>
      </c>
      <c r="C1446" s="18">
        <v>4217209</v>
      </c>
      <c r="D1446" s="19">
        <v>0</v>
      </c>
    </row>
    <row r="1447" spans="2:4" x14ac:dyDescent="0.2">
      <c r="B1447" s="18">
        <v>558782.125</v>
      </c>
      <c r="C1447" s="18">
        <v>4217208</v>
      </c>
      <c r="D1447" s="19">
        <v>0</v>
      </c>
    </row>
    <row r="1448" spans="2:4" x14ac:dyDescent="0.2">
      <c r="B1448" s="18">
        <v>558782</v>
      </c>
      <c r="C1448" s="18">
        <v>4217207</v>
      </c>
      <c r="D1448" s="19">
        <v>0</v>
      </c>
    </row>
    <row r="1449" spans="2:4" x14ac:dyDescent="0.2">
      <c r="B1449" s="18">
        <v>558781.875</v>
      </c>
      <c r="C1449" s="18">
        <v>4217206</v>
      </c>
      <c r="D1449" s="19">
        <v>0.5</v>
      </c>
    </row>
    <row r="1450" spans="2:4" x14ac:dyDescent="0.2">
      <c r="B1450" s="18">
        <v>558781.75</v>
      </c>
      <c r="C1450" s="18">
        <v>4217205</v>
      </c>
      <c r="D1450" s="19">
        <v>0.5</v>
      </c>
    </row>
    <row r="1451" spans="2:4" x14ac:dyDescent="0.2">
      <c r="B1451" s="18">
        <v>558781.625</v>
      </c>
      <c r="C1451" s="18">
        <v>4217204</v>
      </c>
      <c r="D1451" s="19">
        <v>0.5</v>
      </c>
    </row>
    <row r="1452" spans="2:4" x14ac:dyDescent="0.2">
      <c r="B1452" s="18">
        <v>558781.5</v>
      </c>
      <c r="C1452" s="18">
        <v>4217203</v>
      </c>
      <c r="D1452" s="19">
        <v>0.5</v>
      </c>
    </row>
    <row r="1453" spans="2:4" x14ac:dyDescent="0.2">
      <c r="B1453" s="18">
        <v>558781.375</v>
      </c>
      <c r="C1453" s="18">
        <v>4217202</v>
      </c>
      <c r="D1453" s="19">
        <v>0.5</v>
      </c>
    </row>
    <row r="1454" spans="2:4" x14ac:dyDescent="0.2">
      <c r="B1454" s="18">
        <v>558781.3125</v>
      </c>
      <c r="C1454" s="18">
        <v>4217201</v>
      </c>
      <c r="D1454" s="19">
        <v>0.5</v>
      </c>
    </row>
    <row r="1455" spans="2:4" x14ac:dyDescent="0.2">
      <c r="B1455" s="18">
        <v>558781.1875</v>
      </c>
      <c r="C1455" s="18">
        <v>4217200</v>
      </c>
      <c r="D1455" s="19">
        <v>0.5</v>
      </c>
    </row>
    <row r="1456" spans="2:4" x14ac:dyDescent="0.2">
      <c r="B1456" s="18">
        <v>558781.1875</v>
      </c>
      <c r="C1456" s="18">
        <v>4217199</v>
      </c>
      <c r="D1456" s="19">
        <v>0.5</v>
      </c>
    </row>
    <row r="1457" spans="2:4" x14ac:dyDescent="0.2">
      <c r="B1457" s="18">
        <v>558781.375</v>
      </c>
      <c r="C1457" s="18">
        <v>4217198</v>
      </c>
      <c r="D1457" s="19">
        <v>0.5</v>
      </c>
    </row>
    <row r="1458" spans="2:4" x14ac:dyDescent="0.2">
      <c r="B1458" s="18">
        <v>558781.4375</v>
      </c>
      <c r="C1458" s="18">
        <v>4217197</v>
      </c>
      <c r="D1458" s="19">
        <v>0.60899999999999999</v>
      </c>
    </row>
    <row r="1459" spans="2:4" x14ac:dyDescent="0.2">
      <c r="B1459" s="18">
        <v>558781.5625</v>
      </c>
      <c r="C1459" s="18">
        <v>4217196</v>
      </c>
      <c r="D1459" s="19">
        <v>0.9</v>
      </c>
    </row>
    <row r="1460" spans="2:4" x14ac:dyDescent="0.2">
      <c r="B1460" s="18">
        <v>558781.6875</v>
      </c>
      <c r="C1460" s="18">
        <v>4217195</v>
      </c>
      <c r="D1460" s="19">
        <v>0.71799999999999997</v>
      </c>
    </row>
    <row r="1461" spans="2:4" x14ac:dyDescent="0.2">
      <c r="B1461" s="18">
        <v>558781.75</v>
      </c>
      <c r="C1461" s="18">
        <v>4217194</v>
      </c>
      <c r="D1461" s="19">
        <v>0.58799999999999997</v>
      </c>
    </row>
    <row r="1462" spans="2:4" x14ac:dyDescent="0.2">
      <c r="B1462" s="18">
        <v>558781.875</v>
      </c>
      <c r="C1462" s="18">
        <v>4217193</v>
      </c>
      <c r="D1462" s="19">
        <v>0.58799999999999997</v>
      </c>
    </row>
    <row r="1463" spans="2:4" x14ac:dyDescent="0.2">
      <c r="B1463" s="18">
        <v>558782.0625</v>
      </c>
      <c r="C1463" s="18">
        <v>4217192</v>
      </c>
      <c r="D1463" s="19">
        <v>0.58799999999999997</v>
      </c>
    </row>
    <row r="1464" spans="2:4" x14ac:dyDescent="0.2">
      <c r="B1464" s="18">
        <v>558782.25</v>
      </c>
      <c r="C1464" s="18">
        <v>4217191</v>
      </c>
      <c r="D1464" s="19">
        <v>0.3</v>
      </c>
    </row>
    <row r="1465" spans="2:4" x14ac:dyDescent="0.2">
      <c r="B1465" s="18">
        <v>558782.4375</v>
      </c>
      <c r="C1465" s="18">
        <v>4217190</v>
      </c>
      <c r="D1465" s="19">
        <v>0.3</v>
      </c>
    </row>
    <row r="1466" spans="2:4" x14ac:dyDescent="0.2">
      <c r="B1466" s="18">
        <v>558782.5625</v>
      </c>
      <c r="C1466" s="18">
        <v>4217189</v>
      </c>
      <c r="D1466" s="19">
        <v>0.3</v>
      </c>
    </row>
    <row r="1467" spans="2:4" x14ac:dyDescent="0.2">
      <c r="B1467" s="18">
        <v>558782.8125</v>
      </c>
      <c r="C1467" s="18">
        <v>4217188</v>
      </c>
      <c r="D1467" s="19">
        <v>0.3</v>
      </c>
    </row>
    <row r="1468" spans="2:4" x14ac:dyDescent="0.2">
      <c r="B1468" s="18">
        <v>558783.0625</v>
      </c>
      <c r="C1468" s="18">
        <v>4217187</v>
      </c>
      <c r="D1468" s="19">
        <v>0.3</v>
      </c>
    </row>
    <row r="1469" spans="2:4" x14ac:dyDescent="0.2">
      <c r="B1469" s="18">
        <v>558783.3125</v>
      </c>
      <c r="C1469" s="18">
        <v>4217186</v>
      </c>
      <c r="D1469" s="19">
        <v>0.3</v>
      </c>
    </row>
    <row r="1470" spans="2:4" x14ac:dyDescent="0.2">
      <c r="B1470" s="18">
        <v>558783.5</v>
      </c>
      <c r="C1470" s="18">
        <v>4217185.5</v>
      </c>
      <c r="D1470" s="19">
        <v>0.3</v>
      </c>
    </row>
    <row r="1471" spans="2:4" x14ac:dyDescent="0.2">
      <c r="B1471" s="18">
        <v>558783.6875</v>
      </c>
      <c r="C1471" s="18">
        <v>4217184.5</v>
      </c>
      <c r="D1471" s="19">
        <v>0.3</v>
      </c>
    </row>
    <row r="1472" spans="2:4" x14ac:dyDescent="0.2">
      <c r="B1472" s="18">
        <v>558783.9375</v>
      </c>
      <c r="C1472" s="18">
        <v>4217183.5</v>
      </c>
      <c r="D1472" s="19">
        <v>0.3</v>
      </c>
    </row>
    <row r="1473" spans="2:4" x14ac:dyDescent="0.2">
      <c r="B1473" s="18">
        <v>558784.125</v>
      </c>
      <c r="C1473" s="18">
        <v>4217182.5</v>
      </c>
      <c r="D1473" s="19">
        <v>0.3</v>
      </c>
    </row>
    <row r="1474" spans="2:4" x14ac:dyDescent="0.2">
      <c r="B1474" s="18">
        <v>558784.375</v>
      </c>
      <c r="C1474" s="18">
        <v>4217181.5</v>
      </c>
      <c r="D1474" s="19">
        <v>0.3</v>
      </c>
    </row>
    <row r="1475" spans="2:4" x14ac:dyDescent="0.2">
      <c r="B1475" s="18">
        <v>558784.5625</v>
      </c>
      <c r="C1475" s="18">
        <v>4217180.5</v>
      </c>
      <c r="D1475" s="19">
        <v>0.3</v>
      </c>
    </row>
    <row r="1476" spans="2:4" x14ac:dyDescent="0.2">
      <c r="B1476" s="18">
        <v>558784.8125</v>
      </c>
      <c r="C1476" s="18">
        <v>4217179.5</v>
      </c>
      <c r="D1476" s="19">
        <v>0.3</v>
      </c>
    </row>
    <row r="1477" spans="2:4" x14ac:dyDescent="0.2">
      <c r="B1477" s="18">
        <v>558785</v>
      </c>
      <c r="C1477" s="18">
        <v>4217178.5</v>
      </c>
      <c r="D1477" s="19">
        <v>0.3</v>
      </c>
    </row>
    <row r="1478" spans="2:4" x14ac:dyDescent="0.2">
      <c r="B1478" s="18">
        <v>558785.25</v>
      </c>
      <c r="C1478" s="18">
        <v>4217177</v>
      </c>
      <c r="D1478" s="19">
        <v>0</v>
      </c>
    </row>
    <row r="1479" spans="2:4" x14ac:dyDescent="0.2">
      <c r="B1479" s="18">
        <v>558737.3125</v>
      </c>
      <c r="C1479" s="18">
        <v>4217376.5</v>
      </c>
      <c r="D1479" s="19">
        <v>0.6</v>
      </c>
    </row>
    <row r="1480" spans="2:4" x14ac:dyDescent="0.2">
      <c r="B1480" s="18">
        <v>558738.3125</v>
      </c>
      <c r="C1480" s="18">
        <v>4217377</v>
      </c>
      <c r="D1480" s="19">
        <v>0.69299999999999995</v>
      </c>
    </row>
    <row r="1481" spans="2:4" x14ac:dyDescent="0.2">
      <c r="B1481" s="18">
        <v>558739.25</v>
      </c>
      <c r="C1481" s="18">
        <v>4217377</v>
      </c>
      <c r="D1481" s="19">
        <v>0.9</v>
      </c>
    </row>
    <row r="1482" spans="2:4" x14ac:dyDescent="0.2">
      <c r="B1482" s="18">
        <v>558740.25</v>
      </c>
      <c r="C1482" s="18">
        <v>4217377.5</v>
      </c>
      <c r="D1482" s="19">
        <v>0.72</v>
      </c>
    </row>
    <row r="1483" spans="2:4" x14ac:dyDescent="0.2">
      <c r="B1483" s="18">
        <v>558741.1875</v>
      </c>
      <c r="C1483" s="18">
        <v>4217377.5</v>
      </c>
      <c r="D1483" s="19">
        <v>0.9</v>
      </c>
    </row>
    <row r="1484" spans="2:4" x14ac:dyDescent="0.2">
      <c r="B1484" s="18">
        <v>558742.1875</v>
      </c>
      <c r="C1484" s="18">
        <v>4217377.5</v>
      </c>
      <c r="D1484" s="19">
        <v>0.70199999999999996</v>
      </c>
    </row>
    <row r="1485" spans="2:4" x14ac:dyDescent="0.2">
      <c r="B1485" s="18">
        <v>558743.1875</v>
      </c>
      <c r="C1485" s="18">
        <v>4217378</v>
      </c>
      <c r="D1485" s="19">
        <v>0.76</v>
      </c>
    </row>
    <row r="1486" spans="2:4" x14ac:dyDescent="0.2">
      <c r="B1486" s="18">
        <v>558744.1875</v>
      </c>
      <c r="C1486" s="18">
        <v>4217378</v>
      </c>
      <c r="D1486" s="19">
        <v>0.76</v>
      </c>
    </row>
    <row r="1487" spans="2:4" x14ac:dyDescent="0.2">
      <c r="B1487" s="18">
        <v>558745.1875</v>
      </c>
      <c r="C1487" s="18">
        <v>4217378</v>
      </c>
      <c r="D1487" s="19">
        <v>0.76</v>
      </c>
    </row>
    <row r="1488" spans="2:4" x14ac:dyDescent="0.2">
      <c r="B1488" s="18">
        <v>558746.125</v>
      </c>
      <c r="C1488" s="18">
        <v>4217378.5</v>
      </c>
      <c r="D1488" s="19">
        <v>0.76</v>
      </c>
    </row>
    <row r="1489" spans="2:4" x14ac:dyDescent="0.2">
      <c r="B1489" s="18">
        <v>558747.125</v>
      </c>
      <c r="C1489" s="18">
        <v>4217378.5</v>
      </c>
      <c r="D1489" s="19">
        <v>0.76</v>
      </c>
    </row>
    <row r="1490" spans="2:4" x14ac:dyDescent="0.2">
      <c r="B1490" s="18">
        <v>558748.125</v>
      </c>
      <c r="C1490" s="18">
        <v>4217378.5</v>
      </c>
      <c r="D1490" s="19">
        <v>0.76</v>
      </c>
    </row>
    <row r="1491" spans="2:4" x14ac:dyDescent="0.2">
      <c r="B1491" s="18">
        <v>558749.125</v>
      </c>
      <c r="C1491" s="18">
        <v>4217378.5</v>
      </c>
      <c r="D1491" s="19">
        <v>0.75</v>
      </c>
    </row>
    <row r="1492" spans="2:4" x14ac:dyDescent="0.2">
      <c r="B1492" s="18">
        <v>558750.125</v>
      </c>
      <c r="C1492" s="18">
        <v>4217379</v>
      </c>
      <c r="D1492" s="19">
        <v>0.57499999999999996</v>
      </c>
    </row>
    <row r="1493" spans="2:4" x14ac:dyDescent="0.2">
      <c r="B1493" s="18">
        <v>558751.125</v>
      </c>
      <c r="C1493" s="18">
        <v>4217379</v>
      </c>
      <c r="D1493" s="19">
        <v>0.75</v>
      </c>
    </row>
    <row r="1494" spans="2:4" x14ac:dyDescent="0.2">
      <c r="B1494" s="18">
        <v>558752.125</v>
      </c>
      <c r="C1494" s="18">
        <v>4217379</v>
      </c>
      <c r="D1494" s="19">
        <v>0.75</v>
      </c>
    </row>
    <row r="1495" spans="2:4" x14ac:dyDescent="0.2">
      <c r="B1495" s="18">
        <v>558753.125</v>
      </c>
      <c r="C1495" s="18">
        <v>4217379</v>
      </c>
      <c r="D1495" s="19">
        <v>0.75</v>
      </c>
    </row>
    <row r="1496" spans="2:4" x14ac:dyDescent="0.2">
      <c r="B1496" s="18">
        <v>558754.0625</v>
      </c>
      <c r="C1496" s="18">
        <v>4217379</v>
      </c>
      <c r="D1496" s="19">
        <v>0.75</v>
      </c>
    </row>
    <row r="1497" spans="2:4" x14ac:dyDescent="0.2">
      <c r="B1497" s="18">
        <v>558755.0625</v>
      </c>
      <c r="C1497" s="18">
        <v>4217379</v>
      </c>
      <c r="D1497" s="19">
        <v>0.70799999999999996</v>
      </c>
    </row>
    <row r="1498" spans="2:4" x14ac:dyDescent="0.2">
      <c r="B1498" s="18">
        <v>558756.0625</v>
      </c>
      <c r="C1498" s="18">
        <v>4217378.5</v>
      </c>
      <c r="D1498" s="19">
        <v>0.71699999999999997</v>
      </c>
    </row>
    <row r="1499" spans="2:4" x14ac:dyDescent="0.2">
      <c r="B1499" s="18">
        <v>558757.0625</v>
      </c>
      <c r="C1499" s="18">
        <v>4217378.5</v>
      </c>
      <c r="D1499" s="19">
        <v>0.71699999999999997</v>
      </c>
    </row>
    <row r="1500" spans="2:4" x14ac:dyDescent="0.2">
      <c r="B1500" s="18">
        <v>558758.0625</v>
      </c>
      <c r="C1500" s="18">
        <v>4217378.5</v>
      </c>
      <c r="D1500" s="19">
        <v>0.71699999999999997</v>
      </c>
    </row>
    <row r="1501" spans="2:4" x14ac:dyDescent="0.2">
      <c r="B1501" s="18">
        <v>558759.0625</v>
      </c>
      <c r="C1501" s="18">
        <v>4217378.5</v>
      </c>
      <c r="D1501" s="19">
        <v>0.71699999999999997</v>
      </c>
    </row>
    <row r="1502" spans="2:4" x14ac:dyDescent="0.2">
      <c r="B1502" s="18">
        <v>558760.0625</v>
      </c>
      <c r="C1502" s="18">
        <v>4217378.5</v>
      </c>
      <c r="D1502" s="19">
        <v>0.71699999999999997</v>
      </c>
    </row>
    <row r="1503" spans="2:4" x14ac:dyDescent="0.2">
      <c r="B1503" s="18">
        <v>558761.0625</v>
      </c>
      <c r="C1503" s="18">
        <v>4217378.5</v>
      </c>
      <c r="D1503" s="19">
        <v>0.71699999999999997</v>
      </c>
    </row>
    <row r="1504" spans="2:4" x14ac:dyDescent="0.2">
      <c r="B1504" s="18">
        <v>558762.0625</v>
      </c>
      <c r="C1504" s="18">
        <v>4217378.5</v>
      </c>
      <c r="D1504" s="19">
        <v>0.71699999999999997</v>
      </c>
    </row>
    <row r="1505" spans="2:4" x14ac:dyDescent="0.2">
      <c r="B1505" s="18">
        <v>558763.0625</v>
      </c>
      <c r="C1505" s="18">
        <v>4217378.5</v>
      </c>
      <c r="D1505" s="19">
        <v>0</v>
      </c>
    </row>
    <row r="1506" spans="2:4" x14ac:dyDescent="0.2">
      <c r="B1506" s="18">
        <v>558764.0625</v>
      </c>
      <c r="C1506" s="18">
        <v>4217378.5</v>
      </c>
      <c r="D1506" s="19">
        <v>0</v>
      </c>
    </row>
    <row r="1507" spans="2:4" x14ac:dyDescent="0.2">
      <c r="B1507" s="18">
        <v>558765.0625</v>
      </c>
      <c r="C1507" s="18">
        <v>4217378.5</v>
      </c>
      <c r="D1507" s="19">
        <v>0</v>
      </c>
    </row>
    <row r="1508" spans="2:4" x14ac:dyDescent="0.2">
      <c r="B1508" s="18">
        <v>558766.0625</v>
      </c>
      <c r="C1508" s="18">
        <v>4217378.5</v>
      </c>
      <c r="D1508" s="19">
        <v>0</v>
      </c>
    </row>
    <row r="1509" spans="2:4" x14ac:dyDescent="0.2">
      <c r="B1509" s="18">
        <v>558767.0625</v>
      </c>
      <c r="C1509" s="18">
        <v>4217378</v>
      </c>
      <c r="D1509" s="19">
        <v>0</v>
      </c>
    </row>
    <row r="1510" spans="2:4" x14ac:dyDescent="0.2">
      <c r="B1510" s="18">
        <v>558768</v>
      </c>
      <c r="C1510" s="18">
        <v>4217378</v>
      </c>
      <c r="D1510" s="19">
        <v>0</v>
      </c>
    </row>
    <row r="1511" spans="2:4" x14ac:dyDescent="0.2">
      <c r="B1511" s="18">
        <v>558768.9375</v>
      </c>
      <c r="C1511" s="18">
        <v>4217377.5</v>
      </c>
      <c r="D1511" s="19">
        <v>0</v>
      </c>
    </row>
    <row r="1512" spans="2:4" x14ac:dyDescent="0.2">
      <c r="B1512" s="18">
        <v>558769.875</v>
      </c>
      <c r="C1512" s="18">
        <v>4217377.5</v>
      </c>
      <c r="D1512" s="19">
        <v>0</v>
      </c>
    </row>
    <row r="1513" spans="2:4" x14ac:dyDescent="0.2">
      <c r="B1513" s="18">
        <v>558770.8125</v>
      </c>
      <c r="C1513" s="18">
        <v>4217377</v>
      </c>
      <c r="D1513" s="19">
        <v>0</v>
      </c>
    </row>
    <row r="1514" spans="2:4" x14ac:dyDescent="0.2">
      <c r="B1514" s="18">
        <v>558771.75</v>
      </c>
      <c r="C1514" s="18">
        <v>4217376.5</v>
      </c>
      <c r="D1514" s="19">
        <v>0</v>
      </c>
    </row>
    <row r="1515" spans="2:4" x14ac:dyDescent="0.2">
      <c r="B1515" s="18">
        <v>558772.6875</v>
      </c>
      <c r="C1515" s="18">
        <v>4217376.5</v>
      </c>
      <c r="D1515" s="19">
        <v>0</v>
      </c>
    </row>
    <row r="1516" spans="2:4" x14ac:dyDescent="0.2">
      <c r="B1516" s="18">
        <v>558773.625</v>
      </c>
      <c r="C1516" s="18">
        <v>4217376</v>
      </c>
      <c r="D1516" s="19">
        <v>0</v>
      </c>
    </row>
    <row r="1517" spans="2:4" x14ac:dyDescent="0.2">
      <c r="B1517" s="18">
        <v>558774.5</v>
      </c>
      <c r="C1517" s="18">
        <v>4217375.5</v>
      </c>
      <c r="D1517" s="19">
        <v>0</v>
      </c>
    </row>
    <row r="1518" spans="2:4" x14ac:dyDescent="0.2">
      <c r="B1518" s="18">
        <v>558775.4375</v>
      </c>
      <c r="C1518" s="18">
        <v>4217375.5</v>
      </c>
      <c r="D1518" s="19">
        <v>0</v>
      </c>
    </row>
    <row r="1519" spans="2:4" x14ac:dyDescent="0.2">
      <c r="B1519" s="18">
        <v>558776.375</v>
      </c>
      <c r="C1519" s="18">
        <v>4217375</v>
      </c>
      <c r="D1519" s="19">
        <v>0</v>
      </c>
    </row>
    <row r="1520" spans="2:4" x14ac:dyDescent="0.2">
      <c r="B1520" s="18">
        <v>558777.375</v>
      </c>
      <c r="C1520" s="18">
        <v>4217375</v>
      </c>
      <c r="D1520" s="19">
        <v>0</v>
      </c>
    </row>
    <row r="1521" spans="2:4" x14ac:dyDescent="0.2">
      <c r="B1521" s="18">
        <v>558778.1875</v>
      </c>
      <c r="C1521" s="18">
        <v>4217374.5</v>
      </c>
      <c r="D1521" s="19">
        <v>0</v>
      </c>
    </row>
    <row r="1522" spans="2:4" x14ac:dyDescent="0.2">
      <c r="B1522" s="18">
        <v>558779</v>
      </c>
      <c r="C1522" s="18">
        <v>4217374</v>
      </c>
      <c r="D1522" s="19">
        <v>0</v>
      </c>
    </row>
    <row r="1523" spans="2:4" x14ac:dyDescent="0.2">
      <c r="B1523" s="18">
        <v>558779.875</v>
      </c>
      <c r="C1523" s="18">
        <v>4217373.5</v>
      </c>
      <c r="D1523" s="19">
        <v>0</v>
      </c>
    </row>
    <row r="1524" spans="2:4" x14ac:dyDescent="0.2">
      <c r="B1524" s="18">
        <v>558780.6875</v>
      </c>
      <c r="C1524" s="18">
        <v>4217373</v>
      </c>
      <c r="D1524" s="19">
        <v>0</v>
      </c>
    </row>
    <row r="1525" spans="2:4" x14ac:dyDescent="0.2">
      <c r="B1525" s="18">
        <v>558781.4375</v>
      </c>
      <c r="C1525" s="18">
        <v>4217372</v>
      </c>
      <c r="D1525" s="19">
        <v>0</v>
      </c>
    </row>
    <row r="1526" spans="2:4" x14ac:dyDescent="0.2">
      <c r="B1526" s="18">
        <v>558782.1875</v>
      </c>
      <c r="C1526" s="18">
        <v>4217371.5</v>
      </c>
      <c r="D1526" s="19">
        <v>0</v>
      </c>
    </row>
    <row r="1527" spans="2:4" x14ac:dyDescent="0.2">
      <c r="B1527" s="18">
        <v>558783</v>
      </c>
      <c r="C1527" s="18">
        <v>4217371</v>
      </c>
      <c r="D1527" s="19">
        <v>0</v>
      </c>
    </row>
    <row r="1528" spans="2:4" x14ac:dyDescent="0.2">
      <c r="B1528" s="18">
        <v>558783.75</v>
      </c>
      <c r="C1528" s="18">
        <v>4217370.5</v>
      </c>
      <c r="D1528" s="19">
        <v>0</v>
      </c>
    </row>
    <row r="1529" spans="2:4" x14ac:dyDescent="0.2">
      <c r="B1529" s="18">
        <v>558784.5625</v>
      </c>
      <c r="C1529" s="18">
        <v>4217370</v>
      </c>
      <c r="D1529" s="19">
        <v>0</v>
      </c>
    </row>
    <row r="1530" spans="2:4" x14ac:dyDescent="0.2">
      <c r="B1530" s="18">
        <v>558785.3125</v>
      </c>
      <c r="C1530" s="18">
        <v>4217369</v>
      </c>
      <c r="D1530" s="19">
        <v>0</v>
      </c>
    </row>
    <row r="1531" spans="2:4" x14ac:dyDescent="0.2">
      <c r="B1531" s="18">
        <v>558786.0625</v>
      </c>
      <c r="C1531" s="18">
        <v>4217368.5</v>
      </c>
      <c r="D1531" s="19">
        <v>0</v>
      </c>
    </row>
    <row r="1532" spans="2:4" x14ac:dyDescent="0.2">
      <c r="B1532" s="18">
        <v>558786.8125</v>
      </c>
      <c r="C1532" s="18">
        <v>4217368</v>
      </c>
      <c r="D1532" s="19">
        <v>0</v>
      </c>
    </row>
    <row r="1533" spans="2:4" x14ac:dyDescent="0.2">
      <c r="B1533" s="18">
        <v>558787.5</v>
      </c>
      <c r="C1533" s="18">
        <v>4217367</v>
      </c>
      <c r="D1533" s="19">
        <v>0</v>
      </c>
    </row>
    <row r="1534" spans="2:4" x14ac:dyDescent="0.2">
      <c r="B1534" s="18">
        <v>558788.25</v>
      </c>
      <c r="C1534" s="18">
        <v>4217366.5</v>
      </c>
      <c r="D1534" s="19">
        <v>0</v>
      </c>
    </row>
    <row r="1535" spans="2:4" x14ac:dyDescent="0.2">
      <c r="B1535" s="18">
        <v>558789</v>
      </c>
      <c r="C1535" s="18">
        <v>4217366</v>
      </c>
      <c r="D1535" s="19">
        <v>0</v>
      </c>
    </row>
    <row r="1536" spans="2:4" x14ac:dyDescent="0.2">
      <c r="B1536" s="18">
        <v>558789.75</v>
      </c>
      <c r="C1536" s="18">
        <v>4217365</v>
      </c>
      <c r="D1536" s="19">
        <v>0</v>
      </c>
    </row>
    <row r="1537" spans="2:4" x14ac:dyDescent="0.2">
      <c r="B1537" s="18">
        <v>558790.5</v>
      </c>
      <c r="C1537" s="18">
        <v>4217364.5</v>
      </c>
      <c r="D1537" s="19">
        <v>0</v>
      </c>
    </row>
    <row r="1538" spans="2:4" x14ac:dyDescent="0.2">
      <c r="B1538" s="18">
        <v>558791.25</v>
      </c>
      <c r="C1538" s="18">
        <v>4217364</v>
      </c>
      <c r="D1538" s="19">
        <v>0</v>
      </c>
    </row>
    <row r="1539" spans="2:4" x14ac:dyDescent="0.2">
      <c r="B1539" s="18">
        <v>558792.0625</v>
      </c>
      <c r="C1539" s="18">
        <v>4217363.5</v>
      </c>
      <c r="D1539" s="19">
        <v>0</v>
      </c>
    </row>
    <row r="1540" spans="2:4" x14ac:dyDescent="0.2">
      <c r="B1540" s="18">
        <v>558792.5625</v>
      </c>
      <c r="C1540" s="18">
        <v>4217362.5</v>
      </c>
      <c r="D1540" s="19">
        <v>0</v>
      </c>
    </row>
    <row r="1541" spans="2:4" x14ac:dyDescent="0.2">
      <c r="B1541" s="18">
        <v>558793.125</v>
      </c>
      <c r="C1541" s="18">
        <v>4217361.5</v>
      </c>
      <c r="D1541" s="19">
        <v>0</v>
      </c>
    </row>
    <row r="1542" spans="2:4" x14ac:dyDescent="0.2">
      <c r="B1542" s="18">
        <v>558793.625</v>
      </c>
      <c r="C1542" s="18">
        <v>4217361</v>
      </c>
      <c r="D1542" s="19">
        <v>0</v>
      </c>
    </row>
    <row r="1543" spans="2:4" x14ac:dyDescent="0.2">
      <c r="B1543" s="18">
        <v>558794.1875</v>
      </c>
      <c r="C1543" s="18">
        <v>4217360</v>
      </c>
      <c r="D1543" s="19">
        <v>0</v>
      </c>
    </row>
    <row r="1544" spans="2:4" x14ac:dyDescent="0.2">
      <c r="B1544" s="18">
        <v>558794.75</v>
      </c>
      <c r="C1544" s="18">
        <v>4217359.5</v>
      </c>
      <c r="D1544" s="19">
        <v>0</v>
      </c>
    </row>
    <row r="1545" spans="2:4" x14ac:dyDescent="0.2">
      <c r="B1545" s="18">
        <v>558795.375</v>
      </c>
      <c r="C1545" s="18">
        <v>4217358.5</v>
      </c>
      <c r="D1545" s="19">
        <v>0</v>
      </c>
    </row>
    <row r="1546" spans="2:4" x14ac:dyDescent="0.2">
      <c r="B1546" s="18">
        <v>558795.875</v>
      </c>
      <c r="C1546" s="18">
        <v>4217357.5</v>
      </c>
      <c r="D1546" s="19">
        <v>0</v>
      </c>
    </row>
    <row r="1547" spans="2:4" x14ac:dyDescent="0.2">
      <c r="B1547" s="18">
        <v>558796.375</v>
      </c>
      <c r="C1547" s="18">
        <v>4217357</v>
      </c>
      <c r="D1547" s="19">
        <v>0</v>
      </c>
    </row>
    <row r="1548" spans="2:4" x14ac:dyDescent="0.2">
      <c r="B1548" s="18">
        <v>558796.875</v>
      </c>
      <c r="C1548" s="18">
        <v>4217356</v>
      </c>
      <c r="D1548" s="19">
        <v>0</v>
      </c>
    </row>
    <row r="1549" spans="2:4" x14ac:dyDescent="0.2">
      <c r="B1549" s="18">
        <v>558797.375</v>
      </c>
      <c r="C1549" s="18">
        <v>4217355</v>
      </c>
      <c r="D1549" s="19">
        <v>0</v>
      </c>
    </row>
    <row r="1550" spans="2:4" x14ac:dyDescent="0.2">
      <c r="B1550" s="18">
        <v>558797.875</v>
      </c>
      <c r="C1550" s="18">
        <v>4217354.5</v>
      </c>
      <c r="D1550" s="19">
        <v>0</v>
      </c>
    </row>
    <row r="1551" spans="2:4" x14ac:dyDescent="0.2">
      <c r="B1551" s="18">
        <v>558798.125</v>
      </c>
      <c r="C1551" s="18">
        <v>4217353.5</v>
      </c>
      <c r="D1551" s="19">
        <v>0</v>
      </c>
    </row>
    <row r="1552" spans="2:4" x14ac:dyDescent="0.2">
      <c r="B1552" s="18">
        <v>558798.4375</v>
      </c>
      <c r="C1552" s="18">
        <v>4217352.5</v>
      </c>
      <c r="D1552" s="19">
        <v>0</v>
      </c>
    </row>
    <row r="1553" spans="2:4" x14ac:dyDescent="0.2">
      <c r="B1553" s="18">
        <v>558798.75</v>
      </c>
      <c r="C1553" s="18">
        <v>4217351.5</v>
      </c>
      <c r="D1553" s="19">
        <v>0</v>
      </c>
    </row>
    <row r="1554" spans="2:4" x14ac:dyDescent="0.2">
      <c r="B1554" s="18">
        <v>558799.0625</v>
      </c>
      <c r="C1554" s="18">
        <v>4217350.5</v>
      </c>
      <c r="D1554" s="19">
        <v>0</v>
      </c>
    </row>
    <row r="1555" spans="2:4" x14ac:dyDescent="0.2">
      <c r="B1555" s="18">
        <v>558799.4375</v>
      </c>
      <c r="C1555" s="18">
        <v>4217349.5</v>
      </c>
      <c r="D1555" s="19">
        <v>0</v>
      </c>
    </row>
    <row r="1556" spans="2:4" x14ac:dyDescent="0.2">
      <c r="B1556" s="18">
        <v>558799.75</v>
      </c>
      <c r="C1556" s="18">
        <v>4217348.5</v>
      </c>
      <c r="D1556" s="19">
        <v>0</v>
      </c>
    </row>
    <row r="1557" spans="2:4" x14ac:dyDescent="0.2">
      <c r="B1557" s="18">
        <v>558800.0625</v>
      </c>
      <c r="C1557" s="18">
        <v>4217347.5</v>
      </c>
      <c r="D1557" s="19">
        <v>0</v>
      </c>
    </row>
    <row r="1558" spans="2:4" x14ac:dyDescent="0.2">
      <c r="B1558" s="18">
        <v>558800.375</v>
      </c>
      <c r="C1558" s="18">
        <v>4217346.5</v>
      </c>
      <c r="D1558" s="19">
        <v>0</v>
      </c>
    </row>
    <row r="1559" spans="2:4" x14ac:dyDescent="0.2">
      <c r="B1559" s="18">
        <v>558800.625</v>
      </c>
      <c r="C1559" s="18">
        <v>4217345.5</v>
      </c>
      <c r="D1559" s="19">
        <v>0</v>
      </c>
    </row>
    <row r="1560" spans="2:4" x14ac:dyDescent="0.2">
      <c r="B1560" s="18">
        <v>558800.6875</v>
      </c>
      <c r="C1560" s="18">
        <v>4217345</v>
      </c>
      <c r="D1560" s="19">
        <v>0.5</v>
      </c>
    </row>
    <row r="1561" spans="2:4" x14ac:dyDescent="0.2">
      <c r="B1561" s="18">
        <v>558800.75</v>
      </c>
      <c r="C1561" s="18">
        <v>4217344</v>
      </c>
      <c r="D1561" s="19">
        <v>0.5</v>
      </c>
    </row>
    <row r="1562" spans="2:4" x14ac:dyDescent="0.2">
      <c r="B1562" s="18">
        <v>558800.8125</v>
      </c>
      <c r="C1562" s="18">
        <v>4217343</v>
      </c>
      <c r="D1562" s="19">
        <v>0.5</v>
      </c>
    </row>
    <row r="1563" spans="2:4" x14ac:dyDescent="0.2">
      <c r="B1563" s="18">
        <v>558800.875</v>
      </c>
      <c r="C1563" s="18">
        <v>4217342</v>
      </c>
      <c r="D1563" s="19">
        <v>0.5</v>
      </c>
    </row>
    <row r="1564" spans="2:4" x14ac:dyDescent="0.2">
      <c r="B1564" s="18">
        <v>558800.9375</v>
      </c>
      <c r="C1564" s="18">
        <v>4217341</v>
      </c>
      <c r="D1564" s="19">
        <v>0.5</v>
      </c>
    </row>
    <row r="1565" spans="2:4" x14ac:dyDescent="0.2">
      <c r="B1565" s="18">
        <v>558800.8125</v>
      </c>
      <c r="C1565" s="18">
        <v>4217340</v>
      </c>
      <c r="D1565" s="19">
        <v>0.5</v>
      </c>
    </row>
    <row r="1566" spans="2:4" x14ac:dyDescent="0.2">
      <c r="B1566" s="18">
        <v>558800.4375</v>
      </c>
      <c r="C1566" s="18">
        <v>4217339</v>
      </c>
      <c r="D1566" s="19">
        <v>0.5</v>
      </c>
    </row>
    <row r="1567" spans="2:4" x14ac:dyDescent="0.2">
      <c r="B1567" s="18">
        <v>558800.25</v>
      </c>
      <c r="C1567" s="18">
        <v>4217338.5</v>
      </c>
      <c r="D1567" s="19">
        <v>0.5</v>
      </c>
    </row>
    <row r="1568" spans="2:4" x14ac:dyDescent="0.2">
      <c r="B1568" s="18">
        <v>558800.125</v>
      </c>
      <c r="C1568" s="18">
        <v>4217337.5</v>
      </c>
      <c r="D1568" s="19">
        <v>0.6</v>
      </c>
    </row>
    <row r="1569" spans="2:4" x14ac:dyDescent="0.2">
      <c r="B1569" s="18">
        <v>558800.0625</v>
      </c>
      <c r="C1569" s="18">
        <v>4217336.5</v>
      </c>
      <c r="D1569" s="19">
        <v>0.6</v>
      </c>
    </row>
    <row r="1570" spans="2:4" x14ac:dyDescent="0.2">
      <c r="B1570" s="18">
        <v>558800</v>
      </c>
      <c r="C1570" s="18">
        <v>4217335.5</v>
      </c>
      <c r="D1570" s="19">
        <v>0.6</v>
      </c>
    </row>
    <row r="1571" spans="2:4" x14ac:dyDescent="0.2">
      <c r="B1571" s="18">
        <v>558799.8125</v>
      </c>
      <c r="C1571" s="18">
        <v>4217334.5</v>
      </c>
      <c r="D1571" s="19">
        <v>0.6</v>
      </c>
    </row>
    <row r="1572" spans="2:4" x14ac:dyDescent="0.2">
      <c r="B1572" s="18">
        <v>558799.5</v>
      </c>
      <c r="C1572" s="18">
        <v>4217333.5</v>
      </c>
      <c r="D1572" s="19">
        <v>0.6</v>
      </c>
    </row>
    <row r="1573" spans="2:4" x14ac:dyDescent="0.2">
      <c r="B1573" s="18">
        <v>558799.375</v>
      </c>
      <c r="C1573" s="18">
        <v>4217332.5</v>
      </c>
      <c r="D1573" s="19">
        <v>0.6</v>
      </c>
    </row>
    <row r="1574" spans="2:4" x14ac:dyDescent="0.2">
      <c r="B1574" s="18">
        <v>558799.1875</v>
      </c>
      <c r="C1574" s="18">
        <v>4217331.5</v>
      </c>
      <c r="D1574" s="19">
        <v>0.6</v>
      </c>
    </row>
    <row r="1575" spans="2:4" x14ac:dyDescent="0.2">
      <c r="B1575" s="18">
        <v>558799.0625</v>
      </c>
      <c r="C1575" s="18">
        <v>4217330.5</v>
      </c>
      <c r="D1575" s="19">
        <v>0.6</v>
      </c>
    </row>
    <row r="1576" spans="2:4" x14ac:dyDescent="0.2">
      <c r="B1576" s="18">
        <v>558798.875</v>
      </c>
      <c r="C1576" s="18">
        <v>4217329.5</v>
      </c>
      <c r="D1576" s="19">
        <v>0.6</v>
      </c>
    </row>
    <row r="1577" spans="2:4" x14ac:dyDescent="0.2">
      <c r="B1577" s="18">
        <v>558798.75</v>
      </c>
      <c r="C1577" s="18">
        <v>4217328.5</v>
      </c>
      <c r="D1577" s="19">
        <v>0.6</v>
      </c>
    </row>
    <row r="1578" spans="2:4" x14ac:dyDescent="0.2">
      <c r="B1578" s="18">
        <v>558798.5625</v>
      </c>
      <c r="C1578" s="18">
        <v>4217327.5</v>
      </c>
      <c r="D1578" s="19">
        <v>0.6</v>
      </c>
    </row>
    <row r="1579" spans="2:4" x14ac:dyDescent="0.2">
      <c r="B1579" s="18">
        <v>558798.4375</v>
      </c>
      <c r="C1579" s="18">
        <v>4217326.5</v>
      </c>
      <c r="D1579" s="19">
        <v>0.6</v>
      </c>
    </row>
    <row r="1580" spans="2:4" x14ac:dyDescent="0.2">
      <c r="B1580" s="18">
        <v>558798.3125</v>
      </c>
      <c r="C1580" s="18">
        <v>4217325.5</v>
      </c>
      <c r="D1580" s="19">
        <v>0.6</v>
      </c>
    </row>
    <row r="1581" spans="2:4" x14ac:dyDescent="0.2">
      <c r="B1581" s="18">
        <v>558798.125</v>
      </c>
      <c r="C1581" s="18">
        <v>4217324.5</v>
      </c>
      <c r="D1581" s="19">
        <v>0.6</v>
      </c>
    </row>
    <row r="1582" spans="2:4" x14ac:dyDescent="0.2">
      <c r="B1582" s="18">
        <v>558798</v>
      </c>
      <c r="C1582" s="18">
        <v>4217323.5</v>
      </c>
      <c r="D1582" s="19">
        <v>0.6</v>
      </c>
    </row>
    <row r="1583" spans="2:4" x14ac:dyDescent="0.2">
      <c r="B1583" s="18">
        <v>558797.875</v>
      </c>
      <c r="C1583" s="18">
        <v>4217322.5</v>
      </c>
      <c r="D1583" s="19">
        <v>0.6</v>
      </c>
    </row>
    <row r="1584" spans="2:4" x14ac:dyDescent="0.2">
      <c r="B1584" s="18">
        <v>558797.75</v>
      </c>
      <c r="C1584" s="18">
        <v>4217321.5</v>
      </c>
      <c r="D1584" s="19">
        <v>0.6</v>
      </c>
    </row>
    <row r="1585" spans="2:4" x14ac:dyDescent="0.2">
      <c r="B1585" s="18">
        <v>558797.625</v>
      </c>
      <c r="C1585" s="18">
        <v>4217320.5</v>
      </c>
      <c r="D1585" s="19">
        <v>0.6</v>
      </c>
    </row>
    <row r="1586" spans="2:4" x14ac:dyDescent="0.2">
      <c r="B1586" s="18">
        <v>558797.5</v>
      </c>
      <c r="C1586" s="18">
        <v>4217319.5</v>
      </c>
      <c r="D1586" s="19">
        <v>0.63500000000000001</v>
      </c>
    </row>
    <row r="1587" spans="2:4" x14ac:dyDescent="0.2">
      <c r="B1587" s="18">
        <v>558797.3125</v>
      </c>
      <c r="C1587" s="18">
        <v>4217318.5</v>
      </c>
      <c r="D1587" s="19">
        <v>0.72099999999999997</v>
      </c>
    </row>
    <row r="1588" spans="2:4" x14ac:dyDescent="0.2">
      <c r="B1588" s="18">
        <v>558797.1875</v>
      </c>
      <c r="C1588" s="18">
        <v>4217317.5</v>
      </c>
      <c r="D1588" s="19">
        <v>0.67</v>
      </c>
    </row>
    <row r="1589" spans="2:4" x14ac:dyDescent="0.2">
      <c r="B1589" s="18">
        <v>558797.0625</v>
      </c>
      <c r="C1589" s="18">
        <v>4217316.5</v>
      </c>
      <c r="D1589" s="19">
        <v>0.59399999999999997</v>
      </c>
    </row>
    <row r="1590" spans="2:4" x14ac:dyDescent="0.2">
      <c r="B1590" s="18">
        <v>558796.9375</v>
      </c>
      <c r="C1590" s="18">
        <v>4217315.5</v>
      </c>
      <c r="D1590" s="19">
        <v>0.54900000000000004</v>
      </c>
    </row>
    <row r="1591" spans="2:4" x14ac:dyDescent="0.2">
      <c r="B1591" s="18">
        <v>558796.8125</v>
      </c>
      <c r="C1591" s="18">
        <v>4217314.5</v>
      </c>
      <c r="D1591" s="19">
        <v>0.5</v>
      </c>
    </row>
    <row r="1592" spans="2:4" x14ac:dyDescent="0.2">
      <c r="B1592" s="18">
        <v>558796.6875</v>
      </c>
      <c r="C1592" s="18">
        <v>4217313.5</v>
      </c>
      <c r="D1592" s="19">
        <v>0.5</v>
      </c>
    </row>
    <row r="1593" spans="2:4" x14ac:dyDescent="0.2">
      <c r="B1593" s="18">
        <v>558796.5</v>
      </c>
      <c r="C1593" s="18">
        <v>4217312.5</v>
      </c>
      <c r="D1593" s="19">
        <v>0.51600000000000001</v>
      </c>
    </row>
    <row r="1594" spans="2:4" x14ac:dyDescent="0.2">
      <c r="B1594" s="18">
        <v>558796.375</v>
      </c>
      <c r="C1594" s="18">
        <v>4217311.5</v>
      </c>
      <c r="D1594" s="19">
        <v>0.54800000000000004</v>
      </c>
    </row>
    <row r="1595" spans="2:4" x14ac:dyDescent="0.2">
      <c r="B1595" s="18">
        <v>558796.25</v>
      </c>
      <c r="C1595" s="18">
        <v>4217310.5</v>
      </c>
      <c r="D1595" s="19">
        <v>0.63500000000000001</v>
      </c>
    </row>
    <row r="1596" spans="2:4" x14ac:dyDescent="0.2">
      <c r="B1596" s="18">
        <v>558796.125</v>
      </c>
      <c r="C1596" s="18">
        <v>4217309.5</v>
      </c>
      <c r="D1596" s="19">
        <v>0.73399999999999999</v>
      </c>
    </row>
    <row r="1597" spans="2:4" x14ac:dyDescent="0.2">
      <c r="B1597" s="18">
        <v>558796</v>
      </c>
      <c r="C1597" s="18">
        <v>4217308.5</v>
      </c>
      <c r="D1597" s="19">
        <v>0.76</v>
      </c>
    </row>
    <row r="1598" spans="2:4" x14ac:dyDescent="0.2">
      <c r="B1598" s="18">
        <v>558795.8125</v>
      </c>
      <c r="C1598" s="18">
        <v>4217307.5</v>
      </c>
      <c r="D1598" s="19">
        <v>0.75</v>
      </c>
    </row>
    <row r="1599" spans="2:4" x14ac:dyDescent="0.2">
      <c r="B1599" s="18">
        <v>558795.6875</v>
      </c>
      <c r="C1599" s="18">
        <v>4217306.5</v>
      </c>
      <c r="D1599" s="19">
        <v>0.66600000000000004</v>
      </c>
    </row>
    <row r="1600" spans="2:4" x14ac:dyDescent="0.2">
      <c r="B1600" s="18">
        <v>558795.5625</v>
      </c>
      <c r="C1600" s="18">
        <v>4217306</v>
      </c>
      <c r="D1600" s="19">
        <v>0.54200000000000004</v>
      </c>
    </row>
    <row r="1601" spans="2:4" x14ac:dyDescent="0.2">
      <c r="B1601" s="18">
        <v>558795.375</v>
      </c>
      <c r="C1601" s="18">
        <v>4217305</v>
      </c>
      <c r="D1601" s="19">
        <v>0.5</v>
      </c>
    </row>
    <row r="1602" spans="2:4" x14ac:dyDescent="0.2">
      <c r="B1602" s="18">
        <v>558795.25</v>
      </c>
      <c r="C1602" s="18">
        <v>4217304</v>
      </c>
      <c r="D1602" s="19">
        <v>0.5</v>
      </c>
    </row>
    <row r="1603" spans="2:4" x14ac:dyDescent="0.2">
      <c r="B1603" s="18">
        <v>558795.125</v>
      </c>
      <c r="C1603" s="18">
        <v>4217303</v>
      </c>
      <c r="D1603" s="19">
        <v>0.5</v>
      </c>
    </row>
    <row r="1604" spans="2:4" x14ac:dyDescent="0.2">
      <c r="B1604" s="18">
        <v>558795</v>
      </c>
      <c r="C1604" s="18">
        <v>4217302</v>
      </c>
      <c r="D1604" s="19">
        <v>0.5</v>
      </c>
    </row>
    <row r="1605" spans="2:4" x14ac:dyDescent="0.2">
      <c r="B1605" s="18">
        <v>558794.8125</v>
      </c>
      <c r="C1605" s="18">
        <v>4217301</v>
      </c>
      <c r="D1605" s="19">
        <v>0.5</v>
      </c>
    </row>
    <row r="1606" spans="2:4" x14ac:dyDescent="0.2">
      <c r="B1606" s="18">
        <v>558794.6875</v>
      </c>
      <c r="C1606" s="18">
        <v>4217300</v>
      </c>
      <c r="D1606" s="19">
        <v>0.5</v>
      </c>
    </row>
    <row r="1607" spans="2:4" x14ac:dyDescent="0.2">
      <c r="B1607" s="18">
        <v>558794.5625</v>
      </c>
      <c r="C1607" s="18">
        <v>4217299</v>
      </c>
      <c r="D1607" s="19">
        <v>0.5</v>
      </c>
    </row>
    <row r="1608" spans="2:4" x14ac:dyDescent="0.2">
      <c r="B1608" s="18">
        <v>558794.375</v>
      </c>
      <c r="C1608" s="18">
        <v>4217298</v>
      </c>
      <c r="D1608" s="19">
        <v>0.5</v>
      </c>
    </row>
    <row r="1609" spans="2:4" x14ac:dyDescent="0.2">
      <c r="B1609" s="18">
        <v>558794.25</v>
      </c>
      <c r="C1609" s="18">
        <v>4217297</v>
      </c>
      <c r="D1609" s="19">
        <v>0.5</v>
      </c>
    </row>
    <row r="1610" spans="2:4" x14ac:dyDescent="0.2">
      <c r="B1610" s="18">
        <v>558794.125</v>
      </c>
      <c r="C1610" s="18">
        <v>4217296</v>
      </c>
      <c r="D1610" s="19">
        <v>0.5</v>
      </c>
    </row>
    <row r="1611" spans="2:4" x14ac:dyDescent="0.2">
      <c r="B1611" s="18">
        <v>558793.9375</v>
      </c>
      <c r="C1611" s="18">
        <v>4217295</v>
      </c>
      <c r="D1611" s="19">
        <v>0.5</v>
      </c>
    </row>
    <row r="1612" spans="2:4" x14ac:dyDescent="0.2">
      <c r="B1612" s="18">
        <v>558793.8125</v>
      </c>
      <c r="C1612" s="18">
        <v>4217294</v>
      </c>
      <c r="D1612" s="19">
        <v>0.5</v>
      </c>
    </row>
    <row r="1613" spans="2:4" x14ac:dyDescent="0.2">
      <c r="B1613" s="18">
        <v>558793.6875</v>
      </c>
      <c r="C1613" s="18">
        <v>4217293</v>
      </c>
      <c r="D1613" s="19">
        <v>0.5</v>
      </c>
    </row>
    <row r="1614" spans="2:4" x14ac:dyDescent="0.2">
      <c r="B1614" s="18">
        <v>558793.5625</v>
      </c>
      <c r="C1614" s="18">
        <v>4217292</v>
      </c>
      <c r="D1614" s="19">
        <v>0.5</v>
      </c>
    </row>
    <row r="1615" spans="2:4" x14ac:dyDescent="0.2">
      <c r="B1615" s="18">
        <v>558793.4375</v>
      </c>
      <c r="C1615" s="18">
        <v>4217291</v>
      </c>
      <c r="D1615" s="19">
        <v>0.5</v>
      </c>
    </row>
    <row r="1616" spans="2:4" x14ac:dyDescent="0.2">
      <c r="B1616" s="18">
        <v>558793.3125</v>
      </c>
      <c r="C1616" s="18">
        <v>4217290</v>
      </c>
      <c r="D1616" s="19">
        <v>0.5</v>
      </c>
    </row>
    <row r="1617" spans="2:4" x14ac:dyDescent="0.2">
      <c r="B1617" s="18">
        <v>558793.1875</v>
      </c>
      <c r="C1617" s="18">
        <v>4217289</v>
      </c>
      <c r="D1617" s="19">
        <v>0.5</v>
      </c>
    </row>
    <row r="1618" spans="2:4" x14ac:dyDescent="0.2">
      <c r="B1618" s="18">
        <v>558793.0625</v>
      </c>
      <c r="C1618" s="18">
        <v>4217288</v>
      </c>
      <c r="D1618" s="19">
        <v>0.5</v>
      </c>
    </row>
    <row r="1619" spans="2:4" x14ac:dyDescent="0.2">
      <c r="B1619" s="18">
        <v>558792.9375</v>
      </c>
      <c r="C1619" s="18">
        <v>4217287</v>
      </c>
      <c r="D1619" s="19">
        <v>0.5</v>
      </c>
    </row>
    <row r="1620" spans="2:4" x14ac:dyDescent="0.2">
      <c r="B1620" s="18">
        <v>558792.8125</v>
      </c>
      <c r="C1620" s="18">
        <v>4217286</v>
      </c>
      <c r="D1620" s="19">
        <v>0.5</v>
      </c>
    </row>
    <row r="1621" spans="2:4" x14ac:dyDescent="0.2">
      <c r="B1621" s="18">
        <v>558792.6875</v>
      </c>
      <c r="C1621" s="18">
        <v>4217285</v>
      </c>
      <c r="D1621" s="19">
        <v>0.5</v>
      </c>
    </row>
    <row r="1622" spans="2:4" x14ac:dyDescent="0.2">
      <c r="B1622" s="18">
        <v>558792.5625</v>
      </c>
      <c r="C1622" s="18">
        <v>4217284</v>
      </c>
      <c r="D1622" s="19">
        <v>0.5</v>
      </c>
    </row>
    <row r="1623" spans="2:4" x14ac:dyDescent="0.2">
      <c r="B1623" s="18">
        <v>558792.4375</v>
      </c>
      <c r="C1623" s="18">
        <v>4217283</v>
      </c>
      <c r="D1623" s="19">
        <v>0.5</v>
      </c>
    </row>
    <row r="1624" spans="2:4" x14ac:dyDescent="0.2">
      <c r="B1624" s="18">
        <v>558792.3125</v>
      </c>
      <c r="C1624" s="18">
        <v>4217282</v>
      </c>
      <c r="D1624" s="19">
        <v>0.5</v>
      </c>
    </row>
    <row r="1625" spans="2:4" x14ac:dyDescent="0.2">
      <c r="B1625" s="18">
        <v>558792.125</v>
      </c>
      <c r="C1625" s="18">
        <v>4217281</v>
      </c>
      <c r="D1625" s="19">
        <v>0.5</v>
      </c>
    </row>
    <row r="1626" spans="2:4" x14ac:dyDescent="0.2">
      <c r="B1626" s="18">
        <v>558792</v>
      </c>
      <c r="C1626" s="18">
        <v>4217280</v>
      </c>
      <c r="D1626" s="19">
        <v>0.5</v>
      </c>
    </row>
    <row r="1627" spans="2:4" x14ac:dyDescent="0.2">
      <c r="B1627" s="18">
        <v>558791.875</v>
      </c>
      <c r="C1627" s="18">
        <v>4217279</v>
      </c>
      <c r="D1627" s="19">
        <v>0.5</v>
      </c>
    </row>
    <row r="1628" spans="2:4" x14ac:dyDescent="0.2">
      <c r="B1628" s="18">
        <v>558791.75</v>
      </c>
      <c r="C1628" s="18">
        <v>4217278</v>
      </c>
      <c r="D1628" s="19">
        <v>0.5</v>
      </c>
    </row>
    <row r="1629" spans="2:4" x14ac:dyDescent="0.2">
      <c r="B1629" s="18">
        <v>558791.5625</v>
      </c>
      <c r="C1629" s="18">
        <v>4217277</v>
      </c>
      <c r="D1629" s="19">
        <v>0.5</v>
      </c>
    </row>
    <row r="1630" spans="2:4" x14ac:dyDescent="0.2">
      <c r="B1630" s="18">
        <v>558791.4375</v>
      </c>
      <c r="C1630" s="18">
        <v>4217276</v>
      </c>
      <c r="D1630" s="19">
        <v>0.5</v>
      </c>
    </row>
    <row r="1631" spans="2:4" x14ac:dyDescent="0.2">
      <c r="B1631" s="18">
        <v>558791.3125</v>
      </c>
      <c r="C1631" s="18">
        <v>4217275</v>
      </c>
      <c r="D1631" s="19">
        <v>0.5</v>
      </c>
    </row>
    <row r="1632" spans="2:4" x14ac:dyDescent="0.2">
      <c r="B1632" s="18">
        <v>558791.1875</v>
      </c>
      <c r="C1632" s="18">
        <v>4217274</v>
      </c>
      <c r="D1632" s="19">
        <v>0.5</v>
      </c>
    </row>
    <row r="1633" spans="2:4" x14ac:dyDescent="0.2">
      <c r="B1633" s="18">
        <v>558791.0625</v>
      </c>
      <c r="C1633" s="18">
        <v>4217273</v>
      </c>
      <c r="D1633" s="19">
        <v>0.5</v>
      </c>
    </row>
    <row r="1634" spans="2:4" x14ac:dyDescent="0.2">
      <c r="B1634" s="18">
        <v>558790.9375</v>
      </c>
      <c r="C1634" s="18">
        <v>4217272</v>
      </c>
      <c r="D1634" s="19">
        <v>0.5</v>
      </c>
    </row>
    <row r="1635" spans="2:4" x14ac:dyDescent="0.2">
      <c r="B1635" s="18">
        <v>558790.8125</v>
      </c>
      <c r="C1635" s="18">
        <v>4217271</v>
      </c>
      <c r="D1635" s="19">
        <v>0.5</v>
      </c>
    </row>
    <row r="1636" spans="2:4" x14ac:dyDescent="0.2">
      <c r="B1636" s="18">
        <v>558790.6875</v>
      </c>
      <c r="C1636" s="18">
        <v>4217270</v>
      </c>
      <c r="D1636" s="19">
        <v>0.5</v>
      </c>
    </row>
    <row r="1637" spans="2:4" x14ac:dyDescent="0.2">
      <c r="B1637" s="18">
        <v>558790.5625</v>
      </c>
      <c r="C1637" s="18">
        <v>4217269</v>
      </c>
      <c r="D1637" s="19">
        <v>0.5</v>
      </c>
    </row>
    <row r="1638" spans="2:4" x14ac:dyDescent="0.2">
      <c r="B1638" s="18">
        <v>558790.4375</v>
      </c>
      <c r="C1638" s="18">
        <v>4217268</v>
      </c>
      <c r="D1638" s="19">
        <v>0.5</v>
      </c>
    </row>
    <row r="1639" spans="2:4" x14ac:dyDescent="0.2">
      <c r="B1639" s="18">
        <v>558790.3125</v>
      </c>
      <c r="C1639" s="18">
        <v>4217267</v>
      </c>
      <c r="D1639" s="19">
        <v>0.5</v>
      </c>
    </row>
    <row r="1640" spans="2:4" x14ac:dyDescent="0.2">
      <c r="B1640" s="18">
        <v>558790.1875</v>
      </c>
      <c r="C1640" s="18">
        <v>4217266</v>
      </c>
      <c r="D1640" s="19">
        <v>0.5</v>
      </c>
    </row>
    <row r="1641" spans="2:4" x14ac:dyDescent="0.2">
      <c r="B1641" s="18">
        <v>558790.0625</v>
      </c>
      <c r="C1641" s="18">
        <v>4217265</v>
      </c>
      <c r="D1641" s="19">
        <v>0.5</v>
      </c>
    </row>
    <row r="1642" spans="2:4" x14ac:dyDescent="0.2">
      <c r="B1642" s="18">
        <v>558789.875</v>
      </c>
      <c r="C1642" s="18">
        <v>4217264</v>
      </c>
      <c r="D1642" s="19">
        <v>0.5</v>
      </c>
    </row>
    <row r="1643" spans="2:4" x14ac:dyDescent="0.2">
      <c r="B1643" s="18">
        <v>558789.75</v>
      </c>
      <c r="C1643" s="18">
        <v>4217263</v>
      </c>
      <c r="D1643" s="19">
        <v>0.5</v>
      </c>
    </row>
    <row r="1644" spans="2:4" x14ac:dyDescent="0.2">
      <c r="B1644" s="18">
        <v>558789.6875</v>
      </c>
      <c r="C1644" s="18">
        <v>4217262</v>
      </c>
      <c r="D1644" s="19">
        <v>0</v>
      </c>
    </row>
    <row r="1645" spans="2:4" x14ac:dyDescent="0.2">
      <c r="B1645" s="18">
        <v>558789.625</v>
      </c>
      <c r="C1645" s="18">
        <v>4217261</v>
      </c>
      <c r="D1645" s="19">
        <v>0</v>
      </c>
    </row>
    <row r="1646" spans="2:4" x14ac:dyDescent="0.2">
      <c r="B1646" s="18">
        <v>558789.5625</v>
      </c>
      <c r="C1646" s="18">
        <v>4217260</v>
      </c>
      <c r="D1646" s="19">
        <v>0</v>
      </c>
    </row>
    <row r="1647" spans="2:4" x14ac:dyDescent="0.2">
      <c r="B1647" s="18">
        <v>558789.5</v>
      </c>
      <c r="C1647" s="18">
        <v>4217259</v>
      </c>
      <c r="D1647" s="19">
        <v>0</v>
      </c>
    </row>
    <row r="1648" spans="2:4" x14ac:dyDescent="0.2">
      <c r="B1648" s="18">
        <v>558789.4375</v>
      </c>
      <c r="C1648" s="18">
        <v>4217258</v>
      </c>
      <c r="D1648" s="19">
        <v>0</v>
      </c>
    </row>
    <row r="1649" spans="2:4" x14ac:dyDescent="0.2">
      <c r="B1649" s="18">
        <v>558789.375</v>
      </c>
      <c r="C1649" s="18">
        <v>4217257</v>
      </c>
      <c r="D1649" s="19">
        <v>0</v>
      </c>
    </row>
    <row r="1650" spans="2:4" x14ac:dyDescent="0.2">
      <c r="B1650" s="18">
        <v>558789.3125</v>
      </c>
      <c r="C1650" s="18">
        <v>4217256</v>
      </c>
      <c r="D1650" s="19">
        <v>0</v>
      </c>
    </row>
    <row r="1651" spans="2:4" x14ac:dyDescent="0.2">
      <c r="B1651" s="18">
        <v>558789.25</v>
      </c>
      <c r="C1651" s="18">
        <v>4217255</v>
      </c>
      <c r="D1651" s="19">
        <v>0.5</v>
      </c>
    </row>
    <row r="1652" spans="2:4" x14ac:dyDescent="0.2">
      <c r="B1652" s="18">
        <v>558789.1875</v>
      </c>
      <c r="C1652" s="18">
        <v>4217254</v>
      </c>
      <c r="D1652" s="19">
        <v>0.5</v>
      </c>
    </row>
    <row r="1653" spans="2:4" x14ac:dyDescent="0.2">
      <c r="B1653" s="18">
        <v>558789.125</v>
      </c>
      <c r="C1653" s="18">
        <v>4217253</v>
      </c>
      <c r="D1653" s="19">
        <v>0.5</v>
      </c>
    </row>
    <row r="1654" spans="2:4" x14ac:dyDescent="0.2">
      <c r="B1654" s="18">
        <v>558789.125</v>
      </c>
      <c r="C1654" s="18">
        <v>4217252</v>
      </c>
      <c r="D1654" s="19">
        <v>0.5</v>
      </c>
    </row>
    <row r="1655" spans="2:4" x14ac:dyDescent="0.2">
      <c r="B1655" s="18">
        <v>558789.125</v>
      </c>
      <c r="C1655" s="18">
        <v>4217251</v>
      </c>
      <c r="D1655" s="19">
        <v>0.5</v>
      </c>
    </row>
    <row r="1656" spans="2:4" x14ac:dyDescent="0.2">
      <c r="B1656" s="18">
        <v>558789.0625</v>
      </c>
      <c r="C1656" s="18">
        <v>4217250</v>
      </c>
      <c r="D1656" s="19">
        <v>0.5</v>
      </c>
    </row>
    <row r="1657" spans="2:4" x14ac:dyDescent="0.2">
      <c r="B1657" s="18">
        <v>558789.0625</v>
      </c>
      <c r="C1657" s="18">
        <v>4217249</v>
      </c>
      <c r="D1657" s="19">
        <v>0</v>
      </c>
    </row>
    <row r="1658" spans="2:4" x14ac:dyDescent="0.2">
      <c r="B1658" s="18">
        <v>558789</v>
      </c>
      <c r="C1658" s="18">
        <v>4217248</v>
      </c>
      <c r="D1658" s="19">
        <v>0</v>
      </c>
    </row>
    <row r="1659" spans="2:4" x14ac:dyDescent="0.2">
      <c r="B1659" s="18">
        <v>558789</v>
      </c>
      <c r="C1659" s="18">
        <v>4217247</v>
      </c>
      <c r="D1659" s="19">
        <v>0</v>
      </c>
    </row>
    <row r="1660" spans="2:4" x14ac:dyDescent="0.2">
      <c r="B1660" s="18">
        <v>558788.9375</v>
      </c>
      <c r="C1660" s="18">
        <v>4217246</v>
      </c>
      <c r="D1660" s="19">
        <v>0</v>
      </c>
    </row>
    <row r="1661" spans="2:4" x14ac:dyDescent="0.2">
      <c r="B1661" s="18">
        <v>558788.875</v>
      </c>
      <c r="C1661" s="18">
        <v>4217245</v>
      </c>
      <c r="D1661" s="19">
        <v>0</v>
      </c>
    </row>
    <row r="1662" spans="2:4" x14ac:dyDescent="0.2">
      <c r="B1662" s="18">
        <v>558788.8125</v>
      </c>
      <c r="C1662" s="18">
        <v>4217244.5</v>
      </c>
      <c r="D1662" s="19">
        <v>0</v>
      </c>
    </row>
    <row r="1663" spans="2:4" x14ac:dyDescent="0.2">
      <c r="B1663" s="18">
        <v>558788.75</v>
      </c>
      <c r="C1663" s="18">
        <v>4217243.5</v>
      </c>
      <c r="D1663" s="19">
        <v>0</v>
      </c>
    </row>
    <row r="1664" spans="2:4" x14ac:dyDescent="0.2">
      <c r="B1664" s="18">
        <v>558788.6875</v>
      </c>
      <c r="C1664" s="18">
        <v>4217242.5</v>
      </c>
      <c r="D1664" s="19">
        <v>0</v>
      </c>
    </row>
    <row r="1665" spans="2:4" x14ac:dyDescent="0.2">
      <c r="B1665" s="18">
        <v>558788.625</v>
      </c>
      <c r="C1665" s="18">
        <v>4217241.5</v>
      </c>
      <c r="D1665" s="19">
        <v>0</v>
      </c>
    </row>
    <row r="1666" spans="2:4" x14ac:dyDescent="0.2">
      <c r="B1666" s="18">
        <v>558788.5625</v>
      </c>
      <c r="C1666" s="18">
        <v>4217240.5</v>
      </c>
      <c r="D1666" s="19">
        <v>0</v>
      </c>
    </row>
    <row r="1667" spans="2:4" x14ac:dyDescent="0.2">
      <c r="B1667" s="18">
        <v>558788.5</v>
      </c>
      <c r="C1667" s="18">
        <v>4217239.5</v>
      </c>
      <c r="D1667" s="19">
        <v>0</v>
      </c>
    </row>
    <row r="1668" spans="2:4" x14ac:dyDescent="0.2">
      <c r="B1668" s="18">
        <v>558788.4375</v>
      </c>
      <c r="C1668" s="18">
        <v>4217238.5</v>
      </c>
      <c r="D1668" s="19">
        <v>0</v>
      </c>
    </row>
    <row r="1669" spans="2:4" x14ac:dyDescent="0.2">
      <c r="B1669" s="18">
        <v>558788.375</v>
      </c>
      <c r="C1669" s="18">
        <v>4217237.5</v>
      </c>
      <c r="D1669" s="19">
        <v>0</v>
      </c>
    </row>
    <row r="1670" spans="2:4" x14ac:dyDescent="0.2">
      <c r="B1670" s="18">
        <v>558788.3125</v>
      </c>
      <c r="C1670" s="18">
        <v>4217236.5</v>
      </c>
      <c r="D1670" s="19">
        <v>0</v>
      </c>
    </row>
    <row r="1671" spans="2:4" x14ac:dyDescent="0.2">
      <c r="B1671" s="18">
        <v>558788.1875</v>
      </c>
      <c r="C1671" s="18">
        <v>4217235.5</v>
      </c>
      <c r="D1671" s="19">
        <v>0</v>
      </c>
    </row>
    <row r="1672" spans="2:4" x14ac:dyDescent="0.2">
      <c r="B1672" s="18">
        <v>558788.125</v>
      </c>
      <c r="C1672" s="18">
        <v>4217234.5</v>
      </c>
      <c r="D1672" s="19">
        <v>0</v>
      </c>
    </row>
    <row r="1673" spans="2:4" x14ac:dyDescent="0.2">
      <c r="B1673" s="18">
        <v>558788</v>
      </c>
      <c r="C1673" s="18">
        <v>4217233.5</v>
      </c>
      <c r="D1673" s="19">
        <v>0</v>
      </c>
    </row>
    <row r="1674" spans="2:4" x14ac:dyDescent="0.2">
      <c r="B1674" s="18">
        <v>558787.9375</v>
      </c>
      <c r="C1674" s="18">
        <v>4217232.5</v>
      </c>
      <c r="D1674" s="19">
        <v>0</v>
      </c>
    </row>
    <row r="1675" spans="2:4" x14ac:dyDescent="0.2">
      <c r="B1675" s="18">
        <v>558787.8125</v>
      </c>
      <c r="C1675" s="18">
        <v>4217231.5</v>
      </c>
      <c r="D1675" s="19">
        <v>0</v>
      </c>
    </row>
    <row r="1676" spans="2:4" x14ac:dyDescent="0.2">
      <c r="B1676" s="18">
        <v>558787.6875</v>
      </c>
      <c r="C1676" s="18">
        <v>4217230.5</v>
      </c>
      <c r="D1676" s="19">
        <v>0</v>
      </c>
    </row>
    <row r="1677" spans="2:4" x14ac:dyDescent="0.2">
      <c r="B1677" s="18">
        <v>558787.5</v>
      </c>
      <c r="C1677" s="18">
        <v>4217229.5</v>
      </c>
      <c r="D1677" s="19">
        <v>0</v>
      </c>
    </row>
    <row r="1678" spans="2:4" x14ac:dyDescent="0.2">
      <c r="B1678" s="18">
        <v>558787.375</v>
      </c>
      <c r="C1678" s="18">
        <v>4217228.5</v>
      </c>
      <c r="D1678" s="19">
        <v>0</v>
      </c>
    </row>
    <row r="1679" spans="2:4" x14ac:dyDescent="0.2">
      <c r="B1679" s="18">
        <v>558787.25</v>
      </c>
      <c r="C1679" s="18">
        <v>4217227.5</v>
      </c>
      <c r="D1679" s="19">
        <v>0</v>
      </c>
    </row>
    <row r="1680" spans="2:4" x14ac:dyDescent="0.2">
      <c r="B1680" s="18">
        <v>558787.0625</v>
      </c>
      <c r="C1680" s="18">
        <v>4217226.5</v>
      </c>
      <c r="D1680" s="19">
        <v>0</v>
      </c>
    </row>
    <row r="1681" spans="2:4" x14ac:dyDescent="0.2">
      <c r="B1681" s="18">
        <v>558786.9375</v>
      </c>
      <c r="C1681" s="18">
        <v>4217225.5</v>
      </c>
      <c r="D1681" s="19">
        <v>0</v>
      </c>
    </row>
    <row r="1682" spans="2:4" x14ac:dyDescent="0.2">
      <c r="B1682" s="18">
        <v>558786.75</v>
      </c>
      <c r="C1682" s="18">
        <v>4217224.5</v>
      </c>
      <c r="D1682" s="19">
        <v>0</v>
      </c>
    </row>
    <row r="1683" spans="2:4" x14ac:dyDescent="0.2">
      <c r="B1683" s="18">
        <v>558786.625</v>
      </c>
      <c r="C1683" s="18">
        <v>4217223.5</v>
      </c>
      <c r="D1683" s="19">
        <v>0</v>
      </c>
    </row>
    <row r="1684" spans="2:4" x14ac:dyDescent="0.2">
      <c r="B1684" s="18">
        <v>558786.4375</v>
      </c>
      <c r="C1684" s="18">
        <v>4217222.5</v>
      </c>
      <c r="D1684" s="19">
        <v>0</v>
      </c>
    </row>
    <row r="1685" spans="2:4" x14ac:dyDescent="0.2">
      <c r="B1685" s="18">
        <v>558786.3125</v>
      </c>
      <c r="C1685" s="18">
        <v>4217221.5</v>
      </c>
      <c r="D1685" s="19">
        <v>0</v>
      </c>
    </row>
    <row r="1686" spans="2:4" x14ac:dyDescent="0.2">
      <c r="B1686" s="18">
        <v>558786.125</v>
      </c>
      <c r="C1686" s="18">
        <v>4217220.5</v>
      </c>
      <c r="D1686" s="19">
        <v>0</v>
      </c>
    </row>
    <row r="1687" spans="2:4" x14ac:dyDescent="0.2">
      <c r="B1687" s="18">
        <v>558785.875</v>
      </c>
      <c r="C1687" s="18">
        <v>4217219.5</v>
      </c>
      <c r="D1687" s="19">
        <v>0.5</v>
      </c>
    </row>
    <row r="1688" spans="2:4" x14ac:dyDescent="0.2">
      <c r="B1688" s="18">
        <v>558785.625</v>
      </c>
      <c r="C1688" s="18">
        <v>4217218.5</v>
      </c>
      <c r="D1688" s="19">
        <v>0.5</v>
      </c>
    </row>
    <row r="1689" spans="2:4" x14ac:dyDescent="0.2">
      <c r="B1689" s="18">
        <v>558785.4375</v>
      </c>
      <c r="C1689" s="18">
        <v>4217217.5</v>
      </c>
      <c r="D1689" s="19">
        <v>0.5</v>
      </c>
    </row>
    <row r="1690" spans="2:4" x14ac:dyDescent="0.2">
      <c r="B1690" s="18">
        <v>558785.1875</v>
      </c>
      <c r="C1690" s="18">
        <v>4217216.5</v>
      </c>
      <c r="D1690" s="19">
        <v>0.5</v>
      </c>
    </row>
    <row r="1691" spans="2:4" x14ac:dyDescent="0.2">
      <c r="B1691" s="18">
        <v>558784.9375</v>
      </c>
      <c r="C1691" s="18">
        <v>4217215.5</v>
      </c>
      <c r="D1691" s="19">
        <v>0.5</v>
      </c>
    </row>
    <row r="1692" spans="2:4" x14ac:dyDescent="0.2">
      <c r="B1692" s="18">
        <v>558784.75</v>
      </c>
      <c r="C1692" s="18">
        <v>4217214.5</v>
      </c>
      <c r="D1692" s="19">
        <v>0.5</v>
      </c>
    </row>
    <row r="1693" spans="2:4" x14ac:dyDescent="0.2">
      <c r="B1693" s="18">
        <v>558784.5</v>
      </c>
      <c r="C1693" s="18">
        <v>4217213.5</v>
      </c>
      <c r="D1693" s="19">
        <v>0.5</v>
      </c>
    </row>
    <row r="1694" spans="2:4" x14ac:dyDescent="0.2">
      <c r="B1694" s="18">
        <v>558784.25</v>
      </c>
      <c r="C1694" s="18">
        <v>4217212.5</v>
      </c>
      <c r="D1694" s="19">
        <v>0</v>
      </c>
    </row>
    <row r="1695" spans="2:4" x14ac:dyDescent="0.2">
      <c r="B1695" s="18">
        <v>558783.9375</v>
      </c>
      <c r="C1695" s="18">
        <v>4217212</v>
      </c>
      <c r="D1695" s="19">
        <v>0</v>
      </c>
    </row>
    <row r="1696" spans="2:4" x14ac:dyDescent="0.2">
      <c r="B1696" s="18">
        <v>558783.6875</v>
      </c>
      <c r="C1696" s="18">
        <v>4217211</v>
      </c>
      <c r="D1696" s="19">
        <v>0</v>
      </c>
    </row>
    <row r="1697" spans="2:4" x14ac:dyDescent="0.2">
      <c r="B1697" s="18">
        <v>558783.5625</v>
      </c>
      <c r="C1697" s="18">
        <v>4217210</v>
      </c>
      <c r="D1697" s="19">
        <v>0</v>
      </c>
    </row>
    <row r="1698" spans="2:4" x14ac:dyDescent="0.2">
      <c r="B1698" s="18">
        <v>558783.375</v>
      </c>
      <c r="C1698" s="18">
        <v>4217209</v>
      </c>
      <c r="D1698" s="19">
        <v>0</v>
      </c>
    </row>
    <row r="1699" spans="2:4" x14ac:dyDescent="0.2">
      <c r="B1699" s="18">
        <v>558783.25</v>
      </c>
      <c r="C1699" s="18">
        <v>4217208</v>
      </c>
      <c r="D1699" s="19">
        <v>0</v>
      </c>
    </row>
    <row r="1700" spans="2:4" x14ac:dyDescent="0.2">
      <c r="B1700" s="18">
        <v>558783.1875</v>
      </c>
      <c r="C1700" s="18">
        <v>4217207</v>
      </c>
      <c r="D1700" s="19">
        <v>0.5</v>
      </c>
    </row>
    <row r="1701" spans="2:4" x14ac:dyDescent="0.2">
      <c r="B1701" s="18">
        <v>558783.0625</v>
      </c>
      <c r="C1701" s="18">
        <v>4217206</v>
      </c>
      <c r="D1701" s="19">
        <v>0.5</v>
      </c>
    </row>
    <row r="1702" spans="2:4" x14ac:dyDescent="0.2">
      <c r="B1702" s="18">
        <v>558782.9375</v>
      </c>
      <c r="C1702" s="18">
        <v>4217205</v>
      </c>
      <c r="D1702" s="19">
        <v>0.5</v>
      </c>
    </row>
    <row r="1703" spans="2:4" x14ac:dyDescent="0.2">
      <c r="B1703" s="18">
        <v>558782.875</v>
      </c>
      <c r="C1703" s="18">
        <v>4217204</v>
      </c>
      <c r="D1703" s="19">
        <v>0.5</v>
      </c>
    </row>
    <row r="1704" spans="2:4" x14ac:dyDescent="0.2">
      <c r="B1704" s="18">
        <v>558782.75</v>
      </c>
      <c r="C1704" s="18">
        <v>4217203</v>
      </c>
      <c r="D1704" s="19">
        <v>0.5</v>
      </c>
    </row>
    <row r="1705" spans="2:4" x14ac:dyDescent="0.2">
      <c r="B1705" s="18">
        <v>558782.625</v>
      </c>
      <c r="C1705" s="18">
        <v>4217202</v>
      </c>
      <c r="D1705" s="19">
        <v>0.5</v>
      </c>
    </row>
    <row r="1706" spans="2:4" x14ac:dyDescent="0.2">
      <c r="B1706" s="18">
        <v>558782.5</v>
      </c>
      <c r="C1706" s="18">
        <v>4217201</v>
      </c>
      <c r="D1706" s="19">
        <v>0.5</v>
      </c>
    </row>
    <row r="1707" spans="2:4" x14ac:dyDescent="0.2">
      <c r="B1707" s="18">
        <v>558782.4375</v>
      </c>
      <c r="C1707" s="18">
        <v>4217200</v>
      </c>
      <c r="D1707" s="19">
        <v>0.5</v>
      </c>
    </row>
    <row r="1708" spans="2:4" x14ac:dyDescent="0.2">
      <c r="B1708" s="18">
        <v>558782.5</v>
      </c>
      <c r="C1708" s="18">
        <v>4217199</v>
      </c>
      <c r="D1708" s="19">
        <v>0.5</v>
      </c>
    </row>
    <row r="1709" spans="2:4" x14ac:dyDescent="0.2">
      <c r="B1709" s="18">
        <v>558782.625</v>
      </c>
      <c r="C1709" s="18">
        <v>4217198</v>
      </c>
      <c r="D1709" s="19">
        <v>0.5</v>
      </c>
    </row>
    <row r="1710" spans="2:4" x14ac:dyDescent="0.2">
      <c r="B1710" s="18">
        <v>558782.6875</v>
      </c>
      <c r="C1710" s="18">
        <v>4217197</v>
      </c>
      <c r="D1710" s="19">
        <v>0.5</v>
      </c>
    </row>
    <row r="1711" spans="2:4" x14ac:dyDescent="0.2">
      <c r="B1711" s="18">
        <v>558782.8125</v>
      </c>
      <c r="C1711" s="18">
        <v>4217196</v>
      </c>
      <c r="D1711" s="19">
        <v>0.68200000000000005</v>
      </c>
    </row>
    <row r="1712" spans="2:4" x14ac:dyDescent="0.2">
      <c r="B1712" s="18">
        <v>558782.875</v>
      </c>
      <c r="C1712" s="18">
        <v>4217195</v>
      </c>
      <c r="D1712" s="19">
        <v>0.5</v>
      </c>
    </row>
    <row r="1713" spans="2:4" x14ac:dyDescent="0.2">
      <c r="B1713" s="18">
        <v>558783</v>
      </c>
      <c r="C1713" s="18">
        <v>4217194</v>
      </c>
      <c r="D1713" s="19">
        <v>0.5</v>
      </c>
    </row>
    <row r="1714" spans="2:4" x14ac:dyDescent="0.2">
      <c r="B1714" s="18">
        <v>558783.0625</v>
      </c>
      <c r="C1714" s="18">
        <v>4217193</v>
      </c>
      <c r="D1714" s="19">
        <v>0.5</v>
      </c>
    </row>
    <row r="1715" spans="2:4" x14ac:dyDescent="0.2">
      <c r="B1715" s="18">
        <v>558783.25</v>
      </c>
      <c r="C1715" s="18">
        <v>4217192</v>
      </c>
      <c r="D1715" s="19">
        <v>0.3</v>
      </c>
    </row>
    <row r="1716" spans="2:4" x14ac:dyDescent="0.2">
      <c r="B1716" s="18">
        <v>558783.4375</v>
      </c>
      <c r="C1716" s="18">
        <v>4217191</v>
      </c>
      <c r="D1716" s="19">
        <v>0.3</v>
      </c>
    </row>
    <row r="1717" spans="2:4" x14ac:dyDescent="0.2">
      <c r="B1717" s="18">
        <v>558783.5625</v>
      </c>
      <c r="C1717" s="18">
        <v>4217190</v>
      </c>
      <c r="D1717" s="19">
        <v>0.3</v>
      </c>
    </row>
    <row r="1718" spans="2:4" x14ac:dyDescent="0.2">
      <c r="B1718" s="18">
        <v>558783.75</v>
      </c>
      <c r="C1718" s="18">
        <v>4217189</v>
      </c>
      <c r="D1718" s="19">
        <v>0.3</v>
      </c>
    </row>
    <row r="1719" spans="2:4" x14ac:dyDescent="0.2">
      <c r="B1719" s="18">
        <v>558784</v>
      </c>
      <c r="C1719" s="18">
        <v>4217188</v>
      </c>
      <c r="D1719" s="19">
        <v>0.3</v>
      </c>
    </row>
    <row r="1720" spans="2:4" x14ac:dyDescent="0.2">
      <c r="B1720" s="18">
        <v>558784.25</v>
      </c>
      <c r="C1720" s="18">
        <v>4217187</v>
      </c>
      <c r="D1720" s="19">
        <v>0.3</v>
      </c>
    </row>
    <row r="1721" spans="2:4" x14ac:dyDescent="0.2">
      <c r="B1721" s="18">
        <v>558784.4375</v>
      </c>
      <c r="C1721" s="18">
        <v>4217186</v>
      </c>
      <c r="D1721" s="19">
        <v>0.3</v>
      </c>
    </row>
    <row r="1722" spans="2:4" x14ac:dyDescent="0.2">
      <c r="B1722" s="18">
        <v>558784.6875</v>
      </c>
      <c r="C1722" s="18">
        <v>4217185</v>
      </c>
      <c r="D1722" s="19">
        <v>0.3</v>
      </c>
    </row>
    <row r="1723" spans="2:4" x14ac:dyDescent="0.2">
      <c r="B1723" s="18">
        <v>558784.875</v>
      </c>
      <c r="C1723" s="18">
        <v>4217184</v>
      </c>
      <c r="D1723" s="19">
        <v>0.3</v>
      </c>
    </row>
    <row r="1724" spans="2:4" x14ac:dyDescent="0.2">
      <c r="B1724" s="18">
        <v>558785.0625</v>
      </c>
      <c r="C1724" s="18">
        <v>4217183</v>
      </c>
      <c r="D1724" s="19">
        <v>0.3</v>
      </c>
    </row>
    <row r="1725" spans="2:4" x14ac:dyDescent="0.2">
      <c r="B1725" s="18">
        <v>558785.3125</v>
      </c>
      <c r="C1725" s="18">
        <v>4217182</v>
      </c>
      <c r="D1725" s="19">
        <v>0.3</v>
      </c>
    </row>
    <row r="1726" spans="2:4" x14ac:dyDescent="0.2">
      <c r="B1726" s="18">
        <v>558785.5</v>
      </c>
      <c r="C1726" s="18">
        <v>4217181</v>
      </c>
      <c r="D1726" s="19">
        <v>0.3</v>
      </c>
    </row>
    <row r="1727" spans="2:4" x14ac:dyDescent="0.2">
      <c r="B1727" s="18">
        <v>558785.6875</v>
      </c>
      <c r="C1727" s="18">
        <v>4217180</v>
      </c>
      <c r="D1727" s="19">
        <v>0.3</v>
      </c>
    </row>
    <row r="1728" spans="2:4" x14ac:dyDescent="0.2">
      <c r="B1728" s="18">
        <v>558785.9375</v>
      </c>
      <c r="C1728" s="18">
        <v>4217179.5</v>
      </c>
      <c r="D1728" s="19">
        <v>0.3</v>
      </c>
    </row>
    <row r="1729" spans="2:4" x14ac:dyDescent="0.2">
      <c r="B1729" s="18">
        <v>558786.125</v>
      </c>
      <c r="C1729" s="18">
        <v>4217178.5</v>
      </c>
      <c r="D1729" s="19">
        <v>0.3</v>
      </c>
    </row>
    <row r="1730" spans="2:4" x14ac:dyDescent="0.2">
      <c r="B1730" s="18">
        <v>558786.3125</v>
      </c>
      <c r="C1730" s="18">
        <v>4217177</v>
      </c>
      <c r="D1730" s="19">
        <v>0.3</v>
      </c>
    </row>
    <row r="1731" spans="2:4" x14ac:dyDescent="0.2">
      <c r="B1731" s="18">
        <v>558737.125</v>
      </c>
      <c r="C1731" s="18">
        <v>4217377</v>
      </c>
      <c r="D1731" s="19">
        <v>0.6</v>
      </c>
    </row>
    <row r="1732" spans="2:4" x14ac:dyDescent="0.2">
      <c r="B1732" s="18">
        <v>558738.125</v>
      </c>
      <c r="C1732" s="18">
        <v>4217377.5</v>
      </c>
      <c r="D1732" s="19">
        <v>0.70399999999999996</v>
      </c>
    </row>
    <row r="1733" spans="2:4" x14ac:dyDescent="0.2">
      <c r="B1733" s="18">
        <v>558739.0625</v>
      </c>
      <c r="C1733" s="18">
        <v>4217377.5</v>
      </c>
      <c r="D1733" s="19">
        <v>0.9</v>
      </c>
    </row>
    <row r="1734" spans="2:4" x14ac:dyDescent="0.2">
      <c r="B1734" s="18">
        <v>558740.0625</v>
      </c>
      <c r="C1734" s="18">
        <v>4217378</v>
      </c>
      <c r="D1734" s="19">
        <v>0.73399999999999999</v>
      </c>
    </row>
    <row r="1735" spans="2:4" x14ac:dyDescent="0.2">
      <c r="B1735" s="18">
        <v>558741.0625</v>
      </c>
      <c r="C1735" s="18">
        <v>4217378</v>
      </c>
      <c r="D1735" s="19">
        <v>0.9</v>
      </c>
    </row>
    <row r="1736" spans="2:4" x14ac:dyDescent="0.2">
      <c r="B1736" s="18">
        <v>558742</v>
      </c>
      <c r="C1736" s="18">
        <v>4217378</v>
      </c>
      <c r="D1736" s="19">
        <v>0.76</v>
      </c>
    </row>
    <row r="1737" spans="2:4" x14ac:dyDescent="0.2">
      <c r="B1737" s="18">
        <v>558743</v>
      </c>
      <c r="C1737" s="18">
        <v>4217378.5</v>
      </c>
      <c r="D1737" s="19">
        <v>0.9</v>
      </c>
    </row>
    <row r="1738" spans="2:4" x14ac:dyDescent="0.2">
      <c r="B1738" s="18">
        <v>558744</v>
      </c>
      <c r="C1738" s="18">
        <v>4217378.5</v>
      </c>
      <c r="D1738" s="19">
        <v>0.76</v>
      </c>
    </row>
    <row r="1739" spans="2:4" x14ac:dyDescent="0.2">
      <c r="B1739" s="18">
        <v>558745</v>
      </c>
      <c r="C1739" s="18">
        <v>4217378.5</v>
      </c>
      <c r="D1739" s="19">
        <v>0.76</v>
      </c>
    </row>
    <row r="1740" spans="2:4" x14ac:dyDescent="0.2">
      <c r="B1740" s="18">
        <v>558746</v>
      </c>
      <c r="C1740" s="18">
        <v>4217379</v>
      </c>
      <c r="D1740" s="19">
        <v>0.76</v>
      </c>
    </row>
    <row r="1741" spans="2:4" x14ac:dyDescent="0.2">
      <c r="B1741" s="18">
        <v>558746.9375</v>
      </c>
      <c r="C1741" s="18">
        <v>4217379</v>
      </c>
      <c r="D1741" s="19">
        <v>0.76</v>
      </c>
    </row>
    <row r="1742" spans="2:4" x14ac:dyDescent="0.2">
      <c r="B1742" s="18">
        <v>558747.9375</v>
      </c>
      <c r="C1742" s="18">
        <v>4217379</v>
      </c>
      <c r="D1742" s="19">
        <v>0.76</v>
      </c>
    </row>
    <row r="1743" spans="2:4" x14ac:dyDescent="0.2">
      <c r="B1743" s="18">
        <v>558748.9375</v>
      </c>
      <c r="C1743" s="18">
        <v>4217379</v>
      </c>
      <c r="D1743" s="19">
        <v>0.75</v>
      </c>
    </row>
    <row r="1744" spans="2:4" x14ac:dyDescent="0.2">
      <c r="B1744" s="18">
        <v>558749.9375</v>
      </c>
      <c r="C1744" s="18">
        <v>4217379.5</v>
      </c>
      <c r="D1744" s="19">
        <v>0.57499999999999996</v>
      </c>
    </row>
    <row r="1745" spans="2:4" x14ac:dyDescent="0.2">
      <c r="B1745" s="18">
        <v>558750.9375</v>
      </c>
      <c r="C1745" s="18">
        <v>4217379.5</v>
      </c>
      <c r="D1745" s="19">
        <v>0.75</v>
      </c>
    </row>
    <row r="1746" spans="2:4" x14ac:dyDescent="0.2">
      <c r="B1746" s="18">
        <v>558751.9375</v>
      </c>
      <c r="C1746" s="18">
        <v>4217379.5</v>
      </c>
      <c r="D1746" s="19">
        <v>0.75</v>
      </c>
    </row>
    <row r="1747" spans="2:4" x14ac:dyDescent="0.2">
      <c r="B1747" s="18">
        <v>558752.9375</v>
      </c>
      <c r="C1747" s="18">
        <v>4217379.5</v>
      </c>
      <c r="D1747" s="19">
        <v>0.75</v>
      </c>
    </row>
    <row r="1748" spans="2:4" x14ac:dyDescent="0.2">
      <c r="B1748" s="18">
        <v>558753.9375</v>
      </c>
      <c r="C1748" s="18">
        <v>4217379.5</v>
      </c>
      <c r="D1748" s="19">
        <v>0.75</v>
      </c>
    </row>
    <row r="1749" spans="2:4" x14ac:dyDescent="0.2">
      <c r="B1749" s="18">
        <v>558754.9375</v>
      </c>
      <c r="C1749" s="18">
        <v>4217379.5</v>
      </c>
      <c r="D1749" s="19">
        <v>0.75</v>
      </c>
    </row>
    <row r="1750" spans="2:4" x14ac:dyDescent="0.2">
      <c r="B1750" s="18">
        <v>558755.9375</v>
      </c>
      <c r="C1750" s="18">
        <v>4217379.5</v>
      </c>
      <c r="D1750" s="19">
        <v>0.75</v>
      </c>
    </row>
    <row r="1751" spans="2:4" x14ac:dyDescent="0.2">
      <c r="B1751" s="18">
        <v>558756.9375</v>
      </c>
      <c r="C1751" s="18">
        <v>4217379.5</v>
      </c>
      <c r="D1751" s="19">
        <v>0.75</v>
      </c>
    </row>
    <row r="1752" spans="2:4" x14ac:dyDescent="0.2">
      <c r="B1752" s="18">
        <v>558757.9375</v>
      </c>
      <c r="C1752" s="18">
        <v>4217379</v>
      </c>
      <c r="D1752" s="19">
        <v>0.75</v>
      </c>
    </row>
    <row r="1753" spans="2:4" x14ac:dyDescent="0.2">
      <c r="B1753" s="18">
        <v>558758.9375</v>
      </c>
      <c r="C1753" s="18">
        <v>4217379</v>
      </c>
      <c r="D1753" s="19">
        <v>0.75</v>
      </c>
    </row>
    <row r="1754" spans="2:4" x14ac:dyDescent="0.2">
      <c r="B1754" s="18">
        <v>558759.9375</v>
      </c>
      <c r="C1754" s="18">
        <v>4217379</v>
      </c>
      <c r="D1754" s="19">
        <v>0.75</v>
      </c>
    </row>
    <row r="1755" spans="2:4" x14ac:dyDescent="0.2">
      <c r="B1755" s="18">
        <v>558760.875</v>
      </c>
      <c r="C1755" s="18">
        <v>4217379</v>
      </c>
      <c r="D1755" s="19">
        <v>0.75</v>
      </c>
    </row>
    <row r="1756" spans="2:4" x14ac:dyDescent="0.2">
      <c r="B1756" s="18">
        <v>558761.875</v>
      </c>
      <c r="C1756" s="18">
        <v>4217379</v>
      </c>
      <c r="D1756" s="19">
        <v>0.75</v>
      </c>
    </row>
    <row r="1757" spans="2:4" x14ac:dyDescent="0.2">
      <c r="B1757" s="18">
        <v>558762.875</v>
      </c>
      <c r="C1757" s="18">
        <v>4217379</v>
      </c>
      <c r="D1757" s="19">
        <v>0.75</v>
      </c>
    </row>
    <row r="1758" spans="2:4" x14ac:dyDescent="0.2">
      <c r="B1758" s="18">
        <v>558763.875</v>
      </c>
      <c r="C1758" s="18">
        <v>4217379</v>
      </c>
      <c r="D1758" s="19">
        <v>0</v>
      </c>
    </row>
    <row r="1759" spans="2:4" x14ac:dyDescent="0.2">
      <c r="B1759" s="18">
        <v>558764.875</v>
      </c>
      <c r="C1759" s="18">
        <v>4217379</v>
      </c>
      <c r="D1759" s="19">
        <v>0</v>
      </c>
    </row>
    <row r="1760" spans="2:4" x14ac:dyDescent="0.2">
      <c r="B1760" s="18">
        <v>558765.875</v>
      </c>
      <c r="C1760" s="18">
        <v>4217379</v>
      </c>
      <c r="D1760" s="19">
        <v>0</v>
      </c>
    </row>
    <row r="1761" spans="2:4" x14ac:dyDescent="0.2">
      <c r="B1761" s="18">
        <v>558766.875</v>
      </c>
      <c r="C1761" s="18">
        <v>4217379</v>
      </c>
      <c r="D1761" s="19">
        <v>0</v>
      </c>
    </row>
    <row r="1762" spans="2:4" x14ac:dyDescent="0.2">
      <c r="B1762" s="18">
        <v>558767.875</v>
      </c>
      <c r="C1762" s="18">
        <v>4217378.5</v>
      </c>
      <c r="D1762" s="19">
        <v>0</v>
      </c>
    </row>
    <row r="1763" spans="2:4" x14ac:dyDescent="0.2">
      <c r="B1763" s="18">
        <v>558768.8125</v>
      </c>
      <c r="C1763" s="18">
        <v>4217378.5</v>
      </c>
      <c r="D1763" s="19">
        <v>0</v>
      </c>
    </row>
    <row r="1764" spans="2:4" x14ac:dyDescent="0.2">
      <c r="B1764" s="18">
        <v>558769.75</v>
      </c>
      <c r="C1764" s="18">
        <v>4217378</v>
      </c>
      <c r="D1764" s="19">
        <v>0</v>
      </c>
    </row>
    <row r="1765" spans="2:4" x14ac:dyDescent="0.2">
      <c r="B1765" s="18">
        <v>558770.6875</v>
      </c>
      <c r="C1765" s="18">
        <v>4217377.5</v>
      </c>
      <c r="D1765" s="19">
        <v>0</v>
      </c>
    </row>
    <row r="1766" spans="2:4" x14ac:dyDescent="0.2">
      <c r="B1766" s="18">
        <v>558771.625</v>
      </c>
      <c r="C1766" s="18">
        <v>4217377.5</v>
      </c>
      <c r="D1766" s="19">
        <v>0</v>
      </c>
    </row>
    <row r="1767" spans="2:4" x14ac:dyDescent="0.2">
      <c r="B1767" s="18">
        <v>558772.5625</v>
      </c>
      <c r="C1767" s="18">
        <v>4217377</v>
      </c>
      <c r="D1767" s="19">
        <v>0</v>
      </c>
    </row>
    <row r="1768" spans="2:4" x14ac:dyDescent="0.2">
      <c r="B1768" s="18">
        <v>558773.5</v>
      </c>
      <c r="C1768" s="18">
        <v>4217377</v>
      </c>
      <c r="D1768" s="19">
        <v>0</v>
      </c>
    </row>
    <row r="1769" spans="2:4" x14ac:dyDescent="0.2">
      <c r="B1769" s="18">
        <v>558774.4375</v>
      </c>
      <c r="C1769" s="18">
        <v>4217376.5</v>
      </c>
      <c r="D1769" s="19">
        <v>0</v>
      </c>
    </row>
    <row r="1770" spans="2:4" x14ac:dyDescent="0.2">
      <c r="B1770" s="18">
        <v>558775.375</v>
      </c>
      <c r="C1770" s="18">
        <v>4217376</v>
      </c>
      <c r="D1770" s="19">
        <v>0</v>
      </c>
    </row>
    <row r="1771" spans="2:4" x14ac:dyDescent="0.2">
      <c r="B1771" s="18">
        <v>558776.3125</v>
      </c>
      <c r="C1771" s="18">
        <v>4217376</v>
      </c>
      <c r="D1771" s="19">
        <v>0</v>
      </c>
    </row>
    <row r="1772" spans="2:4" x14ac:dyDescent="0.2">
      <c r="B1772" s="18">
        <v>558777.25</v>
      </c>
      <c r="C1772" s="18">
        <v>4217375.5</v>
      </c>
      <c r="D1772" s="19">
        <v>0</v>
      </c>
    </row>
    <row r="1773" spans="2:4" x14ac:dyDescent="0.2">
      <c r="B1773" s="18">
        <v>558778.1875</v>
      </c>
      <c r="C1773" s="18">
        <v>4217375.5</v>
      </c>
      <c r="D1773" s="19">
        <v>0</v>
      </c>
    </row>
    <row r="1774" spans="2:4" x14ac:dyDescent="0.2">
      <c r="B1774" s="18">
        <v>558779</v>
      </c>
      <c r="C1774" s="18">
        <v>4217375</v>
      </c>
      <c r="D1774" s="19">
        <v>0</v>
      </c>
    </row>
    <row r="1775" spans="2:4" x14ac:dyDescent="0.2">
      <c r="B1775" s="18">
        <v>558779.875</v>
      </c>
      <c r="C1775" s="18">
        <v>4217374.5</v>
      </c>
      <c r="D1775" s="19">
        <v>0</v>
      </c>
    </row>
    <row r="1776" spans="2:4" x14ac:dyDescent="0.2">
      <c r="B1776" s="18">
        <v>558780.6875</v>
      </c>
      <c r="C1776" s="18">
        <v>4217374</v>
      </c>
      <c r="D1776" s="19">
        <v>0</v>
      </c>
    </row>
    <row r="1777" spans="2:4" x14ac:dyDescent="0.2">
      <c r="B1777" s="18">
        <v>558781.5</v>
      </c>
      <c r="C1777" s="18">
        <v>4217373.5</v>
      </c>
      <c r="D1777" s="19">
        <v>0</v>
      </c>
    </row>
    <row r="1778" spans="2:4" x14ac:dyDescent="0.2">
      <c r="B1778" s="18">
        <v>558782.25</v>
      </c>
      <c r="C1778" s="18">
        <v>4217373</v>
      </c>
      <c r="D1778" s="19">
        <v>0</v>
      </c>
    </row>
    <row r="1779" spans="2:4" x14ac:dyDescent="0.2">
      <c r="B1779" s="18">
        <v>558783.0625</v>
      </c>
      <c r="C1779" s="18">
        <v>4217372</v>
      </c>
      <c r="D1779" s="19">
        <v>0</v>
      </c>
    </row>
    <row r="1780" spans="2:4" x14ac:dyDescent="0.2">
      <c r="B1780" s="18">
        <v>558783.8125</v>
      </c>
      <c r="C1780" s="18">
        <v>4217371.5</v>
      </c>
      <c r="D1780" s="19">
        <v>0</v>
      </c>
    </row>
    <row r="1781" spans="2:4" x14ac:dyDescent="0.2">
      <c r="B1781" s="18">
        <v>558784.625</v>
      </c>
      <c r="C1781" s="18">
        <v>4217371</v>
      </c>
      <c r="D1781" s="19">
        <v>0</v>
      </c>
    </row>
    <row r="1782" spans="2:4" x14ac:dyDescent="0.2">
      <c r="B1782" s="18">
        <v>558785.4375</v>
      </c>
      <c r="C1782" s="18">
        <v>4217370.5</v>
      </c>
      <c r="D1782" s="19">
        <v>0</v>
      </c>
    </row>
    <row r="1783" spans="2:4" x14ac:dyDescent="0.2">
      <c r="B1783" s="18">
        <v>558786.1875</v>
      </c>
      <c r="C1783" s="18">
        <v>4217370</v>
      </c>
      <c r="D1783" s="19">
        <v>0</v>
      </c>
    </row>
    <row r="1784" spans="2:4" x14ac:dyDescent="0.2">
      <c r="B1784" s="18">
        <v>558786.9375</v>
      </c>
      <c r="C1784" s="18">
        <v>4217369</v>
      </c>
      <c r="D1784" s="19">
        <v>0</v>
      </c>
    </row>
    <row r="1785" spans="2:4" x14ac:dyDescent="0.2">
      <c r="B1785" s="18">
        <v>558787.6875</v>
      </c>
      <c r="C1785" s="18">
        <v>4217368.5</v>
      </c>
      <c r="D1785" s="19">
        <v>0</v>
      </c>
    </row>
    <row r="1786" spans="2:4" x14ac:dyDescent="0.2">
      <c r="B1786" s="18">
        <v>558788.4375</v>
      </c>
      <c r="C1786" s="18">
        <v>4217368</v>
      </c>
      <c r="D1786" s="19">
        <v>0</v>
      </c>
    </row>
    <row r="1787" spans="2:4" x14ac:dyDescent="0.2">
      <c r="B1787" s="18">
        <v>558789.1875</v>
      </c>
      <c r="C1787" s="18">
        <v>4217367</v>
      </c>
      <c r="D1787" s="19">
        <v>0</v>
      </c>
    </row>
    <row r="1788" spans="2:4" x14ac:dyDescent="0.2">
      <c r="B1788" s="18">
        <v>558789.9375</v>
      </c>
      <c r="C1788" s="18">
        <v>4217366.5</v>
      </c>
      <c r="D1788" s="19">
        <v>0</v>
      </c>
    </row>
    <row r="1789" spans="2:4" x14ac:dyDescent="0.2">
      <c r="B1789" s="18">
        <v>558790.6875</v>
      </c>
      <c r="C1789" s="18">
        <v>4217366</v>
      </c>
      <c r="D1789" s="19">
        <v>0</v>
      </c>
    </row>
    <row r="1790" spans="2:4" x14ac:dyDescent="0.2">
      <c r="B1790" s="18">
        <v>558791.375</v>
      </c>
      <c r="C1790" s="18">
        <v>4217365</v>
      </c>
      <c r="D1790" s="19">
        <v>0</v>
      </c>
    </row>
    <row r="1791" spans="2:4" x14ac:dyDescent="0.2">
      <c r="B1791" s="18">
        <v>558792.1875</v>
      </c>
      <c r="C1791" s="18">
        <v>4217364.5</v>
      </c>
      <c r="D1791" s="19">
        <v>0</v>
      </c>
    </row>
    <row r="1792" spans="2:4" x14ac:dyDescent="0.2">
      <c r="B1792" s="18">
        <v>558793</v>
      </c>
      <c r="C1792" s="18">
        <v>4217364</v>
      </c>
      <c r="D1792" s="19">
        <v>0</v>
      </c>
    </row>
    <row r="1793" spans="2:4" x14ac:dyDescent="0.2">
      <c r="B1793" s="18">
        <v>558793.5</v>
      </c>
      <c r="C1793" s="18">
        <v>4217363</v>
      </c>
      <c r="D1793" s="19">
        <v>0</v>
      </c>
    </row>
    <row r="1794" spans="2:4" x14ac:dyDescent="0.2">
      <c r="B1794" s="18">
        <v>558794.0625</v>
      </c>
      <c r="C1794" s="18">
        <v>4217362.5</v>
      </c>
      <c r="D1794" s="19">
        <v>0</v>
      </c>
    </row>
    <row r="1795" spans="2:4" x14ac:dyDescent="0.2">
      <c r="B1795" s="18">
        <v>558794.625</v>
      </c>
      <c r="C1795" s="18">
        <v>4217361.5</v>
      </c>
      <c r="D1795" s="19">
        <v>0</v>
      </c>
    </row>
    <row r="1796" spans="2:4" x14ac:dyDescent="0.2">
      <c r="B1796" s="18">
        <v>558795.1875</v>
      </c>
      <c r="C1796" s="18">
        <v>4217361</v>
      </c>
      <c r="D1796" s="19">
        <v>0</v>
      </c>
    </row>
    <row r="1797" spans="2:4" x14ac:dyDescent="0.2">
      <c r="B1797" s="18">
        <v>558795.75</v>
      </c>
      <c r="C1797" s="18">
        <v>4217360</v>
      </c>
      <c r="D1797" s="19">
        <v>0</v>
      </c>
    </row>
    <row r="1798" spans="2:4" x14ac:dyDescent="0.2">
      <c r="B1798" s="18">
        <v>558796.4375</v>
      </c>
      <c r="C1798" s="18">
        <v>4217359.5</v>
      </c>
      <c r="D1798" s="19">
        <v>0</v>
      </c>
    </row>
    <row r="1799" spans="2:4" x14ac:dyDescent="0.2">
      <c r="B1799" s="18">
        <v>558796.9375</v>
      </c>
      <c r="C1799" s="18">
        <v>4217358.5</v>
      </c>
      <c r="D1799" s="19">
        <v>0</v>
      </c>
    </row>
    <row r="1800" spans="2:4" x14ac:dyDescent="0.2">
      <c r="B1800" s="18">
        <v>558797.5</v>
      </c>
      <c r="C1800" s="18">
        <v>4217357.5</v>
      </c>
      <c r="D1800" s="19">
        <v>0</v>
      </c>
    </row>
    <row r="1801" spans="2:4" x14ac:dyDescent="0.2">
      <c r="B1801" s="18">
        <v>558798</v>
      </c>
      <c r="C1801" s="18">
        <v>4217357</v>
      </c>
      <c r="D1801" s="19">
        <v>0</v>
      </c>
    </row>
    <row r="1802" spans="2:4" x14ac:dyDescent="0.2">
      <c r="B1802" s="18">
        <v>558798.5</v>
      </c>
      <c r="C1802" s="18">
        <v>4217356</v>
      </c>
      <c r="D1802" s="19">
        <v>0</v>
      </c>
    </row>
    <row r="1803" spans="2:4" x14ac:dyDescent="0.2">
      <c r="B1803" s="18">
        <v>558799.0625</v>
      </c>
      <c r="C1803" s="18">
        <v>4217355</v>
      </c>
      <c r="D1803" s="19">
        <v>0</v>
      </c>
    </row>
    <row r="1804" spans="2:4" x14ac:dyDescent="0.2">
      <c r="B1804" s="18">
        <v>558799.3125</v>
      </c>
      <c r="C1804" s="18">
        <v>4217354</v>
      </c>
      <c r="D1804" s="19">
        <v>0</v>
      </c>
    </row>
    <row r="1805" spans="2:4" x14ac:dyDescent="0.2">
      <c r="B1805" s="18">
        <v>558799.625</v>
      </c>
      <c r="C1805" s="18">
        <v>4217353</v>
      </c>
      <c r="D1805" s="19">
        <v>0</v>
      </c>
    </row>
    <row r="1806" spans="2:4" x14ac:dyDescent="0.2">
      <c r="B1806" s="18">
        <v>558799.9375</v>
      </c>
      <c r="C1806" s="18">
        <v>4217352.5</v>
      </c>
      <c r="D1806" s="19">
        <v>0</v>
      </c>
    </row>
    <row r="1807" spans="2:4" x14ac:dyDescent="0.2">
      <c r="B1807" s="18">
        <v>558800.25</v>
      </c>
      <c r="C1807" s="18">
        <v>4217351.5</v>
      </c>
      <c r="D1807" s="19">
        <v>0</v>
      </c>
    </row>
    <row r="1808" spans="2:4" x14ac:dyDescent="0.2">
      <c r="B1808" s="18">
        <v>558800.5625</v>
      </c>
      <c r="C1808" s="18">
        <v>4217350.5</v>
      </c>
      <c r="D1808" s="19">
        <v>0</v>
      </c>
    </row>
    <row r="1809" spans="2:4" x14ac:dyDescent="0.2">
      <c r="B1809" s="18">
        <v>558800.875</v>
      </c>
      <c r="C1809" s="18">
        <v>4217349.5</v>
      </c>
      <c r="D1809" s="19">
        <v>0</v>
      </c>
    </row>
    <row r="1810" spans="2:4" x14ac:dyDescent="0.2">
      <c r="B1810" s="18">
        <v>558801.1875</v>
      </c>
      <c r="C1810" s="18">
        <v>4217348.5</v>
      </c>
      <c r="D1810" s="19">
        <v>0</v>
      </c>
    </row>
    <row r="1811" spans="2:4" x14ac:dyDescent="0.2">
      <c r="B1811" s="18">
        <v>558801.5</v>
      </c>
      <c r="C1811" s="18">
        <v>4217347.5</v>
      </c>
      <c r="D1811" s="19">
        <v>0</v>
      </c>
    </row>
    <row r="1812" spans="2:4" x14ac:dyDescent="0.2">
      <c r="B1812" s="18">
        <v>558801.8125</v>
      </c>
      <c r="C1812" s="18">
        <v>4217346.5</v>
      </c>
      <c r="D1812" s="19">
        <v>0</v>
      </c>
    </row>
    <row r="1813" spans="2:4" x14ac:dyDescent="0.2">
      <c r="B1813" s="18">
        <v>558801.875</v>
      </c>
      <c r="C1813" s="18">
        <v>4217345.5</v>
      </c>
      <c r="D1813" s="19">
        <v>0</v>
      </c>
    </row>
    <row r="1814" spans="2:4" x14ac:dyDescent="0.2">
      <c r="B1814" s="18">
        <v>558801.9375</v>
      </c>
      <c r="C1814" s="18">
        <v>4217344.5</v>
      </c>
      <c r="D1814" s="19">
        <v>0.5</v>
      </c>
    </row>
    <row r="1815" spans="2:4" x14ac:dyDescent="0.2">
      <c r="B1815" s="18">
        <v>558801.9375</v>
      </c>
      <c r="C1815" s="18">
        <v>4217344</v>
      </c>
      <c r="D1815" s="19">
        <v>0.5</v>
      </c>
    </row>
    <row r="1816" spans="2:4" x14ac:dyDescent="0.2">
      <c r="B1816" s="18">
        <v>558801.9375</v>
      </c>
      <c r="C1816" s="18">
        <v>4217343</v>
      </c>
      <c r="D1816" s="19">
        <v>0.5</v>
      </c>
    </row>
    <row r="1817" spans="2:4" x14ac:dyDescent="0.2">
      <c r="B1817" s="18">
        <v>558802</v>
      </c>
      <c r="C1817" s="18">
        <v>4217342</v>
      </c>
      <c r="D1817" s="19">
        <v>0.5</v>
      </c>
    </row>
    <row r="1818" spans="2:4" x14ac:dyDescent="0.2">
      <c r="B1818" s="18">
        <v>558802</v>
      </c>
      <c r="C1818" s="18">
        <v>4217341</v>
      </c>
      <c r="D1818" s="19">
        <v>0.5</v>
      </c>
    </row>
    <row r="1819" spans="2:4" x14ac:dyDescent="0.2">
      <c r="B1819" s="18">
        <v>558801.625</v>
      </c>
      <c r="C1819" s="18">
        <v>4217340</v>
      </c>
      <c r="D1819" s="19">
        <v>0.5</v>
      </c>
    </row>
    <row r="1820" spans="2:4" x14ac:dyDescent="0.2">
      <c r="B1820" s="18">
        <v>558801.25</v>
      </c>
      <c r="C1820" s="18">
        <v>4217339</v>
      </c>
      <c r="D1820" s="19">
        <v>0.5</v>
      </c>
    </row>
    <row r="1821" spans="2:4" x14ac:dyDescent="0.2">
      <c r="B1821" s="18">
        <v>558801.125</v>
      </c>
      <c r="C1821" s="18">
        <v>4217338</v>
      </c>
      <c r="D1821" s="19">
        <v>0.5</v>
      </c>
    </row>
    <row r="1822" spans="2:4" x14ac:dyDescent="0.2">
      <c r="B1822" s="18">
        <v>558801</v>
      </c>
      <c r="C1822" s="18">
        <v>4217337</v>
      </c>
      <c r="D1822" s="19">
        <v>0.5</v>
      </c>
    </row>
    <row r="1823" spans="2:4" x14ac:dyDescent="0.2">
      <c r="B1823" s="18">
        <v>558800.875</v>
      </c>
      <c r="C1823" s="18">
        <v>4217336</v>
      </c>
      <c r="D1823" s="19">
        <v>0.6</v>
      </c>
    </row>
    <row r="1824" spans="2:4" x14ac:dyDescent="0.2">
      <c r="B1824" s="18">
        <v>558800.8125</v>
      </c>
      <c r="C1824" s="18">
        <v>4217335.5</v>
      </c>
      <c r="D1824" s="19">
        <v>0.6</v>
      </c>
    </row>
    <row r="1825" spans="2:4" x14ac:dyDescent="0.2">
      <c r="B1825" s="18">
        <v>558800.5625</v>
      </c>
      <c r="C1825" s="18">
        <v>4217334.5</v>
      </c>
      <c r="D1825" s="19">
        <v>0.6</v>
      </c>
    </row>
    <row r="1826" spans="2:4" x14ac:dyDescent="0.2">
      <c r="B1826" s="18">
        <v>558800.25</v>
      </c>
      <c r="C1826" s="18">
        <v>4217333.5</v>
      </c>
      <c r="D1826" s="19">
        <v>0.6</v>
      </c>
    </row>
    <row r="1827" spans="2:4" x14ac:dyDescent="0.2">
      <c r="B1827" s="18">
        <v>558800.0625</v>
      </c>
      <c r="C1827" s="18">
        <v>4217332.5</v>
      </c>
      <c r="D1827" s="19">
        <v>0.6</v>
      </c>
    </row>
    <row r="1828" spans="2:4" x14ac:dyDescent="0.2">
      <c r="B1828" s="18">
        <v>558799.9375</v>
      </c>
      <c r="C1828" s="18">
        <v>4217331.5</v>
      </c>
      <c r="D1828" s="19">
        <v>0.6</v>
      </c>
    </row>
    <row r="1829" spans="2:4" x14ac:dyDescent="0.2">
      <c r="B1829" s="18">
        <v>558799.75</v>
      </c>
      <c r="C1829" s="18">
        <v>4217330.5</v>
      </c>
      <c r="D1829" s="19">
        <v>0.6</v>
      </c>
    </row>
    <row r="1830" spans="2:4" x14ac:dyDescent="0.2">
      <c r="B1830" s="18">
        <v>558799.625</v>
      </c>
      <c r="C1830" s="18">
        <v>4217329.5</v>
      </c>
      <c r="D1830" s="19">
        <v>0.6</v>
      </c>
    </row>
    <row r="1831" spans="2:4" x14ac:dyDescent="0.2">
      <c r="B1831" s="18">
        <v>558799.4375</v>
      </c>
      <c r="C1831" s="18">
        <v>4217328.5</v>
      </c>
      <c r="D1831" s="19">
        <v>0.6</v>
      </c>
    </row>
    <row r="1832" spans="2:4" x14ac:dyDescent="0.2">
      <c r="B1832" s="18">
        <v>558799.3125</v>
      </c>
      <c r="C1832" s="18">
        <v>4217327.5</v>
      </c>
      <c r="D1832" s="19">
        <v>0.6</v>
      </c>
    </row>
    <row r="1833" spans="2:4" x14ac:dyDescent="0.2">
      <c r="B1833" s="18">
        <v>558799.125</v>
      </c>
      <c r="C1833" s="18">
        <v>4217326.5</v>
      </c>
      <c r="D1833" s="19">
        <v>0.6</v>
      </c>
    </row>
    <row r="1834" spans="2:4" x14ac:dyDescent="0.2">
      <c r="B1834" s="18">
        <v>558799</v>
      </c>
      <c r="C1834" s="18">
        <v>4217325.5</v>
      </c>
      <c r="D1834" s="19">
        <v>0.6</v>
      </c>
    </row>
    <row r="1835" spans="2:4" x14ac:dyDescent="0.2">
      <c r="B1835" s="18">
        <v>558798.8125</v>
      </c>
      <c r="C1835" s="18">
        <v>4217324.5</v>
      </c>
      <c r="D1835" s="19">
        <v>0.6</v>
      </c>
    </row>
    <row r="1836" spans="2:4" x14ac:dyDescent="0.2">
      <c r="B1836" s="18">
        <v>558798.6875</v>
      </c>
      <c r="C1836" s="18">
        <v>4217323.5</v>
      </c>
      <c r="D1836" s="19">
        <v>0.6</v>
      </c>
    </row>
    <row r="1837" spans="2:4" x14ac:dyDescent="0.2">
      <c r="B1837" s="18">
        <v>558798.5</v>
      </c>
      <c r="C1837" s="18">
        <v>4217322.5</v>
      </c>
      <c r="D1837" s="19">
        <v>0.6</v>
      </c>
    </row>
    <row r="1838" spans="2:4" x14ac:dyDescent="0.2">
      <c r="B1838" s="18">
        <v>558798.4375</v>
      </c>
      <c r="C1838" s="18">
        <v>4217321.5</v>
      </c>
      <c r="D1838" s="19">
        <v>0.6</v>
      </c>
    </row>
    <row r="1839" spans="2:4" x14ac:dyDescent="0.2">
      <c r="B1839" s="18">
        <v>558798.3125</v>
      </c>
      <c r="C1839" s="18">
        <v>4217320.5</v>
      </c>
      <c r="D1839" s="19">
        <v>0.6</v>
      </c>
    </row>
    <row r="1840" spans="2:4" x14ac:dyDescent="0.2">
      <c r="B1840" s="18">
        <v>558798.125</v>
      </c>
      <c r="C1840" s="18">
        <v>4217319.5</v>
      </c>
      <c r="D1840" s="19">
        <v>0.6</v>
      </c>
    </row>
    <row r="1841" spans="2:4" x14ac:dyDescent="0.2">
      <c r="B1841" s="18">
        <v>558798</v>
      </c>
      <c r="C1841" s="18">
        <v>4217318.5</v>
      </c>
      <c r="D1841" s="19">
        <v>0.6</v>
      </c>
    </row>
    <row r="1842" spans="2:4" x14ac:dyDescent="0.2">
      <c r="B1842" s="18">
        <v>558797.875</v>
      </c>
      <c r="C1842" s="18">
        <v>4217317.5</v>
      </c>
      <c r="D1842" s="19">
        <v>0.6</v>
      </c>
    </row>
    <row r="1843" spans="2:4" x14ac:dyDescent="0.2">
      <c r="B1843" s="18">
        <v>558797.75</v>
      </c>
      <c r="C1843" s="18">
        <v>4217316.5</v>
      </c>
      <c r="D1843" s="19">
        <v>0.6</v>
      </c>
    </row>
    <row r="1844" spans="2:4" x14ac:dyDescent="0.2">
      <c r="B1844" s="18">
        <v>558797.625</v>
      </c>
      <c r="C1844" s="18">
        <v>4217315.5</v>
      </c>
      <c r="D1844" s="19">
        <v>0.6</v>
      </c>
    </row>
    <row r="1845" spans="2:4" x14ac:dyDescent="0.2">
      <c r="B1845" s="18">
        <v>558797.5</v>
      </c>
      <c r="C1845" s="18">
        <v>4217314.5</v>
      </c>
      <c r="D1845" s="19">
        <v>0.6</v>
      </c>
    </row>
    <row r="1846" spans="2:4" x14ac:dyDescent="0.2">
      <c r="B1846" s="18">
        <v>558797.375</v>
      </c>
      <c r="C1846" s="18">
        <v>4217313.5</v>
      </c>
      <c r="D1846" s="19">
        <v>0.6</v>
      </c>
    </row>
    <row r="1847" spans="2:4" x14ac:dyDescent="0.2">
      <c r="B1847" s="18">
        <v>558797.25</v>
      </c>
      <c r="C1847" s="18">
        <v>4217312.5</v>
      </c>
      <c r="D1847" s="19">
        <v>0.6</v>
      </c>
    </row>
    <row r="1848" spans="2:4" x14ac:dyDescent="0.2">
      <c r="B1848" s="18">
        <v>558797.125</v>
      </c>
      <c r="C1848" s="18">
        <v>4217311.5</v>
      </c>
      <c r="D1848" s="19">
        <v>0.61599999999999999</v>
      </c>
    </row>
    <row r="1849" spans="2:4" x14ac:dyDescent="0.2">
      <c r="B1849" s="18">
        <v>558796.9375</v>
      </c>
      <c r="C1849" s="18">
        <v>4217310.5</v>
      </c>
      <c r="D1849" s="19">
        <v>0.73799999999999999</v>
      </c>
    </row>
    <row r="1850" spans="2:4" x14ac:dyDescent="0.2">
      <c r="B1850" s="18">
        <v>558796.8125</v>
      </c>
      <c r="C1850" s="18">
        <v>4217309.5</v>
      </c>
      <c r="D1850" s="19">
        <v>0.76</v>
      </c>
    </row>
    <row r="1851" spans="2:4" x14ac:dyDescent="0.2">
      <c r="B1851" s="18">
        <v>558796.6875</v>
      </c>
      <c r="C1851" s="18">
        <v>4217308.5</v>
      </c>
      <c r="D1851" s="19">
        <v>0.76</v>
      </c>
    </row>
    <row r="1852" spans="2:4" x14ac:dyDescent="0.2">
      <c r="B1852" s="18">
        <v>558796.5625</v>
      </c>
      <c r="C1852" s="18">
        <v>4217307.5</v>
      </c>
      <c r="D1852" s="19">
        <v>0.76</v>
      </c>
    </row>
    <row r="1853" spans="2:4" x14ac:dyDescent="0.2">
      <c r="B1853" s="18">
        <v>558796.375</v>
      </c>
      <c r="C1853" s="18">
        <v>4217306.5</v>
      </c>
      <c r="D1853" s="19">
        <v>0.76</v>
      </c>
    </row>
    <row r="1854" spans="2:4" x14ac:dyDescent="0.2">
      <c r="B1854" s="18">
        <v>558796.25</v>
      </c>
      <c r="C1854" s="18">
        <v>4217305.5</v>
      </c>
      <c r="D1854" s="19">
        <v>0.70299999999999996</v>
      </c>
    </row>
    <row r="1855" spans="2:4" x14ac:dyDescent="0.2">
      <c r="B1855" s="18">
        <v>558796.125</v>
      </c>
      <c r="C1855" s="18">
        <v>4217304.5</v>
      </c>
      <c r="D1855" s="19">
        <v>0.63</v>
      </c>
    </row>
    <row r="1856" spans="2:4" x14ac:dyDescent="0.2">
      <c r="B1856" s="18">
        <v>558796</v>
      </c>
      <c r="C1856" s="18">
        <v>4217303.5</v>
      </c>
      <c r="D1856" s="19">
        <v>0.62</v>
      </c>
    </row>
    <row r="1857" spans="2:4" x14ac:dyDescent="0.2">
      <c r="B1857" s="18">
        <v>558795.8125</v>
      </c>
      <c r="C1857" s="18">
        <v>4217302.5</v>
      </c>
      <c r="D1857" s="19">
        <v>0.61399999999999999</v>
      </c>
    </row>
    <row r="1858" spans="2:4" x14ac:dyDescent="0.2">
      <c r="B1858" s="18">
        <v>558795.6875</v>
      </c>
      <c r="C1858" s="18">
        <v>4217301.5</v>
      </c>
      <c r="D1858" s="19">
        <v>0.58299999999999996</v>
      </c>
    </row>
    <row r="1859" spans="2:4" x14ac:dyDescent="0.2">
      <c r="B1859" s="18">
        <v>558795.5625</v>
      </c>
      <c r="C1859" s="18">
        <v>4217300.5</v>
      </c>
      <c r="D1859" s="19">
        <v>0.5</v>
      </c>
    </row>
    <row r="1860" spans="2:4" x14ac:dyDescent="0.2">
      <c r="B1860" s="18">
        <v>558795.375</v>
      </c>
      <c r="C1860" s="18">
        <v>4217299.5</v>
      </c>
      <c r="D1860" s="19">
        <v>0.5</v>
      </c>
    </row>
    <row r="1861" spans="2:4" x14ac:dyDescent="0.2">
      <c r="B1861" s="18">
        <v>558795.25</v>
      </c>
      <c r="C1861" s="18">
        <v>4217298.5</v>
      </c>
      <c r="D1861" s="19">
        <v>0.5</v>
      </c>
    </row>
    <row r="1862" spans="2:4" x14ac:dyDescent="0.2">
      <c r="B1862" s="18">
        <v>558795.125</v>
      </c>
      <c r="C1862" s="18">
        <v>4217298</v>
      </c>
      <c r="D1862" s="19">
        <v>0.5</v>
      </c>
    </row>
    <row r="1863" spans="2:4" x14ac:dyDescent="0.2">
      <c r="B1863" s="18">
        <v>558794.9375</v>
      </c>
      <c r="C1863" s="18">
        <v>4217297</v>
      </c>
      <c r="D1863" s="19">
        <v>0.5</v>
      </c>
    </row>
    <row r="1864" spans="2:4" x14ac:dyDescent="0.2">
      <c r="B1864" s="18">
        <v>558794.8125</v>
      </c>
      <c r="C1864" s="18">
        <v>4217296</v>
      </c>
      <c r="D1864" s="19">
        <v>0.5</v>
      </c>
    </row>
    <row r="1865" spans="2:4" x14ac:dyDescent="0.2">
      <c r="B1865" s="18">
        <v>558794.6875</v>
      </c>
      <c r="C1865" s="18">
        <v>4217295</v>
      </c>
      <c r="D1865" s="19">
        <v>0.5</v>
      </c>
    </row>
    <row r="1866" spans="2:4" x14ac:dyDescent="0.2">
      <c r="B1866" s="18">
        <v>558794.5625</v>
      </c>
      <c r="C1866" s="18">
        <v>4217294</v>
      </c>
      <c r="D1866" s="19">
        <v>0.5</v>
      </c>
    </row>
    <row r="1867" spans="2:4" x14ac:dyDescent="0.2">
      <c r="B1867" s="18">
        <v>558794.375</v>
      </c>
      <c r="C1867" s="18">
        <v>4217293</v>
      </c>
      <c r="D1867" s="19">
        <v>0.5</v>
      </c>
    </row>
    <row r="1868" spans="2:4" x14ac:dyDescent="0.2">
      <c r="B1868" s="18">
        <v>558794.25</v>
      </c>
      <c r="C1868" s="18">
        <v>4217292</v>
      </c>
      <c r="D1868" s="19">
        <v>0.5</v>
      </c>
    </row>
    <row r="1869" spans="2:4" x14ac:dyDescent="0.2">
      <c r="B1869" s="18">
        <v>558794.125</v>
      </c>
      <c r="C1869" s="18">
        <v>4217291</v>
      </c>
      <c r="D1869" s="19">
        <v>0.5</v>
      </c>
    </row>
    <row r="1870" spans="2:4" x14ac:dyDescent="0.2">
      <c r="B1870" s="18">
        <v>558794.0625</v>
      </c>
      <c r="C1870" s="18">
        <v>4217290</v>
      </c>
      <c r="D1870" s="19">
        <v>0.5</v>
      </c>
    </row>
    <row r="1871" spans="2:4" x14ac:dyDescent="0.2">
      <c r="B1871" s="18">
        <v>558793.9375</v>
      </c>
      <c r="C1871" s="18">
        <v>4217289</v>
      </c>
      <c r="D1871" s="19">
        <v>0.5</v>
      </c>
    </row>
    <row r="1872" spans="2:4" x14ac:dyDescent="0.2">
      <c r="B1872" s="18">
        <v>558793.8125</v>
      </c>
      <c r="C1872" s="18">
        <v>4217288</v>
      </c>
      <c r="D1872" s="19">
        <v>0.5</v>
      </c>
    </row>
    <row r="1873" spans="2:4" x14ac:dyDescent="0.2">
      <c r="B1873" s="18">
        <v>558793.6875</v>
      </c>
      <c r="C1873" s="18">
        <v>4217287</v>
      </c>
      <c r="D1873" s="19">
        <v>0.5</v>
      </c>
    </row>
    <row r="1874" spans="2:4" x14ac:dyDescent="0.2">
      <c r="B1874" s="18">
        <v>558793.5625</v>
      </c>
      <c r="C1874" s="18">
        <v>4217286</v>
      </c>
      <c r="D1874" s="19">
        <v>0.5</v>
      </c>
    </row>
    <row r="1875" spans="2:4" x14ac:dyDescent="0.2">
      <c r="B1875" s="18">
        <v>558793.4375</v>
      </c>
      <c r="C1875" s="18">
        <v>4217285</v>
      </c>
      <c r="D1875" s="19">
        <v>0.5</v>
      </c>
    </row>
    <row r="1876" spans="2:4" x14ac:dyDescent="0.2">
      <c r="B1876" s="18">
        <v>558793.3125</v>
      </c>
      <c r="C1876" s="18">
        <v>4217284</v>
      </c>
      <c r="D1876" s="19">
        <v>0.5</v>
      </c>
    </row>
    <row r="1877" spans="2:4" x14ac:dyDescent="0.2">
      <c r="B1877" s="18">
        <v>558793.1875</v>
      </c>
      <c r="C1877" s="18">
        <v>4217283</v>
      </c>
      <c r="D1877" s="19">
        <v>0.5</v>
      </c>
    </row>
    <row r="1878" spans="2:4" x14ac:dyDescent="0.2">
      <c r="B1878" s="18">
        <v>558793.0625</v>
      </c>
      <c r="C1878" s="18">
        <v>4217282</v>
      </c>
      <c r="D1878" s="19">
        <v>0.5</v>
      </c>
    </row>
    <row r="1879" spans="2:4" x14ac:dyDescent="0.2">
      <c r="B1879" s="18">
        <v>558792.9375</v>
      </c>
      <c r="C1879" s="18">
        <v>4217281</v>
      </c>
      <c r="D1879" s="19">
        <v>0.5</v>
      </c>
    </row>
    <row r="1880" spans="2:4" x14ac:dyDescent="0.2">
      <c r="B1880" s="18">
        <v>558792.8125</v>
      </c>
      <c r="C1880" s="18">
        <v>4217280</v>
      </c>
      <c r="D1880" s="19">
        <v>0</v>
      </c>
    </row>
    <row r="1881" spans="2:4" x14ac:dyDescent="0.2">
      <c r="B1881" s="18">
        <v>558792.625</v>
      </c>
      <c r="C1881" s="18">
        <v>4217279</v>
      </c>
      <c r="D1881" s="19">
        <v>0</v>
      </c>
    </row>
    <row r="1882" spans="2:4" x14ac:dyDescent="0.2">
      <c r="B1882" s="18">
        <v>558792.5</v>
      </c>
      <c r="C1882" s="18">
        <v>4217278</v>
      </c>
      <c r="D1882" s="19">
        <v>0</v>
      </c>
    </row>
    <row r="1883" spans="2:4" x14ac:dyDescent="0.2">
      <c r="B1883" s="18">
        <v>558792.375</v>
      </c>
      <c r="C1883" s="18">
        <v>4217277</v>
      </c>
      <c r="D1883" s="19">
        <v>0.5</v>
      </c>
    </row>
    <row r="1884" spans="2:4" x14ac:dyDescent="0.2">
      <c r="B1884" s="18">
        <v>558792.25</v>
      </c>
      <c r="C1884" s="18">
        <v>4217276</v>
      </c>
      <c r="D1884" s="19">
        <v>0.5</v>
      </c>
    </row>
    <row r="1885" spans="2:4" x14ac:dyDescent="0.2">
      <c r="B1885" s="18">
        <v>558792.125</v>
      </c>
      <c r="C1885" s="18">
        <v>4217275</v>
      </c>
      <c r="D1885" s="19">
        <v>0.5</v>
      </c>
    </row>
    <row r="1886" spans="2:4" x14ac:dyDescent="0.2">
      <c r="B1886" s="18">
        <v>558792</v>
      </c>
      <c r="C1886" s="18">
        <v>4217274</v>
      </c>
      <c r="D1886" s="19">
        <v>0.5</v>
      </c>
    </row>
    <row r="1887" spans="2:4" x14ac:dyDescent="0.2">
      <c r="B1887" s="18">
        <v>558791.875</v>
      </c>
      <c r="C1887" s="18">
        <v>4217273</v>
      </c>
      <c r="D1887" s="19">
        <v>0.5</v>
      </c>
    </row>
    <row r="1888" spans="2:4" x14ac:dyDescent="0.2">
      <c r="B1888" s="18">
        <v>558791.75</v>
      </c>
      <c r="C1888" s="18">
        <v>4217272</v>
      </c>
      <c r="D1888" s="19">
        <v>0.5</v>
      </c>
    </row>
    <row r="1889" spans="2:4" x14ac:dyDescent="0.2">
      <c r="B1889" s="18">
        <v>558791.6875</v>
      </c>
      <c r="C1889" s="18">
        <v>4217271</v>
      </c>
      <c r="D1889" s="19">
        <v>0.5</v>
      </c>
    </row>
    <row r="1890" spans="2:4" x14ac:dyDescent="0.2">
      <c r="B1890" s="18">
        <v>558791.5625</v>
      </c>
      <c r="C1890" s="18">
        <v>4217270</v>
      </c>
      <c r="D1890" s="19">
        <v>0.5</v>
      </c>
    </row>
    <row r="1891" spans="2:4" x14ac:dyDescent="0.2">
      <c r="B1891" s="18">
        <v>558791.4375</v>
      </c>
      <c r="C1891" s="18">
        <v>4217269</v>
      </c>
      <c r="D1891" s="19">
        <v>0.5</v>
      </c>
    </row>
    <row r="1892" spans="2:4" x14ac:dyDescent="0.2">
      <c r="B1892" s="18">
        <v>558791.3125</v>
      </c>
      <c r="C1892" s="18">
        <v>4217268</v>
      </c>
      <c r="D1892" s="19">
        <v>0.5</v>
      </c>
    </row>
    <row r="1893" spans="2:4" x14ac:dyDescent="0.2">
      <c r="B1893" s="18">
        <v>558791.1875</v>
      </c>
      <c r="C1893" s="18">
        <v>4217267</v>
      </c>
      <c r="D1893" s="19">
        <v>0.5</v>
      </c>
    </row>
    <row r="1894" spans="2:4" x14ac:dyDescent="0.2">
      <c r="B1894" s="18">
        <v>558791.0625</v>
      </c>
      <c r="C1894" s="18">
        <v>4217266</v>
      </c>
      <c r="D1894" s="19">
        <v>0.5</v>
      </c>
    </row>
    <row r="1895" spans="2:4" x14ac:dyDescent="0.2">
      <c r="B1895" s="18">
        <v>558790.9375</v>
      </c>
      <c r="C1895" s="18">
        <v>4217265</v>
      </c>
      <c r="D1895" s="19">
        <v>0.5</v>
      </c>
    </row>
    <row r="1896" spans="2:4" x14ac:dyDescent="0.2">
      <c r="B1896" s="18">
        <v>558790.8125</v>
      </c>
      <c r="C1896" s="18">
        <v>4217264</v>
      </c>
      <c r="D1896" s="19">
        <v>0.5</v>
      </c>
    </row>
    <row r="1897" spans="2:4" x14ac:dyDescent="0.2">
      <c r="B1897" s="18">
        <v>558790.6875</v>
      </c>
      <c r="C1897" s="18">
        <v>4217263</v>
      </c>
      <c r="D1897" s="19">
        <v>0.5</v>
      </c>
    </row>
    <row r="1898" spans="2:4" x14ac:dyDescent="0.2">
      <c r="B1898" s="18">
        <v>558790.5625</v>
      </c>
      <c r="C1898" s="18">
        <v>4217262</v>
      </c>
      <c r="D1898" s="19">
        <v>0.5</v>
      </c>
    </row>
    <row r="1899" spans="2:4" x14ac:dyDescent="0.2">
      <c r="B1899" s="18">
        <v>558790.5</v>
      </c>
      <c r="C1899" s="18">
        <v>4217261</v>
      </c>
      <c r="D1899" s="19">
        <v>0</v>
      </c>
    </row>
    <row r="1900" spans="2:4" x14ac:dyDescent="0.2">
      <c r="B1900" s="18">
        <v>558790.4375</v>
      </c>
      <c r="C1900" s="18">
        <v>4217260</v>
      </c>
      <c r="D1900" s="19">
        <v>0</v>
      </c>
    </row>
    <row r="1901" spans="2:4" x14ac:dyDescent="0.2">
      <c r="B1901" s="18">
        <v>558790.375</v>
      </c>
      <c r="C1901" s="18">
        <v>4217259</v>
      </c>
      <c r="D1901" s="19">
        <v>0</v>
      </c>
    </row>
    <row r="1902" spans="2:4" x14ac:dyDescent="0.2">
      <c r="B1902" s="18">
        <v>558790.3125</v>
      </c>
      <c r="C1902" s="18">
        <v>4217258</v>
      </c>
      <c r="D1902" s="19">
        <v>0</v>
      </c>
    </row>
    <row r="1903" spans="2:4" x14ac:dyDescent="0.2">
      <c r="B1903" s="18">
        <v>558790.25</v>
      </c>
      <c r="C1903" s="18">
        <v>4217257</v>
      </c>
      <c r="D1903" s="19">
        <v>0</v>
      </c>
    </row>
    <row r="1904" spans="2:4" x14ac:dyDescent="0.2">
      <c r="B1904" s="18">
        <v>558790.25</v>
      </c>
      <c r="C1904" s="18">
        <v>4217256</v>
      </c>
      <c r="D1904" s="19">
        <v>0</v>
      </c>
    </row>
    <row r="1905" spans="2:4" x14ac:dyDescent="0.2">
      <c r="B1905" s="18">
        <v>558790.1875</v>
      </c>
      <c r="C1905" s="18">
        <v>4217255</v>
      </c>
      <c r="D1905" s="19">
        <v>0</v>
      </c>
    </row>
    <row r="1906" spans="2:4" x14ac:dyDescent="0.2">
      <c r="B1906" s="18">
        <v>558790.125</v>
      </c>
      <c r="C1906" s="18">
        <v>4217254</v>
      </c>
      <c r="D1906" s="19">
        <v>0</v>
      </c>
    </row>
    <row r="1907" spans="2:4" x14ac:dyDescent="0.2">
      <c r="B1907" s="18">
        <v>558790.0625</v>
      </c>
      <c r="C1907" s="18">
        <v>4217253</v>
      </c>
      <c r="D1907" s="19">
        <v>0.5</v>
      </c>
    </row>
    <row r="1908" spans="2:4" x14ac:dyDescent="0.2">
      <c r="B1908" s="18">
        <v>558790.0625</v>
      </c>
      <c r="C1908" s="18">
        <v>4217252</v>
      </c>
      <c r="D1908" s="19">
        <v>0.5</v>
      </c>
    </row>
    <row r="1909" spans="2:4" x14ac:dyDescent="0.2">
      <c r="B1909" s="18">
        <v>558790.0625</v>
      </c>
      <c r="C1909" s="18">
        <v>4217251</v>
      </c>
      <c r="D1909" s="19">
        <v>0.5</v>
      </c>
    </row>
    <row r="1910" spans="2:4" x14ac:dyDescent="0.2">
      <c r="B1910" s="18">
        <v>558790</v>
      </c>
      <c r="C1910" s="18">
        <v>4217250</v>
      </c>
      <c r="D1910" s="19">
        <v>0</v>
      </c>
    </row>
    <row r="1911" spans="2:4" x14ac:dyDescent="0.2">
      <c r="B1911" s="18">
        <v>558790</v>
      </c>
      <c r="C1911" s="18">
        <v>4217249</v>
      </c>
      <c r="D1911" s="19">
        <v>0</v>
      </c>
    </row>
    <row r="1912" spans="2:4" x14ac:dyDescent="0.2">
      <c r="B1912" s="18">
        <v>558790</v>
      </c>
      <c r="C1912" s="18">
        <v>4217248</v>
      </c>
      <c r="D1912" s="19">
        <v>0</v>
      </c>
    </row>
    <row r="1913" spans="2:4" x14ac:dyDescent="0.2">
      <c r="B1913" s="18">
        <v>558790</v>
      </c>
      <c r="C1913" s="18">
        <v>4217247</v>
      </c>
      <c r="D1913" s="19">
        <v>0</v>
      </c>
    </row>
    <row r="1914" spans="2:4" x14ac:dyDescent="0.2">
      <c r="B1914" s="18">
        <v>558789.9375</v>
      </c>
      <c r="C1914" s="18">
        <v>4217246</v>
      </c>
      <c r="D1914" s="19">
        <v>0</v>
      </c>
    </row>
    <row r="1915" spans="2:4" x14ac:dyDescent="0.2">
      <c r="B1915" s="18">
        <v>558789.875</v>
      </c>
      <c r="C1915" s="18">
        <v>4217245</v>
      </c>
      <c r="D1915" s="19">
        <v>0</v>
      </c>
    </row>
    <row r="1916" spans="2:4" x14ac:dyDescent="0.2">
      <c r="B1916" s="18">
        <v>558789.8125</v>
      </c>
      <c r="C1916" s="18">
        <v>4217244</v>
      </c>
      <c r="D1916" s="19">
        <v>0</v>
      </c>
    </row>
    <row r="1917" spans="2:4" x14ac:dyDescent="0.2">
      <c r="B1917" s="18">
        <v>558789.75</v>
      </c>
      <c r="C1917" s="18">
        <v>4217243</v>
      </c>
      <c r="D1917" s="19">
        <v>0</v>
      </c>
    </row>
    <row r="1918" spans="2:4" x14ac:dyDescent="0.2">
      <c r="B1918" s="18">
        <v>558789.6875</v>
      </c>
      <c r="C1918" s="18">
        <v>4217242</v>
      </c>
      <c r="D1918" s="19">
        <v>0</v>
      </c>
    </row>
    <row r="1919" spans="2:4" x14ac:dyDescent="0.2">
      <c r="B1919" s="18">
        <v>558789.6875</v>
      </c>
      <c r="C1919" s="18">
        <v>4217241</v>
      </c>
      <c r="D1919" s="19">
        <v>0</v>
      </c>
    </row>
    <row r="1920" spans="2:4" x14ac:dyDescent="0.2">
      <c r="B1920" s="18">
        <v>558789.625</v>
      </c>
      <c r="C1920" s="18">
        <v>4217240</v>
      </c>
      <c r="D1920" s="19">
        <v>0</v>
      </c>
    </row>
    <row r="1921" spans="2:4" x14ac:dyDescent="0.2">
      <c r="B1921" s="18">
        <v>558789.5625</v>
      </c>
      <c r="C1921" s="18">
        <v>4217239</v>
      </c>
      <c r="D1921" s="19">
        <v>0</v>
      </c>
    </row>
    <row r="1922" spans="2:4" x14ac:dyDescent="0.2">
      <c r="B1922" s="18">
        <v>558789.5</v>
      </c>
      <c r="C1922" s="18">
        <v>4217238</v>
      </c>
      <c r="D1922" s="19">
        <v>0</v>
      </c>
    </row>
    <row r="1923" spans="2:4" x14ac:dyDescent="0.2">
      <c r="B1923" s="18">
        <v>558789.4375</v>
      </c>
      <c r="C1923" s="18">
        <v>4217237</v>
      </c>
      <c r="D1923" s="19">
        <v>0</v>
      </c>
    </row>
    <row r="1924" spans="2:4" x14ac:dyDescent="0.2">
      <c r="B1924" s="18">
        <v>558789.375</v>
      </c>
      <c r="C1924" s="18">
        <v>4217236</v>
      </c>
      <c r="D1924" s="19">
        <v>0</v>
      </c>
    </row>
    <row r="1925" spans="2:4" x14ac:dyDescent="0.2">
      <c r="B1925" s="18">
        <v>558789.3125</v>
      </c>
      <c r="C1925" s="18">
        <v>4217235</v>
      </c>
      <c r="D1925" s="19">
        <v>0</v>
      </c>
    </row>
    <row r="1926" spans="2:4" x14ac:dyDescent="0.2">
      <c r="B1926" s="18">
        <v>558789.1875</v>
      </c>
      <c r="C1926" s="18">
        <v>4217234</v>
      </c>
      <c r="D1926" s="19">
        <v>0</v>
      </c>
    </row>
    <row r="1927" spans="2:4" x14ac:dyDescent="0.2">
      <c r="B1927" s="18">
        <v>558789.125</v>
      </c>
      <c r="C1927" s="18">
        <v>4217233</v>
      </c>
      <c r="D1927" s="19">
        <v>0</v>
      </c>
    </row>
    <row r="1928" spans="2:4" x14ac:dyDescent="0.2">
      <c r="B1928" s="18">
        <v>558789.0625</v>
      </c>
      <c r="C1928" s="18">
        <v>4217232</v>
      </c>
      <c r="D1928" s="19">
        <v>0</v>
      </c>
    </row>
    <row r="1929" spans="2:4" x14ac:dyDescent="0.2">
      <c r="B1929" s="18">
        <v>558788.9375</v>
      </c>
      <c r="C1929" s="18">
        <v>4217231</v>
      </c>
      <c r="D1929" s="19">
        <v>0</v>
      </c>
    </row>
    <row r="1930" spans="2:4" x14ac:dyDescent="0.2">
      <c r="B1930" s="18">
        <v>558788.8125</v>
      </c>
      <c r="C1930" s="18">
        <v>4217230</v>
      </c>
      <c r="D1930" s="19">
        <v>0</v>
      </c>
    </row>
    <row r="1931" spans="2:4" x14ac:dyDescent="0.2">
      <c r="B1931" s="18">
        <v>558788.625</v>
      </c>
      <c r="C1931" s="18">
        <v>4217229.5</v>
      </c>
      <c r="D1931" s="19">
        <v>0</v>
      </c>
    </row>
    <row r="1932" spans="2:4" x14ac:dyDescent="0.2">
      <c r="B1932" s="18">
        <v>558788.5</v>
      </c>
      <c r="C1932" s="18">
        <v>4217228.5</v>
      </c>
      <c r="D1932" s="19">
        <v>0</v>
      </c>
    </row>
    <row r="1933" spans="2:4" x14ac:dyDescent="0.2">
      <c r="B1933" s="18">
        <v>558788.375</v>
      </c>
      <c r="C1933" s="18">
        <v>4217227.5</v>
      </c>
      <c r="D1933" s="19">
        <v>0</v>
      </c>
    </row>
    <row r="1934" spans="2:4" x14ac:dyDescent="0.2">
      <c r="B1934" s="18">
        <v>558788.1875</v>
      </c>
      <c r="C1934" s="18">
        <v>4217226.5</v>
      </c>
      <c r="D1934" s="19">
        <v>0</v>
      </c>
    </row>
    <row r="1935" spans="2:4" x14ac:dyDescent="0.2">
      <c r="B1935" s="18">
        <v>558788.0625</v>
      </c>
      <c r="C1935" s="18">
        <v>4217225.5</v>
      </c>
      <c r="D1935" s="19">
        <v>0</v>
      </c>
    </row>
    <row r="1936" spans="2:4" x14ac:dyDescent="0.2">
      <c r="B1936" s="18">
        <v>558787.875</v>
      </c>
      <c r="C1936" s="18">
        <v>4217224.5</v>
      </c>
      <c r="D1936" s="19">
        <v>0</v>
      </c>
    </row>
    <row r="1937" spans="2:4" x14ac:dyDescent="0.2">
      <c r="B1937" s="18">
        <v>558787.75</v>
      </c>
      <c r="C1937" s="18">
        <v>4217223.5</v>
      </c>
      <c r="D1937" s="19">
        <v>0</v>
      </c>
    </row>
    <row r="1938" spans="2:4" x14ac:dyDescent="0.2">
      <c r="B1938" s="18">
        <v>558787.5625</v>
      </c>
      <c r="C1938" s="18">
        <v>4217222.5</v>
      </c>
      <c r="D1938" s="19">
        <v>0</v>
      </c>
    </row>
    <row r="1939" spans="2:4" x14ac:dyDescent="0.2">
      <c r="B1939" s="18">
        <v>558787.4375</v>
      </c>
      <c r="C1939" s="18">
        <v>4217221.5</v>
      </c>
      <c r="D1939" s="19">
        <v>0</v>
      </c>
    </row>
    <row r="1940" spans="2:4" x14ac:dyDescent="0.2">
      <c r="B1940" s="18">
        <v>558787.25</v>
      </c>
      <c r="C1940" s="18">
        <v>4217220.5</v>
      </c>
      <c r="D1940" s="19">
        <v>0.5</v>
      </c>
    </row>
    <row r="1941" spans="2:4" x14ac:dyDescent="0.2">
      <c r="B1941" s="18">
        <v>558787</v>
      </c>
      <c r="C1941" s="18">
        <v>4217219.5</v>
      </c>
      <c r="D1941" s="19">
        <v>0.5</v>
      </c>
    </row>
    <row r="1942" spans="2:4" x14ac:dyDescent="0.2">
      <c r="B1942" s="18">
        <v>558786.8125</v>
      </c>
      <c r="C1942" s="18">
        <v>4217218.5</v>
      </c>
      <c r="D1942" s="19">
        <v>0.5</v>
      </c>
    </row>
    <row r="1943" spans="2:4" x14ac:dyDescent="0.2">
      <c r="B1943" s="18">
        <v>558786.5625</v>
      </c>
      <c r="C1943" s="18">
        <v>4217217.5</v>
      </c>
      <c r="D1943" s="19">
        <v>0.5</v>
      </c>
    </row>
    <row r="1944" spans="2:4" x14ac:dyDescent="0.2">
      <c r="B1944" s="18">
        <v>558786.375</v>
      </c>
      <c r="C1944" s="18">
        <v>4217216.5</v>
      </c>
      <c r="D1944" s="19">
        <v>0.5</v>
      </c>
    </row>
    <row r="1945" spans="2:4" x14ac:dyDescent="0.2">
      <c r="B1945" s="18">
        <v>558786.125</v>
      </c>
      <c r="C1945" s="18">
        <v>4217215.5</v>
      </c>
      <c r="D1945" s="19">
        <v>0.5</v>
      </c>
    </row>
    <row r="1946" spans="2:4" x14ac:dyDescent="0.2">
      <c r="B1946" s="18">
        <v>558785.9375</v>
      </c>
      <c r="C1946" s="18">
        <v>4217214.5</v>
      </c>
      <c r="D1946" s="19">
        <v>0.5</v>
      </c>
    </row>
    <row r="1947" spans="2:4" x14ac:dyDescent="0.2">
      <c r="B1947" s="18">
        <v>558785.6875</v>
      </c>
      <c r="C1947" s="18">
        <v>4217213.5</v>
      </c>
      <c r="D1947" s="19">
        <v>0</v>
      </c>
    </row>
    <row r="1948" spans="2:4" x14ac:dyDescent="0.2">
      <c r="B1948" s="18">
        <v>558785.4375</v>
      </c>
      <c r="C1948" s="18">
        <v>4217212.5</v>
      </c>
      <c r="D1948" s="19">
        <v>0</v>
      </c>
    </row>
    <row r="1949" spans="2:4" x14ac:dyDescent="0.2">
      <c r="B1949" s="18">
        <v>558785.125</v>
      </c>
      <c r="C1949" s="18">
        <v>4217211.5</v>
      </c>
      <c r="D1949" s="19">
        <v>0</v>
      </c>
    </row>
    <row r="1950" spans="2:4" x14ac:dyDescent="0.2">
      <c r="B1950" s="18">
        <v>558784.875</v>
      </c>
      <c r="C1950" s="18">
        <v>4217210.5</v>
      </c>
      <c r="D1950" s="19">
        <v>0</v>
      </c>
    </row>
    <row r="1951" spans="2:4" x14ac:dyDescent="0.2">
      <c r="B1951" s="18">
        <v>558784.75</v>
      </c>
      <c r="C1951" s="18">
        <v>4217209.5</v>
      </c>
      <c r="D1951" s="19">
        <v>0</v>
      </c>
    </row>
    <row r="1952" spans="2:4" x14ac:dyDescent="0.2">
      <c r="B1952" s="18">
        <v>558784.5625</v>
      </c>
      <c r="C1952" s="18">
        <v>4217208.5</v>
      </c>
      <c r="D1952" s="19">
        <v>0</v>
      </c>
    </row>
    <row r="1953" spans="2:4" x14ac:dyDescent="0.2">
      <c r="B1953" s="18">
        <v>558784.4375</v>
      </c>
      <c r="C1953" s="18">
        <v>4217207.5</v>
      </c>
      <c r="D1953" s="19">
        <v>0.5</v>
      </c>
    </row>
    <row r="1954" spans="2:4" x14ac:dyDescent="0.2">
      <c r="B1954" s="18">
        <v>558784.375</v>
      </c>
      <c r="C1954" s="18">
        <v>4217206.5</v>
      </c>
      <c r="D1954" s="19">
        <v>0.5</v>
      </c>
    </row>
    <row r="1955" spans="2:4" x14ac:dyDescent="0.2">
      <c r="B1955" s="18">
        <v>558784.25</v>
      </c>
      <c r="C1955" s="18">
        <v>4217205.5</v>
      </c>
      <c r="D1955" s="19">
        <v>0.5</v>
      </c>
    </row>
    <row r="1956" spans="2:4" x14ac:dyDescent="0.2">
      <c r="B1956" s="18">
        <v>558784.1875</v>
      </c>
      <c r="C1956" s="18">
        <v>4217204.5</v>
      </c>
      <c r="D1956" s="19">
        <v>0.5</v>
      </c>
    </row>
    <row r="1957" spans="2:4" x14ac:dyDescent="0.2">
      <c r="B1957" s="18">
        <v>558784.0625</v>
      </c>
      <c r="C1957" s="18">
        <v>4217203.5</v>
      </c>
      <c r="D1957" s="19">
        <v>0.5</v>
      </c>
    </row>
    <row r="1958" spans="2:4" x14ac:dyDescent="0.2">
      <c r="B1958" s="18">
        <v>558783.9375</v>
      </c>
      <c r="C1958" s="18">
        <v>4217202.5</v>
      </c>
      <c r="D1958" s="19">
        <v>0</v>
      </c>
    </row>
    <row r="1959" spans="2:4" x14ac:dyDescent="0.2">
      <c r="B1959" s="18">
        <v>558783.875</v>
      </c>
      <c r="C1959" s="18">
        <v>4217201.5</v>
      </c>
      <c r="D1959" s="19">
        <v>0</v>
      </c>
    </row>
    <row r="1960" spans="2:4" x14ac:dyDescent="0.2">
      <c r="B1960" s="18">
        <v>558783.75</v>
      </c>
      <c r="C1960" s="18">
        <v>4217201</v>
      </c>
      <c r="D1960" s="19">
        <v>0</v>
      </c>
    </row>
    <row r="1961" spans="2:4" x14ac:dyDescent="0.2">
      <c r="B1961" s="18">
        <v>558783.6875</v>
      </c>
      <c r="C1961" s="18">
        <v>4217200</v>
      </c>
      <c r="D1961" s="19">
        <v>0.5</v>
      </c>
    </row>
    <row r="1962" spans="2:4" x14ac:dyDescent="0.2">
      <c r="B1962" s="18">
        <v>558783.75</v>
      </c>
      <c r="C1962" s="18">
        <v>4217199</v>
      </c>
      <c r="D1962" s="19">
        <v>0.5</v>
      </c>
    </row>
    <row r="1963" spans="2:4" x14ac:dyDescent="0.2">
      <c r="B1963" s="18">
        <v>558783.8125</v>
      </c>
      <c r="C1963" s="18">
        <v>4217198</v>
      </c>
      <c r="D1963" s="19">
        <v>0.5</v>
      </c>
    </row>
    <row r="1964" spans="2:4" x14ac:dyDescent="0.2">
      <c r="B1964" s="18">
        <v>558783.9375</v>
      </c>
      <c r="C1964" s="18">
        <v>4217197</v>
      </c>
      <c r="D1964" s="19">
        <v>0.5</v>
      </c>
    </row>
    <row r="1965" spans="2:4" x14ac:dyDescent="0.2">
      <c r="B1965" s="18">
        <v>558784</v>
      </c>
      <c r="C1965" s="18">
        <v>4217196</v>
      </c>
      <c r="D1965" s="19">
        <v>0.5</v>
      </c>
    </row>
    <row r="1966" spans="2:4" x14ac:dyDescent="0.2">
      <c r="B1966" s="18">
        <v>558784.125</v>
      </c>
      <c r="C1966" s="18">
        <v>4217195</v>
      </c>
      <c r="D1966" s="19">
        <v>0.5</v>
      </c>
    </row>
    <row r="1967" spans="2:4" x14ac:dyDescent="0.2">
      <c r="B1967" s="18">
        <v>558784.1875</v>
      </c>
      <c r="C1967" s="18">
        <v>4217194</v>
      </c>
      <c r="D1967" s="19">
        <v>0.5</v>
      </c>
    </row>
    <row r="1968" spans="2:4" x14ac:dyDescent="0.2">
      <c r="B1968" s="18">
        <v>558784.3125</v>
      </c>
      <c r="C1968" s="18">
        <v>4217193</v>
      </c>
      <c r="D1968" s="19">
        <v>0.5</v>
      </c>
    </row>
    <row r="1969" spans="2:4" x14ac:dyDescent="0.2">
      <c r="B1969" s="18">
        <v>558784.4375</v>
      </c>
      <c r="C1969" s="18">
        <v>4217192</v>
      </c>
      <c r="D1969" s="19">
        <v>0.5</v>
      </c>
    </row>
    <row r="1970" spans="2:4" x14ac:dyDescent="0.2">
      <c r="B1970" s="18">
        <v>558784.625</v>
      </c>
      <c r="C1970" s="18">
        <v>4217191</v>
      </c>
      <c r="D1970" s="19">
        <v>0.5</v>
      </c>
    </row>
    <row r="1971" spans="2:4" x14ac:dyDescent="0.2">
      <c r="B1971" s="18">
        <v>558784.75</v>
      </c>
      <c r="C1971" s="18">
        <v>4217190</v>
      </c>
      <c r="D1971" s="19">
        <v>0.5</v>
      </c>
    </row>
    <row r="1972" spans="2:4" x14ac:dyDescent="0.2">
      <c r="B1972" s="18">
        <v>558784.9375</v>
      </c>
      <c r="C1972" s="18">
        <v>4217189</v>
      </c>
      <c r="D1972" s="19">
        <v>0.5</v>
      </c>
    </row>
    <row r="1973" spans="2:4" x14ac:dyDescent="0.2">
      <c r="B1973" s="18">
        <v>558785.1875</v>
      </c>
      <c r="C1973" s="18">
        <v>4217188</v>
      </c>
      <c r="D1973" s="19">
        <v>0.5</v>
      </c>
    </row>
    <row r="1974" spans="2:4" x14ac:dyDescent="0.2">
      <c r="B1974" s="18">
        <v>558785.375</v>
      </c>
      <c r="C1974" s="18">
        <v>4217187</v>
      </c>
      <c r="D1974" s="19">
        <v>0.5</v>
      </c>
    </row>
    <row r="1975" spans="2:4" x14ac:dyDescent="0.2">
      <c r="B1975" s="18">
        <v>558785.625</v>
      </c>
      <c r="C1975" s="18">
        <v>4217186</v>
      </c>
      <c r="D1975" s="19">
        <v>0.5</v>
      </c>
    </row>
    <row r="1976" spans="2:4" x14ac:dyDescent="0.2">
      <c r="B1976" s="18">
        <v>558785.8125</v>
      </c>
      <c r="C1976" s="18">
        <v>4217185</v>
      </c>
      <c r="D1976" s="19">
        <v>0.5</v>
      </c>
    </row>
    <row r="1977" spans="2:4" x14ac:dyDescent="0.2">
      <c r="B1977" s="18">
        <v>558786</v>
      </c>
      <c r="C1977" s="18">
        <v>4217184</v>
      </c>
      <c r="D1977" s="19">
        <v>0.5</v>
      </c>
    </row>
    <row r="1978" spans="2:4" x14ac:dyDescent="0.2">
      <c r="B1978" s="18">
        <v>558786.1875</v>
      </c>
      <c r="C1978" s="18">
        <v>4217183</v>
      </c>
      <c r="D1978" s="19">
        <v>0.5</v>
      </c>
    </row>
    <row r="1979" spans="2:4" x14ac:dyDescent="0.2">
      <c r="B1979" s="18">
        <v>558786.4375</v>
      </c>
      <c r="C1979" s="18">
        <v>4217182</v>
      </c>
      <c r="D1979" s="19">
        <v>0.5</v>
      </c>
    </row>
    <row r="1980" spans="2:4" x14ac:dyDescent="0.2">
      <c r="B1980" s="18">
        <v>558786.625</v>
      </c>
      <c r="C1980" s="18">
        <v>4217181</v>
      </c>
      <c r="D1980" s="19">
        <v>0.5</v>
      </c>
    </row>
    <row r="1981" spans="2:4" x14ac:dyDescent="0.2">
      <c r="B1981" s="18">
        <v>558786.8125</v>
      </c>
      <c r="C1981" s="18">
        <v>4217180</v>
      </c>
      <c r="D1981" s="19">
        <v>0.5</v>
      </c>
    </row>
    <row r="1982" spans="2:4" x14ac:dyDescent="0.2">
      <c r="B1982" s="18">
        <v>558787</v>
      </c>
      <c r="C1982" s="18">
        <v>4217179</v>
      </c>
      <c r="D1982" s="19">
        <v>0.5</v>
      </c>
    </row>
    <row r="1983" spans="2:4" x14ac:dyDescent="0.2">
      <c r="B1983" s="18">
        <v>558787.25</v>
      </c>
      <c r="C1983" s="18">
        <v>4217178</v>
      </c>
      <c r="D1983" s="19">
        <v>0.5</v>
      </c>
    </row>
    <row r="1984" spans="2:4" x14ac:dyDescent="0.2">
      <c r="B1984" s="18">
        <v>558787.375</v>
      </c>
      <c r="C1984" s="18">
        <v>4217177.5</v>
      </c>
      <c r="D1984" s="19">
        <v>0.5</v>
      </c>
    </row>
    <row r="1985" spans="2:4" x14ac:dyDescent="0.2">
      <c r="B1985" s="18">
        <v>558737</v>
      </c>
      <c r="C1985" s="18">
        <v>4217377.5</v>
      </c>
      <c r="D1985" s="19">
        <v>0.6</v>
      </c>
    </row>
    <row r="1986" spans="2:4" x14ac:dyDescent="0.2">
      <c r="B1986" s="18">
        <v>558737.9375</v>
      </c>
      <c r="C1986" s="18">
        <v>4217378</v>
      </c>
      <c r="D1986" s="19">
        <v>0.70099999999999996</v>
      </c>
    </row>
    <row r="1987" spans="2:4" x14ac:dyDescent="0.2">
      <c r="B1987" s="18">
        <v>558738.875</v>
      </c>
      <c r="C1987" s="18">
        <v>4217378</v>
      </c>
      <c r="D1987" s="19">
        <v>0.9</v>
      </c>
    </row>
    <row r="1988" spans="2:4" x14ac:dyDescent="0.2">
      <c r="B1988" s="18">
        <v>558739.875</v>
      </c>
      <c r="C1988" s="18">
        <v>4217378.5</v>
      </c>
      <c r="D1988" s="19">
        <v>0.71599999999999997</v>
      </c>
    </row>
    <row r="1989" spans="2:4" x14ac:dyDescent="0.2">
      <c r="B1989" s="18">
        <v>558740.875</v>
      </c>
      <c r="C1989" s="18">
        <v>4217378.5</v>
      </c>
      <c r="D1989" s="19">
        <v>0.76</v>
      </c>
    </row>
    <row r="1990" spans="2:4" x14ac:dyDescent="0.2">
      <c r="B1990" s="18">
        <v>558741.8125</v>
      </c>
      <c r="C1990" s="18">
        <v>4217378.5</v>
      </c>
      <c r="D1990" s="19">
        <v>0.73099999999999998</v>
      </c>
    </row>
    <row r="1991" spans="2:4" x14ac:dyDescent="0.2">
      <c r="B1991" s="18">
        <v>558742.8125</v>
      </c>
      <c r="C1991" s="18">
        <v>4217379</v>
      </c>
      <c r="D1991" s="19">
        <v>0.76</v>
      </c>
    </row>
    <row r="1992" spans="2:4" x14ac:dyDescent="0.2">
      <c r="B1992" s="18">
        <v>558743.8125</v>
      </c>
      <c r="C1992" s="18">
        <v>4217379</v>
      </c>
      <c r="D1992" s="19">
        <v>0.76</v>
      </c>
    </row>
    <row r="1993" spans="2:4" x14ac:dyDescent="0.2">
      <c r="B1993" s="18">
        <v>558744.8125</v>
      </c>
      <c r="C1993" s="18">
        <v>4217379</v>
      </c>
      <c r="D1993" s="19">
        <v>0.76</v>
      </c>
    </row>
    <row r="1994" spans="2:4" x14ac:dyDescent="0.2">
      <c r="B1994" s="18">
        <v>558745.8125</v>
      </c>
      <c r="C1994" s="18">
        <v>4217379.5</v>
      </c>
      <c r="D1994" s="19">
        <v>0.76</v>
      </c>
    </row>
    <row r="1995" spans="2:4" x14ac:dyDescent="0.2">
      <c r="B1995" s="18">
        <v>558746.8125</v>
      </c>
      <c r="C1995" s="18">
        <v>4217379.5</v>
      </c>
      <c r="D1995" s="19">
        <v>0.76</v>
      </c>
    </row>
    <row r="1996" spans="2:4" x14ac:dyDescent="0.2">
      <c r="B1996" s="18">
        <v>558747.75</v>
      </c>
      <c r="C1996" s="18">
        <v>4217379.5</v>
      </c>
      <c r="D1996" s="19">
        <v>0.76</v>
      </c>
    </row>
    <row r="1997" spans="2:4" x14ac:dyDescent="0.2">
      <c r="B1997" s="18">
        <v>558748.75</v>
      </c>
      <c r="C1997" s="18">
        <v>4217379.5</v>
      </c>
      <c r="D1997" s="19">
        <v>0.9</v>
      </c>
    </row>
    <row r="1998" spans="2:4" x14ac:dyDescent="0.2">
      <c r="B1998" s="18">
        <v>558749.75</v>
      </c>
      <c r="C1998" s="18">
        <v>4217380</v>
      </c>
      <c r="D1998" s="19">
        <v>0.61299999999999999</v>
      </c>
    </row>
    <row r="1999" spans="2:4" x14ac:dyDescent="0.2">
      <c r="B1999" s="18">
        <v>558750.75</v>
      </c>
      <c r="C1999" s="18">
        <v>4217380</v>
      </c>
      <c r="D1999" s="19">
        <v>0.74199999999999999</v>
      </c>
    </row>
    <row r="2000" spans="2:4" x14ac:dyDescent="0.2">
      <c r="B2000" s="18">
        <v>558751.75</v>
      </c>
      <c r="C2000" s="18">
        <v>4217380</v>
      </c>
      <c r="D2000" s="19">
        <v>0.73399999999999999</v>
      </c>
    </row>
    <row r="2001" spans="2:4" x14ac:dyDescent="0.2">
      <c r="B2001" s="18">
        <v>558752.75</v>
      </c>
      <c r="C2001" s="18">
        <v>4217380</v>
      </c>
      <c r="D2001" s="19">
        <v>0.73299999999999998</v>
      </c>
    </row>
    <row r="2002" spans="2:4" x14ac:dyDescent="0.2">
      <c r="B2002" s="18">
        <v>558753.75</v>
      </c>
      <c r="C2002" s="18">
        <v>4217380</v>
      </c>
      <c r="D2002" s="19">
        <v>0.72099999999999997</v>
      </c>
    </row>
    <row r="2003" spans="2:4" x14ac:dyDescent="0.2">
      <c r="B2003" s="18">
        <v>558754.75</v>
      </c>
      <c r="C2003" s="18">
        <v>4217380</v>
      </c>
      <c r="D2003" s="19">
        <v>0.71899999999999997</v>
      </c>
    </row>
    <row r="2004" spans="2:4" x14ac:dyDescent="0.2">
      <c r="B2004" s="18">
        <v>558755.75</v>
      </c>
      <c r="C2004" s="18">
        <v>4217380</v>
      </c>
      <c r="D2004" s="19">
        <v>0.71599999999999997</v>
      </c>
    </row>
    <row r="2005" spans="2:4" x14ac:dyDescent="0.2">
      <c r="B2005" s="18">
        <v>558756.75</v>
      </c>
      <c r="C2005" s="18">
        <v>4217380</v>
      </c>
      <c r="D2005" s="19">
        <v>0.71599999999999997</v>
      </c>
    </row>
    <row r="2006" spans="2:4" x14ac:dyDescent="0.2">
      <c r="B2006" s="18">
        <v>558757.75</v>
      </c>
      <c r="C2006" s="18">
        <v>4217380</v>
      </c>
      <c r="D2006" s="19">
        <v>0.71599999999999997</v>
      </c>
    </row>
    <row r="2007" spans="2:4" x14ac:dyDescent="0.2">
      <c r="B2007" s="18">
        <v>558758.75</v>
      </c>
      <c r="C2007" s="18">
        <v>4217379.5</v>
      </c>
      <c r="D2007" s="19">
        <v>0.71599999999999997</v>
      </c>
    </row>
    <row r="2008" spans="2:4" x14ac:dyDescent="0.2">
      <c r="B2008" s="18">
        <v>558759.75</v>
      </c>
      <c r="C2008" s="18">
        <v>4217379.5</v>
      </c>
      <c r="D2008" s="19">
        <v>0.71599999999999997</v>
      </c>
    </row>
    <row r="2009" spans="2:4" x14ac:dyDescent="0.2">
      <c r="B2009" s="18">
        <v>558760.75</v>
      </c>
      <c r="C2009" s="18">
        <v>4217379.5</v>
      </c>
      <c r="D2009" s="19">
        <v>0.71599999999999997</v>
      </c>
    </row>
    <row r="2010" spans="2:4" x14ac:dyDescent="0.2">
      <c r="B2010" s="18">
        <v>558761.75</v>
      </c>
      <c r="C2010" s="18">
        <v>4217379.5</v>
      </c>
      <c r="D2010" s="19">
        <v>0.71599999999999997</v>
      </c>
    </row>
    <row r="2011" spans="2:4" x14ac:dyDescent="0.2">
      <c r="B2011" s="18">
        <v>558762.75</v>
      </c>
      <c r="C2011" s="18">
        <v>4217379.5</v>
      </c>
      <c r="D2011" s="19">
        <v>0.71599999999999997</v>
      </c>
    </row>
    <row r="2012" spans="2:4" x14ac:dyDescent="0.2">
      <c r="B2012" s="18">
        <v>558763.75</v>
      </c>
      <c r="C2012" s="18">
        <v>4217379.5</v>
      </c>
      <c r="D2012" s="19">
        <v>0.71599999999999997</v>
      </c>
    </row>
    <row r="2013" spans="2:4" x14ac:dyDescent="0.2">
      <c r="B2013" s="18">
        <v>558764.75</v>
      </c>
      <c r="C2013" s="18">
        <v>4217379.5</v>
      </c>
      <c r="D2013" s="19">
        <v>0.71599999999999997</v>
      </c>
    </row>
    <row r="2014" spans="2:4" x14ac:dyDescent="0.2">
      <c r="B2014" s="18">
        <v>558765.75</v>
      </c>
      <c r="C2014" s="18">
        <v>4217379.5</v>
      </c>
      <c r="D2014" s="19">
        <v>0.71599999999999997</v>
      </c>
    </row>
    <row r="2015" spans="2:4" x14ac:dyDescent="0.2">
      <c r="B2015" s="18">
        <v>558766.75</v>
      </c>
      <c r="C2015" s="18">
        <v>4217379.5</v>
      </c>
      <c r="D2015" s="19">
        <v>0.71599999999999997</v>
      </c>
    </row>
    <row r="2016" spans="2:4" x14ac:dyDescent="0.2">
      <c r="B2016" s="18">
        <v>558767.6875</v>
      </c>
      <c r="C2016" s="18">
        <v>4217379</v>
      </c>
      <c r="D2016" s="19">
        <v>0.71599999999999997</v>
      </c>
    </row>
    <row r="2017" spans="2:4" x14ac:dyDescent="0.2">
      <c r="B2017" s="18">
        <v>558768.625</v>
      </c>
      <c r="C2017" s="18">
        <v>4217379</v>
      </c>
      <c r="D2017" s="19">
        <v>0.71599999999999997</v>
      </c>
    </row>
    <row r="2018" spans="2:4" x14ac:dyDescent="0.2">
      <c r="B2018" s="18">
        <v>558769.5625</v>
      </c>
      <c r="C2018" s="18">
        <v>4217378.5</v>
      </c>
      <c r="D2018" s="19">
        <v>0.71599999999999997</v>
      </c>
    </row>
    <row r="2019" spans="2:4" x14ac:dyDescent="0.2">
      <c r="B2019" s="18">
        <v>558770.5625</v>
      </c>
      <c r="C2019" s="18">
        <v>4217378.5</v>
      </c>
      <c r="D2019" s="19">
        <v>0.71599999999999997</v>
      </c>
    </row>
    <row r="2020" spans="2:4" x14ac:dyDescent="0.2">
      <c r="B2020" s="18">
        <v>558771.5</v>
      </c>
      <c r="C2020" s="18">
        <v>4217378</v>
      </c>
      <c r="D2020" s="19">
        <v>0</v>
      </c>
    </row>
    <row r="2021" spans="2:4" x14ac:dyDescent="0.2">
      <c r="B2021" s="18">
        <v>558772.4375</v>
      </c>
      <c r="C2021" s="18">
        <v>4217378</v>
      </c>
      <c r="D2021" s="19">
        <v>0</v>
      </c>
    </row>
    <row r="2022" spans="2:4" x14ac:dyDescent="0.2">
      <c r="B2022" s="18">
        <v>558773.375</v>
      </c>
      <c r="C2022" s="18">
        <v>4217377.5</v>
      </c>
      <c r="D2022" s="19">
        <v>0</v>
      </c>
    </row>
    <row r="2023" spans="2:4" x14ac:dyDescent="0.2">
      <c r="B2023" s="18">
        <v>558774.3125</v>
      </c>
      <c r="C2023" s="18">
        <v>4217377</v>
      </c>
      <c r="D2023" s="19">
        <v>0</v>
      </c>
    </row>
    <row r="2024" spans="2:4" x14ac:dyDescent="0.2">
      <c r="B2024" s="18">
        <v>558775.25</v>
      </c>
      <c r="C2024" s="18">
        <v>4217377</v>
      </c>
      <c r="D2024" s="19">
        <v>0</v>
      </c>
    </row>
    <row r="2025" spans="2:4" x14ac:dyDescent="0.2">
      <c r="B2025" s="18">
        <v>558776.1875</v>
      </c>
      <c r="C2025" s="18">
        <v>4217376.5</v>
      </c>
      <c r="D2025" s="19">
        <v>0</v>
      </c>
    </row>
    <row r="2026" spans="2:4" x14ac:dyDescent="0.2">
      <c r="B2026" s="18">
        <v>558777.125</v>
      </c>
      <c r="C2026" s="18">
        <v>4217376.5</v>
      </c>
      <c r="D2026" s="19">
        <v>0</v>
      </c>
    </row>
    <row r="2027" spans="2:4" x14ac:dyDescent="0.2">
      <c r="B2027" s="18">
        <v>558778.125</v>
      </c>
      <c r="C2027" s="18">
        <v>4217376</v>
      </c>
      <c r="D2027" s="19">
        <v>0</v>
      </c>
    </row>
    <row r="2028" spans="2:4" x14ac:dyDescent="0.2">
      <c r="B2028" s="18">
        <v>558779</v>
      </c>
      <c r="C2028" s="18">
        <v>4217376</v>
      </c>
      <c r="D2028" s="19">
        <v>0</v>
      </c>
    </row>
    <row r="2029" spans="2:4" x14ac:dyDescent="0.2">
      <c r="B2029" s="18">
        <v>558779.8125</v>
      </c>
      <c r="C2029" s="18">
        <v>4217375.5</v>
      </c>
      <c r="D2029" s="19">
        <v>0</v>
      </c>
    </row>
    <row r="2030" spans="2:4" x14ac:dyDescent="0.2">
      <c r="B2030" s="18">
        <v>558780.75</v>
      </c>
      <c r="C2030" s="18">
        <v>4217375</v>
      </c>
      <c r="D2030" s="19">
        <v>0</v>
      </c>
    </row>
    <row r="2031" spans="2:4" x14ac:dyDescent="0.2">
      <c r="B2031" s="18">
        <v>558781.5</v>
      </c>
      <c r="C2031" s="18">
        <v>4217374.5</v>
      </c>
      <c r="D2031" s="19">
        <v>0</v>
      </c>
    </row>
    <row r="2032" spans="2:4" x14ac:dyDescent="0.2">
      <c r="B2032" s="18">
        <v>558782.3125</v>
      </c>
      <c r="C2032" s="18">
        <v>4217374</v>
      </c>
      <c r="D2032" s="19">
        <v>0</v>
      </c>
    </row>
    <row r="2033" spans="2:4" x14ac:dyDescent="0.2">
      <c r="B2033" s="18">
        <v>558783.125</v>
      </c>
      <c r="C2033" s="18">
        <v>4217373.5</v>
      </c>
      <c r="D2033" s="19">
        <v>0</v>
      </c>
    </row>
    <row r="2034" spans="2:4" x14ac:dyDescent="0.2">
      <c r="B2034" s="18">
        <v>558783.875</v>
      </c>
      <c r="C2034" s="18">
        <v>4217372.5</v>
      </c>
      <c r="D2034" s="19">
        <v>0</v>
      </c>
    </row>
    <row r="2035" spans="2:4" x14ac:dyDescent="0.2">
      <c r="B2035" s="18">
        <v>558784.6875</v>
      </c>
      <c r="C2035" s="18">
        <v>4217372</v>
      </c>
      <c r="D2035" s="19">
        <v>0</v>
      </c>
    </row>
    <row r="2036" spans="2:4" x14ac:dyDescent="0.2">
      <c r="B2036" s="18">
        <v>558785.5</v>
      </c>
      <c r="C2036" s="18">
        <v>4217371.5</v>
      </c>
      <c r="D2036" s="19">
        <v>0</v>
      </c>
    </row>
    <row r="2037" spans="2:4" x14ac:dyDescent="0.2">
      <c r="B2037" s="18">
        <v>558786.3125</v>
      </c>
      <c r="C2037" s="18">
        <v>4217371</v>
      </c>
      <c r="D2037" s="19">
        <v>0</v>
      </c>
    </row>
    <row r="2038" spans="2:4" x14ac:dyDescent="0.2">
      <c r="B2038" s="18">
        <v>558787.0625</v>
      </c>
      <c r="C2038" s="18">
        <v>4217370.5</v>
      </c>
      <c r="D2038" s="19">
        <v>0</v>
      </c>
    </row>
    <row r="2039" spans="2:4" x14ac:dyDescent="0.2">
      <c r="B2039" s="18">
        <v>558787.8125</v>
      </c>
      <c r="C2039" s="18">
        <v>4217369.5</v>
      </c>
      <c r="D2039" s="19">
        <v>0</v>
      </c>
    </row>
    <row r="2040" spans="2:4" x14ac:dyDescent="0.2">
      <c r="B2040" s="18">
        <v>558788.5625</v>
      </c>
      <c r="C2040" s="18">
        <v>4217369</v>
      </c>
      <c r="D2040" s="19">
        <v>0</v>
      </c>
    </row>
    <row r="2041" spans="2:4" x14ac:dyDescent="0.2">
      <c r="B2041" s="18">
        <v>558789.3125</v>
      </c>
      <c r="C2041" s="18">
        <v>4217368.5</v>
      </c>
      <c r="D2041" s="19">
        <v>0</v>
      </c>
    </row>
    <row r="2042" spans="2:4" x14ac:dyDescent="0.2">
      <c r="B2042" s="18">
        <v>558790.0625</v>
      </c>
      <c r="C2042" s="18">
        <v>4217367.5</v>
      </c>
      <c r="D2042" s="19">
        <v>0</v>
      </c>
    </row>
    <row r="2043" spans="2:4" x14ac:dyDescent="0.2">
      <c r="B2043" s="18">
        <v>558790.8125</v>
      </c>
      <c r="C2043" s="18">
        <v>4217367</v>
      </c>
      <c r="D2043" s="19">
        <v>0</v>
      </c>
    </row>
    <row r="2044" spans="2:4" x14ac:dyDescent="0.2">
      <c r="B2044" s="18">
        <v>558791.5625</v>
      </c>
      <c r="C2044" s="18">
        <v>4217366.5</v>
      </c>
      <c r="D2044" s="19">
        <v>0</v>
      </c>
    </row>
    <row r="2045" spans="2:4" x14ac:dyDescent="0.2">
      <c r="B2045" s="18">
        <v>558792.3125</v>
      </c>
      <c r="C2045" s="18">
        <v>4217366</v>
      </c>
      <c r="D2045" s="19">
        <v>0</v>
      </c>
    </row>
    <row r="2046" spans="2:4" x14ac:dyDescent="0.2">
      <c r="B2046" s="18">
        <v>558793.125</v>
      </c>
      <c r="C2046" s="18">
        <v>4217365</v>
      </c>
      <c r="D2046" s="19">
        <v>0</v>
      </c>
    </row>
    <row r="2047" spans="2:4" x14ac:dyDescent="0.2">
      <c r="B2047" s="18">
        <v>558793.875</v>
      </c>
      <c r="C2047" s="18">
        <v>4217364.5</v>
      </c>
      <c r="D2047" s="19">
        <v>0</v>
      </c>
    </row>
    <row r="2048" spans="2:4" x14ac:dyDescent="0.2">
      <c r="B2048" s="18">
        <v>558794.5</v>
      </c>
      <c r="C2048" s="18">
        <v>4217364</v>
      </c>
      <c r="D2048" s="19">
        <v>0</v>
      </c>
    </row>
    <row r="2049" spans="2:4" x14ac:dyDescent="0.2">
      <c r="B2049" s="18">
        <v>558795.0625</v>
      </c>
      <c r="C2049" s="18">
        <v>4217363</v>
      </c>
      <c r="D2049" s="19">
        <v>0</v>
      </c>
    </row>
    <row r="2050" spans="2:4" x14ac:dyDescent="0.2">
      <c r="B2050" s="18">
        <v>558795.625</v>
      </c>
      <c r="C2050" s="18">
        <v>4217362.5</v>
      </c>
      <c r="D2050" s="19">
        <v>0</v>
      </c>
    </row>
    <row r="2051" spans="2:4" x14ac:dyDescent="0.2">
      <c r="B2051" s="18">
        <v>558796.25</v>
      </c>
      <c r="C2051" s="18">
        <v>4217361.5</v>
      </c>
      <c r="D2051" s="19">
        <v>0</v>
      </c>
    </row>
    <row r="2052" spans="2:4" x14ac:dyDescent="0.2">
      <c r="B2052" s="18">
        <v>558796.8125</v>
      </c>
      <c r="C2052" s="18">
        <v>4217361</v>
      </c>
      <c r="D2052" s="19">
        <v>0</v>
      </c>
    </row>
    <row r="2053" spans="2:4" x14ac:dyDescent="0.2">
      <c r="B2053" s="18">
        <v>558797.5</v>
      </c>
      <c r="C2053" s="18">
        <v>4217360</v>
      </c>
      <c r="D2053" s="19">
        <v>0</v>
      </c>
    </row>
    <row r="2054" spans="2:4" x14ac:dyDescent="0.2">
      <c r="B2054" s="18">
        <v>558798.0625</v>
      </c>
      <c r="C2054" s="18">
        <v>4217359</v>
      </c>
      <c r="D2054" s="19">
        <v>0</v>
      </c>
    </row>
    <row r="2055" spans="2:4" x14ac:dyDescent="0.2">
      <c r="B2055" s="18">
        <v>558798.5625</v>
      </c>
      <c r="C2055" s="18">
        <v>4217358.5</v>
      </c>
      <c r="D2055" s="19">
        <v>0</v>
      </c>
    </row>
    <row r="2056" spans="2:4" x14ac:dyDescent="0.2">
      <c r="B2056" s="18">
        <v>558799.125</v>
      </c>
      <c r="C2056" s="18">
        <v>4217357.5</v>
      </c>
      <c r="D2056" s="19">
        <v>0</v>
      </c>
    </row>
    <row r="2057" spans="2:4" x14ac:dyDescent="0.2">
      <c r="B2057" s="18">
        <v>558799.625</v>
      </c>
      <c r="C2057" s="18">
        <v>4217357</v>
      </c>
      <c r="D2057" s="19">
        <v>0</v>
      </c>
    </row>
    <row r="2058" spans="2:4" x14ac:dyDescent="0.2">
      <c r="B2058" s="18">
        <v>558800.1875</v>
      </c>
      <c r="C2058" s="18">
        <v>4217356</v>
      </c>
      <c r="D2058" s="19">
        <v>0</v>
      </c>
    </row>
    <row r="2059" spans="2:4" x14ac:dyDescent="0.2">
      <c r="B2059" s="18">
        <v>558800.5</v>
      </c>
      <c r="C2059" s="18">
        <v>4217355</v>
      </c>
      <c r="D2059" s="19">
        <v>0</v>
      </c>
    </row>
    <row r="2060" spans="2:4" x14ac:dyDescent="0.2">
      <c r="B2060" s="18">
        <v>558800.75</v>
      </c>
      <c r="C2060" s="18">
        <v>4217354</v>
      </c>
      <c r="D2060" s="19">
        <v>0</v>
      </c>
    </row>
    <row r="2061" spans="2:4" x14ac:dyDescent="0.2">
      <c r="B2061" s="18">
        <v>558801.0625</v>
      </c>
      <c r="C2061" s="18">
        <v>4217353</v>
      </c>
      <c r="D2061" s="19">
        <v>0</v>
      </c>
    </row>
    <row r="2062" spans="2:4" x14ac:dyDescent="0.2">
      <c r="B2062" s="18">
        <v>558801.375</v>
      </c>
      <c r="C2062" s="18">
        <v>4217352</v>
      </c>
      <c r="D2062" s="19">
        <v>0</v>
      </c>
    </row>
    <row r="2063" spans="2:4" x14ac:dyDescent="0.2">
      <c r="B2063" s="18">
        <v>558801.6875</v>
      </c>
      <c r="C2063" s="18">
        <v>4217351</v>
      </c>
      <c r="D2063" s="19">
        <v>0</v>
      </c>
    </row>
    <row r="2064" spans="2:4" x14ac:dyDescent="0.2">
      <c r="B2064" s="18">
        <v>558802</v>
      </c>
      <c r="C2064" s="18">
        <v>4217350</v>
      </c>
      <c r="D2064" s="19">
        <v>0</v>
      </c>
    </row>
    <row r="2065" spans="2:4" x14ac:dyDescent="0.2">
      <c r="B2065" s="18">
        <v>558802.3125</v>
      </c>
      <c r="C2065" s="18">
        <v>4217349.5</v>
      </c>
      <c r="D2065" s="19">
        <v>0</v>
      </c>
    </row>
    <row r="2066" spans="2:4" x14ac:dyDescent="0.2">
      <c r="B2066" s="18">
        <v>558802.625</v>
      </c>
      <c r="C2066" s="18">
        <v>4217348.5</v>
      </c>
      <c r="D2066" s="19">
        <v>0</v>
      </c>
    </row>
    <row r="2067" spans="2:4" x14ac:dyDescent="0.2">
      <c r="B2067" s="18">
        <v>558802.9375</v>
      </c>
      <c r="C2067" s="18">
        <v>4217347.5</v>
      </c>
      <c r="D2067" s="19">
        <v>0</v>
      </c>
    </row>
    <row r="2068" spans="2:4" x14ac:dyDescent="0.2">
      <c r="B2068" s="18">
        <v>558803.125</v>
      </c>
      <c r="C2068" s="18">
        <v>4217346.5</v>
      </c>
      <c r="D2068" s="19">
        <v>0.75</v>
      </c>
    </row>
    <row r="2069" spans="2:4" x14ac:dyDescent="0.2">
      <c r="B2069" s="18">
        <v>558803.125</v>
      </c>
      <c r="C2069" s="18">
        <v>4217345.5</v>
      </c>
      <c r="D2069" s="19">
        <v>0.8</v>
      </c>
    </row>
    <row r="2070" spans="2:4" x14ac:dyDescent="0.2">
      <c r="B2070" s="18">
        <v>558803.125</v>
      </c>
      <c r="C2070" s="18">
        <v>4217344.5</v>
      </c>
      <c r="D2070" s="19">
        <v>0.5</v>
      </c>
    </row>
    <row r="2071" spans="2:4" x14ac:dyDescent="0.2">
      <c r="B2071" s="18">
        <v>558803.0625</v>
      </c>
      <c r="C2071" s="18">
        <v>4217343.5</v>
      </c>
      <c r="D2071" s="19">
        <v>0.5</v>
      </c>
    </row>
    <row r="2072" spans="2:4" x14ac:dyDescent="0.2">
      <c r="B2072" s="18">
        <v>558803.0625</v>
      </c>
      <c r="C2072" s="18">
        <v>4217342.5</v>
      </c>
      <c r="D2072" s="19">
        <v>0.5</v>
      </c>
    </row>
    <row r="2073" spans="2:4" x14ac:dyDescent="0.2">
      <c r="B2073" s="18">
        <v>558803</v>
      </c>
      <c r="C2073" s="18">
        <v>4217342</v>
      </c>
      <c r="D2073" s="19">
        <v>0.5</v>
      </c>
    </row>
    <row r="2074" spans="2:4" x14ac:dyDescent="0.2">
      <c r="B2074" s="18">
        <v>558802.875</v>
      </c>
      <c r="C2074" s="18">
        <v>4217341</v>
      </c>
      <c r="D2074" s="19">
        <v>0.5</v>
      </c>
    </row>
    <row r="2075" spans="2:4" x14ac:dyDescent="0.2">
      <c r="B2075" s="18">
        <v>558802.5</v>
      </c>
      <c r="C2075" s="18">
        <v>4217340</v>
      </c>
      <c r="D2075" s="19">
        <v>0.5</v>
      </c>
    </row>
    <row r="2076" spans="2:4" x14ac:dyDescent="0.2">
      <c r="B2076" s="18">
        <v>558802.0625</v>
      </c>
      <c r="C2076" s="18">
        <v>4217339</v>
      </c>
      <c r="D2076" s="19">
        <v>0.5</v>
      </c>
    </row>
    <row r="2077" spans="2:4" x14ac:dyDescent="0.2">
      <c r="B2077" s="18">
        <v>558801.9375</v>
      </c>
      <c r="C2077" s="18">
        <v>4217338</v>
      </c>
      <c r="D2077" s="19">
        <v>0.3</v>
      </c>
    </row>
    <row r="2078" spans="2:4" x14ac:dyDescent="0.2">
      <c r="B2078" s="18">
        <v>558801.8125</v>
      </c>
      <c r="C2078" s="18">
        <v>4217337</v>
      </c>
      <c r="D2078" s="19">
        <v>0.3</v>
      </c>
    </row>
    <row r="2079" spans="2:4" x14ac:dyDescent="0.2">
      <c r="B2079" s="18">
        <v>558801.6875</v>
      </c>
      <c r="C2079" s="18">
        <v>4217336</v>
      </c>
      <c r="D2079" s="19">
        <v>0.3</v>
      </c>
    </row>
    <row r="2080" spans="2:4" x14ac:dyDescent="0.2">
      <c r="B2080" s="18">
        <v>558801.625</v>
      </c>
      <c r="C2080" s="18">
        <v>4217335</v>
      </c>
      <c r="D2080" s="19">
        <v>0.3</v>
      </c>
    </row>
    <row r="2081" spans="2:4" x14ac:dyDescent="0.2">
      <c r="B2081" s="18">
        <v>558801.25</v>
      </c>
      <c r="C2081" s="18">
        <v>4217334</v>
      </c>
      <c r="D2081" s="19">
        <v>0.6</v>
      </c>
    </row>
    <row r="2082" spans="2:4" x14ac:dyDescent="0.2">
      <c r="B2082" s="18">
        <v>558800.9375</v>
      </c>
      <c r="C2082" s="18">
        <v>4217333.5</v>
      </c>
      <c r="D2082" s="19">
        <v>0.6</v>
      </c>
    </row>
    <row r="2083" spans="2:4" x14ac:dyDescent="0.2">
      <c r="B2083" s="18">
        <v>558800.8125</v>
      </c>
      <c r="C2083" s="18">
        <v>4217332.5</v>
      </c>
      <c r="D2083" s="19">
        <v>0.6</v>
      </c>
    </row>
    <row r="2084" spans="2:4" x14ac:dyDescent="0.2">
      <c r="B2084" s="18">
        <v>558800.625</v>
      </c>
      <c r="C2084" s="18">
        <v>4217331.5</v>
      </c>
      <c r="D2084" s="19">
        <v>0.6</v>
      </c>
    </row>
    <row r="2085" spans="2:4" x14ac:dyDescent="0.2">
      <c r="B2085" s="18">
        <v>558800.4375</v>
      </c>
      <c r="C2085" s="18">
        <v>4217330.5</v>
      </c>
      <c r="D2085" s="19">
        <v>0.6</v>
      </c>
    </row>
    <row r="2086" spans="2:4" x14ac:dyDescent="0.2">
      <c r="B2086" s="18">
        <v>558800.3125</v>
      </c>
      <c r="C2086" s="18">
        <v>4217329.5</v>
      </c>
      <c r="D2086" s="19">
        <v>0.6</v>
      </c>
    </row>
    <row r="2087" spans="2:4" x14ac:dyDescent="0.2">
      <c r="B2087" s="18">
        <v>558800.125</v>
      </c>
      <c r="C2087" s="18">
        <v>4217328.5</v>
      </c>
      <c r="D2087" s="19">
        <v>0.6</v>
      </c>
    </row>
    <row r="2088" spans="2:4" x14ac:dyDescent="0.2">
      <c r="B2088" s="18">
        <v>558800</v>
      </c>
      <c r="C2088" s="18">
        <v>4217327.5</v>
      </c>
      <c r="D2088" s="19">
        <v>0.6</v>
      </c>
    </row>
    <row r="2089" spans="2:4" x14ac:dyDescent="0.2">
      <c r="B2089" s="18">
        <v>558799.8125</v>
      </c>
      <c r="C2089" s="18">
        <v>4217326.5</v>
      </c>
      <c r="D2089" s="19">
        <v>0.6</v>
      </c>
    </row>
    <row r="2090" spans="2:4" x14ac:dyDescent="0.2">
      <c r="B2090" s="18">
        <v>558799.6875</v>
      </c>
      <c r="C2090" s="18">
        <v>4217325.5</v>
      </c>
      <c r="D2090" s="19">
        <v>0.6</v>
      </c>
    </row>
    <row r="2091" spans="2:4" x14ac:dyDescent="0.2">
      <c r="B2091" s="18">
        <v>558799.5</v>
      </c>
      <c r="C2091" s="18">
        <v>4217324.5</v>
      </c>
      <c r="D2091" s="19">
        <v>0.6</v>
      </c>
    </row>
    <row r="2092" spans="2:4" x14ac:dyDescent="0.2">
      <c r="B2092" s="18">
        <v>558799.375</v>
      </c>
      <c r="C2092" s="18">
        <v>4217323.5</v>
      </c>
      <c r="D2092" s="19">
        <v>0.6</v>
      </c>
    </row>
    <row r="2093" spans="2:4" x14ac:dyDescent="0.2">
      <c r="B2093" s="18">
        <v>558799.1875</v>
      </c>
      <c r="C2093" s="18">
        <v>4217322.5</v>
      </c>
      <c r="D2093" s="19">
        <v>0.6</v>
      </c>
    </row>
    <row r="2094" spans="2:4" x14ac:dyDescent="0.2">
      <c r="B2094" s="18">
        <v>558799.0625</v>
      </c>
      <c r="C2094" s="18">
        <v>4217321.5</v>
      </c>
      <c r="D2094" s="19">
        <v>0.6</v>
      </c>
    </row>
    <row r="2095" spans="2:4" x14ac:dyDescent="0.2">
      <c r="B2095" s="18">
        <v>558799</v>
      </c>
      <c r="C2095" s="18">
        <v>4217320.5</v>
      </c>
      <c r="D2095" s="19">
        <v>0.6</v>
      </c>
    </row>
    <row r="2096" spans="2:4" x14ac:dyDescent="0.2">
      <c r="B2096" s="18">
        <v>558798.8125</v>
      </c>
      <c r="C2096" s="18">
        <v>4217319.5</v>
      </c>
      <c r="D2096" s="19">
        <v>0.6</v>
      </c>
    </row>
    <row r="2097" spans="2:4" x14ac:dyDescent="0.2">
      <c r="B2097" s="18">
        <v>558798.6875</v>
      </c>
      <c r="C2097" s="18">
        <v>4217318.5</v>
      </c>
      <c r="D2097" s="19">
        <v>0.6</v>
      </c>
    </row>
    <row r="2098" spans="2:4" x14ac:dyDescent="0.2">
      <c r="B2098" s="18">
        <v>558798.5625</v>
      </c>
      <c r="C2098" s="18">
        <v>4217317.5</v>
      </c>
      <c r="D2098" s="19">
        <v>0.6</v>
      </c>
    </row>
    <row r="2099" spans="2:4" x14ac:dyDescent="0.2">
      <c r="B2099" s="18">
        <v>558798.4375</v>
      </c>
      <c r="C2099" s="18">
        <v>4217316.5</v>
      </c>
      <c r="D2099" s="19">
        <v>0.6</v>
      </c>
    </row>
    <row r="2100" spans="2:4" x14ac:dyDescent="0.2">
      <c r="B2100" s="18">
        <v>558798.3125</v>
      </c>
      <c r="C2100" s="18">
        <v>4217315.5</v>
      </c>
      <c r="D2100" s="19">
        <v>0.6</v>
      </c>
    </row>
    <row r="2101" spans="2:4" x14ac:dyDescent="0.2">
      <c r="B2101" s="18">
        <v>558798.1875</v>
      </c>
      <c r="C2101" s="18">
        <v>4217314.5</v>
      </c>
      <c r="D2101" s="19">
        <v>0.6</v>
      </c>
    </row>
    <row r="2102" spans="2:4" x14ac:dyDescent="0.2">
      <c r="B2102" s="18">
        <v>558798.0625</v>
      </c>
      <c r="C2102" s="18">
        <v>4217313.5</v>
      </c>
      <c r="D2102" s="19">
        <v>0.6</v>
      </c>
    </row>
    <row r="2103" spans="2:4" x14ac:dyDescent="0.2">
      <c r="B2103" s="18">
        <v>558797.9375</v>
      </c>
      <c r="C2103" s="18">
        <v>4217312.5</v>
      </c>
      <c r="D2103" s="19">
        <v>0.6</v>
      </c>
    </row>
    <row r="2104" spans="2:4" x14ac:dyDescent="0.2">
      <c r="B2104" s="18">
        <v>558797.8125</v>
      </c>
      <c r="C2104" s="18">
        <v>4217311.5</v>
      </c>
      <c r="D2104" s="19">
        <v>0.6</v>
      </c>
    </row>
    <row r="2105" spans="2:4" x14ac:dyDescent="0.2">
      <c r="B2105" s="18">
        <v>558797.6875</v>
      </c>
      <c r="C2105" s="18">
        <v>4217310.5</v>
      </c>
      <c r="D2105" s="19">
        <v>0.6</v>
      </c>
    </row>
    <row r="2106" spans="2:4" x14ac:dyDescent="0.2">
      <c r="B2106" s="18">
        <v>558797.5625</v>
      </c>
      <c r="C2106" s="18">
        <v>4217309.5</v>
      </c>
      <c r="D2106" s="19">
        <v>0.63500000000000001</v>
      </c>
    </row>
    <row r="2107" spans="2:4" x14ac:dyDescent="0.2">
      <c r="B2107" s="18">
        <v>558797.375</v>
      </c>
      <c r="C2107" s="18">
        <v>4217308.5</v>
      </c>
      <c r="D2107" s="19">
        <v>0.68300000000000005</v>
      </c>
    </row>
    <row r="2108" spans="2:4" x14ac:dyDescent="0.2">
      <c r="B2108" s="18">
        <v>558797.25</v>
      </c>
      <c r="C2108" s="18">
        <v>4217307.5</v>
      </c>
      <c r="D2108" s="19">
        <v>0.68300000000000005</v>
      </c>
    </row>
    <row r="2109" spans="2:4" x14ac:dyDescent="0.2">
      <c r="B2109" s="18">
        <v>558797.125</v>
      </c>
      <c r="C2109" s="18">
        <v>4217306.5</v>
      </c>
      <c r="D2109" s="19">
        <v>0.65800000000000003</v>
      </c>
    </row>
    <row r="2110" spans="2:4" x14ac:dyDescent="0.2">
      <c r="B2110" s="18">
        <v>558796.9375</v>
      </c>
      <c r="C2110" s="18">
        <v>4217305.5</v>
      </c>
      <c r="D2110" s="19">
        <v>0.64200000000000002</v>
      </c>
    </row>
    <row r="2111" spans="2:4" x14ac:dyDescent="0.2">
      <c r="B2111" s="18">
        <v>558796.8125</v>
      </c>
      <c r="C2111" s="18">
        <v>4217304.5</v>
      </c>
      <c r="D2111" s="19">
        <v>0.61899999999999999</v>
      </c>
    </row>
    <row r="2112" spans="2:4" x14ac:dyDescent="0.2">
      <c r="B2112" s="18">
        <v>558796.6875</v>
      </c>
      <c r="C2112" s="18">
        <v>4217303.5</v>
      </c>
      <c r="D2112" s="19">
        <v>0.63800000000000001</v>
      </c>
    </row>
    <row r="2113" spans="2:4" x14ac:dyDescent="0.2">
      <c r="B2113" s="18">
        <v>558796.5625</v>
      </c>
      <c r="C2113" s="18">
        <v>4217302.5</v>
      </c>
      <c r="D2113" s="19">
        <v>0.66400000000000003</v>
      </c>
    </row>
    <row r="2114" spans="2:4" x14ac:dyDescent="0.2">
      <c r="B2114" s="18">
        <v>558796.375</v>
      </c>
      <c r="C2114" s="18">
        <v>4217301.5</v>
      </c>
      <c r="D2114" s="19">
        <v>0.72799999999999998</v>
      </c>
    </row>
    <row r="2115" spans="2:4" x14ac:dyDescent="0.2">
      <c r="B2115" s="18">
        <v>558796.25</v>
      </c>
      <c r="C2115" s="18">
        <v>4217300.5</v>
      </c>
      <c r="D2115" s="19">
        <v>0.70499999999999996</v>
      </c>
    </row>
    <row r="2116" spans="2:4" x14ac:dyDescent="0.2">
      <c r="B2116" s="18">
        <v>558796.125</v>
      </c>
      <c r="C2116" s="18">
        <v>4217299.5</v>
      </c>
      <c r="D2116" s="19">
        <v>0.60899999999999999</v>
      </c>
    </row>
    <row r="2117" spans="2:4" x14ac:dyDescent="0.2">
      <c r="B2117" s="18">
        <v>558795.9375</v>
      </c>
      <c r="C2117" s="18">
        <v>4217298.5</v>
      </c>
      <c r="D2117" s="19">
        <v>0.51</v>
      </c>
    </row>
    <row r="2118" spans="2:4" x14ac:dyDescent="0.2">
      <c r="B2118" s="18">
        <v>558795.8125</v>
      </c>
      <c r="C2118" s="18">
        <v>4217297.5</v>
      </c>
      <c r="D2118" s="19">
        <v>0.5</v>
      </c>
    </row>
    <row r="2119" spans="2:4" x14ac:dyDescent="0.2">
      <c r="B2119" s="18">
        <v>558795.6875</v>
      </c>
      <c r="C2119" s="18">
        <v>4217296.5</v>
      </c>
      <c r="D2119" s="19">
        <v>0.5</v>
      </c>
    </row>
    <row r="2120" spans="2:4" x14ac:dyDescent="0.2">
      <c r="B2120" s="18">
        <v>558795.5625</v>
      </c>
      <c r="C2120" s="18">
        <v>4217295.5</v>
      </c>
      <c r="D2120" s="19">
        <v>0.5</v>
      </c>
    </row>
    <row r="2121" spans="2:4" x14ac:dyDescent="0.2">
      <c r="B2121" s="18">
        <v>558795.375</v>
      </c>
      <c r="C2121" s="18">
        <v>4217294.5</v>
      </c>
      <c r="D2121" s="19">
        <v>0.5</v>
      </c>
    </row>
    <row r="2122" spans="2:4" x14ac:dyDescent="0.2">
      <c r="B2122" s="18">
        <v>558795.25</v>
      </c>
      <c r="C2122" s="18">
        <v>4217293.5</v>
      </c>
      <c r="D2122" s="19">
        <v>0.5</v>
      </c>
    </row>
    <row r="2123" spans="2:4" x14ac:dyDescent="0.2">
      <c r="B2123" s="18">
        <v>558795.125</v>
      </c>
      <c r="C2123" s="18">
        <v>4217292.5</v>
      </c>
      <c r="D2123" s="19">
        <v>0.5</v>
      </c>
    </row>
    <row r="2124" spans="2:4" x14ac:dyDescent="0.2">
      <c r="B2124" s="18">
        <v>558795</v>
      </c>
      <c r="C2124" s="18">
        <v>4217291.5</v>
      </c>
      <c r="D2124" s="19">
        <v>0.5</v>
      </c>
    </row>
    <row r="2125" spans="2:4" x14ac:dyDescent="0.2">
      <c r="B2125" s="18">
        <v>558794.875</v>
      </c>
      <c r="C2125" s="18">
        <v>4217290.5</v>
      </c>
      <c r="D2125" s="19">
        <v>0.5</v>
      </c>
    </row>
    <row r="2126" spans="2:4" x14ac:dyDescent="0.2">
      <c r="B2126" s="18">
        <v>558794.75</v>
      </c>
      <c r="C2126" s="18">
        <v>4217290</v>
      </c>
      <c r="D2126" s="19">
        <v>0.5</v>
      </c>
    </row>
    <row r="2127" spans="2:4" x14ac:dyDescent="0.2">
      <c r="B2127" s="18">
        <v>558794.625</v>
      </c>
      <c r="C2127" s="18">
        <v>4217289</v>
      </c>
      <c r="D2127" s="19">
        <v>0.5</v>
      </c>
    </row>
    <row r="2128" spans="2:4" x14ac:dyDescent="0.2">
      <c r="B2128" s="18">
        <v>558794.5625</v>
      </c>
      <c r="C2128" s="18">
        <v>4217288</v>
      </c>
      <c r="D2128" s="19">
        <v>0.5</v>
      </c>
    </row>
    <row r="2129" spans="2:4" x14ac:dyDescent="0.2">
      <c r="B2129" s="18">
        <v>558794.4375</v>
      </c>
      <c r="C2129" s="18">
        <v>4217287</v>
      </c>
      <c r="D2129" s="19">
        <v>0.5</v>
      </c>
    </row>
    <row r="2130" spans="2:4" x14ac:dyDescent="0.2">
      <c r="B2130" s="18">
        <v>558794.3125</v>
      </c>
      <c r="C2130" s="18">
        <v>4217286</v>
      </c>
      <c r="D2130" s="19">
        <v>0.5</v>
      </c>
    </row>
    <row r="2131" spans="2:4" x14ac:dyDescent="0.2">
      <c r="B2131" s="18">
        <v>558794.1875</v>
      </c>
      <c r="C2131" s="18">
        <v>4217285</v>
      </c>
      <c r="D2131" s="19">
        <v>0.5</v>
      </c>
    </row>
    <row r="2132" spans="2:4" x14ac:dyDescent="0.2">
      <c r="B2132" s="18">
        <v>558794.0625</v>
      </c>
      <c r="C2132" s="18">
        <v>4217284</v>
      </c>
      <c r="D2132" s="19">
        <v>0.5</v>
      </c>
    </row>
    <row r="2133" spans="2:4" x14ac:dyDescent="0.2">
      <c r="B2133" s="18">
        <v>558793.9375</v>
      </c>
      <c r="C2133" s="18">
        <v>4217283</v>
      </c>
      <c r="D2133" s="19">
        <v>0.5</v>
      </c>
    </row>
    <row r="2134" spans="2:4" x14ac:dyDescent="0.2">
      <c r="B2134" s="18">
        <v>558793.8125</v>
      </c>
      <c r="C2134" s="18">
        <v>4217282</v>
      </c>
      <c r="D2134" s="19">
        <v>0.5</v>
      </c>
    </row>
    <row r="2135" spans="2:4" x14ac:dyDescent="0.2">
      <c r="B2135" s="18">
        <v>558793.6875</v>
      </c>
      <c r="C2135" s="18">
        <v>4217281</v>
      </c>
      <c r="D2135" s="19">
        <v>0.5</v>
      </c>
    </row>
    <row r="2136" spans="2:4" x14ac:dyDescent="0.2">
      <c r="B2136" s="18">
        <v>558793.5625</v>
      </c>
      <c r="C2136" s="18">
        <v>4217280</v>
      </c>
      <c r="D2136" s="19">
        <v>0.5</v>
      </c>
    </row>
    <row r="2137" spans="2:4" x14ac:dyDescent="0.2">
      <c r="B2137" s="18">
        <v>558793.4375</v>
      </c>
      <c r="C2137" s="18">
        <v>4217279</v>
      </c>
      <c r="D2137" s="19">
        <v>0.5</v>
      </c>
    </row>
    <row r="2138" spans="2:4" x14ac:dyDescent="0.2">
      <c r="B2138" s="18">
        <v>558793.3125</v>
      </c>
      <c r="C2138" s="18">
        <v>4217278</v>
      </c>
      <c r="D2138" s="19">
        <v>0.5</v>
      </c>
    </row>
    <row r="2139" spans="2:4" x14ac:dyDescent="0.2">
      <c r="B2139" s="18">
        <v>558793.1875</v>
      </c>
      <c r="C2139" s="18">
        <v>4217277</v>
      </c>
      <c r="D2139" s="19">
        <v>0.5</v>
      </c>
    </row>
    <row r="2140" spans="2:4" x14ac:dyDescent="0.2">
      <c r="B2140" s="18">
        <v>558793.0625</v>
      </c>
      <c r="C2140" s="18">
        <v>4217276</v>
      </c>
      <c r="D2140" s="19">
        <v>0.5</v>
      </c>
    </row>
    <row r="2141" spans="2:4" x14ac:dyDescent="0.2">
      <c r="B2141" s="18">
        <v>558792.9375</v>
      </c>
      <c r="C2141" s="18">
        <v>4217275</v>
      </c>
      <c r="D2141" s="19">
        <v>0.5</v>
      </c>
    </row>
    <row r="2142" spans="2:4" x14ac:dyDescent="0.2">
      <c r="B2142" s="18">
        <v>558792.875</v>
      </c>
      <c r="C2142" s="18">
        <v>4217274</v>
      </c>
      <c r="D2142" s="19">
        <v>0.5</v>
      </c>
    </row>
    <row r="2143" spans="2:4" x14ac:dyDescent="0.2">
      <c r="B2143" s="18">
        <v>558792.75</v>
      </c>
      <c r="C2143" s="18">
        <v>4217273</v>
      </c>
      <c r="D2143" s="19">
        <v>0.5</v>
      </c>
    </row>
    <row r="2144" spans="2:4" x14ac:dyDescent="0.2">
      <c r="B2144" s="18">
        <v>558792.625</v>
      </c>
      <c r="C2144" s="18">
        <v>4217272</v>
      </c>
      <c r="D2144" s="19">
        <v>0.5</v>
      </c>
    </row>
    <row r="2145" spans="2:4" x14ac:dyDescent="0.2">
      <c r="B2145" s="18">
        <v>558792.5</v>
      </c>
      <c r="C2145" s="18">
        <v>4217271</v>
      </c>
      <c r="D2145" s="19">
        <v>0.5</v>
      </c>
    </row>
    <row r="2146" spans="2:4" x14ac:dyDescent="0.2">
      <c r="B2146" s="18">
        <v>558792.375</v>
      </c>
      <c r="C2146" s="18">
        <v>4217270</v>
      </c>
      <c r="D2146" s="19">
        <v>0.5</v>
      </c>
    </row>
    <row r="2147" spans="2:4" x14ac:dyDescent="0.2">
      <c r="B2147" s="18">
        <v>558792.25</v>
      </c>
      <c r="C2147" s="18">
        <v>4217269</v>
      </c>
      <c r="D2147" s="19">
        <v>0.5</v>
      </c>
    </row>
    <row r="2148" spans="2:4" x14ac:dyDescent="0.2">
      <c r="B2148" s="18">
        <v>558792.125</v>
      </c>
      <c r="C2148" s="18">
        <v>4217268</v>
      </c>
      <c r="D2148" s="19">
        <v>0.5</v>
      </c>
    </row>
    <row r="2149" spans="2:4" x14ac:dyDescent="0.2">
      <c r="B2149" s="18">
        <v>558792.0625</v>
      </c>
      <c r="C2149" s="18">
        <v>4217267</v>
      </c>
      <c r="D2149" s="19">
        <v>0.5</v>
      </c>
    </row>
    <row r="2150" spans="2:4" x14ac:dyDescent="0.2">
      <c r="B2150" s="18">
        <v>558791.9375</v>
      </c>
      <c r="C2150" s="18">
        <v>4217266</v>
      </c>
      <c r="D2150" s="19">
        <v>0.5</v>
      </c>
    </row>
    <row r="2151" spans="2:4" x14ac:dyDescent="0.2">
      <c r="B2151" s="18">
        <v>558791.8125</v>
      </c>
      <c r="C2151" s="18">
        <v>4217265</v>
      </c>
      <c r="D2151" s="19">
        <v>0.5</v>
      </c>
    </row>
    <row r="2152" spans="2:4" x14ac:dyDescent="0.2">
      <c r="B2152" s="18">
        <v>558791.6875</v>
      </c>
      <c r="C2152" s="18">
        <v>4217264</v>
      </c>
      <c r="D2152" s="19">
        <v>0.5</v>
      </c>
    </row>
    <row r="2153" spans="2:4" x14ac:dyDescent="0.2">
      <c r="B2153" s="18">
        <v>558791.5625</v>
      </c>
      <c r="C2153" s="18">
        <v>4217263</v>
      </c>
      <c r="D2153" s="19">
        <v>0.5</v>
      </c>
    </row>
    <row r="2154" spans="2:4" x14ac:dyDescent="0.2">
      <c r="B2154" s="18">
        <v>558791.5</v>
      </c>
      <c r="C2154" s="18">
        <v>4217262</v>
      </c>
      <c r="D2154" s="19">
        <v>0</v>
      </c>
    </row>
    <row r="2155" spans="2:4" x14ac:dyDescent="0.2">
      <c r="B2155" s="18">
        <v>558791.4375</v>
      </c>
      <c r="C2155" s="18">
        <v>4217261</v>
      </c>
      <c r="D2155" s="19">
        <v>0</v>
      </c>
    </row>
    <row r="2156" spans="2:4" x14ac:dyDescent="0.2">
      <c r="B2156" s="18">
        <v>558791.375</v>
      </c>
      <c r="C2156" s="18">
        <v>4217260</v>
      </c>
      <c r="D2156" s="19">
        <v>0</v>
      </c>
    </row>
    <row r="2157" spans="2:4" x14ac:dyDescent="0.2">
      <c r="B2157" s="18">
        <v>558791.3125</v>
      </c>
      <c r="C2157" s="18">
        <v>4217259</v>
      </c>
      <c r="D2157" s="19">
        <v>0</v>
      </c>
    </row>
    <row r="2158" spans="2:4" x14ac:dyDescent="0.2">
      <c r="B2158" s="18">
        <v>558791.25</v>
      </c>
      <c r="C2158" s="18">
        <v>4217258</v>
      </c>
      <c r="D2158" s="19">
        <v>0</v>
      </c>
    </row>
    <row r="2159" spans="2:4" x14ac:dyDescent="0.2">
      <c r="B2159" s="18">
        <v>558791.1875</v>
      </c>
      <c r="C2159" s="18">
        <v>4217257</v>
      </c>
      <c r="D2159" s="19">
        <v>0</v>
      </c>
    </row>
    <row r="2160" spans="2:4" x14ac:dyDescent="0.2">
      <c r="B2160" s="18">
        <v>558791.125</v>
      </c>
      <c r="C2160" s="18">
        <v>4217256</v>
      </c>
      <c r="D2160" s="19">
        <v>0</v>
      </c>
    </row>
    <row r="2161" spans="2:4" x14ac:dyDescent="0.2">
      <c r="B2161" s="18">
        <v>558791.0625</v>
      </c>
      <c r="C2161" s="18">
        <v>4217255</v>
      </c>
      <c r="D2161" s="19">
        <v>0</v>
      </c>
    </row>
    <row r="2162" spans="2:4" x14ac:dyDescent="0.2">
      <c r="B2162" s="18">
        <v>558791</v>
      </c>
      <c r="C2162" s="18">
        <v>4217254</v>
      </c>
      <c r="D2162" s="19">
        <v>0.5</v>
      </c>
    </row>
    <row r="2163" spans="2:4" x14ac:dyDescent="0.2">
      <c r="B2163" s="18">
        <v>558791</v>
      </c>
      <c r="C2163" s="18">
        <v>4217253</v>
      </c>
      <c r="D2163" s="19">
        <v>0.5</v>
      </c>
    </row>
    <row r="2164" spans="2:4" x14ac:dyDescent="0.2">
      <c r="B2164" s="18">
        <v>558791</v>
      </c>
      <c r="C2164" s="18">
        <v>4217252</v>
      </c>
      <c r="D2164" s="19">
        <v>0.5</v>
      </c>
    </row>
    <row r="2165" spans="2:4" x14ac:dyDescent="0.2">
      <c r="B2165" s="18">
        <v>558791</v>
      </c>
      <c r="C2165" s="18">
        <v>4217251</v>
      </c>
      <c r="D2165" s="19">
        <v>0</v>
      </c>
    </row>
    <row r="2166" spans="2:4" x14ac:dyDescent="0.2">
      <c r="B2166" s="18">
        <v>558791</v>
      </c>
      <c r="C2166" s="18">
        <v>4217250</v>
      </c>
      <c r="D2166" s="19">
        <v>0</v>
      </c>
    </row>
    <row r="2167" spans="2:4" x14ac:dyDescent="0.2">
      <c r="B2167" s="18">
        <v>558790.9375</v>
      </c>
      <c r="C2167" s="18">
        <v>4217249</v>
      </c>
      <c r="D2167" s="19">
        <v>0</v>
      </c>
    </row>
    <row r="2168" spans="2:4" x14ac:dyDescent="0.2">
      <c r="B2168" s="18">
        <v>558790.9375</v>
      </c>
      <c r="C2168" s="18">
        <v>4217248</v>
      </c>
      <c r="D2168" s="19">
        <v>0</v>
      </c>
    </row>
    <row r="2169" spans="2:4" x14ac:dyDescent="0.2">
      <c r="B2169" s="18">
        <v>558790.9375</v>
      </c>
      <c r="C2169" s="18">
        <v>4217247</v>
      </c>
      <c r="D2169" s="19">
        <v>0</v>
      </c>
    </row>
    <row r="2170" spans="2:4" x14ac:dyDescent="0.2">
      <c r="B2170" s="18">
        <v>558790.9375</v>
      </c>
      <c r="C2170" s="18">
        <v>4217246</v>
      </c>
      <c r="D2170" s="19">
        <v>0</v>
      </c>
    </row>
    <row r="2171" spans="2:4" x14ac:dyDescent="0.2">
      <c r="B2171" s="18">
        <v>558790.875</v>
      </c>
      <c r="C2171" s="18">
        <v>4217245</v>
      </c>
      <c r="D2171" s="19">
        <v>0</v>
      </c>
    </row>
    <row r="2172" spans="2:4" x14ac:dyDescent="0.2">
      <c r="B2172" s="18">
        <v>558790.8125</v>
      </c>
      <c r="C2172" s="18">
        <v>4217244</v>
      </c>
      <c r="D2172" s="19">
        <v>0</v>
      </c>
    </row>
    <row r="2173" spans="2:4" x14ac:dyDescent="0.2">
      <c r="B2173" s="18">
        <v>558790.8125</v>
      </c>
      <c r="C2173" s="18">
        <v>4217243</v>
      </c>
      <c r="D2173" s="19">
        <v>0</v>
      </c>
    </row>
    <row r="2174" spans="2:4" x14ac:dyDescent="0.2">
      <c r="B2174" s="18">
        <v>558790.75</v>
      </c>
      <c r="C2174" s="18">
        <v>4217242</v>
      </c>
      <c r="D2174" s="19">
        <v>0</v>
      </c>
    </row>
    <row r="2175" spans="2:4" x14ac:dyDescent="0.2">
      <c r="B2175" s="18">
        <v>558790.6875</v>
      </c>
      <c r="C2175" s="18">
        <v>4217241</v>
      </c>
      <c r="D2175" s="19">
        <v>0</v>
      </c>
    </row>
    <row r="2176" spans="2:4" x14ac:dyDescent="0.2">
      <c r="B2176" s="18">
        <v>558790.625</v>
      </c>
      <c r="C2176" s="18">
        <v>4217240</v>
      </c>
      <c r="D2176" s="19">
        <v>0</v>
      </c>
    </row>
    <row r="2177" spans="2:4" x14ac:dyDescent="0.2">
      <c r="B2177" s="18">
        <v>558790.625</v>
      </c>
      <c r="C2177" s="18">
        <v>4217239</v>
      </c>
      <c r="D2177" s="19">
        <v>0</v>
      </c>
    </row>
    <row r="2178" spans="2:4" x14ac:dyDescent="0.2">
      <c r="B2178" s="18">
        <v>558790.5625</v>
      </c>
      <c r="C2178" s="18">
        <v>4217238</v>
      </c>
      <c r="D2178" s="19">
        <v>0</v>
      </c>
    </row>
    <row r="2179" spans="2:4" x14ac:dyDescent="0.2">
      <c r="B2179" s="18">
        <v>558790.5</v>
      </c>
      <c r="C2179" s="18">
        <v>4217237</v>
      </c>
      <c r="D2179" s="19">
        <v>0</v>
      </c>
    </row>
    <row r="2180" spans="2:4" x14ac:dyDescent="0.2">
      <c r="B2180" s="18">
        <v>558790.5</v>
      </c>
      <c r="C2180" s="18">
        <v>4217236</v>
      </c>
      <c r="D2180" s="19">
        <v>0</v>
      </c>
    </row>
    <row r="2181" spans="2:4" x14ac:dyDescent="0.2">
      <c r="B2181" s="18">
        <v>558790.375</v>
      </c>
      <c r="C2181" s="18">
        <v>4217235</v>
      </c>
      <c r="D2181" s="19">
        <v>0</v>
      </c>
    </row>
    <row r="2182" spans="2:4" x14ac:dyDescent="0.2">
      <c r="B2182" s="18">
        <v>558790.3125</v>
      </c>
      <c r="C2182" s="18">
        <v>4217234</v>
      </c>
      <c r="D2182" s="19">
        <v>0</v>
      </c>
    </row>
    <row r="2183" spans="2:4" x14ac:dyDescent="0.2">
      <c r="B2183" s="18">
        <v>558790.25</v>
      </c>
      <c r="C2183" s="18">
        <v>4217233</v>
      </c>
      <c r="D2183" s="19">
        <v>0</v>
      </c>
    </row>
    <row r="2184" spans="2:4" x14ac:dyDescent="0.2">
      <c r="B2184" s="18">
        <v>558790.1875</v>
      </c>
      <c r="C2184" s="18">
        <v>4217232</v>
      </c>
      <c r="D2184" s="19">
        <v>0</v>
      </c>
    </row>
    <row r="2185" spans="2:4" x14ac:dyDescent="0.2">
      <c r="B2185" s="18">
        <v>558790.0625</v>
      </c>
      <c r="C2185" s="18">
        <v>4217231</v>
      </c>
      <c r="D2185" s="19">
        <v>0</v>
      </c>
    </row>
    <row r="2186" spans="2:4" x14ac:dyDescent="0.2">
      <c r="B2186" s="18">
        <v>558789.9375</v>
      </c>
      <c r="C2186" s="18">
        <v>4217230</v>
      </c>
      <c r="D2186" s="19">
        <v>0</v>
      </c>
    </row>
    <row r="2187" spans="2:4" x14ac:dyDescent="0.2">
      <c r="B2187" s="18">
        <v>558789.75</v>
      </c>
      <c r="C2187" s="18">
        <v>4217229</v>
      </c>
      <c r="D2187" s="19">
        <v>0</v>
      </c>
    </row>
    <row r="2188" spans="2:4" x14ac:dyDescent="0.2">
      <c r="B2188" s="18">
        <v>558789.625</v>
      </c>
      <c r="C2188" s="18">
        <v>4217228</v>
      </c>
      <c r="D2188" s="19">
        <v>0</v>
      </c>
    </row>
    <row r="2189" spans="2:4" x14ac:dyDescent="0.2">
      <c r="B2189" s="18">
        <v>558789.5</v>
      </c>
      <c r="C2189" s="18">
        <v>4217227</v>
      </c>
      <c r="D2189" s="19">
        <v>0</v>
      </c>
    </row>
    <row r="2190" spans="2:4" x14ac:dyDescent="0.2">
      <c r="B2190" s="18">
        <v>558789.3125</v>
      </c>
      <c r="C2190" s="18">
        <v>4217226</v>
      </c>
      <c r="D2190" s="19">
        <v>0</v>
      </c>
    </row>
    <row r="2191" spans="2:4" x14ac:dyDescent="0.2">
      <c r="B2191" s="18">
        <v>558789.1875</v>
      </c>
      <c r="C2191" s="18">
        <v>4217225</v>
      </c>
      <c r="D2191" s="19">
        <v>0</v>
      </c>
    </row>
    <row r="2192" spans="2:4" x14ac:dyDescent="0.2">
      <c r="B2192" s="18">
        <v>558789</v>
      </c>
      <c r="C2192" s="18">
        <v>4217224</v>
      </c>
      <c r="D2192" s="19">
        <v>0</v>
      </c>
    </row>
    <row r="2193" spans="2:4" x14ac:dyDescent="0.2">
      <c r="B2193" s="18">
        <v>558788.875</v>
      </c>
      <c r="C2193" s="18">
        <v>4217223</v>
      </c>
      <c r="D2193" s="19">
        <v>0</v>
      </c>
    </row>
    <row r="2194" spans="2:4" x14ac:dyDescent="0.2">
      <c r="B2194" s="18">
        <v>558788.6875</v>
      </c>
      <c r="C2194" s="18">
        <v>4217222</v>
      </c>
      <c r="D2194" s="19">
        <v>0</v>
      </c>
    </row>
    <row r="2195" spans="2:4" x14ac:dyDescent="0.2">
      <c r="B2195" s="18">
        <v>558788.5625</v>
      </c>
      <c r="C2195" s="18">
        <v>4217221</v>
      </c>
      <c r="D2195" s="19">
        <v>0.5</v>
      </c>
    </row>
    <row r="2196" spans="2:4" x14ac:dyDescent="0.2">
      <c r="B2196" s="18">
        <v>558788.375</v>
      </c>
      <c r="C2196" s="18">
        <v>4217220.5</v>
      </c>
      <c r="D2196" s="19">
        <v>0.5</v>
      </c>
    </row>
    <row r="2197" spans="2:4" x14ac:dyDescent="0.2">
      <c r="B2197" s="18">
        <v>558788.1875</v>
      </c>
      <c r="C2197" s="18">
        <v>4217219.5</v>
      </c>
      <c r="D2197" s="19">
        <v>0.5</v>
      </c>
    </row>
    <row r="2198" spans="2:4" x14ac:dyDescent="0.2">
      <c r="B2198" s="18">
        <v>558787.9375</v>
      </c>
      <c r="C2198" s="18">
        <v>4217218.5</v>
      </c>
      <c r="D2198" s="19">
        <v>0.5</v>
      </c>
    </row>
    <row r="2199" spans="2:4" x14ac:dyDescent="0.2">
      <c r="B2199" s="18">
        <v>558787.75</v>
      </c>
      <c r="C2199" s="18">
        <v>4217217.5</v>
      </c>
      <c r="D2199" s="19">
        <v>0.5</v>
      </c>
    </row>
    <row r="2200" spans="2:4" x14ac:dyDescent="0.2">
      <c r="B2200" s="18">
        <v>558787.5</v>
      </c>
      <c r="C2200" s="18">
        <v>4217216.5</v>
      </c>
      <c r="D2200" s="19">
        <v>0.5</v>
      </c>
    </row>
    <row r="2201" spans="2:4" x14ac:dyDescent="0.2">
      <c r="B2201" s="18">
        <v>558787.3125</v>
      </c>
      <c r="C2201" s="18">
        <v>4217215.5</v>
      </c>
      <c r="D2201" s="19">
        <v>0.5</v>
      </c>
    </row>
    <row r="2202" spans="2:4" x14ac:dyDescent="0.2">
      <c r="B2202" s="18">
        <v>558787.125</v>
      </c>
      <c r="C2202" s="18">
        <v>4217214.5</v>
      </c>
      <c r="D2202" s="19">
        <v>0</v>
      </c>
    </row>
    <row r="2203" spans="2:4" x14ac:dyDescent="0.2">
      <c r="B2203" s="18">
        <v>558786.875</v>
      </c>
      <c r="C2203" s="18">
        <v>4217213.5</v>
      </c>
      <c r="D2203" s="19">
        <v>0</v>
      </c>
    </row>
    <row r="2204" spans="2:4" x14ac:dyDescent="0.2">
      <c r="B2204" s="18">
        <v>558786.625</v>
      </c>
      <c r="C2204" s="18">
        <v>4217212.5</v>
      </c>
      <c r="D2204" s="19">
        <v>0</v>
      </c>
    </row>
    <row r="2205" spans="2:4" x14ac:dyDescent="0.2">
      <c r="B2205" s="18">
        <v>558786.3125</v>
      </c>
      <c r="C2205" s="18">
        <v>4217211.5</v>
      </c>
      <c r="D2205" s="19">
        <v>0</v>
      </c>
    </row>
    <row r="2206" spans="2:4" x14ac:dyDescent="0.2">
      <c r="B2206" s="18">
        <v>558786.0625</v>
      </c>
      <c r="C2206" s="18">
        <v>4217210.5</v>
      </c>
      <c r="D2206" s="19">
        <v>0</v>
      </c>
    </row>
    <row r="2207" spans="2:4" x14ac:dyDescent="0.2">
      <c r="B2207" s="18">
        <v>558785.875</v>
      </c>
      <c r="C2207" s="18">
        <v>4217209.5</v>
      </c>
      <c r="D2207" s="19">
        <v>0</v>
      </c>
    </row>
    <row r="2208" spans="2:4" x14ac:dyDescent="0.2">
      <c r="B2208" s="18">
        <v>558785.75</v>
      </c>
      <c r="C2208" s="18">
        <v>4217208.5</v>
      </c>
      <c r="D2208" s="19">
        <v>0</v>
      </c>
    </row>
    <row r="2209" spans="2:4" x14ac:dyDescent="0.2">
      <c r="B2209" s="18">
        <v>558785.625</v>
      </c>
      <c r="C2209" s="18">
        <v>4217207.5</v>
      </c>
      <c r="D2209" s="19">
        <v>0</v>
      </c>
    </row>
    <row r="2210" spans="2:4" x14ac:dyDescent="0.2">
      <c r="B2210" s="18">
        <v>558785.5625</v>
      </c>
      <c r="C2210" s="18">
        <v>4217206.5</v>
      </c>
      <c r="D2210" s="19">
        <v>0.5</v>
      </c>
    </row>
    <row r="2211" spans="2:4" x14ac:dyDescent="0.2">
      <c r="B2211" s="18">
        <v>558785.4375</v>
      </c>
      <c r="C2211" s="18">
        <v>4217205.5</v>
      </c>
      <c r="D2211" s="19">
        <v>0.5</v>
      </c>
    </row>
    <row r="2212" spans="2:4" x14ac:dyDescent="0.2">
      <c r="B2212" s="18">
        <v>558785.375</v>
      </c>
      <c r="C2212" s="18">
        <v>4217204.5</v>
      </c>
      <c r="D2212" s="19">
        <v>0.5</v>
      </c>
    </row>
    <row r="2213" spans="2:4" x14ac:dyDescent="0.2">
      <c r="B2213" s="18">
        <v>558785.25</v>
      </c>
      <c r="C2213" s="18">
        <v>4217203.5</v>
      </c>
      <c r="D2213" s="19">
        <v>0.5</v>
      </c>
    </row>
    <row r="2214" spans="2:4" x14ac:dyDescent="0.2">
      <c r="B2214" s="18">
        <v>558785.1875</v>
      </c>
      <c r="C2214" s="18">
        <v>4217202.5</v>
      </c>
      <c r="D2214" s="19">
        <v>0.5</v>
      </c>
    </row>
    <row r="2215" spans="2:4" x14ac:dyDescent="0.2">
      <c r="B2215" s="18">
        <v>558785.0625</v>
      </c>
      <c r="C2215" s="18">
        <v>4217201.5</v>
      </c>
      <c r="D2215" s="19">
        <v>0.5</v>
      </c>
    </row>
    <row r="2216" spans="2:4" x14ac:dyDescent="0.2">
      <c r="B2216" s="18">
        <v>558785</v>
      </c>
      <c r="C2216" s="18">
        <v>4217200.5</v>
      </c>
      <c r="D2216" s="19">
        <v>0.5</v>
      </c>
    </row>
    <row r="2217" spans="2:4" x14ac:dyDescent="0.2">
      <c r="B2217" s="18">
        <v>558784.9375</v>
      </c>
      <c r="C2217" s="18">
        <v>4217199.5</v>
      </c>
      <c r="D2217" s="19">
        <v>0.5</v>
      </c>
    </row>
    <row r="2218" spans="2:4" x14ac:dyDescent="0.2">
      <c r="B2218" s="18">
        <v>558785</v>
      </c>
      <c r="C2218" s="18">
        <v>4217198.5</v>
      </c>
      <c r="D2218" s="19">
        <v>0.5</v>
      </c>
    </row>
    <row r="2219" spans="2:4" x14ac:dyDescent="0.2">
      <c r="B2219" s="18">
        <v>558785.0625</v>
      </c>
      <c r="C2219" s="18">
        <v>4217197.5</v>
      </c>
      <c r="D2219" s="19">
        <v>0.5</v>
      </c>
    </row>
    <row r="2220" spans="2:4" x14ac:dyDescent="0.2">
      <c r="B2220" s="18">
        <v>558785.1875</v>
      </c>
      <c r="C2220" s="18">
        <v>4217196.5</v>
      </c>
      <c r="D2220" s="19">
        <v>0.5</v>
      </c>
    </row>
    <row r="2221" spans="2:4" x14ac:dyDescent="0.2">
      <c r="B2221" s="18">
        <v>558785.25</v>
      </c>
      <c r="C2221" s="18">
        <v>4217195.5</v>
      </c>
      <c r="D2221" s="19">
        <v>0.5</v>
      </c>
    </row>
    <row r="2222" spans="2:4" x14ac:dyDescent="0.2">
      <c r="B2222" s="18">
        <v>558785.3125</v>
      </c>
      <c r="C2222" s="18">
        <v>4217194.5</v>
      </c>
      <c r="D2222" s="19">
        <v>0.5</v>
      </c>
    </row>
    <row r="2223" spans="2:4" x14ac:dyDescent="0.2">
      <c r="B2223" s="18">
        <v>558785.4375</v>
      </c>
      <c r="C2223" s="18">
        <v>4217193.5</v>
      </c>
      <c r="D2223" s="19">
        <v>0.5</v>
      </c>
    </row>
    <row r="2224" spans="2:4" x14ac:dyDescent="0.2">
      <c r="B2224" s="18">
        <v>558785.5</v>
      </c>
      <c r="C2224" s="18">
        <v>4217192.5</v>
      </c>
      <c r="D2224" s="19">
        <v>0.5</v>
      </c>
    </row>
    <row r="2225" spans="2:4" x14ac:dyDescent="0.2">
      <c r="B2225" s="18">
        <v>558785.6875</v>
      </c>
      <c r="C2225" s="18">
        <v>4217191.5</v>
      </c>
      <c r="D2225" s="19">
        <v>0.5</v>
      </c>
    </row>
    <row r="2226" spans="2:4" x14ac:dyDescent="0.2">
      <c r="B2226" s="18">
        <v>558785.8125</v>
      </c>
      <c r="C2226" s="18">
        <v>4217190.5</v>
      </c>
      <c r="D2226" s="19">
        <v>0.5</v>
      </c>
    </row>
    <row r="2227" spans="2:4" x14ac:dyDescent="0.2">
      <c r="B2227" s="18">
        <v>558785.9375</v>
      </c>
      <c r="C2227" s="18">
        <v>4217189.5</v>
      </c>
      <c r="D2227" s="19">
        <v>0.5</v>
      </c>
    </row>
    <row r="2228" spans="2:4" x14ac:dyDescent="0.2">
      <c r="B2228" s="18">
        <v>558786.0625</v>
      </c>
      <c r="C2228" s="18">
        <v>4217189</v>
      </c>
      <c r="D2228" s="19">
        <v>0.5</v>
      </c>
    </row>
    <row r="2229" spans="2:4" x14ac:dyDescent="0.2">
      <c r="B2229" s="18">
        <v>558786.3125</v>
      </c>
      <c r="C2229" s="18">
        <v>4217188</v>
      </c>
      <c r="D2229" s="19">
        <v>0.5</v>
      </c>
    </row>
    <row r="2230" spans="2:4" x14ac:dyDescent="0.2">
      <c r="B2230" s="18">
        <v>558786.5625</v>
      </c>
      <c r="C2230" s="18">
        <v>4217187</v>
      </c>
      <c r="D2230" s="19">
        <v>0.5</v>
      </c>
    </row>
    <row r="2231" spans="2:4" x14ac:dyDescent="0.2">
      <c r="B2231" s="18">
        <v>558786.75</v>
      </c>
      <c r="C2231" s="18">
        <v>4217186</v>
      </c>
      <c r="D2231" s="19">
        <v>0.5</v>
      </c>
    </row>
    <row r="2232" spans="2:4" x14ac:dyDescent="0.2">
      <c r="B2232" s="18">
        <v>558786.9375</v>
      </c>
      <c r="C2232" s="18">
        <v>4217185</v>
      </c>
      <c r="D2232" s="19">
        <v>0.5</v>
      </c>
    </row>
    <row r="2233" spans="2:4" x14ac:dyDescent="0.2">
      <c r="B2233" s="18">
        <v>558787.125</v>
      </c>
      <c r="C2233" s="18">
        <v>4217184</v>
      </c>
      <c r="D2233" s="19">
        <v>0.5</v>
      </c>
    </row>
    <row r="2234" spans="2:4" x14ac:dyDescent="0.2">
      <c r="B2234" s="18">
        <v>558787.375</v>
      </c>
      <c r="C2234" s="18">
        <v>4217183</v>
      </c>
      <c r="D2234" s="19">
        <v>0.5</v>
      </c>
    </row>
    <row r="2235" spans="2:4" x14ac:dyDescent="0.2">
      <c r="B2235" s="18">
        <v>558787.5625</v>
      </c>
      <c r="C2235" s="18">
        <v>4217182</v>
      </c>
      <c r="D2235" s="19">
        <v>0.5</v>
      </c>
    </row>
    <row r="2236" spans="2:4" x14ac:dyDescent="0.2">
      <c r="B2236" s="18">
        <v>558787.75</v>
      </c>
      <c r="C2236" s="18">
        <v>4217181</v>
      </c>
      <c r="D2236" s="19">
        <v>0.5</v>
      </c>
    </row>
    <row r="2237" spans="2:4" x14ac:dyDescent="0.2">
      <c r="B2237" s="18">
        <v>558787.9375</v>
      </c>
      <c r="C2237" s="18">
        <v>4217180</v>
      </c>
      <c r="D2237" s="19">
        <v>0.5</v>
      </c>
    </row>
    <row r="2238" spans="2:4" x14ac:dyDescent="0.2">
      <c r="B2238" s="18">
        <v>558788.125</v>
      </c>
      <c r="C2238" s="18">
        <v>4217179</v>
      </c>
      <c r="D2238" s="19">
        <v>0.5</v>
      </c>
    </row>
    <row r="2239" spans="2:4" x14ac:dyDescent="0.2">
      <c r="B2239" s="18">
        <v>558788.3125</v>
      </c>
      <c r="C2239" s="18">
        <v>4217178</v>
      </c>
      <c r="D2239" s="19">
        <v>0.3</v>
      </c>
    </row>
    <row r="2240" spans="2:4" x14ac:dyDescent="0.2">
      <c r="B2240" s="18">
        <v>558788.4375</v>
      </c>
      <c r="C2240" s="18">
        <v>4217177.5</v>
      </c>
      <c r="D2240" s="19">
        <v>0</v>
      </c>
    </row>
    <row r="2241" spans="2:4" x14ac:dyDescent="0.2">
      <c r="B2241" s="18">
        <v>558736.8125</v>
      </c>
      <c r="C2241" s="18">
        <v>4217378</v>
      </c>
      <c r="D2241" s="19">
        <v>0.6</v>
      </c>
    </row>
    <row r="2242" spans="2:4" x14ac:dyDescent="0.2">
      <c r="B2242" s="18">
        <v>558737.75</v>
      </c>
      <c r="C2242" s="18">
        <v>4217378.5</v>
      </c>
      <c r="D2242" s="19">
        <v>0.66500000000000004</v>
      </c>
    </row>
    <row r="2243" spans="2:4" x14ac:dyDescent="0.2">
      <c r="B2243" s="18">
        <v>558738.75</v>
      </c>
      <c r="C2243" s="18">
        <v>4217378.5</v>
      </c>
      <c r="D2243" s="19">
        <v>0.76</v>
      </c>
    </row>
    <row r="2244" spans="2:4" x14ac:dyDescent="0.2">
      <c r="B2244" s="18">
        <v>558739.6875</v>
      </c>
      <c r="C2244" s="18">
        <v>4217379</v>
      </c>
      <c r="D2244" s="19">
        <v>0.6</v>
      </c>
    </row>
    <row r="2245" spans="2:4" x14ac:dyDescent="0.2">
      <c r="B2245" s="18">
        <v>558740.6875</v>
      </c>
      <c r="C2245" s="18">
        <v>4217379</v>
      </c>
      <c r="D2245" s="19">
        <v>0.76</v>
      </c>
    </row>
    <row r="2246" spans="2:4" x14ac:dyDescent="0.2">
      <c r="B2246" s="18">
        <v>558741.6875</v>
      </c>
      <c r="C2246" s="18">
        <v>4217379</v>
      </c>
      <c r="D2246" s="19">
        <v>0.61899999999999999</v>
      </c>
    </row>
    <row r="2247" spans="2:4" x14ac:dyDescent="0.2">
      <c r="B2247" s="18">
        <v>558742.625</v>
      </c>
      <c r="C2247" s="18">
        <v>4217379.5</v>
      </c>
      <c r="D2247" s="19">
        <v>0.76</v>
      </c>
    </row>
    <row r="2248" spans="2:4" x14ac:dyDescent="0.2">
      <c r="B2248" s="18">
        <v>558743.625</v>
      </c>
      <c r="C2248" s="18">
        <v>4217379.5</v>
      </c>
      <c r="D2248" s="19">
        <v>0.71799999999999997</v>
      </c>
    </row>
    <row r="2249" spans="2:4" x14ac:dyDescent="0.2">
      <c r="B2249" s="18">
        <v>558744.625</v>
      </c>
      <c r="C2249" s="18">
        <v>4217379.5</v>
      </c>
      <c r="D2249" s="19">
        <v>0.76</v>
      </c>
    </row>
    <row r="2250" spans="2:4" x14ac:dyDescent="0.2">
      <c r="B2250" s="18">
        <v>558745.625</v>
      </c>
      <c r="C2250" s="18">
        <v>4217380</v>
      </c>
      <c r="D2250" s="19">
        <v>0.73099999999999998</v>
      </c>
    </row>
    <row r="2251" spans="2:4" x14ac:dyDescent="0.2">
      <c r="B2251" s="18">
        <v>558746.625</v>
      </c>
      <c r="C2251" s="18">
        <v>4217380</v>
      </c>
      <c r="D2251" s="19">
        <v>0.76</v>
      </c>
    </row>
    <row r="2252" spans="2:4" x14ac:dyDescent="0.2">
      <c r="B2252" s="18">
        <v>558747.5625</v>
      </c>
      <c r="C2252" s="18">
        <v>4217380</v>
      </c>
      <c r="D2252" s="19">
        <v>0.751</v>
      </c>
    </row>
    <row r="2253" spans="2:4" x14ac:dyDescent="0.2">
      <c r="B2253" s="18">
        <v>558748.5625</v>
      </c>
      <c r="C2253" s="18">
        <v>4217380</v>
      </c>
      <c r="D2253" s="19">
        <v>0.755</v>
      </c>
    </row>
    <row r="2254" spans="2:4" x14ac:dyDescent="0.2">
      <c r="B2254" s="18">
        <v>558749.5625</v>
      </c>
      <c r="C2254" s="18">
        <v>4217380.5</v>
      </c>
      <c r="D2254" s="19">
        <v>0.66300000000000003</v>
      </c>
    </row>
    <row r="2255" spans="2:4" x14ac:dyDescent="0.2">
      <c r="B2255" s="18">
        <v>558750.5625</v>
      </c>
      <c r="C2255" s="18">
        <v>4217380.5</v>
      </c>
      <c r="D2255" s="19">
        <v>0.67600000000000005</v>
      </c>
    </row>
    <row r="2256" spans="2:4" x14ac:dyDescent="0.2">
      <c r="B2256" s="18">
        <v>558751.5625</v>
      </c>
      <c r="C2256" s="18">
        <v>4217380.5</v>
      </c>
      <c r="D2256" s="19">
        <v>0.74399999999999999</v>
      </c>
    </row>
    <row r="2257" spans="2:4" x14ac:dyDescent="0.2">
      <c r="B2257" s="18">
        <v>558752.5625</v>
      </c>
      <c r="C2257" s="18">
        <v>4217380.5</v>
      </c>
      <c r="D2257" s="19">
        <v>0.70699999999999996</v>
      </c>
    </row>
    <row r="2258" spans="2:4" x14ac:dyDescent="0.2">
      <c r="B2258" s="18">
        <v>558753.5625</v>
      </c>
      <c r="C2258" s="18">
        <v>4217380.5</v>
      </c>
      <c r="D2258" s="19">
        <v>0.7</v>
      </c>
    </row>
    <row r="2259" spans="2:4" x14ac:dyDescent="0.2">
      <c r="B2259" s="18">
        <v>558754.5625</v>
      </c>
      <c r="C2259" s="18">
        <v>4217380.5</v>
      </c>
      <c r="D2259" s="19">
        <v>0.7</v>
      </c>
    </row>
    <row r="2260" spans="2:4" x14ac:dyDescent="0.2">
      <c r="B2260" s="18">
        <v>558755.5625</v>
      </c>
      <c r="C2260" s="18">
        <v>4217380.5</v>
      </c>
      <c r="D2260" s="19">
        <v>0.7</v>
      </c>
    </row>
    <row r="2261" spans="2:4" x14ac:dyDescent="0.2">
      <c r="B2261" s="18">
        <v>558756.5625</v>
      </c>
      <c r="C2261" s="18">
        <v>4217380.5</v>
      </c>
      <c r="D2261" s="19">
        <v>0.7</v>
      </c>
    </row>
    <row r="2262" spans="2:4" x14ac:dyDescent="0.2">
      <c r="B2262" s="18">
        <v>558757.5625</v>
      </c>
      <c r="C2262" s="18">
        <v>4217380.5</v>
      </c>
      <c r="D2262" s="19">
        <v>0.7</v>
      </c>
    </row>
    <row r="2263" spans="2:4" x14ac:dyDescent="0.2">
      <c r="B2263" s="18">
        <v>558758.5625</v>
      </c>
      <c r="C2263" s="18">
        <v>4217380.5</v>
      </c>
      <c r="D2263" s="19">
        <v>0.7</v>
      </c>
    </row>
    <row r="2264" spans="2:4" x14ac:dyDescent="0.2">
      <c r="B2264" s="18">
        <v>558759.5625</v>
      </c>
      <c r="C2264" s="18">
        <v>4217380.5</v>
      </c>
      <c r="D2264" s="19">
        <v>0.7</v>
      </c>
    </row>
    <row r="2265" spans="2:4" x14ac:dyDescent="0.2">
      <c r="B2265" s="18">
        <v>558760.5625</v>
      </c>
      <c r="C2265" s="18">
        <v>4217380</v>
      </c>
      <c r="D2265" s="19">
        <v>0.7</v>
      </c>
    </row>
    <row r="2266" spans="2:4" x14ac:dyDescent="0.2">
      <c r="B2266" s="18">
        <v>558761.5625</v>
      </c>
      <c r="C2266" s="18">
        <v>4217380</v>
      </c>
      <c r="D2266" s="19">
        <v>0.7</v>
      </c>
    </row>
    <row r="2267" spans="2:4" x14ac:dyDescent="0.2">
      <c r="B2267" s="18">
        <v>558762.5625</v>
      </c>
      <c r="C2267" s="18">
        <v>4217380</v>
      </c>
      <c r="D2267" s="19">
        <v>0.7</v>
      </c>
    </row>
    <row r="2268" spans="2:4" x14ac:dyDescent="0.2">
      <c r="B2268" s="18">
        <v>558763.5625</v>
      </c>
      <c r="C2268" s="18">
        <v>4217380</v>
      </c>
      <c r="D2268" s="19">
        <v>0.7</v>
      </c>
    </row>
    <row r="2269" spans="2:4" x14ac:dyDescent="0.2">
      <c r="B2269" s="18">
        <v>558764.5625</v>
      </c>
      <c r="C2269" s="18">
        <v>4217380</v>
      </c>
      <c r="D2269" s="19">
        <v>0.7</v>
      </c>
    </row>
    <row r="2270" spans="2:4" x14ac:dyDescent="0.2">
      <c r="B2270" s="18">
        <v>558765.5625</v>
      </c>
      <c r="C2270" s="18">
        <v>4217380</v>
      </c>
      <c r="D2270" s="19">
        <v>0.9</v>
      </c>
    </row>
    <row r="2271" spans="2:4" x14ac:dyDescent="0.2">
      <c r="B2271" s="18">
        <v>558766.5625</v>
      </c>
      <c r="C2271" s="18">
        <v>4217380</v>
      </c>
      <c r="D2271" s="19">
        <v>0.9</v>
      </c>
    </row>
    <row r="2272" spans="2:4" x14ac:dyDescent="0.2">
      <c r="B2272" s="18">
        <v>558767.5625</v>
      </c>
      <c r="C2272" s="18">
        <v>4217380</v>
      </c>
      <c r="D2272" s="19">
        <v>0.9</v>
      </c>
    </row>
    <row r="2273" spans="2:4" x14ac:dyDescent="0.2">
      <c r="B2273" s="18">
        <v>558768.5</v>
      </c>
      <c r="C2273" s="18">
        <v>4217379.5</v>
      </c>
      <c r="D2273" s="19">
        <v>0.9</v>
      </c>
    </row>
    <row r="2274" spans="2:4" x14ac:dyDescent="0.2">
      <c r="B2274" s="18">
        <v>558769.4375</v>
      </c>
      <c r="C2274" s="18">
        <v>4217379.5</v>
      </c>
      <c r="D2274" s="19">
        <v>0.9</v>
      </c>
    </row>
    <row r="2275" spans="2:4" x14ac:dyDescent="0.2">
      <c r="B2275" s="18">
        <v>558770.375</v>
      </c>
      <c r="C2275" s="18">
        <v>4217379</v>
      </c>
      <c r="D2275" s="19">
        <v>0.7</v>
      </c>
    </row>
    <row r="2276" spans="2:4" x14ac:dyDescent="0.2">
      <c r="B2276" s="18">
        <v>558771.3125</v>
      </c>
      <c r="C2276" s="18">
        <v>4217379</v>
      </c>
      <c r="D2276" s="19">
        <v>0.753</v>
      </c>
    </row>
    <row r="2277" spans="2:4" x14ac:dyDescent="0.2">
      <c r="B2277" s="18">
        <v>558772.25</v>
      </c>
      <c r="C2277" s="18">
        <v>4217378.5</v>
      </c>
      <c r="D2277" s="19">
        <v>0.753</v>
      </c>
    </row>
    <row r="2278" spans="2:4" x14ac:dyDescent="0.2">
      <c r="B2278" s="18">
        <v>558773.25</v>
      </c>
      <c r="C2278" s="18">
        <v>4217378.5</v>
      </c>
      <c r="D2278" s="19">
        <v>0</v>
      </c>
    </row>
    <row r="2279" spans="2:4" x14ac:dyDescent="0.2">
      <c r="B2279" s="18">
        <v>558774.1875</v>
      </c>
      <c r="C2279" s="18">
        <v>4217378</v>
      </c>
      <c r="D2279" s="19">
        <v>0</v>
      </c>
    </row>
    <row r="2280" spans="2:4" x14ac:dyDescent="0.2">
      <c r="B2280" s="18">
        <v>558775.125</v>
      </c>
      <c r="C2280" s="18">
        <v>4217377.5</v>
      </c>
      <c r="D2280" s="19">
        <v>0</v>
      </c>
    </row>
    <row r="2281" spans="2:4" x14ac:dyDescent="0.2">
      <c r="B2281" s="18">
        <v>558776.0625</v>
      </c>
      <c r="C2281" s="18">
        <v>4217377.5</v>
      </c>
      <c r="D2281" s="19">
        <v>0.75</v>
      </c>
    </row>
    <row r="2282" spans="2:4" x14ac:dyDescent="0.2">
      <c r="B2282" s="18">
        <v>558777</v>
      </c>
      <c r="C2282" s="18">
        <v>4217377</v>
      </c>
      <c r="D2282" s="19">
        <v>0.75</v>
      </c>
    </row>
    <row r="2283" spans="2:4" x14ac:dyDescent="0.2">
      <c r="B2283" s="18">
        <v>558778</v>
      </c>
      <c r="C2283" s="18">
        <v>4217377</v>
      </c>
      <c r="D2283" s="19">
        <v>0.75</v>
      </c>
    </row>
    <row r="2284" spans="2:4" x14ac:dyDescent="0.2">
      <c r="B2284" s="18">
        <v>558778.9375</v>
      </c>
      <c r="C2284" s="18">
        <v>4217377</v>
      </c>
      <c r="D2284" s="19">
        <v>0.75</v>
      </c>
    </row>
    <row r="2285" spans="2:4" x14ac:dyDescent="0.2">
      <c r="B2285" s="18">
        <v>558779.75</v>
      </c>
      <c r="C2285" s="18">
        <v>4217376.5</v>
      </c>
      <c r="D2285" s="19">
        <v>0.75</v>
      </c>
    </row>
    <row r="2286" spans="2:4" x14ac:dyDescent="0.2">
      <c r="B2286" s="18">
        <v>558780.6875</v>
      </c>
      <c r="C2286" s="18">
        <v>4217376</v>
      </c>
      <c r="D2286" s="19">
        <v>0</v>
      </c>
    </row>
    <row r="2287" spans="2:4" x14ac:dyDescent="0.2">
      <c r="B2287" s="18">
        <v>558781.5625</v>
      </c>
      <c r="C2287" s="18">
        <v>4217375.5</v>
      </c>
      <c r="D2287" s="19">
        <v>0</v>
      </c>
    </row>
    <row r="2288" spans="2:4" x14ac:dyDescent="0.2">
      <c r="B2288" s="18">
        <v>558782.3125</v>
      </c>
      <c r="C2288" s="18">
        <v>4217375</v>
      </c>
      <c r="D2288" s="19">
        <v>0</v>
      </c>
    </row>
    <row r="2289" spans="2:4" x14ac:dyDescent="0.2">
      <c r="B2289" s="18">
        <v>558783.125</v>
      </c>
      <c r="C2289" s="18">
        <v>4217374.5</v>
      </c>
      <c r="D2289" s="19">
        <v>0</v>
      </c>
    </row>
    <row r="2290" spans="2:4" x14ac:dyDescent="0.2">
      <c r="B2290" s="18">
        <v>558783.9375</v>
      </c>
      <c r="C2290" s="18">
        <v>4217374</v>
      </c>
      <c r="D2290" s="19">
        <v>0</v>
      </c>
    </row>
    <row r="2291" spans="2:4" x14ac:dyDescent="0.2">
      <c r="B2291" s="18">
        <v>558784.75</v>
      </c>
      <c r="C2291" s="18">
        <v>4217373.5</v>
      </c>
      <c r="D2291" s="19">
        <v>0</v>
      </c>
    </row>
    <row r="2292" spans="2:4" x14ac:dyDescent="0.2">
      <c r="B2292" s="18">
        <v>558785.5625</v>
      </c>
      <c r="C2292" s="18">
        <v>4217373</v>
      </c>
      <c r="D2292" s="19">
        <v>0</v>
      </c>
    </row>
    <row r="2293" spans="2:4" x14ac:dyDescent="0.2">
      <c r="B2293" s="18">
        <v>558786.375</v>
      </c>
      <c r="C2293" s="18">
        <v>4217372</v>
      </c>
      <c r="D2293" s="19">
        <v>0</v>
      </c>
    </row>
    <row r="2294" spans="2:4" x14ac:dyDescent="0.2">
      <c r="B2294" s="18">
        <v>558787.1875</v>
      </c>
      <c r="C2294" s="18">
        <v>4217371.5</v>
      </c>
      <c r="D2294" s="19">
        <v>0</v>
      </c>
    </row>
    <row r="2295" spans="2:4" x14ac:dyDescent="0.2">
      <c r="B2295" s="18">
        <v>558787.9375</v>
      </c>
      <c r="C2295" s="18">
        <v>4217371</v>
      </c>
      <c r="D2295" s="19">
        <v>0</v>
      </c>
    </row>
    <row r="2296" spans="2:4" x14ac:dyDescent="0.2">
      <c r="B2296" s="18">
        <v>558788.6875</v>
      </c>
      <c r="C2296" s="18">
        <v>4217370.5</v>
      </c>
      <c r="D2296" s="19">
        <v>0</v>
      </c>
    </row>
    <row r="2297" spans="2:4" x14ac:dyDescent="0.2">
      <c r="B2297" s="18">
        <v>558789.4375</v>
      </c>
      <c r="C2297" s="18">
        <v>4217369.5</v>
      </c>
      <c r="D2297" s="19">
        <v>0</v>
      </c>
    </row>
    <row r="2298" spans="2:4" x14ac:dyDescent="0.2">
      <c r="B2298" s="18">
        <v>558790.1875</v>
      </c>
      <c r="C2298" s="18">
        <v>4217369</v>
      </c>
      <c r="D2298" s="19">
        <v>0</v>
      </c>
    </row>
    <row r="2299" spans="2:4" x14ac:dyDescent="0.2">
      <c r="B2299" s="18">
        <v>558791</v>
      </c>
      <c r="C2299" s="18">
        <v>4217368.5</v>
      </c>
      <c r="D2299" s="19">
        <v>0</v>
      </c>
    </row>
    <row r="2300" spans="2:4" x14ac:dyDescent="0.2">
      <c r="B2300" s="18">
        <v>558791.75</v>
      </c>
      <c r="C2300" s="18">
        <v>4217367.5</v>
      </c>
      <c r="D2300" s="19">
        <v>0</v>
      </c>
    </row>
    <row r="2301" spans="2:4" x14ac:dyDescent="0.2">
      <c r="B2301" s="18">
        <v>558792.5</v>
      </c>
      <c r="C2301" s="18">
        <v>4217367</v>
      </c>
      <c r="D2301" s="19">
        <v>0</v>
      </c>
    </row>
    <row r="2302" spans="2:4" x14ac:dyDescent="0.2">
      <c r="B2302" s="18">
        <v>558793.25</v>
      </c>
      <c r="C2302" s="18">
        <v>4217366.5</v>
      </c>
      <c r="D2302" s="19">
        <v>0</v>
      </c>
    </row>
    <row r="2303" spans="2:4" x14ac:dyDescent="0.2">
      <c r="B2303" s="18">
        <v>558794.0625</v>
      </c>
      <c r="C2303" s="18">
        <v>4217366</v>
      </c>
      <c r="D2303" s="19">
        <v>0</v>
      </c>
    </row>
    <row r="2304" spans="2:4" x14ac:dyDescent="0.2">
      <c r="B2304" s="18">
        <v>558794.8125</v>
      </c>
      <c r="C2304" s="18">
        <v>4217365.5</v>
      </c>
      <c r="D2304" s="19">
        <v>0</v>
      </c>
    </row>
    <row r="2305" spans="2:4" x14ac:dyDescent="0.2">
      <c r="B2305" s="18">
        <v>558795.4375</v>
      </c>
      <c r="C2305" s="18">
        <v>4217364.5</v>
      </c>
      <c r="D2305" s="19">
        <v>0</v>
      </c>
    </row>
    <row r="2306" spans="2:4" x14ac:dyDescent="0.2">
      <c r="B2306" s="18">
        <v>558796.0625</v>
      </c>
      <c r="C2306" s="18">
        <v>4217364</v>
      </c>
      <c r="D2306" s="19">
        <v>0</v>
      </c>
    </row>
    <row r="2307" spans="2:4" x14ac:dyDescent="0.2">
      <c r="B2307" s="18">
        <v>558796.625</v>
      </c>
      <c r="C2307" s="18">
        <v>4217363</v>
      </c>
      <c r="D2307" s="19">
        <v>0</v>
      </c>
    </row>
    <row r="2308" spans="2:4" x14ac:dyDescent="0.2">
      <c r="B2308" s="18">
        <v>558797.25</v>
      </c>
      <c r="C2308" s="18">
        <v>4217362.5</v>
      </c>
      <c r="D2308" s="19">
        <v>0</v>
      </c>
    </row>
    <row r="2309" spans="2:4" x14ac:dyDescent="0.2">
      <c r="B2309" s="18">
        <v>558797.875</v>
      </c>
      <c r="C2309" s="18">
        <v>4217361.5</v>
      </c>
      <c r="D2309" s="19">
        <v>0</v>
      </c>
    </row>
    <row r="2310" spans="2:4" x14ac:dyDescent="0.2">
      <c r="B2310" s="18">
        <v>558798.5625</v>
      </c>
      <c r="C2310" s="18">
        <v>4217361</v>
      </c>
      <c r="D2310" s="19">
        <v>0</v>
      </c>
    </row>
    <row r="2311" spans="2:4" x14ac:dyDescent="0.2">
      <c r="B2311" s="18">
        <v>558799.125</v>
      </c>
      <c r="C2311" s="18">
        <v>4217360</v>
      </c>
      <c r="D2311" s="19">
        <v>0</v>
      </c>
    </row>
    <row r="2312" spans="2:4" x14ac:dyDescent="0.2">
      <c r="B2312" s="18">
        <v>558799.6875</v>
      </c>
      <c r="C2312" s="18">
        <v>4217359</v>
      </c>
      <c r="D2312" s="19">
        <v>0</v>
      </c>
    </row>
    <row r="2313" spans="2:4" x14ac:dyDescent="0.2">
      <c r="B2313" s="18">
        <v>558800.25</v>
      </c>
      <c r="C2313" s="18">
        <v>4217358.5</v>
      </c>
      <c r="D2313" s="19">
        <v>0</v>
      </c>
    </row>
    <row r="2314" spans="2:4" x14ac:dyDescent="0.2">
      <c r="B2314" s="18">
        <v>558800.75</v>
      </c>
      <c r="C2314" s="18">
        <v>4217357.5</v>
      </c>
      <c r="D2314" s="19">
        <v>0</v>
      </c>
    </row>
    <row r="2315" spans="2:4" x14ac:dyDescent="0.2">
      <c r="B2315" s="18">
        <v>558801.375</v>
      </c>
      <c r="C2315" s="18">
        <v>4217357</v>
      </c>
      <c r="D2315" s="19">
        <v>0</v>
      </c>
    </row>
    <row r="2316" spans="2:4" x14ac:dyDescent="0.2">
      <c r="B2316" s="18">
        <v>558801.625</v>
      </c>
      <c r="C2316" s="18">
        <v>4217356</v>
      </c>
      <c r="D2316" s="19">
        <v>0</v>
      </c>
    </row>
    <row r="2317" spans="2:4" x14ac:dyDescent="0.2">
      <c r="B2317" s="18">
        <v>558801.9375</v>
      </c>
      <c r="C2317" s="18">
        <v>4217355</v>
      </c>
      <c r="D2317" s="19">
        <v>0</v>
      </c>
    </row>
    <row r="2318" spans="2:4" x14ac:dyDescent="0.2">
      <c r="B2318" s="18">
        <v>558802.25</v>
      </c>
      <c r="C2318" s="18">
        <v>4217354</v>
      </c>
      <c r="D2318" s="19">
        <v>0</v>
      </c>
    </row>
    <row r="2319" spans="2:4" x14ac:dyDescent="0.2">
      <c r="B2319" s="18">
        <v>558802.5625</v>
      </c>
      <c r="C2319" s="18">
        <v>4217353</v>
      </c>
      <c r="D2319" s="19">
        <v>0</v>
      </c>
    </row>
    <row r="2320" spans="2:4" x14ac:dyDescent="0.2">
      <c r="B2320" s="18">
        <v>558802.875</v>
      </c>
      <c r="C2320" s="18">
        <v>4217352</v>
      </c>
      <c r="D2320" s="19">
        <v>0</v>
      </c>
    </row>
    <row r="2321" spans="2:4" x14ac:dyDescent="0.2">
      <c r="B2321" s="18">
        <v>558803.1875</v>
      </c>
      <c r="C2321" s="18">
        <v>4217351</v>
      </c>
      <c r="D2321" s="19">
        <v>0</v>
      </c>
    </row>
    <row r="2322" spans="2:4" x14ac:dyDescent="0.2">
      <c r="B2322" s="18">
        <v>558803.5</v>
      </c>
      <c r="C2322" s="18">
        <v>4217350</v>
      </c>
      <c r="D2322" s="19">
        <v>0</v>
      </c>
    </row>
    <row r="2323" spans="2:4" x14ac:dyDescent="0.2">
      <c r="B2323" s="18">
        <v>558803.8125</v>
      </c>
      <c r="C2323" s="18">
        <v>4217349</v>
      </c>
      <c r="D2323" s="19">
        <v>0</v>
      </c>
    </row>
    <row r="2324" spans="2:4" x14ac:dyDescent="0.2">
      <c r="B2324" s="18">
        <v>558804.125</v>
      </c>
      <c r="C2324" s="18">
        <v>4217348</v>
      </c>
      <c r="D2324" s="19">
        <v>0.75</v>
      </c>
    </row>
    <row r="2325" spans="2:4" x14ac:dyDescent="0.2">
      <c r="B2325" s="18">
        <v>558804.375</v>
      </c>
      <c r="C2325" s="18">
        <v>4217347.5</v>
      </c>
      <c r="D2325" s="19">
        <v>0.75</v>
      </c>
    </row>
    <row r="2326" spans="2:4" x14ac:dyDescent="0.2">
      <c r="B2326" s="18">
        <v>558804.3125</v>
      </c>
      <c r="C2326" s="18">
        <v>4217346.5</v>
      </c>
      <c r="D2326" s="19">
        <v>0.75</v>
      </c>
    </row>
    <row r="2327" spans="2:4" x14ac:dyDescent="0.2">
      <c r="B2327" s="18">
        <v>558804.3125</v>
      </c>
      <c r="C2327" s="18">
        <v>4217345.5</v>
      </c>
      <c r="D2327" s="19">
        <v>0.75</v>
      </c>
    </row>
    <row r="2328" spans="2:4" x14ac:dyDescent="0.2">
      <c r="B2328" s="18">
        <v>558804.25</v>
      </c>
      <c r="C2328" s="18">
        <v>4217344.5</v>
      </c>
      <c r="D2328" s="19">
        <v>0.5</v>
      </c>
    </row>
    <row r="2329" spans="2:4" x14ac:dyDescent="0.2">
      <c r="B2329" s="18">
        <v>558804.1875</v>
      </c>
      <c r="C2329" s="18">
        <v>4217343.5</v>
      </c>
      <c r="D2329" s="19">
        <v>0.5</v>
      </c>
    </row>
    <row r="2330" spans="2:4" x14ac:dyDescent="0.2">
      <c r="B2330" s="18">
        <v>558804.125</v>
      </c>
      <c r="C2330" s="18">
        <v>4217342.5</v>
      </c>
      <c r="D2330" s="19">
        <v>0.5</v>
      </c>
    </row>
    <row r="2331" spans="2:4" x14ac:dyDescent="0.2">
      <c r="B2331" s="18">
        <v>558804.0625</v>
      </c>
      <c r="C2331" s="18">
        <v>4217341.5</v>
      </c>
      <c r="D2331" s="19">
        <v>0.5</v>
      </c>
    </row>
    <row r="2332" spans="2:4" x14ac:dyDescent="0.2">
      <c r="B2332" s="18">
        <v>558803.6875</v>
      </c>
      <c r="C2332" s="18">
        <v>4217341</v>
      </c>
      <c r="D2332" s="19">
        <v>0.5</v>
      </c>
    </row>
    <row r="2333" spans="2:4" x14ac:dyDescent="0.2">
      <c r="B2333" s="18">
        <v>558803.3125</v>
      </c>
      <c r="C2333" s="18">
        <v>4217340</v>
      </c>
      <c r="D2333" s="19">
        <v>0.5</v>
      </c>
    </row>
    <row r="2334" spans="2:4" x14ac:dyDescent="0.2">
      <c r="B2334" s="18">
        <v>558802.9375</v>
      </c>
      <c r="C2334" s="18">
        <v>4217339</v>
      </c>
      <c r="D2334" s="19">
        <v>0.5</v>
      </c>
    </row>
    <row r="2335" spans="2:4" x14ac:dyDescent="0.2">
      <c r="B2335" s="18">
        <v>558802.8125</v>
      </c>
      <c r="C2335" s="18">
        <v>4217338</v>
      </c>
      <c r="D2335" s="19">
        <v>0.5</v>
      </c>
    </row>
    <row r="2336" spans="2:4" x14ac:dyDescent="0.2">
      <c r="B2336" s="18">
        <v>558802.6875</v>
      </c>
      <c r="C2336" s="18">
        <v>4217337</v>
      </c>
      <c r="D2336" s="19">
        <v>0.3</v>
      </c>
    </row>
    <row r="2337" spans="2:4" x14ac:dyDescent="0.2">
      <c r="B2337" s="18">
        <v>558802.5</v>
      </c>
      <c r="C2337" s="18">
        <v>4217336</v>
      </c>
      <c r="D2337" s="19">
        <v>0.3</v>
      </c>
    </row>
    <row r="2338" spans="2:4" x14ac:dyDescent="0.2">
      <c r="B2338" s="18">
        <v>558802.375</v>
      </c>
      <c r="C2338" s="18">
        <v>4217335</v>
      </c>
      <c r="D2338" s="19">
        <v>0.3</v>
      </c>
    </row>
    <row r="2339" spans="2:4" x14ac:dyDescent="0.2">
      <c r="B2339" s="18">
        <v>558802</v>
      </c>
      <c r="C2339" s="18">
        <v>4217334</v>
      </c>
      <c r="D2339" s="19">
        <v>0.3</v>
      </c>
    </row>
    <row r="2340" spans="2:4" x14ac:dyDescent="0.2">
      <c r="B2340" s="18">
        <v>558801.6875</v>
      </c>
      <c r="C2340" s="18">
        <v>4217333</v>
      </c>
      <c r="D2340" s="19">
        <v>0.6</v>
      </c>
    </row>
    <row r="2341" spans="2:4" x14ac:dyDescent="0.2">
      <c r="B2341" s="18">
        <v>558801.5</v>
      </c>
      <c r="C2341" s="18">
        <v>4217332</v>
      </c>
      <c r="D2341" s="19">
        <v>0.6</v>
      </c>
    </row>
    <row r="2342" spans="2:4" x14ac:dyDescent="0.2">
      <c r="B2342" s="18">
        <v>558801.3125</v>
      </c>
      <c r="C2342" s="18">
        <v>4217331.5</v>
      </c>
      <c r="D2342" s="19">
        <v>0.6</v>
      </c>
    </row>
    <row r="2343" spans="2:4" x14ac:dyDescent="0.2">
      <c r="B2343" s="18">
        <v>558801.1875</v>
      </c>
      <c r="C2343" s="18">
        <v>4217330.5</v>
      </c>
      <c r="D2343" s="19">
        <v>0.6</v>
      </c>
    </row>
    <row r="2344" spans="2:4" x14ac:dyDescent="0.2">
      <c r="B2344" s="18">
        <v>558801</v>
      </c>
      <c r="C2344" s="18">
        <v>4217329.5</v>
      </c>
      <c r="D2344" s="19">
        <v>0.6</v>
      </c>
    </row>
    <row r="2345" spans="2:4" x14ac:dyDescent="0.2">
      <c r="B2345" s="18">
        <v>558800.875</v>
      </c>
      <c r="C2345" s="18">
        <v>4217328.5</v>
      </c>
      <c r="D2345" s="19">
        <v>0.6</v>
      </c>
    </row>
    <row r="2346" spans="2:4" x14ac:dyDescent="0.2">
      <c r="B2346" s="18">
        <v>558800.6875</v>
      </c>
      <c r="C2346" s="18">
        <v>4217327.5</v>
      </c>
      <c r="D2346" s="19">
        <v>0.6</v>
      </c>
    </row>
    <row r="2347" spans="2:4" x14ac:dyDescent="0.2">
      <c r="B2347" s="18">
        <v>558800.5</v>
      </c>
      <c r="C2347" s="18">
        <v>4217326.5</v>
      </c>
      <c r="D2347" s="19">
        <v>0.6</v>
      </c>
    </row>
    <row r="2348" spans="2:4" x14ac:dyDescent="0.2">
      <c r="B2348" s="18">
        <v>558800.375</v>
      </c>
      <c r="C2348" s="18">
        <v>4217325.5</v>
      </c>
      <c r="D2348" s="19">
        <v>0.6</v>
      </c>
    </row>
    <row r="2349" spans="2:4" x14ac:dyDescent="0.2">
      <c r="B2349" s="18">
        <v>558800.1875</v>
      </c>
      <c r="C2349" s="18">
        <v>4217324.5</v>
      </c>
      <c r="D2349" s="19">
        <v>0.6</v>
      </c>
    </row>
    <row r="2350" spans="2:4" x14ac:dyDescent="0.2">
      <c r="B2350" s="18">
        <v>558800</v>
      </c>
      <c r="C2350" s="18">
        <v>4217323.5</v>
      </c>
      <c r="D2350" s="19">
        <v>0.6</v>
      </c>
    </row>
    <row r="2351" spans="2:4" x14ac:dyDescent="0.2">
      <c r="B2351" s="18">
        <v>558799.875</v>
      </c>
      <c r="C2351" s="18">
        <v>4217322.5</v>
      </c>
      <c r="D2351" s="19">
        <v>0.6</v>
      </c>
    </row>
    <row r="2352" spans="2:4" x14ac:dyDescent="0.2">
      <c r="B2352" s="18">
        <v>558799.75</v>
      </c>
      <c r="C2352" s="18">
        <v>4217321.5</v>
      </c>
      <c r="D2352" s="19">
        <v>0.6</v>
      </c>
    </row>
    <row r="2353" spans="2:4" x14ac:dyDescent="0.2">
      <c r="B2353" s="18">
        <v>558799.625</v>
      </c>
      <c r="C2353" s="18">
        <v>4217320.5</v>
      </c>
      <c r="D2353" s="19">
        <v>0.6</v>
      </c>
    </row>
    <row r="2354" spans="2:4" x14ac:dyDescent="0.2">
      <c r="B2354" s="18">
        <v>558799.5</v>
      </c>
      <c r="C2354" s="18">
        <v>4217319.5</v>
      </c>
      <c r="D2354" s="19">
        <v>0.6</v>
      </c>
    </row>
    <row r="2355" spans="2:4" x14ac:dyDescent="0.2">
      <c r="B2355" s="18">
        <v>558799.375</v>
      </c>
      <c r="C2355" s="18">
        <v>4217318.5</v>
      </c>
      <c r="D2355" s="19">
        <v>0.6</v>
      </c>
    </row>
    <row r="2356" spans="2:4" x14ac:dyDescent="0.2">
      <c r="B2356" s="18">
        <v>558799.25</v>
      </c>
      <c r="C2356" s="18">
        <v>4217317.5</v>
      </c>
      <c r="D2356" s="19">
        <v>0.6</v>
      </c>
    </row>
    <row r="2357" spans="2:4" x14ac:dyDescent="0.2">
      <c r="B2357" s="18">
        <v>558799.125</v>
      </c>
      <c r="C2357" s="18">
        <v>4217316.5</v>
      </c>
      <c r="D2357" s="19">
        <v>0.6</v>
      </c>
    </row>
    <row r="2358" spans="2:4" x14ac:dyDescent="0.2">
      <c r="B2358" s="18">
        <v>558799</v>
      </c>
      <c r="C2358" s="18">
        <v>4217315.5</v>
      </c>
      <c r="D2358" s="19">
        <v>0.6</v>
      </c>
    </row>
    <row r="2359" spans="2:4" x14ac:dyDescent="0.2">
      <c r="B2359" s="18">
        <v>558798.875</v>
      </c>
      <c r="C2359" s="18">
        <v>4217314.5</v>
      </c>
      <c r="D2359" s="19">
        <v>0.6</v>
      </c>
    </row>
    <row r="2360" spans="2:4" x14ac:dyDescent="0.2">
      <c r="B2360" s="18">
        <v>558798.75</v>
      </c>
      <c r="C2360" s="18">
        <v>4217313.5</v>
      </c>
      <c r="D2360" s="19">
        <v>0.6</v>
      </c>
    </row>
    <row r="2361" spans="2:4" x14ac:dyDescent="0.2">
      <c r="B2361" s="18">
        <v>558798.625</v>
      </c>
      <c r="C2361" s="18">
        <v>4217312.5</v>
      </c>
      <c r="D2361" s="19">
        <v>0.6</v>
      </c>
    </row>
    <row r="2362" spans="2:4" x14ac:dyDescent="0.2">
      <c r="B2362" s="18">
        <v>558798.5</v>
      </c>
      <c r="C2362" s="18">
        <v>4217311.5</v>
      </c>
      <c r="D2362" s="19">
        <v>0.6</v>
      </c>
    </row>
    <row r="2363" spans="2:4" x14ac:dyDescent="0.2">
      <c r="B2363" s="18">
        <v>558798.375</v>
      </c>
      <c r="C2363" s="18">
        <v>4217310.5</v>
      </c>
      <c r="D2363" s="19">
        <v>0.6</v>
      </c>
    </row>
    <row r="2364" spans="2:4" x14ac:dyDescent="0.2">
      <c r="B2364" s="18">
        <v>558798.25</v>
      </c>
      <c r="C2364" s="18">
        <v>4217309.5</v>
      </c>
      <c r="D2364" s="19">
        <v>0.6</v>
      </c>
    </row>
    <row r="2365" spans="2:4" x14ac:dyDescent="0.2">
      <c r="B2365" s="18">
        <v>558798.125</v>
      </c>
      <c r="C2365" s="18">
        <v>4217308.5</v>
      </c>
      <c r="D2365" s="19">
        <v>0.6</v>
      </c>
    </row>
    <row r="2366" spans="2:4" x14ac:dyDescent="0.2">
      <c r="B2366" s="18">
        <v>558797.9375</v>
      </c>
      <c r="C2366" s="18">
        <v>4217307.5</v>
      </c>
      <c r="D2366" s="19">
        <v>0.6</v>
      </c>
    </row>
    <row r="2367" spans="2:4" x14ac:dyDescent="0.2">
      <c r="B2367" s="18">
        <v>558797.8125</v>
      </c>
      <c r="C2367" s="18">
        <v>4217306.5</v>
      </c>
      <c r="D2367" s="19">
        <v>0.6</v>
      </c>
    </row>
    <row r="2368" spans="2:4" x14ac:dyDescent="0.2">
      <c r="B2368" s="18">
        <v>558797.6875</v>
      </c>
      <c r="C2368" s="18">
        <v>4217305.5</v>
      </c>
      <c r="D2368" s="19">
        <v>0.6</v>
      </c>
    </row>
    <row r="2369" spans="2:4" x14ac:dyDescent="0.2">
      <c r="B2369" s="18">
        <v>558797.5625</v>
      </c>
      <c r="C2369" s="18">
        <v>4217304.5</v>
      </c>
      <c r="D2369" s="19">
        <v>0.6</v>
      </c>
    </row>
    <row r="2370" spans="2:4" x14ac:dyDescent="0.2">
      <c r="B2370" s="18">
        <v>558797.375</v>
      </c>
      <c r="C2370" s="18">
        <v>4217303.5</v>
      </c>
      <c r="D2370" s="19">
        <v>0.6</v>
      </c>
    </row>
    <row r="2371" spans="2:4" x14ac:dyDescent="0.2">
      <c r="B2371" s="18">
        <v>558797.25</v>
      </c>
      <c r="C2371" s="18">
        <v>4217302.5</v>
      </c>
      <c r="D2371" s="19">
        <v>0.6</v>
      </c>
    </row>
    <row r="2372" spans="2:4" x14ac:dyDescent="0.2">
      <c r="B2372" s="18">
        <v>558797.125</v>
      </c>
      <c r="C2372" s="18">
        <v>4217301.5</v>
      </c>
      <c r="D2372" s="19">
        <v>0.6</v>
      </c>
    </row>
    <row r="2373" spans="2:4" x14ac:dyDescent="0.2">
      <c r="B2373" s="18">
        <v>558796.9375</v>
      </c>
      <c r="C2373" s="18">
        <v>4217300.5</v>
      </c>
      <c r="D2373" s="19">
        <v>0.6</v>
      </c>
    </row>
    <row r="2374" spans="2:4" x14ac:dyDescent="0.2">
      <c r="B2374" s="18">
        <v>558796.8125</v>
      </c>
      <c r="C2374" s="18">
        <v>4217299.5</v>
      </c>
      <c r="D2374" s="19">
        <v>0.6</v>
      </c>
    </row>
    <row r="2375" spans="2:4" x14ac:dyDescent="0.2">
      <c r="B2375" s="18">
        <v>558796.6875</v>
      </c>
      <c r="C2375" s="18">
        <v>4217298.5</v>
      </c>
      <c r="D2375" s="19">
        <v>0.6</v>
      </c>
    </row>
    <row r="2376" spans="2:4" x14ac:dyDescent="0.2">
      <c r="B2376" s="18">
        <v>558796.5625</v>
      </c>
      <c r="C2376" s="18">
        <v>4217297.5</v>
      </c>
      <c r="D2376" s="19">
        <v>0.6</v>
      </c>
    </row>
    <row r="2377" spans="2:4" x14ac:dyDescent="0.2">
      <c r="B2377" s="18">
        <v>558796.375</v>
      </c>
      <c r="C2377" s="18">
        <v>4217296.5</v>
      </c>
      <c r="D2377" s="19">
        <v>0.6</v>
      </c>
    </row>
    <row r="2378" spans="2:4" x14ac:dyDescent="0.2">
      <c r="B2378" s="18">
        <v>558796.25</v>
      </c>
      <c r="C2378" s="18">
        <v>4217295.5</v>
      </c>
      <c r="D2378" s="19">
        <v>0.6</v>
      </c>
    </row>
    <row r="2379" spans="2:4" x14ac:dyDescent="0.2">
      <c r="B2379" s="18">
        <v>558796.125</v>
      </c>
      <c r="C2379" s="18">
        <v>4217294.5</v>
      </c>
      <c r="D2379" s="19">
        <v>0.6</v>
      </c>
    </row>
    <row r="2380" spans="2:4" x14ac:dyDescent="0.2">
      <c r="B2380" s="18">
        <v>558796</v>
      </c>
      <c r="C2380" s="18">
        <v>4217293.5</v>
      </c>
      <c r="D2380" s="19">
        <v>0.6</v>
      </c>
    </row>
    <row r="2381" spans="2:4" x14ac:dyDescent="0.2">
      <c r="B2381" s="18">
        <v>558795.8125</v>
      </c>
      <c r="C2381" s="18">
        <v>4217292.5</v>
      </c>
      <c r="D2381" s="19">
        <v>0.6</v>
      </c>
    </row>
    <row r="2382" spans="2:4" x14ac:dyDescent="0.2">
      <c r="B2382" s="18">
        <v>558795.75</v>
      </c>
      <c r="C2382" s="18">
        <v>4217291.5</v>
      </c>
      <c r="D2382" s="19">
        <v>0.6</v>
      </c>
    </row>
    <row r="2383" spans="2:4" x14ac:dyDescent="0.2">
      <c r="B2383" s="18">
        <v>558795.625</v>
      </c>
      <c r="C2383" s="18">
        <v>4217290.5</v>
      </c>
      <c r="D2383" s="19">
        <v>0.6</v>
      </c>
    </row>
    <row r="2384" spans="2:4" x14ac:dyDescent="0.2">
      <c r="B2384" s="18">
        <v>558795.5</v>
      </c>
      <c r="C2384" s="18">
        <v>4217289.5</v>
      </c>
      <c r="D2384" s="19">
        <v>0.5</v>
      </c>
    </row>
    <row r="2385" spans="2:4" x14ac:dyDescent="0.2">
      <c r="B2385" s="18">
        <v>558795.375</v>
      </c>
      <c r="C2385" s="18">
        <v>4217288.5</v>
      </c>
      <c r="D2385" s="19">
        <v>0.5</v>
      </c>
    </row>
    <row r="2386" spans="2:4" x14ac:dyDescent="0.2">
      <c r="B2386" s="18">
        <v>558795.25</v>
      </c>
      <c r="C2386" s="18">
        <v>4217287.5</v>
      </c>
      <c r="D2386" s="19">
        <v>0.5</v>
      </c>
    </row>
    <row r="2387" spans="2:4" x14ac:dyDescent="0.2">
      <c r="B2387" s="18">
        <v>558795.1875</v>
      </c>
      <c r="C2387" s="18">
        <v>4217286.5</v>
      </c>
      <c r="D2387" s="19">
        <v>0.5</v>
      </c>
    </row>
    <row r="2388" spans="2:4" x14ac:dyDescent="0.2">
      <c r="B2388" s="18">
        <v>558795.0625</v>
      </c>
      <c r="C2388" s="18">
        <v>4217285.5</v>
      </c>
      <c r="D2388" s="19">
        <v>0.5</v>
      </c>
    </row>
    <row r="2389" spans="2:4" x14ac:dyDescent="0.2">
      <c r="B2389" s="18">
        <v>558794.9375</v>
      </c>
      <c r="C2389" s="18">
        <v>4217284.5</v>
      </c>
      <c r="D2389" s="19">
        <v>0.5</v>
      </c>
    </row>
    <row r="2390" spans="2:4" x14ac:dyDescent="0.2">
      <c r="B2390" s="18">
        <v>558794.8125</v>
      </c>
      <c r="C2390" s="18">
        <v>4217283.5</v>
      </c>
      <c r="D2390" s="19">
        <v>0.5</v>
      </c>
    </row>
    <row r="2391" spans="2:4" x14ac:dyDescent="0.2">
      <c r="B2391" s="18">
        <v>558794.75</v>
      </c>
      <c r="C2391" s="18">
        <v>4217282.5</v>
      </c>
      <c r="D2391" s="19">
        <v>0.5</v>
      </c>
    </row>
    <row r="2392" spans="2:4" x14ac:dyDescent="0.2">
      <c r="B2392" s="18">
        <v>558794.625</v>
      </c>
      <c r="C2392" s="18">
        <v>4217281.5</v>
      </c>
      <c r="D2392" s="19">
        <v>0.5</v>
      </c>
    </row>
    <row r="2393" spans="2:4" x14ac:dyDescent="0.2">
      <c r="B2393" s="18">
        <v>558794.5</v>
      </c>
      <c r="C2393" s="18">
        <v>4217280.5</v>
      </c>
      <c r="D2393" s="19">
        <v>0.5</v>
      </c>
    </row>
    <row r="2394" spans="2:4" x14ac:dyDescent="0.2">
      <c r="B2394" s="18">
        <v>558794.375</v>
      </c>
      <c r="C2394" s="18">
        <v>4217280</v>
      </c>
      <c r="D2394" s="19">
        <v>0.5</v>
      </c>
    </row>
    <row r="2395" spans="2:4" x14ac:dyDescent="0.2">
      <c r="B2395" s="18">
        <v>558794.25</v>
      </c>
      <c r="C2395" s="18">
        <v>4217279</v>
      </c>
      <c r="D2395" s="19">
        <v>0.5</v>
      </c>
    </row>
    <row r="2396" spans="2:4" x14ac:dyDescent="0.2">
      <c r="B2396" s="18">
        <v>558794.125</v>
      </c>
      <c r="C2396" s="18">
        <v>4217278</v>
      </c>
      <c r="D2396" s="19">
        <v>0.5</v>
      </c>
    </row>
    <row r="2397" spans="2:4" x14ac:dyDescent="0.2">
      <c r="B2397" s="18">
        <v>558794</v>
      </c>
      <c r="C2397" s="18">
        <v>4217277</v>
      </c>
      <c r="D2397" s="19">
        <v>0.5</v>
      </c>
    </row>
    <row r="2398" spans="2:4" x14ac:dyDescent="0.2">
      <c r="B2398" s="18">
        <v>558793.875</v>
      </c>
      <c r="C2398" s="18">
        <v>4217276</v>
      </c>
      <c r="D2398" s="19">
        <v>0.5</v>
      </c>
    </row>
    <row r="2399" spans="2:4" x14ac:dyDescent="0.2">
      <c r="B2399" s="18">
        <v>558793.75</v>
      </c>
      <c r="C2399" s="18">
        <v>4217275</v>
      </c>
      <c r="D2399" s="19">
        <v>0.5</v>
      </c>
    </row>
    <row r="2400" spans="2:4" x14ac:dyDescent="0.2">
      <c r="B2400" s="18">
        <v>558793.6875</v>
      </c>
      <c r="C2400" s="18">
        <v>4217274</v>
      </c>
      <c r="D2400" s="19">
        <v>0.5</v>
      </c>
    </row>
    <row r="2401" spans="2:4" x14ac:dyDescent="0.2">
      <c r="B2401" s="18">
        <v>558793.5625</v>
      </c>
      <c r="C2401" s="18">
        <v>4217273</v>
      </c>
      <c r="D2401" s="19">
        <v>0.5</v>
      </c>
    </row>
    <row r="2402" spans="2:4" x14ac:dyDescent="0.2">
      <c r="B2402" s="18">
        <v>558793.4375</v>
      </c>
      <c r="C2402" s="18">
        <v>4217272</v>
      </c>
      <c r="D2402" s="19">
        <v>0.5</v>
      </c>
    </row>
    <row r="2403" spans="2:4" x14ac:dyDescent="0.2">
      <c r="B2403" s="18">
        <v>558793.3125</v>
      </c>
      <c r="C2403" s="18">
        <v>4217271</v>
      </c>
      <c r="D2403" s="19">
        <v>0.5</v>
      </c>
    </row>
    <row r="2404" spans="2:4" x14ac:dyDescent="0.2">
      <c r="B2404" s="18">
        <v>558793.25</v>
      </c>
      <c r="C2404" s="18">
        <v>4217270</v>
      </c>
      <c r="D2404" s="19">
        <v>0.5</v>
      </c>
    </row>
    <row r="2405" spans="2:4" x14ac:dyDescent="0.2">
      <c r="B2405" s="18">
        <v>558793.125</v>
      </c>
      <c r="C2405" s="18">
        <v>4217269</v>
      </c>
      <c r="D2405" s="19">
        <v>0.5</v>
      </c>
    </row>
    <row r="2406" spans="2:4" x14ac:dyDescent="0.2">
      <c r="B2406" s="18">
        <v>558793</v>
      </c>
      <c r="C2406" s="18">
        <v>4217268</v>
      </c>
      <c r="D2406" s="19">
        <v>0.5</v>
      </c>
    </row>
    <row r="2407" spans="2:4" x14ac:dyDescent="0.2">
      <c r="B2407" s="18">
        <v>558792.9375</v>
      </c>
      <c r="C2407" s="18">
        <v>4217267</v>
      </c>
      <c r="D2407" s="19">
        <v>0.5</v>
      </c>
    </row>
    <row r="2408" spans="2:4" x14ac:dyDescent="0.2">
      <c r="B2408" s="18">
        <v>558792.8125</v>
      </c>
      <c r="C2408" s="18">
        <v>4217266</v>
      </c>
      <c r="D2408" s="19">
        <v>0.5</v>
      </c>
    </row>
    <row r="2409" spans="2:4" x14ac:dyDescent="0.2">
      <c r="B2409" s="18">
        <v>558792.6875</v>
      </c>
      <c r="C2409" s="18">
        <v>4217265</v>
      </c>
      <c r="D2409" s="19">
        <v>0.5</v>
      </c>
    </row>
    <row r="2410" spans="2:4" x14ac:dyDescent="0.2">
      <c r="B2410" s="18">
        <v>558792.5625</v>
      </c>
      <c r="C2410" s="18">
        <v>4217264</v>
      </c>
      <c r="D2410" s="19">
        <v>0.5</v>
      </c>
    </row>
    <row r="2411" spans="2:4" x14ac:dyDescent="0.2">
      <c r="B2411" s="18">
        <v>558792.5</v>
      </c>
      <c r="C2411" s="18">
        <v>4217263</v>
      </c>
      <c r="D2411" s="19">
        <v>0.5</v>
      </c>
    </row>
    <row r="2412" spans="2:4" x14ac:dyDescent="0.2">
      <c r="B2412" s="18">
        <v>558792.375</v>
      </c>
      <c r="C2412" s="18">
        <v>4217262</v>
      </c>
      <c r="D2412" s="19">
        <v>0.5</v>
      </c>
    </row>
    <row r="2413" spans="2:4" x14ac:dyDescent="0.2">
      <c r="B2413" s="18">
        <v>558792.3125</v>
      </c>
      <c r="C2413" s="18">
        <v>4217261</v>
      </c>
      <c r="D2413" s="19">
        <v>0</v>
      </c>
    </row>
    <row r="2414" spans="2:4" x14ac:dyDescent="0.2">
      <c r="B2414" s="18">
        <v>558792.25</v>
      </c>
      <c r="C2414" s="18">
        <v>4217260</v>
      </c>
      <c r="D2414" s="19">
        <v>0</v>
      </c>
    </row>
    <row r="2415" spans="2:4" x14ac:dyDescent="0.2">
      <c r="B2415" s="18">
        <v>558792.1875</v>
      </c>
      <c r="C2415" s="18">
        <v>4217259</v>
      </c>
      <c r="D2415" s="19">
        <v>0</v>
      </c>
    </row>
    <row r="2416" spans="2:4" x14ac:dyDescent="0.2">
      <c r="B2416" s="18">
        <v>558792.1875</v>
      </c>
      <c r="C2416" s="18">
        <v>4217258</v>
      </c>
      <c r="D2416" s="19">
        <v>0</v>
      </c>
    </row>
    <row r="2417" spans="2:4" x14ac:dyDescent="0.2">
      <c r="B2417" s="18">
        <v>558792.125</v>
      </c>
      <c r="C2417" s="18">
        <v>4217257</v>
      </c>
      <c r="D2417" s="19">
        <v>0</v>
      </c>
    </row>
    <row r="2418" spans="2:4" x14ac:dyDescent="0.2">
      <c r="B2418" s="18">
        <v>558792.0625</v>
      </c>
      <c r="C2418" s="18">
        <v>4217256</v>
      </c>
      <c r="D2418" s="19">
        <v>0</v>
      </c>
    </row>
    <row r="2419" spans="2:4" x14ac:dyDescent="0.2">
      <c r="B2419" s="18">
        <v>558792</v>
      </c>
      <c r="C2419" s="18">
        <v>4217255</v>
      </c>
      <c r="D2419" s="19">
        <v>0</v>
      </c>
    </row>
    <row r="2420" spans="2:4" x14ac:dyDescent="0.2">
      <c r="B2420" s="18">
        <v>558791.9375</v>
      </c>
      <c r="C2420" s="18">
        <v>4217254</v>
      </c>
      <c r="D2420" s="19">
        <v>0.5</v>
      </c>
    </row>
    <row r="2421" spans="2:4" x14ac:dyDescent="0.2">
      <c r="B2421" s="18">
        <v>558791.9375</v>
      </c>
      <c r="C2421" s="18">
        <v>4217253</v>
      </c>
      <c r="D2421" s="19">
        <v>0.5</v>
      </c>
    </row>
    <row r="2422" spans="2:4" x14ac:dyDescent="0.2">
      <c r="B2422" s="18">
        <v>558791.9375</v>
      </c>
      <c r="C2422" s="18">
        <v>4217252</v>
      </c>
      <c r="D2422" s="19">
        <v>0.5</v>
      </c>
    </row>
    <row r="2423" spans="2:4" x14ac:dyDescent="0.2">
      <c r="B2423" s="18">
        <v>558791.9375</v>
      </c>
      <c r="C2423" s="18">
        <v>4217251</v>
      </c>
      <c r="D2423" s="19">
        <v>0</v>
      </c>
    </row>
    <row r="2424" spans="2:4" x14ac:dyDescent="0.2">
      <c r="B2424" s="18">
        <v>558791.9375</v>
      </c>
      <c r="C2424" s="18">
        <v>4217250</v>
      </c>
      <c r="D2424" s="19">
        <v>0</v>
      </c>
    </row>
    <row r="2425" spans="2:4" x14ac:dyDescent="0.2">
      <c r="B2425" s="18">
        <v>558791.9375</v>
      </c>
      <c r="C2425" s="18">
        <v>4217249</v>
      </c>
      <c r="D2425" s="19">
        <v>0</v>
      </c>
    </row>
    <row r="2426" spans="2:4" x14ac:dyDescent="0.2">
      <c r="B2426" s="18">
        <v>558791.9375</v>
      </c>
      <c r="C2426" s="18">
        <v>4217248</v>
      </c>
      <c r="D2426" s="19">
        <v>0</v>
      </c>
    </row>
    <row r="2427" spans="2:4" x14ac:dyDescent="0.2">
      <c r="B2427" s="18">
        <v>558791.9375</v>
      </c>
      <c r="C2427" s="18">
        <v>4217247</v>
      </c>
      <c r="D2427" s="19">
        <v>0</v>
      </c>
    </row>
    <row r="2428" spans="2:4" x14ac:dyDescent="0.2">
      <c r="B2428" s="18">
        <v>558791.9375</v>
      </c>
      <c r="C2428" s="18">
        <v>4217246</v>
      </c>
      <c r="D2428" s="19">
        <v>0</v>
      </c>
    </row>
    <row r="2429" spans="2:4" x14ac:dyDescent="0.2">
      <c r="B2429" s="18">
        <v>558791.875</v>
      </c>
      <c r="C2429" s="18">
        <v>4217245</v>
      </c>
      <c r="D2429" s="19">
        <v>0</v>
      </c>
    </row>
    <row r="2430" spans="2:4" x14ac:dyDescent="0.2">
      <c r="B2430" s="18">
        <v>558791.8125</v>
      </c>
      <c r="C2430" s="18">
        <v>4217244</v>
      </c>
      <c r="D2430" s="19">
        <v>0</v>
      </c>
    </row>
    <row r="2431" spans="2:4" x14ac:dyDescent="0.2">
      <c r="B2431" s="18">
        <v>558791.8125</v>
      </c>
      <c r="C2431" s="18">
        <v>4217243</v>
      </c>
      <c r="D2431" s="19">
        <v>0</v>
      </c>
    </row>
    <row r="2432" spans="2:4" x14ac:dyDescent="0.2">
      <c r="B2432" s="18">
        <v>558791.75</v>
      </c>
      <c r="C2432" s="18">
        <v>4217242</v>
      </c>
      <c r="D2432" s="19">
        <v>0</v>
      </c>
    </row>
    <row r="2433" spans="2:4" x14ac:dyDescent="0.2">
      <c r="B2433" s="18">
        <v>558791.75</v>
      </c>
      <c r="C2433" s="18">
        <v>4217241</v>
      </c>
      <c r="D2433" s="19">
        <v>0</v>
      </c>
    </row>
    <row r="2434" spans="2:4" x14ac:dyDescent="0.2">
      <c r="B2434" s="18">
        <v>558791.6875</v>
      </c>
      <c r="C2434" s="18">
        <v>4217240</v>
      </c>
      <c r="D2434" s="19">
        <v>0</v>
      </c>
    </row>
    <row r="2435" spans="2:4" x14ac:dyDescent="0.2">
      <c r="B2435" s="18">
        <v>558791.6875</v>
      </c>
      <c r="C2435" s="18">
        <v>4217239</v>
      </c>
      <c r="D2435" s="19">
        <v>0</v>
      </c>
    </row>
    <row r="2436" spans="2:4" x14ac:dyDescent="0.2">
      <c r="B2436" s="18">
        <v>558791.625</v>
      </c>
      <c r="C2436" s="18">
        <v>4217238</v>
      </c>
      <c r="D2436" s="19">
        <v>0</v>
      </c>
    </row>
    <row r="2437" spans="2:4" x14ac:dyDescent="0.2">
      <c r="B2437" s="18">
        <v>558791.625</v>
      </c>
      <c r="C2437" s="18">
        <v>4217237</v>
      </c>
      <c r="D2437" s="19">
        <v>0</v>
      </c>
    </row>
    <row r="2438" spans="2:4" x14ac:dyDescent="0.2">
      <c r="B2438" s="18">
        <v>558791.5625</v>
      </c>
      <c r="C2438" s="18">
        <v>4217236</v>
      </c>
      <c r="D2438" s="19">
        <v>0</v>
      </c>
    </row>
    <row r="2439" spans="2:4" x14ac:dyDescent="0.2">
      <c r="B2439" s="18">
        <v>558791.5</v>
      </c>
      <c r="C2439" s="18">
        <v>4217235</v>
      </c>
      <c r="D2439" s="19">
        <v>0</v>
      </c>
    </row>
    <row r="2440" spans="2:4" x14ac:dyDescent="0.2">
      <c r="B2440" s="18">
        <v>558791.4375</v>
      </c>
      <c r="C2440" s="18">
        <v>4217234</v>
      </c>
      <c r="D2440" s="19">
        <v>0</v>
      </c>
    </row>
    <row r="2441" spans="2:4" x14ac:dyDescent="0.2">
      <c r="B2441" s="18">
        <v>558791.375</v>
      </c>
      <c r="C2441" s="18">
        <v>4217233</v>
      </c>
      <c r="D2441" s="19">
        <v>0</v>
      </c>
    </row>
    <row r="2442" spans="2:4" x14ac:dyDescent="0.2">
      <c r="B2442" s="18">
        <v>558791.3125</v>
      </c>
      <c r="C2442" s="18">
        <v>4217232</v>
      </c>
      <c r="D2442" s="19">
        <v>0</v>
      </c>
    </row>
    <row r="2443" spans="2:4" x14ac:dyDescent="0.2">
      <c r="B2443" s="18">
        <v>558791.1875</v>
      </c>
      <c r="C2443" s="18">
        <v>4217231</v>
      </c>
      <c r="D2443" s="19">
        <v>0</v>
      </c>
    </row>
    <row r="2444" spans="2:4" x14ac:dyDescent="0.2">
      <c r="B2444" s="18">
        <v>558791.0625</v>
      </c>
      <c r="C2444" s="18">
        <v>4217230</v>
      </c>
      <c r="D2444" s="19">
        <v>0</v>
      </c>
    </row>
    <row r="2445" spans="2:4" x14ac:dyDescent="0.2">
      <c r="B2445" s="18">
        <v>558790.875</v>
      </c>
      <c r="C2445" s="18">
        <v>4217229</v>
      </c>
      <c r="D2445" s="19">
        <v>0</v>
      </c>
    </row>
    <row r="2446" spans="2:4" x14ac:dyDescent="0.2">
      <c r="B2446" s="18">
        <v>558790.75</v>
      </c>
      <c r="C2446" s="18">
        <v>4217228</v>
      </c>
      <c r="D2446" s="19">
        <v>0</v>
      </c>
    </row>
    <row r="2447" spans="2:4" x14ac:dyDescent="0.2">
      <c r="B2447" s="18">
        <v>558790.5625</v>
      </c>
      <c r="C2447" s="18">
        <v>4217227</v>
      </c>
      <c r="D2447" s="19">
        <v>0</v>
      </c>
    </row>
    <row r="2448" spans="2:4" x14ac:dyDescent="0.2">
      <c r="B2448" s="18">
        <v>558790.4375</v>
      </c>
      <c r="C2448" s="18">
        <v>4217226</v>
      </c>
      <c r="D2448" s="19">
        <v>0</v>
      </c>
    </row>
    <row r="2449" spans="2:4" x14ac:dyDescent="0.2">
      <c r="B2449" s="18">
        <v>558790.3125</v>
      </c>
      <c r="C2449" s="18">
        <v>4217225</v>
      </c>
      <c r="D2449" s="19">
        <v>0</v>
      </c>
    </row>
    <row r="2450" spans="2:4" x14ac:dyDescent="0.2">
      <c r="B2450" s="18">
        <v>558790.125</v>
      </c>
      <c r="C2450" s="18">
        <v>4217224</v>
      </c>
      <c r="D2450" s="19">
        <v>0</v>
      </c>
    </row>
    <row r="2451" spans="2:4" x14ac:dyDescent="0.2">
      <c r="B2451" s="18">
        <v>558790</v>
      </c>
      <c r="C2451" s="18">
        <v>4217223</v>
      </c>
      <c r="D2451" s="19">
        <v>0</v>
      </c>
    </row>
    <row r="2452" spans="2:4" x14ac:dyDescent="0.2">
      <c r="B2452" s="18">
        <v>558789.8125</v>
      </c>
      <c r="C2452" s="18">
        <v>4217222</v>
      </c>
      <c r="D2452" s="19">
        <v>0</v>
      </c>
    </row>
    <row r="2453" spans="2:4" x14ac:dyDescent="0.2">
      <c r="B2453" s="18">
        <v>558789.6875</v>
      </c>
      <c r="C2453" s="18">
        <v>4217221</v>
      </c>
      <c r="D2453" s="19">
        <v>0</v>
      </c>
    </row>
    <row r="2454" spans="2:4" x14ac:dyDescent="0.2">
      <c r="B2454" s="18">
        <v>558789.5</v>
      </c>
      <c r="C2454" s="18">
        <v>4217220</v>
      </c>
      <c r="D2454" s="19">
        <v>0.65</v>
      </c>
    </row>
    <row r="2455" spans="2:4" x14ac:dyDescent="0.2">
      <c r="B2455" s="18">
        <v>558789.3125</v>
      </c>
      <c r="C2455" s="18">
        <v>4217219</v>
      </c>
      <c r="D2455" s="19">
        <v>0.5</v>
      </c>
    </row>
    <row r="2456" spans="2:4" x14ac:dyDescent="0.2">
      <c r="B2456" s="18">
        <v>558789.125</v>
      </c>
      <c r="C2456" s="18">
        <v>4217218</v>
      </c>
      <c r="D2456" s="19">
        <v>0.5</v>
      </c>
    </row>
    <row r="2457" spans="2:4" x14ac:dyDescent="0.2">
      <c r="B2457" s="18">
        <v>558788.875</v>
      </c>
      <c r="C2457" s="18">
        <v>4217217</v>
      </c>
      <c r="D2457" s="19">
        <v>0.5</v>
      </c>
    </row>
    <row r="2458" spans="2:4" x14ac:dyDescent="0.2">
      <c r="B2458" s="18">
        <v>558788.6875</v>
      </c>
      <c r="C2458" s="18">
        <v>4217216</v>
      </c>
      <c r="D2458" s="19">
        <v>0.5</v>
      </c>
    </row>
    <row r="2459" spans="2:4" x14ac:dyDescent="0.2">
      <c r="B2459" s="18">
        <v>558788.5</v>
      </c>
      <c r="C2459" s="18">
        <v>4217215.5</v>
      </c>
      <c r="D2459" s="19">
        <v>0.5</v>
      </c>
    </row>
    <row r="2460" spans="2:4" x14ac:dyDescent="0.2">
      <c r="B2460" s="18">
        <v>558788.25</v>
      </c>
      <c r="C2460" s="18">
        <v>4217214.5</v>
      </c>
      <c r="D2460" s="19">
        <v>0</v>
      </c>
    </row>
    <row r="2461" spans="2:4" x14ac:dyDescent="0.2">
      <c r="B2461" s="18">
        <v>558788.0625</v>
      </c>
      <c r="C2461" s="18">
        <v>4217213.5</v>
      </c>
      <c r="D2461" s="19">
        <v>0</v>
      </c>
    </row>
    <row r="2462" spans="2:4" x14ac:dyDescent="0.2">
      <c r="B2462" s="18">
        <v>558787.8125</v>
      </c>
      <c r="C2462" s="18">
        <v>4217212.5</v>
      </c>
      <c r="D2462" s="19">
        <v>0</v>
      </c>
    </row>
    <row r="2463" spans="2:4" x14ac:dyDescent="0.2">
      <c r="B2463" s="18">
        <v>558787.5625</v>
      </c>
      <c r="C2463" s="18">
        <v>4217211.5</v>
      </c>
      <c r="D2463" s="19">
        <v>0</v>
      </c>
    </row>
    <row r="2464" spans="2:4" x14ac:dyDescent="0.2">
      <c r="B2464" s="18">
        <v>558787.25</v>
      </c>
      <c r="C2464" s="18">
        <v>4217210.5</v>
      </c>
      <c r="D2464" s="19">
        <v>0</v>
      </c>
    </row>
    <row r="2465" spans="2:4" x14ac:dyDescent="0.2">
      <c r="B2465" s="18">
        <v>558787.0625</v>
      </c>
      <c r="C2465" s="18">
        <v>4217209.5</v>
      </c>
      <c r="D2465" s="19">
        <v>0</v>
      </c>
    </row>
    <row r="2466" spans="2:4" x14ac:dyDescent="0.2">
      <c r="B2466" s="18">
        <v>558786.9375</v>
      </c>
      <c r="C2466" s="18">
        <v>4217208.5</v>
      </c>
      <c r="D2466" s="19">
        <v>0</v>
      </c>
    </row>
    <row r="2467" spans="2:4" x14ac:dyDescent="0.2">
      <c r="B2467" s="18">
        <v>558786.8125</v>
      </c>
      <c r="C2467" s="18">
        <v>4217207.5</v>
      </c>
      <c r="D2467" s="19">
        <v>0</v>
      </c>
    </row>
    <row r="2468" spans="2:4" x14ac:dyDescent="0.2">
      <c r="B2468" s="18">
        <v>558786.75</v>
      </c>
      <c r="C2468" s="18">
        <v>4217206.5</v>
      </c>
      <c r="D2468" s="19">
        <v>0.5</v>
      </c>
    </row>
    <row r="2469" spans="2:4" x14ac:dyDescent="0.2">
      <c r="B2469" s="18">
        <v>558786.625</v>
      </c>
      <c r="C2469" s="18">
        <v>4217205.5</v>
      </c>
      <c r="D2469" s="19">
        <v>0.5</v>
      </c>
    </row>
    <row r="2470" spans="2:4" x14ac:dyDescent="0.2">
      <c r="B2470" s="18">
        <v>558786.5625</v>
      </c>
      <c r="C2470" s="18">
        <v>4217204.5</v>
      </c>
      <c r="D2470" s="19">
        <v>0.5</v>
      </c>
    </row>
    <row r="2471" spans="2:4" x14ac:dyDescent="0.2">
      <c r="B2471" s="18">
        <v>558786.5</v>
      </c>
      <c r="C2471" s="18">
        <v>4217203.5</v>
      </c>
      <c r="D2471" s="19">
        <v>0.5</v>
      </c>
    </row>
    <row r="2472" spans="2:4" x14ac:dyDescent="0.2">
      <c r="B2472" s="18">
        <v>558786.375</v>
      </c>
      <c r="C2472" s="18">
        <v>4217202.5</v>
      </c>
      <c r="D2472" s="19">
        <v>0</v>
      </c>
    </row>
    <row r="2473" spans="2:4" x14ac:dyDescent="0.2">
      <c r="B2473" s="18">
        <v>558786.3125</v>
      </c>
      <c r="C2473" s="18">
        <v>4217201.5</v>
      </c>
      <c r="D2473" s="19">
        <v>0</v>
      </c>
    </row>
    <row r="2474" spans="2:4" x14ac:dyDescent="0.2">
      <c r="B2474" s="18">
        <v>558786.25</v>
      </c>
      <c r="C2474" s="18">
        <v>4217200.5</v>
      </c>
      <c r="D2474" s="19">
        <v>0.5</v>
      </c>
    </row>
    <row r="2475" spans="2:4" x14ac:dyDescent="0.2">
      <c r="B2475" s="18">
        <v>558786.125</v>
      </c>
      <c r="C2475" s="18">
        <v>4217199.5</v>
      </c>
      <c r="D2475" s="19">
        <v>0.5</v>
      </c>
    </row>
    <row r="2476" spans="2:4" x14ac:dyDescent="0.2">
      <c r="B2476" s="18">
        <v>558786.25</v>
      </c>
      <c r="C2476" s="18">
        <v>4217198.5</v>
      </c>
      <c r="D2476" s="19">
        <v>0.5</v>
      </c>
    </row>
    <row r="2477" spans="2:4" x14ac:dyDescent="0.2">
      <c r="B2477" s="18">
        <v>558786.3125</v>
      </c>
      <c r="C2477" s="18">
        <v>4217197.5</v>
      </c>
      <c r="D2477" s="19">
        <v>0.5</v>
      </c>
    </row>
    <row r="2478" spans="2:4" x14ac:dyDescent="0.2">
      <c r="B2478" s="18">
        <v>558786.375</v>
      </c>
      <c r="C2478" s="18">
        <v>4217196.5</v>
      </c>
      <c r="D2478" s="19">
        <v>0.5</v>
      </c>
    </row>
    <row r="2479" spans="2:4" x14ac:dyDescent="0.2">
      <c r="B2479" s="18">
        <v>558786.5</v>
      </c>
      <c r="C2479" s="18">
        <v>4217195.5</v>
      </c>
      <c r="D2479" s="19">
        <v>0.5</v>
      </c>
    </row>
    <row r="2480" spans="2:4" x14ac:dyDescent="0.2">
      <c r="B2480" s="18">
        <v>558786.5625</v>
      </c>
      <c r="C2480" s="18">
        <v>4217194.5</v>
      </c>
      <c r="D2480" s="19">
        <v>0.5</v>
      </c>
    </row>
    <row r="2481" spans="2:4" x14ac:dyDescent="0.2">
      <c r="B2481" s="18">
        <v>558786.625</v>
      </c>
      <c r="C2481" s="18">
        <v>4217193.5</v>
      </c>
      <c r="D2481" s="19">
        <v>0.5</v>
      </c>
    </row>
    <row r="2482" spans="2:4" x14ac:dyDescent="0.2">
      <c r="B2482" s="18">
        <v>558786.6875</v>
      </c>
      <c r="C2482" s="18">
        <v>4217192.5</v>
      </c>
      <c r="D2482" s="19">
        <v>0.5</v>
      </c>
    </row>
    <row r="2483" spans="2:4" x14ac:dyDescent="0.2">
      <c r="B2483" s="18">
        <v>558786.875</v>
      </c>
      <c r="C2483" s="18">
        <v>4217191.5</v>
      </c>
      <c r="D2483" s="19">
        <v>0.5</v>
      </c>
    </row>
    <row r="2484" spans="2:4" x14ac:dyDescent="0.2">
      <c r="B2484" s="18">
        <v>558787</v>
      </c>
      <c r="C2484" s="18">
        <v>4217190.5</v>
      </c>
      <c r="D2484" s="19">
        <v>0.5</v>
      </c>
    </row>
    <row r="2485" spans="2:4" x14ac:dyDescent="0.2">
      <c r="B2485" s="18">
        <v>558787.125</v>
      </c>
      <c r="C2485" s="18">
        <v>4217189.5</v>
      </c>
      <c r="D2485" s="19">
        <v>0.5</v>
      </c>
    </row>
    <row r="2486" spans="2:4" x14ac:dyDescent="0.2">
      <c r="B2486" s="18">
        <v>558787.25</v>
      </c>
      <c r="C2486" s="18">
        <v>4217188.5</v>
      </c>
      <c r="D2486" s="19">
        <v>0.5</v>
      </c>
    </row>
    <row r="2487" spans="2:4" x14ac:dyDescent="0.2">
      <c r="B2487" s="18">
        <v>558787.5</v>
      </c>
      <c r="C2487" s="18">
        <v>4217187.5</v>
      </c>
      <c r="D2487" s="19">
        <v>0.5</v>
      </c>
    </row>
    <row r="2488" spans="2:4" x14ac:dyDescent="0.2">
      <c r="B2488" s="18">
        <v>558787.6875</v>
      </c>
      <c r="C2488" s="18">
        <v>4217186.5</v>
      </c>
      <c r="D2488" s="19">
        <v>0.5</v>
      </c>
    </row>
    <row r="2489" spans="2:4" x14ac:dyDescent="0.2">
      <c r="B2489" s="18">
        <v>558787.9375</v>
      </c>
      <c r="C2489" s="18">
        <v>4217185.5</v>
      </c>
      <c r="D2489" s="19">
        <v>0.5</v>
      </c>
    </row>
    <row r="2490" spans="2:4" x14ac:dyDescent="0.2">
      <c r="B2490" s="18">
        <v>558788.125</v>
      </c>
      <c r="C2490" s="18">
        <v>4217184.5</v>
      </c>
      <c r="D2490" s="19">
        <v>0.3</v>
      </c>
    </row>
    <row r="2491" spans="2:4" x14ac:dyDescent="0.2">
      <c r="B2491" s="18">
        <v>558788.3125</v>
      </c>
      <c r="C2491" s="18">
        <v>4217184</v>
      </c>
      <c r="D2491" s="19">
        <v>0.3</v>
      </c>
    </row>
    <row r="2492" spans="2:4" x14ac:dyDescent="0.2">
      <c r="B2492" s="18">
        <v>558788.5</v>
      </c>
      <c r="C2492" s="18">
        <v>4217183</v>
      </c>
      <c r="D2492" s="19">
        <v>0.3</v>
      </c>
    </row>
    <row r="2493" spans="2:4" x14ac:dyDescent="0.2">
      <c r="B2493" s="18">
        <v>558788.6875</v>
      </c>
      <c r="C2493" s="18">
        <v>4217182</v>
      </c>
      <c r="D2493" s="19">
        <v>0.3</v>
      </c>
    </row>
    <row r="2494" spans="2:4" x14ac:dyDescent="0.2">
      <c r="B2494" s="18">
        <v>558788.875</v>
      </c>
      <c r="C2494" s="18">
        <v>4217181</v>
      </c>
      <c r="D2494" s="19">
        <v>0.3</v>
      </c>
    </row>
    <row r="2495" spans="2:4" x14ac:dyDescent="0.2">
      <c r="B2495" s="18">
        <v>558789.0625</v>
      </c>
      <c r="C2495" s="18">
        <v>4217180</v>
      </c>
      <c r="D2495" s="19">
        <v>0.3</v>
      </c>
    </row>
    <row r="2496" spans="2:4" x14ac:dyDescent="0.2">
      <c r="B2496" s="18">
        <v>558789.25</v>
      </c>
      <c r="C2496" s="18">
        <v>4217179</v>
      </c>
      <c r="D2496" s="19">
        <v>0.3</v>
      </c>
    </row>
    <row r="2497" spans="2:4" x14ac:dyDescent="0.2">
      <c r="B2497" s="18">
        <v>558789.375</v>
      </c>
      <c r="C2497" s="18">
        <v>4217178</v>
      </c>
      <c r="D2497" s="19">
        <v>0.5</v>
      </c>
    </row>
    <row r="2498" spans="2:4" x14ac:dyDescent="0.2">
      <c r="B2498" s="18">
        <v>558789.5</v>
      </c>
      <c r="C2498" s="18">
        <v>4217177.5</v>
      </c>
      <c r="D2498" s="19">
        <v>0</v>
      </c>
    </row>
    <row r="2499" spans="2:4" x14ac:dyDescent="0.2">
      <c r="B2499" s="18">
        <v>558736.625</v>
      </c>
      <c r="C2499" s="18">
        <v>4217378.5</v>
      </c>
      <c r="D2499" s="19">
        <v>0.6</v>
      </c>
    </row>
    <row r="2500" spans="2:4" x14ac:dyDescent="0.2">
      <c r="B2500" s="18">
        <v>558737.5625</v>
      </c>
      <c r="C2500" s="18">
        <v>4217379</v>
      </c>
      <c r="D2500" s="19">
        <v>0.755</v>
      </c>
    </row>
    <row r="2501" spans="2:4" x14ac:dyDescent="0.2">
      <c r="B2501" s="18">
        <v>558738.5625</v>
      </c>
      <c r="C2501" s="18">
        <v>4217379</v>
      </c>
      <c r="D2501" s="19">
        <v>0.747</v>
      </c>
    </row>
    <row r="2502" spans="2:4" x14ac:dyDescent="0.2">
      <c r="B2502" s="18">
        <v>558739.5</v>
      </c>
      <c r="C2502" s="18">
        <v>4217379.5</v>
      </c>
      <c r="D2502" s="19">
        <v>0.6</v>
      </c>
    </row>
    <row r="2503" spans="2:4" x14ac:dyDescent="0.2">
      <c r="B2503" s="18">
        <v>558740.5</v>
      </c>
      <c r="C2503" s="18">
        <v>4217379.5</v>
      </c>
      <c r="D2503" s="19">
        <v>0.6</v>
      </c>
    </row>
    <row r="2504" spans="2:4" x14ac:dyDescent="0.2">
      <c r="B2504" s="18">
        <v>558741.5</v>
      </c>
      <c r="C2504" s="18">
        <v>4217379.5</v>
      </c>
      <c r="D2504" s="19">
        <v>0.6</v>
      </c>
    </row>
    <row r="2505" spans="2:4" x14ac:dyDescent="0.2">
      <c r="B2505" s="18">
        <v>558742.4375</v>
      </c>
      <c r="C2505" s="18">
        <v>4217380</v>
      </c>
      <c r="D2505" s="19">
        <v>0.72499999999999998</v>
      </c>
    </row>
    <row r="2506" spans="2:4" x14ac:dyDescent="0.2">
      <c r="B2506" s="18">
        <v>558743.4375</v>
      </c>
      <c r="C2506" s="18">
        <v>4217380</v>
      </c>
      <c r="D2506" s="19">
        <v>0.622</v>
      </c>
    </row>
    <row r="2507" spans="2:4" x14ac:dyDescent="0.2">
      <c r="B2507" s="18">
        <v>558744.4375</v>
      </c>
      <c r="C2507" s="18">
        <v>4217380</v>
      </c>
      <c r="D2507" s="19">
        <v>0.76</v>
      </c>
    </row>
    <row r="2508" spans="2:4" x14ac:dyDescent="0.2">
      <c r="B2508" s="18">
        <v>558745.4375</v>
      </c>
      <c r="C2508" s="18">
        <v>4217380.5</v>
      </c>
      <c r="D2508" s="19">
        <v>0.69299999999999995</v>
      </c>
    </row>
    <row r="2509" spans="2:4" x14ac:dyDescent="0.2">
      <c r="B2509" s="18">
        <v>558746.4375</v>
      </c>
      <c r="C2509" s="18">
        <v>4217380.5</v>
      </c>
      <c r="D2509" s="19">
        <v>0.76</v>
      </c>
    </row>
    <row r="2510" spans="2:4" x14ac:dyDescent="0.2">
      <c r="B2510" s="18">
        <v>558747.4375</v>
      </c>
      <c r="C2510" s="18">
        <v>4217380.5</v>
      </c>
      <c r="D2510" s="19">
        <v>0.74099999999999999</v>
      </c>
    </row>
    <row r="2511" spans="2:4" x14ac:dyDescent="0.2">
      <c r="B2511" s="18">
        <v>558748.375</v>
      </c>
      <c r="C2511" s="18">
        <v>4217380.5</v>
      </c>
      <c r="D2511" s="19">
        <v>0.74399999999999999</v>
      </c>
    </row>
    <row r="2512" spans="2:4" x14ac:dyDescent="0.2">
      <c r="B2512" s="18">
        <v>558749.375</v>
      </c>
      <c r="C2512" s="18">
        <v>4217381</v>
      </c>
      <c r="D2512" s="19">
        <v>0.70299999999999996</v>
      </c>
    </row>
    <row r="2513" spans="2:4" x14ac:dyDescent="0.2">
      <c r="B2513" s="18">
        <v>558750.375</v>
      </c>
      <c r="C2513" s="18">
        <v>4217381</v>
      </c>
      <c r="D2513" s="19">
        <v>0.73</v>
      </c>
    </row>
    <row r="2514" spans="2:4" x14ac:dyDescent="0.2">
      <c r="B2514" s="18">
        <v>558751.375</v>
      </c>
      <c r="C2514" s="18">
        <v>4217381</v>
      </c>
      <c r="D2514" s="19">
        <v>0.8</v>
      </c>
    </row>
    <row r="2515" spans="2:4" x14ac:dyDescent="0.2">
      <c r="B2515" s="18">
        <v>558752.375</v>
      </c>
      <c r="C2515" s="18">
        <v>4217381</v>
      </c>
      <c r="D2515" s="19">
        <v>0.7</v>
      </c>
    </row>
    <row r="2516" spans="2:4" x14ac:dyDescent="0.2">
      <c r="B2516" s="18">
        <v>558753.375</v>
      </c>
      <c r="C2516" s="18">
        <v>4217381</v>
      </c>
      <c r="D2516" s="19">
        <v>0.7</v>
      </c>
    </row>
    <row r="2517" spans="2:4" x14ac:dyDescent="0.2">
      <c r="B2517" s="18">
        <v>558754.375</v>
      </c>
      <c r="C2517" s="18">
        <v>4217381</v>
      </c>
      <c r="D2517" s="19">
        <v>0.7</v>
      </c>
    </row>
    <row r="2518" spans="2:4" x14ac:dyDescent="0.2">
      <c r="B2518" s="18">
        <v>558755.375</v>
      </c>
      <c r="C2518" s="18">
        <v>4217381</v>
      </c>
      <c r="D2518" s="19">
        <v>0.7</v>
      </c>
    </row>
    <row r="2519" spans="2:4" x14ac:dyDescent="0.2">
      <c r="B2519" s="18">
        <v>558756.375</v>
      </c>
      <c r="C2519" s="18">
        <v>4217381</v>
      </c>
      <c r="D2519" s="19">
        <v>0.7</v>
      </c>
    </row>
    <row r="2520" spans="2:4" x14ac:dyDescent="0.2">
      <c r="B2520" s="18">
        <v>558757.375</v>
      </c>
      <c r="C2520" s="18">
        <v>4217381</v>
      </c>
      <c r="D2520" s="19">
        <v>0.7</v>
      </c>
    </row>
    <row r="2521" spans="2:4" x14ac:dyDescent="0.2">
      <c r="B2521" s="18">
        <v>558758.375</v>
      </c>
      <c r="C2521" s="18">
        <v>4217381</v>
      </c>
      <c r="D2521" s="19">
        <v>0.7</v>
      </c>
    </row>
    <row r="2522" spans="2:4" x14ac:dyDescent="0.2">
      <c r="B2522" s="18">
        <v>558759.375</v>
      </c>
      <c r="C2522" s="18">
        <v>4217381</v>
      </c>
      <c r="D2522" s="19">
        <v>0.7</v>
      </c>
    </row>
    <row r="2523" spans="2:4" x14ac:dyDescent="0.2">
      <c r="B2523" s="18">
        <v>558760.375</v>
      </c>
      <c r="C2523" s="18">
        <v>4217381</v>
      </c>
      <c r="D2523" s="19">
        <v>0.7</v>
      </c>
    </row>
    <row r="2524" spans="2:4" x14ac:dyDescent="0.2">
      <c r="B2524" s="18">
        <v>558761.375</v>
      </c>
      <c r="C2524" s="18">
        <v>4217380.5</v>
      </c>
      <c r="D2524" s="19">
        <v>0.7</v>
      </c>
    </row>
    <row r="2525" spans="2:4" x14ac:dyDescent="0.2">
      <c r="B2525" s="18">
        <v>558762.375</v>
      </c>
      <c r="C2525" s="18">
        <v>4217380.5</v>
      </c>
      <c r="D2525" s="19">
        <v>0.7</v>
      </c>
    </row>
    <row r="2526" spans="2:4" x14ac:dyDescent="0.2">
      <c r="B2526" s="18">
        <v>558763.375</v>
      </c>
      <c r="C2526" s="18">
        <v>4217380.5</v>
      </c>
      <c r="D2526" s="19">
        <v>0.7</v>
      </c>
    </row>
    <row r="2527" spans="2:4" x14ac:dyDescent="0.2">
      <c r="B2527" s="18">
        <v>558764.375</v>
      </c>
      <c r="C2527" s="18">
        <v>4217380.5</v>
      </c>
      <c r="D2527" s="19">
        <v>0.7</v>
      </c>
    </row>
    <row r="2528" spans="2:4" x14ac:dyDescent="0.2">
      <c r="B2528" s="18">
        <v>558765.375</v>
      </c>
      <c r="C2528" s="18">
        <v>4217380.5</v>
      </c>
      <c r="D2528" s="19">
        <v>0.9</v>
      </c>
    </row>
    <row r="2529" spans="2:4" x14ac:dyDescent="0.2">
      <c r="B2529" s="18">
        <v>558766.375</v>
      </c>
      <c r="C2529" s="18">
        <v>4217380.5</v>
      </c>
      <c r="D2529" s="19">
        <v>0.9</v>
      </c>
    </row>
    <row r="2530" spans="2:4" x14ac:dyDescent="0.2">
      <c r="B2530" s="18">
        <v>558767.375</v>
      </c>
      <c r="C2530" s="18">
        <v>4217380.5</v>
      </c>
      <c r="D2530" s="19">
        <v>0.7</v>
      </c>
    </row>
    <row r="2531" spans="2:4" x14ac:dyDescent="0.2">
      <c r="B2531" s="18">
        <v>558768.3125</v>
      </c>
      <c r="C2531" s="18">
        <v>4217380.5</v>
      </c>
      <c r="D2531" s="19">
        <v>0.9</v>
      </c>
    </row>
    <row r="2532" spans="2:4" x14ac:dyDescent="0.2">
      <c r="B2532" s="18">
        <v>558769.3125</v>
      </c>
      <c r="C2532" s="18">
        <v>4217380</v>
      </c>
      <c r="D2532" s="19">
        <v>0.9</v>
      </c>
    </row>
    <row r="2533" spans="2:4" x14ac:dyDescent="0.2">
      <c r="B2533" s="18">
        <v>558770.25</v>
      </c>
      <c r="C2533" s="18">
        <v>4217380</v>
      </c>
      <c r="D2533" s="19">
        <v>0.9</v>
      </c>
    </row>
    <row r="2534" spans="2:4" x14ac:dyDescent="0.2">
      <c r="B2534" s="18">
        <v>558771.1875</v>
      </c>
      <c r="C2534" s="18">
        <v>4217379.5</v>
      </c>
      <c r="D2534" s="19">
        <v>0.9</v>
      </c>
    </row>
    <row r="2535" spans="2:4" x14ac:dyDescent="0.2">
      <c r="B2535" s="18">
        <v>558772.125</v>
      </c>
      <c r="C2535" s="18">
        <v>4217379.5</v>
      </c>
      <c r="D2535" s="19">
        <v>0.75</v>
      </c>
    </row>
    <row r="2536" spans="2:4" x14ac:dyDescent="0.2">
      <c r="B2536" s="18">
        <v>558773.0625</v>
      </c>
      <c r="C2536" s="18">
        <v>4217379</v>
      </c>
      <c r="D2536" s="19">
        <v>0</v>
      </c>
    </row>
    <row r="2537" spans="2:4" x14ac:dyDescent="0.2">
      <c r="B2537" s="18">
        <v>558774.0625</v>
      </c>
      <c r="C2537" s="18">
        <v>4217379</v>
      </c>
      <c r="D2537" s="19">
        <v>0</v>
      </c>
    </row>
    <row r="2538" spans="2:4" x14ac:dyDescent="0.2">
      <c r="B2538" s="18">
        <v>558775</v>
      </c>
      <c r="C2538" s="18">
        <v>4217378.5</v>
      </c>
      <c r="D2538" s="19">
        <v>0.75</v>
      </c>
    </row>
    <row r="2539" spans="2:4" x14ac:dyDescent="0.2">
      <c r="B2539" s="18">
        <v>558775.9375</v>
      </c>
      <c r="C2539" s="18">
        <v>4217378.5</v>
      </c>
      <c r="D2539" s="19">
        <v>0.75</v>
      </c>
    </row>
    <row r="2540" spans="2:4" x14ac:dyDescent="0.2">
      <c r="B2540" s="18">
        <v>558776.875</v>
      </c>
      <c r="C2540" s="18">
        <v>4217378</v>
      </c>
      <c r="D2540" s="19">
        <v>0.83699999999999997</v>
      </c>
    </row>
    <row r="2541" spans="2:4" x14ac:dyDescent="0.2">
      <c r="B2541" s="18">
        <v>558777.875</v>
      </c>
      <c r="C2541" s="18">
        <v>4217378</v>
      </c>
      <c r="D2541" s="19">
        <v>0.86399999999999999</v>
      </c>
    </row>
    <row r="2542" spans="2:4" x14ac:dyDescent="0.2">
      <c r="B2542" s="18">
        <v>558778.875</v>
      </c>
      <c r="C2542" s="18">
        <v>4217377.5</v>
      </c>
      <c r="D2542" s="19">
        <v>0.86099999999999999</v>
      </c>
    </row>
    <row r="2543" spans="2:4" x14ac:dyDescent="0.2">
      <c r="B2543" s="18">
        <v>558779.75</v>
      </c>
      <c r="C2543" s="18">
        <v>4217377.5</v>
      </c>
      <c r="D2543" s="19">
        <v>0.75</v>
      </c>
    </row>
    <row r="2544" spans="2:4" x14ac:dyDescent="0.2">
      <c r="B2544" s="18">
        <v>558780.625</v>
      </c>
      <c r="C2544" s="18">
        <v>4217377</v>
      </c>
      <c r="D2544" s="19">
        <v>0.75</v>
      </c>
    </row>
    <row r="2545" spans="2:4" x14ac:dyDescent="0.2">
      <c r="B2545" s="18">
        <v>558781.5625</v>
      </c>
      <c r="C2545" s="18">
        <v>4217376.5</v>
      </c>
      <c r="D2545" s="19">
        <v>0.75</v>
      </c>
    </row>
    <row r="2546" spans="2:4" x14ac:dyDescent="0.2">
      <c r="B2546" s="18">
        <v>558782.375</v>
      </c>
      <c r="C2546" s="18">
        <v>4217376</v>
      </c>
      <c r="D2546" s="19">
        <v>0.75</v>
      </c>
    </row>
    <row r="2547" spans="2:4" x14ac:dyDescent="0.2">
      <c r="B2547" s="18">
        <v>558783.1875</v>
      </c>
      <c r="C2547" s="18">
        <v>4217375.5</v>
      </c>
      <c r="D2547" s="19">
        <v>0</v>
      </c>
    </row>
    <row r="2548" spans="2:4" x14ac:dyDescent="0.2">
      <c r="B2548" s="18">
        <v>558784</v>
      </c>
      <c r="C2548" s="18">
        <v>4217375</v>
      </c>
      <c r="D2548" s="19">
        <v>0.75</v>
      </c>
    </row>
    <row r="2549" spans="2:4" x14ac:dyDescent="0.2">
      <c r="B2549" s="18">
        <v>558784.8125</v>
      </c>
      <c r="C2549" s="18">
        <v>4217374.5</v>
      </c>
      <c r="D2549" s="19">
        <v>0</v>
      </c>
    </row>
    <row r="2550" spans="2:4" x14ac:dyDescent="0.2">
      <c r="B2550" s="18">
        <v>558785.625</v>
      </c>
      <c r="C2550" s="18">
        <v>4217374</v>
      </c>
      <c r="D2550" s="19">
        <v>0</v>
      </c>
    </row>
    <row r="2551" spans="2:4" x14ac:dyDescent="0.2">
      <c r="B2551" s="18">
        <v>558786.4375</v>
      </c>
      <c r="C2551" s="18">
        <v>4217373.5</v>
      </c>
      <c r="D2551" s="19">
        <v>0</v>
      </c>
    </row>
    <row r="2552" spans="2:4" x14ac:dyDescent="0.2">
      <c r="B2552" s="18">
        <v>558787.3125</v>
      </c>
      <c r="C2552" s="18">
        <v>4217373</v>
      </c>
      <c r="D2552" s="19">
        <v>0</v>
      </c>
    </row>
    <row r="2553" spans="2:4" x14ac:dyDescent="0.2">
      <c r="B2553" s="18">
        <v>558788.0625</v>
      </c>
      <c r="C2553" s="18">
        <v>4217372</v>
      </c>
      <c r="D2553" s="19">
        <v>0</v>
      </c>
    </row>
    <row r="2554" spans="2:4" x14ac:dyDescent="0.2">
      <c r="B2554" s="18">
        <v>558788.8125</v>
      </c>
      <c r="C2554" s="18">
        <v>4217371.5</v>
      </c>
      <c r="D2554" s="19">
        <v>0</v>
      </c>
    </row>
    <row r="2555" spans="2:4" x14ac:dyDescent="0.2">
      <c r="B2555" s="18">
        <v>558789.5625</v>
      </c>
      <c r="C2555" s="18">
        <v>4217371</v>
      </c>
      <c r="D2555" s="19">
        <v>0</v>
      </c>
    </row>
    <row r="2556" spans="2:4" x14ac:dyDescent="0.2">
      <c r="B2556" s="18">
        <v>558790.375</v>
      </c>
      <c r="C2556" s="18">
        <v>4217370.5</v>
      </c>
      <c r="D2556" s="19">
        <v>0</v>
      </c>
    </row>
    <row r="2557" spans="2:4" x14ac:dyDescent="0.2">
      <c r="B2557" s="18">
        <v>558791.125</v>
      </c>
      <c r="C2557" s="18">
        <v>4217369.5</v>
      </c>
      <c r="D2557" s="19">
        <v>0</v>
      </c>
    </row>
    <row r="2558" spans="2:4" x14ac:dyDescent="0.2">
      <c r="B2558" s="18">
        <v>558791.875</v>
      </c>
      <c r="C2558" s="18">
        <v>4217369</v>
      </c>
      <c r="D2558" s="19">
        <v>0</v>
      </c>
    </row>
    <row r="2559" spans="2:4" x14ac:dyDescent="0.2">
      <c r="B2559" s="18">
        <v>558792.625</v>
      </c>
      <c r="C2559" s="18">
        <v>4217368.5</v>
      </c>
      <c r="D2559" s="19">
        <v>0</v>
      </c>
    </row>
    <row r="2560" spans="2:4" x14ac:dyDescent="0.2">
      <c r="B2560" s="18">
        <v>558793.4375</v>
      </c>
      <c r="C2560" s="18">
        <v>4217368</v>
      </c>
      <c r="D2560" s="19">
        <v>0</v>
      </c>
    </row>
    <row r="2561" spans="2:4" x14ac:dyDescent="0.2">
      <c r="B2561" s="18">
        <v>558794.25</v>
      </c>
      <c r="C2561" s="18">
        <v>4217367</v>
      </c>
      <c r="D2561" s="19">
        <v>0</v>
      </c>
    </row>
    <row r="2562" spans="2:4" x14ac:dyDescent="0.2">
      <c r="B2562" s="18">
        <v>558795.0625</v>
      </c>
      <c r="C2562" s="18">
        <v>4217366.5</v>
      </c>
      <c r="D2562" s="19">
        <v>0</v>
      </c>
    </row>
    <row r="2563" spans="2:4" x14ac:dyDescent="0.2">
      <c r="B2563" s="18">
        <v>558795.75</v>
      </c>
      <c r="C2563" s="18">
        <v>4217366</v>
      </c>
      <c r="D2563" s="19">
        <v>0</v>
      </c>
    </row>
    <row r="2564" spans="2:4" x14ac:dyDescent="0.2">
      <c r="B2564" s="18">
        <v>558796.375</v>
      </c>
      <c r="C2564" s="18">
        <v>4217365</v>
      </c>
      <c r="D2564" s="19">
        <v>0</v>
      </c>
    </row>
    <row r="2565" spans="2:4" x14ac:dyDescent="0.2">
      <c r="B2565" s="18">
        <v>558797</v>
      </c>
      <c r="C2565" s="18">
        <v>4217364.5</v>
      </c>
      <c r="D2565" s="19">
        <v>0</v>
      </c>
    </row>
    <row r="2566" spans="2:4" x14ac:dyDescent="0.2">
      <c r="B2566" s="18">
        <v>558797.625</v>
      </c>
      <c r="C2566" s="18">
        <v>4217364</v>
      </c>
      <c r="D2566" s="19">
        <v>0</v>
      </c>
    </row>
    <row r="2567" spans="2:4" x14ac:dyDescent="0.2">
      <c r="B2567" s="18">
        <v>558798.3125</v>
      </c>
      <c r="C2567" s="18">
        <v>4217363</v>
      </c>
      <c r="D2567" s="19">
        <v>0</v>
      </c>
    </row>
    <row r="2568" spans="2:4" x14ac:dyDescent="0.2">
      <c r="B2568" s="18">
        <v>558798.9375</v>
      </c>
      <c r="C2568" s="18">
        <v>4217362.5</v>
      </c>
      <c r="D2568" s="19">
        <v>0</v>
      </c>
    </row>
    <row r="2569" spans="2:4" x14ac:dyDescent="0.2">
      <c r="B2569" s="18">
        <v>558799.625</v>
      </c>
      <c r="C2569" s="18">
        <v>4217361.5</v>
      </c>
      <c r="D2569" s="19">
        <v>0</v>
      </c>
    </row>
    <row r="2570" spans="2:4" x14ac:dyDescent="0.2">
      <c r="B2570" s="18">
        <v>558800.1875</v>
      </c>
      <c r="C2570" s="18">
        <v>4217361</v>
      </c>
      <c r="D2570" s="19">
        <v>0</v>
      </c>
    </row>
    <row r="2571" spans="2:4" x14ac:dyDescent="0.2">
      <c r="B2571" s="18">
        <v>558800.75</v>
      </c>
      <c r="C2571" s="18">
        <v>4217360</v>
      </c>
      <c r="D2571" s="19">
        <v>0</v>
      </c>
    </row>
    <row r="2572" spans="2:4" x14ac:dyDescent="0.2">
      <c r="B2572" s="18">
        <v>558801.3125</v>
      </c>
      <c r="C2572" s="18">
        <v>4217359</v>
      </c>
      <c r="D2572" s="19">
        <v>0</v>
      </c>
    </row>
    <row r="2573" spans="2:4" x14ac:dyDescent="0.2">
      <c r="B2573" s="18">
        <v>558801.875</v>
      </c>
      <c r="C2573" s="18">
        <v>4217358.5</v>
      </c>
      <c r="D2573" s="19">
        <v>0</v>
      </c>
    </row>
    <row r="2574" spans="2:4" x14ac:dyDescent="0.2">
      <c r="B2574" s="18">
        <v>558802.5</v>
      </c>
      <c r="C2574" s="18">
        <v>4217357.5</v>
      </c>
      <c r="D2574" s="19">
        <v>0</v>
      </c>
    </row>
    <row r="2575" spans="2:4" x14ac:dyDescent="0.2">
      <c r="B2575" s="18">
        <v>558802.8125</v>
      </c>
      <c r="C2575" s="18">
        <v>4217356.5</v>
      </c>
      <c r="D2575" s="19">
        <v>0</v>
      </c>
    </row>
    <row r="2576" spans="2:4" x14ac:dyDescent="0.2">
      <c r="B2576" s="18">
        <v>558803.125</v>
      </c>
      <c r="C2576" s="18">
        <v>4217355.5</v>
      </c>
      <c r="D2576" s="19">
        <v>0</v>
      </c>
    </row>
    <row r="2577" spans="2:4" x14ac:dyDescent="0.2">
      <c r="B2577" s="18">
        <v>558803.375</v>
      </c>
      <c r="C2577" s="18">
        <v>4217355</v>
      </c>
      <c r="D2577" s="19">
        <v>0</v>
      </c>
    </row>
    <row r="2578" spans="2:4" x14ac:dyDescent="0.2">
      <c r="B2578" s="18">
        <v>558803.6875</v>
      </c>
      <c r="C2578" s="18">
        <v>4217354</v>
      </c>
      <c r="D2578" s="19">
        <v>0</v>
      </c>
    </row>
    <row r="2579" spans="2:4" x14ac:dyDescent="0.2">
      <c r="B2579" s="18">
        <v>558804</v>
      </c>
      <c r="C2579" s="18">
        <v>4217353</v>
      </c>
      <c r="D2579" s="19">
        <v>0</v>
      </c>
    </row>
    <row r="2580" spans="2:4" x14ac:dyDescent="0.2">
      <c r="B2580" s="18">
        <v>558804.3125</v>
      </c>
      <c r="C2580" s="18">
        <v>4217352</v>
      </c>
      <c r="D2580" s="19">
        <v>0</v>
      </c>
    </row>
    <row r="2581" spans="2:4" x14ac:dyDescent="0.2">
      <c r="B2581" s="18">
        <v>558804.625</v>
      </c>
      <c r="C2581" s="18">
        <v>4217351</v>
      </c>
      <c r="D2581" s="19">
        <v>0</v>
      </c>
    </row>
    <row r="2582" spans="2:4" x14ac:dyDescent="0.2">
      <c r="B2582" s="18">
        <v>558804.9375</v>
      </c>
      <c r="C2582" s="18">
        <v>4217350</v>
      </c>
      <c r="D2582" s="19">
        <v>0</v>
      </c>
    </row>
    <row r="2583" spans="2:4" x14ac:dyDescent="0.2">
      <c r="B2583" s="18">
        <v>558805.25</v>
      </c>
      <c r="C2583" s="18">
        <v>4217349</v>
      </c>
      <c r="D2583" s="19">
        <v>0.75</v>
      </c>
    </row>
    <row r="2584" spans="2:4" x14ac:dyDescent="0.2">
      <c r="B2584" s="18">
        <v>558805.5625</v>
      </c>
      <c r="C2584" s="18">
        <v>4217348</v>
      </c>
      <c r="D2584" s="19">
        <v>0.75</v>
      </c>
    </row>
    <row r="2585" spans="2:4" x14ac:dyDescent="0.2">
      <c r="B2585" s="18">
        <v>558805.625</v>
      </c>
      <c r="C2585" s="18">
        <v>4217347</v>
      </c>
      <c r="D2585" s="19">
        <v>0.84</v>
      </c>
    </row>
    <row r="2586" spans="2:4" x14ac:dyDescent="0.2">
      <c r="B2586" s="18">
        <v>558805.5</v>
      </c>
      <c r="C2586" s="18">
        <v>4217346</v>
      </c>
      <c r="D2586" s="19">
        <v>0.8</v>
      </c>
    </row>
    <row r="2587" spans="2:4" x14ac:dyDescent="0.2">
      <c r="B2587" s="18">
        <v>558805.4375</v>
      </c>
      <c r="C2587" s="18">
        <v>4217345.5</v>
      </c>
      <c r="D2587" s="19">
        <v>0.5</v>
      </c>
    </row>
    <row r="2588" spans="2:4" x14ac:dyDescent="0.2">
      <c r="B2588" s="18">
        <v>558805.3125</v>
      </c>
      <c r="C2588" s="18">
        <v>4217344.5</v>
      </c>
      <c r="D2588" s="19">
        <v>0.5</v>
      </c>
    </row>
    <row r="2589" spans="2:4" x14ac:dyDescent="0.2">
      <c r="B2589" s="18">
        <v>558805.1875</v>
      </c>
      <c r="C2589" s="18">
        <v>4217343.5</v>
      </c>
      <c r="D2589" s="19">
        <v>0.5</v>
      </c>
    </row>
    <row r="2590" spans="2:4" x14ac:dyDescent="0.2">
      <c r="B2590" s="18">
        <v>558805.125</v>
      </c>
      <c r="C2590" s="18">
        <v>4217342.5</v>
      </c>
      <c r="D2590" s="19">
        <v>0.5</v>
      </c>
    </row>
    <row r="2591" spans="2:4" x14ac:dyDescent="0.2">
      <c r="B2591" s="18">
        <v>558804.875</v>
      </c>
      <c r="C2591" s="18">
        <v>4217341.5</v>
      </c>
      <c r="D2591" s="19">
        <v>0.5</v>
      </c>
    </row>
    <row r="2592" spans="2:4" x14ac:dyDescent="0.2">
      <c r="B2592" s="18">
        <v>558804.5</v>
      </c>
      <c r="C2592" s="18">
        <v>4217340.5</v>
      </c>
      <c r="D2592" s="19">
        <v>0.5</v>
      </c>
    </row>
    <row r="2593" spans="2:4" x14ac:dyDescent="0.2">
      <c r="B2593" s="18">
        <v>558804.125</v>
      </c>
      <c r="C2593" s="18">
        <v>4217340</v>
      </c>
      <c r="D2593" s="19">
        <v>0.5</v>
      </c>
    </row>
    <row r="2594" spans="2:4" x14ac:dyDescent="0.2">
      <c r="B2594" s="18">
        <v>558803.8125</v>
      </c>
      <c r="C2594" s="18">
        <v>4217339</v>
      </c>
      <c r="D2594" s="19">
        <v>0.5</v>
      </c>
    </row>
    <row r="2595" spans="2:4" x14ac:dyDescent="0.2">
      <c r="B2595" s="18">
        <v>558803.6875</v>
      </c>
      <c r="C2595" s="18">
        <v>4217338</v>
      </c>
      <c r="D2595" s="19">
        <v>0.5</v>
      </c>
    </row>
    <row r="2596" spans="2:4" x14ac:dyDescent="0.2">
      <c r="B2596" s="18">
        <v>558803.5</v>
      </c>
      <c r="C2596" s="18">
        <v>4217337</v>
      </c>
      <c r="D2596" s="19">
        <v>0.5</v>
      </c>
    </row>
    <row r="2597" spans="2:4" x14ac:dyDescent="0.2">
      <c r="B2597" s="18">
        <v>558803.3125</v>
      </c>
      <c r="C2597" s="18">
        <v>4217336</v>
      </c>
      <c r="D2597" s="19">
        <v>0.3</v>
      </c>
    </row>
    <row r="2598" spans="2:4" x14ac:dyDescent="0.2">
      <c r="B2598" s="18">
        <v>558803.125</v>
      </c>
      <c r="C2598" s="18">
        <v>4217335</v>
      </c>
      <c r="D2598" s="19">
        <v>0.3</v>
      </c>
    </row>
    <row r="2599" spans="2:4" x14ac:dyDescent="0.2">
      <c r="B2599" s="18">
        <v>558802.75</v>
      </c>
      <c r="C2599" s="18">
        <v>4217334</v>
      </c>
      <c r="D2599" s="19">
        <v>0.3</v>
      </c>
    </row>
    <row r="2600" spans="2:4" x14ac:dyDescent="0.2">
      <c r="B2600" s="18">
        <v>558802.375</v>
      </c>
      <c r="C2600" s="18">
        <v>4217333</v>
      </c>
      <c r="D2600" s="19">
        <v>0.3</v>
      </c>
    </row>
    <row r="2601" spans="2:4" x14ac:dyDescent="0.2">
      <c r="B2601" s="18">
        <v>558802.25</v>
      </c>
      <c r="C2601" s="18">
        <v>4217332</v>
      </c>
      <c r="D2601" s="19">
        <v>0.6</v>
      </c>
    </row>
    <row r="2602" spans="2:4" x14ac:dyDescent="0.2">
      <c r="B2602" s="18">
        <v>558802.0625</v>
      </c>
      <c r="C2602" s="18">
        <v>4217331</v>
      </c>
      <c r="D2602" s="19">
        <v>0.6</v>
      </c>
    </row>
    <row r="2603" spans="2:4" x14ac:dyDescent="0.2">
      <c r="B2603" s="18">
        <v>558801.875</v>
      </c>
      <c r="C2603" s="18">
        <v>4217330</v>
      </c>
      <c r="D2603" s="19">
        <v>0.6</v>
      </c>
    </row>
    <row r="2604" spans="2:4" x14ac:dyDescent="0.2">
      <c r="B2604" s="18">
        <v>558801.75</v>
      </c>
      <c r="C2604" s="18">
        <v>4217329</v>
      </c>
      <c r="D2604" s="19">
        <v>0.6</v>
      </c>
    </row>
    <row r="2605" spans="2:4" x14ac:dyDescent="0.2">
      <c r="B2605" s="18">
        <v>558801.5625</v>
      </c>
      <c r="C2605" s="18">
        <v>4217328</v>
      </c>
      <c r="D2605" s="19">
        <v>0.6</v>
      </c>
    </row>
    <row r="2606" spans="2:4" x14ac:dyDescent="0.2">
      <c r="B2606" s="18">
        <v>558801.375</v>
      </c>
      <c r="C2606" s="18">
        <v>4217327</v>
      </c>
      <c r="D2606" s="19">
        <v>0.6</v>
      </c>
    </row>
    <row r="2607" spans="2:4" x14ac:dyDescent="0.2">
      <c r="B2607" s="18">
        <v>558801.1875</v>
      </c>
      <c r="C2607" s="18">
        <v>4217326</v>
      </c>
      <c r="D2607" s="19">
        <v>0.6</v>
      </c>
    </row>
    <row r="2608" spans="2:4" x14ac:dyDescent="0.2">
      <c r="B2608" s="18">
        <v>558801.0625</v>
      </c>
      <c r="C2608" s="18">
        <v>4217325.5</v>
      </c>
      <c r="D2608" s="19">
        <v>0.6</v>
      </c>
    </row>
    <row r="2609" spans="2:4" x14ac:dyDescent="0.2">
      <c r="B2609" s="18">
        <v>558800.875</v>
      </c>
      <c r="C2609" s="18">
        <v>4217324.5</v>
      </c>
      <c r="D2609" s="19">
        <v>0.6</v>
      </c>
    </row>
    <row r="2610" spans="2:4" x14ac:dyDescent="0.2">
      <c r="B2610" s="18">
        <v>558800.6875</v>
      </c>
      <c r="C2610" s="18">
        <v>4217323.5</v>
      </c>
      <c r="D2610" s="19">
        <v>0.6</v>
      </c>
    </row>
    <row r="2611" spans="2:4" x14ac:dyDescent="0.2">
      <c r="B2611" s="18">
        <v>558800.5625</v>
      </c>
      <c r="C2611" s="18">
        <v>4217322.5</v>
      </c>
      <c r="D2611" s="19">
        <v>0.6</v>
      </c>
    </row>
    <row r="2612" spans="2:4" x14ac:dyDescent="0.2">
      <c r="B2612" s="18">
        <v>558800.4375</v>
      </c>
      <c r="C2612" s="18">
        <v>4217321.5</v>
      </c>
      <c r="D2612" s="19">
        <v>0.6</v>
      </c>
    </row>
    <row r="2613" spans="2:4" x14ac:dyDescent="0.2">
      <c r="B2613" s="18">
        <v>558800.3125</v>
      </c>
      <c r="C2613" s="18">
        <v>4217320.5</v>
      </c>
      <c r="D2613" s="19">
        <v>0.6</v>
      </c>
    </row>
    <row r="2614" spans="2:4" x14ac:dyDescent="0.2">
      <c r="B2614" s="18">
        <v>558800.1875</v>
      </c>
      <c r="C2614" s="18">
        <v>4217319.5</v>
      </c>
      <c r="D2614" s="19">
        <v>0.6</v>
      </c>
    </row>
    <row r="2615" spans="2:4" x14ac:dyDescent="0.2">
      <c r="B2615" s="18">
        <v>558800.0625</v>
      </c>
      <c r="C2615" s="18">
        <v>4217318.5</v>
      </c>
      <c r="D2615" s="19">
        <v>0.6</v>
      </c>
    </row>
    <row r="2616" spans="2:4" x14ac:dyDescent="0.2">
      <c r="B2616" s="18">
        <v>558799.9375</v>
      </c>
      <c r="C2616" s="18">
        <v>4217317.5</v>
      </c>
      <c r="D2616" s="19">
        <v>0.6</v>
      </c>
    </row>
    <row r="2617" spans="2:4" x14ac:dyDescent="0.2">
      <c r="B2617" s="18">
        <v>558799.8125</v>
      </c>
      <c r="C2617" s="18">
        <v>4217316.5</v>
      </c>
      <c r="D2617" s="19">
        <v>0.6</v>
      </c>
    </row>
    <row r="2618" spans="2:4" x14ac:dyDescent="0.2">
      <c r="B2618" s="18">
        <v>558799.6875</v>
      </c>
      <c r="C2618" s="18">
        <v>4217315.5</v>
      </c>
      <c r="D2618" s="19">
        <v>0.6</v>
      </c>
    </row>
    <row r="2619" spans="2:4" x14ac:dyDescent="0.2">
      <c r="B2619" s="18">
        <v>558799.5625</v>
      </c>
      <c r="C2619" s="18">
        <v>4217314.5</v>
      </c>
      <c r="D2619" s="19">
        <v>0.6</v>
      </c>
    </row>
    <row r="2620" spans="2:4" x14ac:dyDescent="0.2">
      <c r="B2620" s="18">
        <v>558799.4375</v>
      </c>
      <c r="C2620" s="18">
        <v>4217313.5</v>
      </c>
      <c r="D2620" s="19">
        <v>0.6</v>
      </c>
    </row>
    <row r="2621" spans="2:4" x14ac:dyDescent="0.2">
      <c r="B2621" s="18">
        <v>558799.3125</v>
      </c>
      <c r="C2621" s="18">
        <v>4217312.5</v>
      </c>
      <c r="D2621" s="19">
        <v>0.6</v>
      </c>
    </row>
    <row r="2622" spans="2:4" x14ac:dyDescent="0.2">
      <c r="B2622" s="18">
        <v>558799.1875</v>
      </c>
      <c r="C2622" s="18">
        <v>4217311.5</v>
      </c>
      <c r="D2622" s="19">
        <v>0.6</v>
      </c>
    </row>
    <row r="2623" spans="2:4" x14ac:dyDescent="0.2">
      <c r="B2623" s="18">
        <v>558799.0625</v>
      </c>
      <c r="C2623" s="18">
        <v>4217310.5</v>
      </c>
      <c r="D2623" s="19">
        <v>0.6</v>
      </c>
    </row>
    <row r="2624" spans="2:4" x14ac:dyDescent="0.2">
      <c r="B2624" s="18">
        <v>558798.9375</v>
      </c>
      <c r="C2624" s="18">
        <v>4217309.5</v>
      </c>
      <c r="D2624" s="19">
        <v>0.6</v>
      </c>
    </row>
    <row r="2625" spans="2:4" x14ac:dyDescent="0.2">
      <c r="B2625" s="18">
        <v>558798.8125</v>
      </c>
      <c r="C2625" s="18">
        <v>4217308.5</v>
      </c>
      <c r="D2625" s="19">
        <v>0.6</v>
      </c>
    </row>
    <row r="2626" spans="2:4" x14ac:dyDescent="0.2">
      <c r="B2626" s="18">
        <v>558798.6875</v>
      </c>
      <c r="C2626" s="18">
        <v>4217307.5</v>
      </c>
      <c r="D2626" s="19">
        <v>0.6</v>
      </c>
    </row>
    <row r="2627" spans="2:4" x14ac:dyDescent="0.2">
      <c r="B2627" s="18">
        <v>558798.5</v>
      </c>
      <c r="C2627" s="18">
        <v>4217306.5</v>
      </c>
      <c r="D2627" s="19">
        <v>0.6</v>
      </c>
    </row>
    <row r="2628" spans="2:4" x14ac:dyDescent="0.2">
      <c r="B2628" s="18">
        <v>558798.375</v>
      </c>
      <c r="C2628" s="18">
        <v>4217305.5</v>
      </c>
      <c r="D2628" s="19">
        <v>0.6</v>
      </c>
    </row>
    <row r="2629" spans="2:4" x14ac:dyDescent="0.2">
      <c r="B2629" s="18">
        <v>558798.25</v>
      </c>
      <c r="C2629" s="18">
        <v>4217304.5</v>
      </c>
      <c r="D2629" s="19">
        <v>0.6</v>
      </c>
    </row>
    <row r="2630" spans="2:4" x14ac:dyDescent="0.2">
      <c r="B2630" s="18">
        <v>558798.125</v>
      </c>
      <c r="C2630" s="18">
        <v>4217303.5</v>
      </c>
      <c r="D2630" s="19">
        <v>0.6</v>
      </c>
    </row>
    <row r="2631" spans="2:4" x14ac:dyDescent="0.2">
      <c r="B2631" s="18">
        <v>558797.9375</v>
      </c>
      <c r="C2631" s="18">
        <v>4217302.5</v>
      </c>
      <c r="D2631" s="19">
        <v>0.6</v>
      </c>
    </row>
    <row r="2632" spans="2:4" x14ac:dyDescent="0.2">
      <c r="B2632" s="18">
        <v>558797.8125</v>
      </c>
      <c r="C2632" s="18">
        <v>4217301.5</v>
      </c>
      <c r="D2632" s="19">
        <v>0.6</v>
      </c>
    </row>
    <row r="2633" spans="2:4" x14ac:dyDescent="0.2">
      <c r="B2633" s="18">
        <v>558797.6875</v>
      </c>
      <c r="C2633" s="18">
        <v>4217300.5</v>
      </c>
      <c r="D2633" s="19">
        <v>0.6</v>
      </c>
    </row>
    <row r="2634" spans="2:4" x14ac:dyDescent="0.2">
      <c r="B2634" s="18">
        <v>558797.5625</v>
      </c>
      <c r="C2634" s="18">
        <v>4217299.5</v>
      </c>
      <c r="D2634" s="19">
        <v>0.6</v>
      </c>
    </row>
    <row r="2635" spans="2:4" x14ac:dyDescent="0.2">
      <c r="B2635" s="18">
        <v>558797.375</v>
      </c>
      <c r="C2635" s="18">
        <v>4217298.5</v>
      </c>
      <c r="D2635" s="19">
        <v>0.6</v>
      </c>
    </row>
    <row r="2636" spans="2:4" x14ac:dyDescent="0.2">
      <c r="B2636" s="18">
        <v>558797.25</v>
      </c>
      <c r="C2636" s="18">
        <v>4217297.5</v>
      </c>
      <c r="D2636" s="19">
        <v>0.6</v>
      </c>
    </row>
    <row r="2637" spans="2:4" x14ac:dyDescent="0.2">
      <c r="B2637" s="18">
        <v>558797.125</v>
      </c>
      <c r="C2637" s="18">
        <v>4217296.5</v>
      </c>
      <c r="D2637" s="19">
        <v>0.6</v>
      </c>
    </row>
    <row r="2638" spans="2:4" x14ac:dyDescent="0.2">
      <c r="B2638" s="18">
        <v>558797</v>
      </c>
      <c r="C2638" s="18">
        <v>4217295.5</v>
      </c>
      <c r="D2638" s="19">
        <v>0.6</v>
      </c>
    </row>
    <row r="2639" spans="2:4" x14ac:dyDescent="0.2">
      <c r="B2639" s="18">
        <v>558796.8125</v>
      </c>
      <c r="C2639" s="18">
        <v>4217294.5</v>
      </c>
      <c r="D2639" s="19">
        <v>0.6</v>
      </c>
    </row>
    <row r="2640" spans="2:4" x14ac:dyDescent="0.2">
      <c r="B2640" s="18">
        <v>558796.6875</v>
      </c>
      <c r="C2640" s="18">
        <v>4217293.5</v>
      </c>
      <c r="D2640" s="19">
        <v>0.6</v>
      </c>
    </row>
    <row r="2641" spans="2:4" x14ac:dyDescent="0.2">
      <c r="B2641" s="18">
        <v>558796.5625</v>
      </c>
      <c r="C2641" s="18">
        <v>4217292.5</v>
      </c>
      <c r="D2641" s="19">
        <v>0.6</v>
      </c>
    </row>
    <row r="2642" spans="2:4" x14ac:dyDescent="0.2">
      <c r="B2642" s="18">
        <v>558796.4375</v>
      </c>
      <c r="C2642" s="18">
        <v>4217291.5</v>
      </c>
      <c r="D2642" s="19">
        <v>0.6</v>
      </c>
    </row>
    <row r="2643" spans="2:4" x14ac:dyDescent="0.2">
      <c r="B2643" s="18">
        <v>558796.3125</v>
      </c>
      <c r="C2643" s="18">
        <v>4217290.5</v>
      </c>
      <c r="D2643" s="19">
        <v>0.6</v>
      </c>
    </row>
    <row r="2644" spans="2:4" x14ac:dyDescent="0.2">
      <c r="B2644" s="18">
        <v>558796.25</v>
      </c>
      <c r="C2644" s="18">
        <v>4217289.5</v>
      </c>
      <c r="D2644" s="19">
        <v>0.6</v>
      </c>
    </row>
    <row r="2645" spans="2:4" x14ac:dyDescent="0.2">
      <c r="B2645" s="18">
        <v>558796.125</v>
      </c>
      <c r="C2645" s="18">
        <v>4217288.5</v>
      </c>
      <c r="D2645" s="19">
        <v>0.6</v>
      </c>
    </row>
    <row r="2646" spans="2:4" x14ac:dyDescent="0.2">
      <c r="B2646" s="18">
        <v>558796</v>
      </c>
      <c r="C2646" s="18">
        <v>4217287.5</v>
      </c>
      <c r="D2646" s="19">
        <v>0.5</v>
      </c>
    </row>
    <row r="2647" spans="2:4" x14ac:dyDescent="0.2">
      <c r="B2647" s="18">
        <v>558795.9375</v>
      </c>
      <c r="C2647" s="18">
        <v>4217286.5</v>
      </c>
      <c r="D2647" s="19">
        <v>0.5</v>
      </c>
    </row>
    <row r="2648" spans="2:4" x14ac:dyDescent="0.2">
      <c r="B2648" s="18">
        <v>558795.8125</v>
      </c>
      <c r="C2648" s="18">
        <v>4217285.5</v>
      </c>
      <c r="D2648" s="19">
        <v>0.51</v>
      </c>
    </row>
    <row r="2649" spans="2:4" x14ac:dyDescent="0.2">
      <c r="B2649" s="18">
        <v>558795.6875</v>
      </c>
      <c r="C2649" s="18">
        <v>4217284.5</v>
      </c>
      <c r="D2649" s="19">
        <v>0.52100000000000002</v>
      </c>
    </row>
    <row r="2650" spans="2:4" x14ac:dyDescent="0.2">
      <c r="B2650" s="18">
        <v>558795.625</v>
      </c>
      <c r="C2650" s="18">
        <v>4217283.5</v>
      </c>
      <c r="D2650" s="19">
        <v>0.52600000000000002</v>
      </c>
    </row>
    <row r="2651" spans="2:4" x14ac:dyDescent="0.2">
      <c r="B2651" s="18">
        <v>558795.5</v>
      </c>
      <c r="C2651" s="18">
        <v>4217282.5</v>
      </c>
      <c r="D2651" s="19">
        <v>0.9</v>
      </c>
    </row>
    <row r="2652" spans="2:4" x14ac:dyDescent="0.2">
      <c r="B2652" s="18">
        <v>558795.375</v>
      </c>
      <c r="C2652" s="18">
        <v>4217281.5</v>
      </c>
      <c r="D2652" s="19">
        <v>0.9</v>
      </c>
    </row>
    <row r="2653" spans="2:4" x14ac:dyDescent="0.2">
      <c r="B2653" s="18">
        <v>558795.25</v>
      </c>
      <c r="C2653" s="18">
        <v>4217280.5</v>
      </c>
      <c r="D2653" s="19">
        <v>0.9</v>
      </c>
    </row>
    <row r="2654" spans="2:4" x14ac:dyDescent="0.2">
      <c r="B2654" s="18">
        <v>558795.125</v>
      </c>
      <c r="C2654" s="18">
        <v>4217279.5</v>
      </c>
      <c r="D2654" s="19">
        <v>0.9</v>
      </c>
    </row>
    <row r="2655" spans="2:4" x14ac:dyDescent="0.2">
      <c r="B2655" s="18">
        <v>558795</v>
      </c>
      <c r="C2655" s="18">
        <v>4217278.5</v>
      </c>
      <c r="D2655" s="19">
        <v>0.9</v>
      </c>
    </row>
    <row r="2656" spans="2:4" x14ac:dyDescent="0.2">
      <c r="B2656" s="18">
        <v>558794.875</v>
      </c>
      <c r="C2656" s="18">
        <v>4217277.5</v>
      </c>
      <c r="D2656" s="19">
        <v>0.5</v>
      </c>
    </row>
    <row r="2657" spans="2:4" x14ac:dyDescent="0.2">
      <c r="B2657" s="18">
        <v>558794.8125</v>
      </c>
      <c r="C2657" s="18">
        <v>4217276.5</v>
      </c>
      <c r="D2657" s="19">
        <v>0.5</v>
      </c>
    </row>
    <row r="2658" spans="2:4" x14ac:dyDescent="0.2">
      <c r="B2658" s="18">
        <v>558794.6875</v>
      </c>
      <c r="C2658" s="18">
        <v>4217275.5</v>
      </c>
      <c r="D2658" s="19">
        <v>0.7</v>
      </c>
    </row>
    <row r="2659" spans="2:4" x14ac:dyDescent="0.2">
      <c r="B2659" s="18">
        <v>558794.5625</v>
      </c>
      <c r="C2659" s="18">
        <v>4217274.5</v>
      </c>
      <c r="D2659" s="19">
        <v>0.5</v>
      </c>
    </row>
    <row r="2660" spans="2:4" x14ac:dyDescent="0.2">
      <c r="B2660" s="18">
        <v>558794.5</v>
      </c>
      <c r="C2660" s="18">
        <v>4217273.5</v>
      </c>
      <c r="D2660" s="19">
        <v>0.5</v>
      </c>
    </row>
    <row r="2661" spans="2:4" x14ac:dyDescent="0.2">
      <c r="B2661" s="18">
        <v>558794.375</v>
      </c>
      <c r="C2661" s="18">
        <v>4217272.5</v>
      </c>
      <c r="D2661" s="19">
        <v>0.5</v>
      </c>
    </row>
    <row r="2662" spans="2:4" x14ac:dyDescent="0.2">
      <c r="B2662" s="18">
        <v>558794.3125</v>
      </c>
      <c r="C2662" s="18">
        <v>4217271.5</v>
      </c>
      <c r="D2662" s="19">
        <v>0.5</v>
      </c>
    </row>
    <row r="2663" spans="2:4" x14ac:dyDescent="0.2">
      <c r="B2663" s="18">
        <v>558794.1875</v>
      </c>
      <c r="C2663" s="18">
        <v>4217270.5</v>
      </c>
      <c r="D2663" s="19">
        <v>0.5</v>
      </c>
    </row>
    <row r="2664" spans="2:4" x14ac:dyDescent="0.2">
      <c r="B2664" s="18">
        <v>558794.0625</v>
      </c>
      <c r="C2664" s="18">
        <v>4217269.5</v>
      </c>
      <c r="D2664" s="19">
        <v>0.5</v>
      </c>
    </row>
    <row r="2665" spans="2:4" x14ac:dyDescent="0.2">
      <c r="B2665" s="18">
        <v>558794</v>
      </c>
      <c r="C2665" s="18">
        <v>4217269</v>
      </c>
      <c r="D2665" s="19">
        <v>0.5</v>
      </c>
    </row>
    <row r="2666" spans="2:4" x14ac:dyDescent="0.2">
      <c r="B2666" s="18">
        <v>558793.875</v>
      </c>
      <c r="C2666" s="18">
        <v>4217268</v>
      </c>
      <c r="D2666" s="19">
        <v>0.5</v>
      </c>
    </row>
    <row r="2667" spans="2:4" x14ac:dyDescent="0.2">
      <c r="B2667" s="18">
        <v>558793.8125</v>
      </c>
      <c r="C2667" s="18">
        <v>4217267</v>
      </c>
      <c r="D2667" s="19">
        <v>0.5</v>
      </c>
    </row>
    <row r="2668" spans="2:4" x14ac:dyDescent="0.2">
      <c r="B2668" s="18">
        <v>558793.6875</v>
      </c>
      <c r="C2668" s="18">
        <v>4217266</v>
      </c>
      <c r="D2668" s="19">
        <v>0.5</v>
      </c>
    </row>
    <row r="2669" spans="2:4" x14ac:dyDescent="0.2">
      <c r="B2669" s="18">
        <v>558793.5625</v>
      </c>
      <c r="C2669" s="18">
        <v>4217265</v>
      </c>
      <c r="D2669" s="19">
        <v>0.5</v>
      </c>
    </row>
    <row r="2670" spans="2:4" x14ac:dyDescent="0.2">
      <c r="B2670" s="18">
        <v>558793.5</v>
      </c>
      <c r="C2670" s="18">
        <v>4217264</v>
      </c>
      <c r="D2670" s="19">
        <v>0.5</v>
      </c>
    </row>
    <row r="2671" spans="2:4" x14ac:dyDescent="0.2">
      <c r="B2671" s="18">
        <v>558793.375</v>
      </c>
      <c r="C2671" s="18">
        <v>4217263</v>
      </c>
      <c r="D2671" s="19">
        <v>0.5</v>
      </c>
    </row>
    <row r="2672" spans="2:4" x14ac:dyDescent="0.2">
      <c r="B2672" s="18">
        <v>558793.3125</v>
      </c>
      <c r="C2672" s="18">
        <v>4217262</v>
      </c>
      <c r="D2672" s="19">
        <v>0.5</v>
      </c>
    </row>
    <row r="2673" spans="2:4" x14ac:dyDescent="0.2">
      <c r="B2673" s="18">
        <v>558793.25</v>
      </c>
      <c r="C2673" s="18">
        <v>4217261</v>
      </c>
      <c r="D2673" s="19">
        <v>0</v>
      </c>
    </row>
    <row r="2674" spans="2:4" x14ac:dyDescent="0.2">
      <c r="B2674" s="18">
        <v>558793.1875</v>
      </c>
      <c r="C2674" s="18">
        <v>4217260</v>
      </c>
      <c r="D2674" s="19">
        <v>0</v>
      </c>
    </row>
    <row r="2675" spans="2:4" x14ac:dyDescent="0.2">
      <c r="B2675" s="18">
        <v>558793.125</v>
      </c>
      <c r="C2675" s="18">
        <v>4217259</v>
      </c>
      <c r="D2675" s="19">
        <v>0</v>
      </c>
    </row>
    <row r="2676" spans="2:4" x14ac:dyDescent="0.2">
      <c r="B2676" s="18">
        <v>558793.0625</v>
      </c>
      <c r="C2676" s="18">
        <v>4217258</v>
      </c>
      <c r="D2676" s="19">
        <v>0</v>
      </c>
    </row>
    <row r="2677" spans="2:4" x14ac:dyDescent="0.2">
      <c r="B2677" s="18">
        <v>558793</v>
      </c>
      <c r="C2677" s="18">
        <v>4217257</v>
      </c>
      <c r="D2677" s="19">
        <v>0</v>
      </c>
    </row>
    <row r="2678" spans="2:4" x14ac:dyDescent="0.2">
      <c r="B2678" s="18">
        <v>558793</v>
      </c>
      <c r="C2678" s="18">
        <v>4217256</v>
      </c>
      <c r="D2678" s="19">
        <v>0</v>
      </c>
    </row>
    <row r="2679" spans="2:4" x14ac:dyDescent="0.2">
      <c r="B2679" s="18">
        <v>558792.9375</v>
      </c>
      <c r="C2679" s="18">
        <v>4217255</v>
      </c>
      <c r="D2679" s="19">
        <v>0.65</v>
      </c>
    </row>
    <row r="2680" spans="2:4" x14ac:dyDescent="0.2">
      <c r="B2680" s="18">
        <v>558792.875</v>
      </c>
      <c r="C2680" s="18">
        <v>4217254</v>
      </c>
      <c r="D2680" s="19">
        <v>0.65</v>
      </c>
    </row>
    <row r="2681" spans="2:4" x14ac:dyDescent="0.2">
      <c r="B2681" s="18">
        <v>558792.875</v>
      </c>
      <c r="C2681" s="18">
        <v>4217253</v>
      </c>
      <c r="D2681" s="19">
        <v>0.65</v>
      </c>
    </row>
    <row r="2682" spans="2:4" x14ac:dyDescent="0.2">
      <c r="B2682" s="18">
        <v>558792.875</v>
      </c>
      <c r="C2682" s="18">
        <v>4217252</v>
      </c>
      <c r="D2682" s="19">
        <v>0.65</v>
      </c>
    </row>
    <row r="2683" spans="2:4" x14ac:dyDescent="0.2">
      <c r="B2683" s="18">
        <v>558792.875</v>
      </c>
      <c r="C2683" s="18">
        <v>4217251</v>
      </c>
      <c r="D2683" s="19">
        <v>0</v>
      </c>
    </row>
    <row r="2684" spans="2:4" x14ac:dyDescent="0.2">
      <c r="B2684" s="18">
        <v>558792.875</v>
      </c>
      <c r="C2684" s="18">
        <v>4217250</v>
      </c>
      <c r="D2684" s="19">
        <v>0</v>
      </c>
    </row>
    <row r="2685" spans="2:4" x14ac:dyDescent="0.2">
      <c r="B2685" s="18">
        <v>558792.875</v>
      </c>
      <c r="C2685" s="18">
        <v>4217249</v>
      </c>
      <c r="D2685" s="19">
        <v>0</v>
      </c>
    </row>
    <row r="2686" spans="2:4" x14ac:dyDescent="0.2">
      <c r="B2686" s="18">
        <v>558792.875</v>
      </c>
      <c r="C2686" s="18">
        <v>4217248</v>
      </c>
      <c r="D2686" s="19">
        <v>0</v>
      </c>
    </row>
    <row r="2687" spans="2:4" x14ac:dyDescent="0.2">
      <c r="B2687" s="18">
        <v>558792.9375</v>
      </c>
      <c r="C2687" s="18">
        <v>4217247</v>
      </c>
      <c r="D2687" s="19">
        <v>0</v>
      </c>
    </row>
    <row r="2688" spans="2:4" x14ac:dyDescent="0.2">
      <c r="B2688" s="18">
        <v>558792.875</v>
      </c>
      <c r="C2688" s="18">
        <v>4217246</v>
      </c>
      <c r="D2688" s="19">
        <v>0</v>
      </c>
    </row>
    <row r="2689" spans="2:4" x14ac:dyDescent="0.2">
      <c r="B2689" s="18">
        <v>558792.875</v>
      </c>
      <c r="C2689" s="18">
        <v>4217245</v>
      </c>
      <c r="D2689" s="19">
        <v>0</v>
      </c>
    </row>
    <row r="2690" spans="2:4" x14ac:dyDescent="0.2">
      <c r="B2690" s="18">
        <v>558792.875</v>
      </c>
      <c r="C2690" s="18">
        <v>4217244</v>
      </c>
      <c r="D2690" s="19">
        <v>0</v>
      </c>
    </row>
    <row r="2691" spans="2:4" x14ac:dyDescent="0.2">
      <c r="B2691" s="18">
        <v>558792.8125</v>
      </c>
      <c r="C2691" s="18">
        <v>4217243</v>
      </c>
      <c r="D2691" s="19">
        <v>0</v>
      </c>
    </row>
    <row r="2692" spans="2:4" x14ac:dyDescent="0.2">
      <c r="B2692" s="18">
        <v>558792.8125</v>
      </c>
      <c r="C2692" s="18">
        <v>4217242</v>
      </c>
      <c r="D2692" s="19">
        <v>0</v>
      </c>
    </row>
    <row r="2693" spans="2:4" x14ac:dyDescent="0.2">
      <c r="B2693" s="18">
        <v>558792.75</v>
      </c>
      <c r="C2693" s="18">
        <v>4217241</v>
      </c>
      <c r="D2693" s="19">
        <v>0</v>
      </c>
    </row>
    <row r="2694" spans="2:4" x14ac:dyDescent="0.2">
      <c r="B2694" s="18">
        <v>558792.75</v>
      </c>
      <c r="C2694" s="18">
        <v>4217240</v>
      </c>
      <c r="D2694" s="19">
        <v>0</v>
      </c>
    </row>
    <row r="2695" spans="2:4" x14ac:dyDescent="0.2">
      <c r="B2695" s="18">
        <v>558792.75</v>
      </c>
      <c r="C2695" s="18">
        <v>4217239</v>
      </c>
      <c r="D2695" s="19">
        <v>0</v>
      </c>
    </row>
    <row r="2696" spans="2:4" x14ac:dyDescent="0.2">
      <c r="B2696" s="18">
        <v>558792.6875</v>
      </c>
      <c r="C2696" s="18">
        <v>4217238</v>
      </c>
      <c r="D2696" s="19">
        <v>0</v>
      </c>
    </row>
    <row r="2697" spans="2:4" x14ac:dyDescent="0.2">
      <c r="B2697" s="18">
        <v>558792.6875</v>
      </c>
      <c r="C2697" s="18">
        <v>4217237</v>
      </c>
      <c r="D2697" s="19">
        <v>0</v>
      </c>
    </row>
    <row r="2698" spans="2:4" x14ac:dyDescent="0.2">
      <c r="B2698" s="18">
        <v>558792.625</v>
      </c>
      <c r="C2698" s="18">
        <v>4217236</v>
      </c>
      <c r="D2698" s="19">
        <v>0</v>
      </c>
    </row>
    <row r="2699" spans="2:4" x14ac:dyDescent="0.2">
      <c r="B2699" s="18">
        <v>558792.5625</v>
      </c>
      <c r="C2699" s="18">
        <v>4217235</v>
      </c>
      <c r="D2699" s="19">
        <v>0</v>
      </c>
    </row>
    <row r="2700" spans="2:4" x14ac:dyDescent="0.2">
      <c r="B2700" s="18">
        <v>558792.5</v>
      </c>
      <c r="C2700" s="18">
        <v>4217234</v>
      </c>
      <c r="D2700" s="19">
        <v>0</v>
      </c>
    </row>
    <row r="2701" spans="2:4" x14ac:dyDescent="0.2">
      <c r="B2701" s="18">
        <v>558792.4375</v>
      </c>
      <c r="C2701" s="18">
        <v>4217233</v>
      </c>
      <c r="D2701" s="19">
        <v>0</v>
      </c>
    </row>
    <row r="2702" spans="2:4" x14ac:dyDescent="0.2">
      <c r="B2702" s="18">
        <v>558792.375</v>
      </c>
      <c r="C2702" s="18">
        <v>4217232</v>
      </c>
      <c r="D2702" s="19">
        <v>0</v>
      </c>
    </row>
    <row r="2703" spans="2:4" x14ac:dyDescent="0.2">
      <c r="B2703" s="18">
        <v>558792.3125</v>
      </c>
      <c r="C2703" s="18">
        <v>4217231</v>
      </c>
      <c r="D2703" s="19">
        <v>0</v>
      </c>
    </row>
    <row r="2704" spans="2:4" x14ac:dyDescent="0.2">
      <c r="B2704" s="18">
        <v>558792.1875</v>
      </c>
      <c r="C2704" s="18">
        <v>4217230</v>
      </c>
      <c r="D2704" s="19">
        <v>0</v>
      </c>
    </row>
    <row r="2705" spans="2:4" x14ac:dyDescent="0.2">
      <c r="B2705" s="18">
        <v>558792</v>
      </c>
      <c r="C2705" s="18">
        <v>4217229</v>
      </c>
      <c r="D2705" s="19">
        <v>0</v>
      </c>
    </row>
    <row r="2706" spans="2:4" x14ac:dyDescent="0.2">
      <c r="B2706" s="18">
        <v>558791.875</v>
      </c>
      <c r="C2706" s="18">
        <v>4217228</v>
      </c>
      <c r="D2706" s="19">
        <v>0</v>
      </c>
    </row>
    <row r="2707" spans="2:4" x14ac:dyDescent="0.2">
      <c r="B2707" s="18">
        <v>558791.6875</v>
      </c>
      <c r="C2707" s="18">
        <v>4217227</v>
      </c>
      <c r="D2707" s="19">
        <v>0</v>
      </c>
    </row>
    <row r="2708" spans="2:4" x14ac:dyDescent="0.2">
      <c r="B2708" s="18">
        <v>558791.5625</v>
      </c>
      <c r="C2708" s="18">
        <v>4217226</v>
      </c>
      <c r="D2708" s="19">
        <v>0</v>
      </c>
    </row>
    <row r="2709" spans="2:4" x14ac:dyDescent="0.2">
      <c r="B2709" s="18">
        <v>558791.375</v>
      </c>
      <c r="C2709" s="18">
        <v>4217225</v>
      </c>
      <c r="D2709" s="19">
        <v>0</v>
      </c>
    </row>
    <row r="2710" spans="2:4" x14ac:dyDescent="0.2">
      <c r="B2710" s="18">
        <v>558791.25</v>
      </c>
      <c r="C2710" s="18">
        <v>4217224</v>
      </c>
      <c r="D2710" s="19">
        <v>0</v>
      </c>
    </row>
    <row r="2711" spans="2:4" x14ac:dyDescent="0.2">
      <c r="B2711" s="18">
        <v>558791.125</v>
      </c>
      <c r="C2711" s="18">
        <v>4217223</v>
      </c>
      <c r="D2711" s="19">
        <v>0</v>
      </c>
    </row>
    <row r="2712" spans="2:4" x14ac:dyDescent="0.2">
      <c r="B2712" s="18">
        <v>558790.9375</v>
      </c>
      <c r="C2712" s="18">
        <v>4217222</v>
      </c>
      <c r="D2712" s="19">
        <v>0</v>
      </c>
    </row>
    <row r="2713" spans="2:4" x14ac:dyDescent="0.2">
      <c r="B2713" s="18">
        <v>558790.8125</v>
      </c>
      <c r="C2713" s="18">
        <v>4217221</v>
      </c>
      <c r="D2713" s="19">
        <v>0</v>
      </c>
    </row>
    <row r="2714" spans="2:4" x14ac:dyDescent="0.2">
      <c r="B2714" s="18">
        <v>558790.625</v>
      </c>
      <c r="C2714" s="18">
        <v>4217220</v>
      </c>
      <c r="D2714" s="19">
        <v>0.65</v>
      </c>
    </row>
    <row r="2715" spans="2:4" x14ac:dyDescent="0.2">
      <c r="B2715" s="18">
        <v>558790.4375</v>
      </c>
      <c r="C2715" s="18">
        <v>4217219</v>
      </c>
      <c r="D2715" s="19">
        <v>0.65</v>
      </c>
    </row>
    <row r="2716" spans="2:4" x14ac:dyDescent="0.2">
      <c r="B2716" s="18">
        <v>558790.25</v>
      </c>
      <c r="C2716" s="18">
        <v>4217218</v>
      </c>
      <c r="D2716" s="19">
        <v>0.65</v>
      </c>
    </row>
    <row r="2717" spans="2:4" x14ac:dyDescent="0.2">
      <c r="B2717" s="18">
        <v>558790.0625</v>
      </c>
      <c r="C2717" s="18">
        <v>4217217</v>
      </c>
      <c r="D2717" s="19">
        <v>0.65</v>
      </c>
    </row>
    <row r="2718" spans="2:4" x14ac:dyDescent="0.2">
      <c r="B2718" s="18">
        <v>558789.875</v>
      </c>
      <c r="C2718" s="18">
        <v>4217216</v>
      </c>
      <c r="D2718" s="19">
        <v>0.65</v>
      </c>
    </row>
    <row r="2719" spans="2:4" x14ac:dyDescent="0.2">
      <c r="B2719" s="18">
        <v>558789.625</v>
      </c>
      <c r="C2719" s="18">
        <v>4217215</v>
      </c>
      <c r="D2719" s="19">
        <v>0.65</v>
      </c>
    </row>
    <row r="2720" spans="2:4" x14ac:dyDescent="0.2">
      <c r="B2720" s="18">
        <v>558789.4375</v>
      </c>
      <c r="C2720" s="18">
        <v>4217214</v>
      </c>
      <c r="D2720" s="19">
        <v>0</v>
      </c>
    </row>
    <row r="2721" spans="2:4" x14ac:dyDescent="0.2">
      <c r="B2721" s="18">
        <v>558789.25</v>
      </c>
      <c r="C2721" s="18">
        <v>4217213</v>
      </c>
      <c r="D2721" s="19">
        <v>0</v>
      </c>
    </row>
    <row r="2722" spans="2:4" x14ac:dyDescent="0.2">
      <c r="B2722" s="18">
        <v>558789</v>
      </c>
      <c r="C2722" s="18">
        <v>4217212</v>
      </c>
      <c r="D2722" s="19">
        <v>0</v>
      </c>
    </row>
    <row r="2723" spans="2:4" x14ac:dyDescent="0.2">
      <c r="B2723" s="18">
        <v>558788.75</v>
      </c>
      <c r="C2723" s="18">
        <v>4217211.5</v>
      </c>
      <c r="D2723" s="19">
        <v>0</v>
      </c>
    </row>
    <row r="2724" spans="2:4" x14ac:dyDescent="0.2">
      <c r="B2724" s="18">
        <v>558788.4375</v>
      </c>
      <c r="C2724" s="18">
        <v>4217210.5</v>
      </c>
      <c r="D2724" s="19">
        <v>0</v>
      </c>
    </row>
    <row r="2725" spans="2:4" x14ac:dyDescent="0.2">
      <c r="B2725" s="18">
        <v>558788.25</v>
      </c>
      <c r="C2725" s="18">
        <v>4217209.5</v>
      </c>
      <c r="D2725" s="19">
        <v>0</v>
      </c>
    </row>
    <row r="2726" spans="2:4" x14ac:dyDescent="0.2">
      <c r="B2726" s="18">
        <v>558788.125</v>
      </c>
      <c r="C2726" s="18">
        <v>4217208.5</v>
      </c>
      <c r="D2726" s="19">
        <v>0</v>
      </c>
    </row>
    <row r="2727" spans="2:4" x14ac:dyDescent="0.2">
      <c r="B2727" s="18">
        <v>558788</v>
      </c>
      <c r="C2727" s="18">
        <v>4217207.5</v>
      </c>
      <c r="D2727" s="19">
        <v>0</v>
      </c>
    </row>
    <row r="2728" spans="2:4" x14ac:dyDescent="0.2">
      <c r="B2728" s="18">
        <v>558787.9375</v>
      </c>
      <c r="C2728" s="18">
        <v>4217206.5</v>
      </c>
      <c r="D2728" s="19">
        <v>0.5</v>
      </c>
    </row>
    <row r="2729" spans="2:4" x14ac:dyDescent="0.2">
      <c r="B2729" s="18">
        <v>558787.875</v>
      </c>
      <c r="C2729" s="18">
        <v>4217205.5</v>
      </c>
      <c r="D2729" s="19">
        <v>0.5</v>
      </c>
    </row>
    <row r="2730" spans="2:4" x14ac:dyDescent="0.2">
      <c r="B2730" s="18">
        <v>558787.75</v>
      </c>
      <c r="C2730" s="18">
        <v>4217204.5</v>
      </c>
      <c r="D2730" s="19">
        <v>0.5</v>
      </c>
    </row>
    <row r="2731" spans="2:4" x14ac:dyDescent="0.2">
      <c r="B2731" s="18">
        <v>558787.6875</v>
      </c>
      <c r="C2731" s="18">
        <v>4217203.5</v>
      </c>
      <c r="D2731" s="19">
        <v>0.5</v>
      </c>
    </row>
    <row r="2732" spans="2:4" x14ac:dyDescent="0.2">
      <c r="B2732" s="18">
        <v>558787.625</v>
      </c>
      <c r="C2732" s="18">
        <v>4217202.5</v>
      </c>
      <c r="D2732" s="19">
        <v>0.5</v>
      </c>
    </row>
    <row r="2733" spans="2:4" x14ac:dyDescent="0.2">
      <c r="B2733" s="18">
        <v>558787.5625</v>
      </c>
      <c r="C2733" s="18">
        <v>4217201.5</v>
      </c>
      <c r="D2733" s="19">
        <v>0.5</v>
      </c>
    </row>
    <row r="2734" spans="2:4" x14ac:dyDescent="0.2">
      <c r="B2734" s="18">
        <v>558787.5</v>
      </c>
      <c r="C2734" s="18">
        <v>4217200.5</v>
      </c>
      <c r="D2734" s="19">
        <v>0.5</v>
      </c>
    </row>
    <row r="2735" spans="2:4" x14ac:dyDescent="0.2">
      <c r="B2735" s="18">
        <v>558787.375</v>
      </c>
      <c r="C2735" s="18">
        <v>4217199.5</v>
      </c>
      <c r="D2735" s="19">
        <v>0.5</v>
      </c>
    </row>
    <row r="2736" spans="2:4" x14ac:dyDescent="0.2">
      <c r="B2736" s="18">
        <v>558787.5</v>
      </c>
      <c r="C2736" s="18">
        <v>4217198.5</v>
      </c>
      <c r="D2736" s="19">
        <v>0.5</v>
      </c>
    </row>
    <row r="2737" spans="2:4" x14ac:dyDescent="0.2">
      <c r="B2737" s="18">
        <v>558787.5625</v>
      </c>
      <c r="C2737" s="18">
        <v>4217197.5</v>
      </c>
      <c r="D2737" s="19">
        <v>0.5</v>
      </c>
    </row>
    <row r="2738" spans="2:4" x14ac:dyDescent="0.2">
      <c r="B2738" s="18">
        <v>558787.625</v>
      </c>
      <c r="C2738" s="18">
        <v>4217196.5</v>
      </c>
      <c r="D2738" s="19">
        <v>0.5</v>
      </c>
    </row>
    <row r="2739" spans="2:4" x14ac:dyDescent="0.2">
      <c r="B2739" s="18">
        <v>558787.6875</v>
      </c>
      <c r="C2739" s="18">
        <v>4217195.5</v>
      </c>
      <c r="D2739" s="19">
        <v>0.5</v>
      </c>
    </row>
    <row r="2740" spans="2:4" x14ac:dyDescent="0.2">
      <c r="B2740" s="18">
        <v>558787.75</v>
      </c>
      <c r="C2740" s="18">
        <v>4217194.5</v>
      </c>
      <c r="D2740" s="19">
        <v>0.5</v>
      </c>
    </row>
    <row r="2741" spans="2:4" x14ac:dyDescent="0.2">
      <c r="B2741" s="18">
        <v>558787.8125</v>
      </c>
      <c r="C2741" s="18">
        <v>4217193.5</v>
      </c>
      <c r="D2741" s="19">
        <v>0.5</v>
      </c>
    </row>
    <row r="2742" spans="2:4" x14ac:dyDescent="0.2">
      <c r="B2742" s="18">
        <v>558787.9375</v>
      </c>
      <c r="C2742" s="18">
        <v>4217192.5</v>
      </c>
      <c r="D2742" s="19">
        <v>0.5</v>
      </c>
    </row>
    <row r="2743" spans="2:4" x14ac:dyDescent="0.2">
      <c r="B2743" s="18">
        <v>558788.0625</v>
      </c>
      <c r="C2743" s="18">
        <v>4217191.5</v>
      </c>
      <c r="D2743" s="19">
        <v>0.5</v>
      </c>
    </row>
    <row r="2744" spans="2:4" x14ac:dyDescent="0.2">
      <c r="B2744" s="18">
        <v>558788.1875</v>
      </c>
      <c r="C2744" s="18">
        <v>4217190.5</v>
      </c>
      <c r="D2744" s="19">
        <v>0.5</v>
      </c>
    </row>
    <row r="2745" spans="2:4" x14ac:dyDescent="0.2">
      <c r="B2745" s="18">
        <v>558788.25</v>
      </c>
      <c r="C2745" s="18">
        <v>4217189.5</v>
      </c>
      <c r="D2745" s="19">
        <v>0.5</v>
      </c>
    </row>
    <row r="2746" spans="2:4" x14ac:dyDescent="0.2">
      <c r="B2746" s="18">
        <v>558788.4375</v>
      </c>
      <c r="C2746" s="18">
        <v>4217188.5</v>
      </c>
      <c r="D2746" s="19">
        <v>0.5</v>
      </c>
    </row>
    <row r="2747" spans="2:4" x14ac:dyDescent="0.2">
      <c r="B2747" s="18">
        <v>558788.6875</v>
      </c>
      <c r="C2747" s="18">
        <v>4217187.5</v>
      </c>
      <c r="D2747" s="19">
        <v>0.5</v>
      </c>
    </row>
    <row r="2748" spans="2:4" x14ac:dyDescent="0.2">
      <c r="B2748" s="18">
        <v>558788.875</v>
      </c>
      <c r="C2748" s="18">
        <v>4217186.5</v>
      </c>
      <c r="D2748" s="19">
        <v>0.5</v>
      </c>
    </row>
    <row r="2749" spans="2:4" x14ac:dyDescent="0.2">
      <c r="B2749" s="18">
        <v>558789.0625</v>
      </c>
      <c r="C2749" s="18">
        <v>4217185.5</v>
      </c>
      <c r="D2749" s="19">
        <v>0.5</v>
      </c>
    </row>
    <row r="2750" spans="2:4" x14ac:dyDescent="0.2">
      <c r="B2750" s="18">
        <v>558789.25</v>
      </c>
      <c r="C2750" s="18">
        <v>4217184.5</v>
      </c>
      <c r="D2750" s="19">
        <v>0.5</v>
      </c>
    </row>
    <row r="2751" spans="2:4" x14ac:dyDescent="0.2">
      <c r="B2751" s="18">
        <v>558789.4375</v>
      </c>
      <c r="C2751" s="18">
        <v>4217183.5</v>
      </c>
      <c r="D2751" s="19">
        <v>0.5</v>
      </c>
    </row>
    <row r="2752" spans="2:4" x14ac:dyDescent="0.2">
      <c r="B2752" s="18">
        <v>558789.625</v>
      </c>
      <c r="C2752" s="18">
        <v>4217182.5</v>
      </c>
      <c r="D2752" s="19">
        <v>0.5</v>
      </c>
    </row>
    <row r="2753" spans="2:4" x14ac:dyDescent="0.2">
      <c r="B2753" s="18">
        <v>558789.8125</v>
      </c>
      <c r="C2753" s="18">
        <v>4217181.5</v>
      </c>
      <c r="D2753" s="19">
        <v>0.5</v>
      </c>
    </row>
    <row r="2754" spans="2:4" x14ac:dyDescent="0.2">
      <c r="B2754" s="18">
        <v>558790</v>
      </c>
      <c r="C2754" s="18">
        <v>4217180.5</v>
      </c>
      <c r="D2754" s="19">
        <v>0.5</v>
      </c>
    </row>
    <row r="2755" spans="2:4" x14ac:dyDescent="0.2">
      <c r="B2755" s="18">
        <v>558790.1875</v>
      </c>
      <c r="C2755" s="18">
        <v>4217179.5</v>
      </c>
      <c r="D2755" s="19">
        <v>0.5</v>
      </c>
    </row>
    <row r="2756" spans="2:4" x14ac:dyDescent="0.2">
      <c r="B2756" s="18">
        <v>558790.375</v>
      </c>
      <c r="C2756" s="18">
        <v>4217178.5</v>
      </c>
      <c r="D2756" s="19">
        <v>0.5</v>
      </c>
    </row>
    <row r="2757" spans="2:4" x14ac:dyDescent="0.2">
      <c r="B2757" s="18">
        <v>558790.5625</v>
      </c>
      <c r="C2757" s="18">
        <v>4217177.5</v>
      </c>
      <c r="D2757" s="19">
        <v>0</v>
      </c>
    </row>
    <row r="2758" spans="2:4" x14ac:dyDescent="0.2">
      <c r="B2758" s="18">
        <v>558736.4375</v>
      </c>
      <c r="C2758" s="18">
        <v>4217379</v>
      </c>
      <c r="D2758" s="19">
        <v>0.6</v>
      </c>
    </row>
    <row r="2759" spans="2:4" x14ac:dyDescent="0.2">
      <c r="B2759" s="18">
        <v>558737.375</v>
      </c>
      <c r="C2759" s="18">
        <v>4217379.5</v>
      </c>
      <c r="D2759" s="19">
        <v>0.76</v>
      </c>
    </row>
    <row r="2760" spans="2:4" x14ac:dyDescent="0.2">
      <c r="B2760" s="18">
        <v>558738.375</v>
      </c>
      <c r="C2760" s="18">
        <v>4217379.5</v>
      </c>
      <c r="D2760" s="19">
        <v>0.76</v>
      </c>
    </row>
    <row r="2761" spans="2:4" x14ac:dyDescent="0.2">
      <c r="B2761" s="18">
        <v>558739.3125</v>
      </c>
      <c r="C2761" s="18">
        <v>4217380</v>
      </c>
      <c r="D2761" s="19">
        <v>0.76</v>
      </c>
    </row>
    <row r="2762" spans="2:4" x14ac:dyDescent="0.2">
      <c r="B2762" s="18">
        <v>558740.3125</v>
      </c>
      <c r="C2762" s="18">
        <v>4217380</v>
      </c>
      <c r="D2762" s="19">
        <v>0.76</v>
      </c>
    </row>
    <row r="2763" spans="2:4" x14ac:dyDescent="0.2">
      <c r="B2763" s="18">
        <v>558741.3125</v>
      </c>
      <c r="C2763" s="18">
        <v>4217380.5</v>
      </c>
      <c r="D2763" s="19">
        <v>0.76</v>
      </c>
    </row>
    <row r="2764" spans="2:4" x14ac:dyDescent="0.2">
      <c r="B2764" s="18">
        <v>558742.3125</v>
      </c>
      <c r="C2764" s="18">
        <v>4217380.5</v>
      </c>
      <c r="D2764" s="19">
        <v>0.76</v>
      </c>
    </row>
    <row r="2765" spans="2:4" x14ac:dyDescent="0.2">
      <c r="B2765" s="18">
        <v>558743.25</v>
      </c>
      <c r="C2765" s="18">
        <v>4217380.5</v>
      </c>
      <c r="D2765" s="19">
        <v>0.64800000000000002</v>
      </c>
    </row>
    <row r="2766" spans="2:4" x14ac:dyDescent="0.2">
      <c r="B2766" s="18">
        <v>558744.25</v>
      </c>
      <c r="C2766" s="18">
        <v>4217380.5</v>
      </c>
      <c r="D2766" s="19">
        <v>0.76</v>
      </c>
    </row>
    <row r="2767" spans="2:4" x14ac:dyDescent="0.2">
      <c r="B2767" s="18">
        <v>558745.25</v>
      </c>
      <c r="C2767" s="18">
        <v>4217381</v>
      </c>
      <c r="D2767" s="19">
        <v>0.626</v>
      </c>
    </row>
    <row r="2768" spans="2:4" x14ac:dyDescent="0.2">
      <c r="B2768" s="18">
        <v>558746.25</v>
      </c>
      <c r="C2768" s="18">
        <v>4217381</v>
      </c>
      <c r="D2768" s="19">
        <v>0.76</v>
      </c>
    </row>
    <row r="2769" spans="2:4" x14ac:dyDescent="0.2">
      <c r="B2769" s="18">
        <v>558747.25</v>
      </c>
      <c r="C2769" s="18">
        <v>4217381</v>
      </c>
      <c r="D2769" s="19">
        <v>0.69599999999999995</v>
      </c>
    </row>
    <row r="2770" spans="2:4" x14ac:dyDescent="0.2">
      <c r="B2770" s="18">
        <v>558748.25</v>
      </c>
      <c r="C2770" s="18">
        <v>4217381</v>
      </c>
      <c r="D2770" s="19">
        <v>0.72599999999999998</v>
      </c>
    </row>
    <row r="2771" spans="2:4" x14ac:dyDescent="0.2">
      <c r="B2771" s="18">
        <v>558749.1875</v>
      </c>
      <c r="C2771" s="18">
        <v>4217381.5</v>
      </c>
      <c r="D2771" s="19">
        <v>0.76200000000000001</v>
      </c>
    </row>
    <row r="2772" spans="2:4" x14ac:dyDescent="0.2">
      <c r="B2772" s="18">
        <v>558750.1875</v>
      </c>
      <c r="C2772" s="18">
        <v>4217381.5</v>
      </c>
      <c r="D2772" s="19">
        <v>0.79800000000000004</v>
      </c>
    </row>
    <row r="2773" spans="2:4" x14ac:dyDescent="0.2">
      <c r="B2773" s="18">
        <v>558751.1875</v>
      </c>
      <c r="C2773" s="18">
        <v>4217381.5</v>
      </c>
      <c r="D2773" s="19">
        <v>0.8</v>
      </c>
    </row>
    <row r="2774" spans="2:4" x14ac:dyDescent="0.2">
      <c r="B2774" s="18">
        <v>558752.1875</v>
      </c>
      <c r="C2774" s="18">
        <v>4217381.5</v>
      </c>
      <c r="D2774" s="19">
        <v>0.8</v>
      </c>
    </row>
    <row r="2775" spans="2:4" x14ac:dyDescent="0.2">
      <c r="B2775" s="18">
        <v>558753.1875</v>
      </c>
      <c r="C2775" s="18">
        <v>4217381.5</v>
      </c>
      <c r="D2775" s="19">
        <v>0.8</v>
      </c>
    </row>
    <row r="2776" spans="2:4" x14ac:dyDescent="0.2">
      <c r="B2776" s="18">
        <v>558754.1875</v>
      </c>
      <c r="C2776" s="18">
        <v>4217381.5</v>
      </c>
      <c r="D2776" s="19">
        <v>0.7</v>
      </c>
    </row>
    <row r="2777" spans="2:4" x14ac:dyDescent="0.2">
      <c r="B2777" s="18">
        <v>558755.1875</v>
      </c>
      <c r="C2777" s="18">
        <v>4217381.5</v>
      </c>
      <c r="D2777" s="19">
        <v>0.7</v>
      </c>
    </row>
    <row r="2778" spans="2:4" x14ac:dyDescent="0.2">
      <c r="B2778" s="18">
        <v>558756.1875</v>
      </c>
      <c r="C2778" s="18">
        <v>4217381.5</v>
      </c>
      <c r="D2778" s="19">
        <v>0.7</v>
      </c>
    </row>
    <row r="2779" spans="2:4" x14ac:dyDescent="0.2">
      <c r="B2779" s="18">
        <v>558757.1875</v>
      </c>
      <c r="C2779" s="18">
        <v>4217381.5</v>
      </c>
      <c r="D2779" s="19">
        <v>0.7</v>
      </c>
    </row>
    <row r="2780" spans="2:4" x14ac:dyDescent="0.2">
      <c r="B2780" s="18">
        <v>558758.1875</v>
      </c>
      <c r="C2780" s="18">
        <v>4217381.5</v>
      </c>
      <c r="D2780" s="19">
        <v>0.7</v>
      </c>
    </row>
    <row r="2781" spans="2:4" x14ac:dyDescent="0.2">
      <c r="B2781" s="18">
        <v>558759.1875</v>
      </c>
      <c r="C2781" s="18">
        <v>4217381.5</v>
      </c>
      <c r="D2781" s="19">
        <v>0.7</v>
      </c>
    </row>
    <row r="2782" spans="2:4" x14ac:dyDescent="0.2">
      <c r="B2782" s="18">
        <v>558760.1875</v>
      </c>
      <c r="C2782" s="18">
        <v>4217381.5</v>
      </c>
      <c r="D2782" s="19">
        <v>0.7</v>
      </c>
    </row>
    <row r="2783" spans="2:4" x14ac:dyDescent="0.2">
      <c r="B2783" s="18">
        <v>558761.1875</v>
      </c>
      <c r="C2783" s="18">
        <v>4217381.5</v>
      </c>
      <c r="D2783" s="19">
        <v>0.7</v>
      </c>
    </row>
    <row r="2784" spans="2:4" x14ac:dyDescent="0.2">
      <c r="B2784" s="18">
        <v>558762.1875</v>
      </c>
      <c r="C2784" s="18">
        <v>4217381.5</v>
      </c>
      <c r="D2784" s="19">
        <v>0.7</v>
      </c>
    </row>
    <row r="2785" spans="2:4" x14ac:dyDescent="0.2">
      <c r="B2785" s="18">
        <v>558763.1875</v>
      </c>
      <c r="C2785" s="18">
        <v>4217381</v>
      </c>
      <c r="D2785" s="19">
        <v>0.7</v>
      </c>
    </row>
    <row r="2786" spans="2:4" x14ac:dyDescent="0.2">
      <c r="B2786" s="18">
        <v>558764.1875</v>
      </c>
      <c r="C2786" s="18">
        <v>4217381</v>
      </c>
      <c r="D2786" s="19">
        <v>0.7</v>
      </c>
    </row>
    <row r="2787" spans="2:4" x14ac:dyDescent="0.2">
      <c r="B2787" s="18">
        <v>558765.1875</v>
      </c>
      <c r="C2787" s="18">
        <v>4217381</v>
      </c>
      <c r="D2787" s="19">
        <v>0.7</v>
      </c>
    </row>
    <row r="2788" spans="2:4" x14ac:dyDescent="0.2">
      <c r="B2788" s="18">
        <v>558766.1875</v>
      </c>
      <c r="C2788" s="18">
        <v>4217381</v>
      </c>
      <c r="D2788" s="19">
        <v>0.7</v>
      </c>
    </row>
    <row r="2789" spans="2:4" x14ac:dyDescent="0.2">
      <c r="B2789" s="18">
        <v>558767.1875</v>
      </c>
      <c r="C2789" s="18">
        <v>4217381</v>
      </c>
      <c r="D2789" s="19">
        <v>0.7</v>
      </c>
    </row>
    <row r="2790" spans="2:4" x14ac:dyDescent="0.2">
      <c r="B2790" s="18">
        <v>558768.1875</v>
      </c>
      <c r="C2790" s="18">
        <v>4217381</v>
      </c>
      <c r="D2790" s="19">
        <v>0.7</v>
      </c>
    </row>
    <row r="2791" spans="2:4" x14ac:dyDescent="0.2">
      <c r="B2791" s="18">
        <v>558769.125</v>
      </c>
      <c r="C2791" s="18">
        <v>4217380.5</v>
      </c>
      <c r="D2791" s="19">
        <v>0.7</v>
      </c>
    </row>
    <row r="2792" spans="2:4" x14ac:dyDescent="0.2">
      <c r="B2792" s="18">
        <v>558770.0625</v>
      </c>
      <c r="C2792" s="18">
        <v>4217380.5</v>
      </c>
      <c r="D2792" s="19">
        <v>0.72399999999999998</v>
      </c>
    </row>
    <row r="2793" spans="2:4" x14ac:dyDescent="0.2">
      <c r="B2793" s="18">
        <v>558771.0625</v>
      </c>
      <c r="C2793" s="18">
        <v>4217380.5</v>
      </c>
      <c r="D2793" s="19">
        <v>0.81200000000000006</v>
      </c>
    </row>
    <row r="2794" spans="2:4" x14ac:dyDescent="0.2">
      <c r="B2794" s="18">
        <v>558772</v>
      </c>
      <c r="C2794" s="18">
        <v>4217380</v>
      </c>
      <c r="D2794" s="19">
        <v>0.9</v>
      </c>
    </row>
    <row r="2795" spans="2:4" x14ac:dyDescent="0.2">
      <c r="B2795" s="18">
        <v>558772.9375</v>
      </c>
      <c r="C2795" s="18">
        <v>4217380</v>
      </c>
      <c r="D2795" s="19">
        <v>0.75</v>
      </c>
    </row>
    <row r="2796" spans="2:4" x14ac:dyDescent="0.2">
      <c r="B2796" s="18">
        <v>558773.9375</v>
      </c>
      <c r="C2796" s="18">
        <v>4217379.5</v>
      </c>
      <c r="D2796" s="19">
        <v>0.75</v>
      </c>
    </row>
    <row r="2797" spans="2:4" x14ac:dyDescent="0.2">
      <c r="B2797" s="18">
        <v>558774.875</v>
      </c>
      <c r="C2797" s="18">
        <v>4217379.5</v>
      </c>
      <c r="D2797" s="19">
        <v>0.75</v>
      </c>
    </row>
    <row r="2798" spans="2:4" x14ac:dyDescent="0.2">
      <c r="B2798" s="18">
        <v>558775.8125</v>
      </c>
      <c r="C2798" s="18">
        <v>4217379</v>
      </c>
      <c r="D2798" s="19">
        <v>0.76500000000000001</v>
      </c>
    </row>
    <row r="2799" spans="2:4" x14ac:dyDescent="0.2">
      <c r="B2799" s="18">
        <v>558776.75</v>
      </c>
      <c r="C2799" s="18">
        <v>4217379</v>
      </c>
      <c r="D2799" s="19">
        <v>0.9</v>
      </c>
    </row>
    <row r="2800" spans="2:4" x14ac:dyDescent="0.2">
      <c r="B2800" s="18">
        <v>558777.75</v>
      </c>
      <c r="C2800" s="18">
        <v>4217378.5</v>
      </c>
      <c r="D2800" s="19">
        <v>0.9</v>
      </c>
    </row>
    <row r="2801" spans="2:4" x14ac:dyDescent="0.2">
      <c r="B2801" s="18">
        <v>558778.75</v>
      </c>
      <c r="C2801" s="18">
        <v>4217378.5</v>
      </c>
      <c r="D2801" s="19">
        <v>0.9</v>
      </c>
    </row>
    <row r="2802" spans="2:4" x14ac:dyDescent="0.2">
      <c r="B2802" s="18">
        <v>558779.6875</v>
      </c>
      <c r="C2802" s="18">
        <v>4217378.5</v>
      </c>
      <c r="D2802" s="19">
        <v>0.64500000000000002</v>
      </c>
    </row>
    <row r="2803" spans="2:4" x14ac:dyDescent="0.2">
      <c r="B2803" s="18">
        <v>558780.5625</v>
      </c>
      <c r="C2803" s="18">
        <v>4217378</v>
      </c>
      <c r="D2803" s="19">
        <v>0.63900000000000001</v>
      </c>
    </row>
    <row r="2804" spans="2:4" x14ac:dyDescent="0.2">
      <c r="B2804" s="18">
        <v>558781.5</v>
      </c>
      <c r="C2804" s="18">
        <v>4217377.5</v>
      </c>
      <c r="D2804" s="19">
        <v>0.5</v>
      </c>
    </row>
    <row r="2805" spans="2:4" x14ac:dyDescent="0.2">
      <c r="B2805" s="18">
        <v>558782.375</v>
      </c>
      <c r="C2805" s="18">
        <v>4217377</v>
      </c>
      <c r="D2805" s="19">
        <v>0.8</v>
      </c>
    </row>
    <row r="2806" spans="2:4" x14ac:dyDescent="0.2">
      <c r="B2806" s="18">
        <v>558783.1875</v>
      </c>
      <c r="C2806" s="18">
        <v>4217376.5</v>
      </c>
      <c r="D2806" s="19">
        <v>0.77800000000000002</v>
      </c>
    </row>
    <row r="2807" spans="2:4" x14ac:dyDescent="0.2">
      <c r="B2807" s="18">
        <v>558784</v>
      </c>
      <c r="C2807" s="18">
        <v>4217376</v>
      </c>
      <c r="D2807" s="19">
        <v>0.8</v>
      </c>
    </row>
    <row r="2808" spans="2:4" x14ac:dyDescent="0.2">
      <c r="B2808" s="18">
        <v>558784.875</v>
      </c>
      <c r="C2808" s="18">
        <v>4217375.5</v>
      </c>
      <c r="D2808" s="19">
        <v>0.8</v>
      </c>
    </row>
    <row r="2809" spans="2:4" x14ac:dyDescent="0.2">
      <c r="B2809" s="18">
        <v>558785.6875</v>
      </c>
      <c r="C2809" s="18">
        <v>4217375</v>
      </c>
      <c r="D2809" s="19">
        <v>0.75</v>
      </c>
    </row>
    <row r="2810" spans="2:4" x14ac:dyDescent="0.2">
      <c r="B2810" s="18">
        <v>558786.5</v>
      </c>
      <c r="C2810" s="18">
        <v>4217374.5</v>
      </c>
      <c r="D2810" s="19">
        <v>0.75</v>
      </c>
    </row>
    <row r="2811" spans="2:4" x14ac:dyDescent="0.2">
      <c r="B2811" s="18">
        <v>558787.375</v>
      </c>
      <c r="C2811" s="18">
        <v>4217374</v>
      </c>
      <c r="D2811" s="19">
        <v>0</v>
      </c>
    </row>
    <row r="2812" spans="2:4" x14ac:dyDescent="0.2">
      <c r="B2812" s="18">
        <v>558788.125</v>
      </c>
      <c r="C2812" s="18">
        <v>4217373.5</v>
      </c>
      <c r="D2812" s="19">
        <v>0.75</v>
      </c>
    </row>
    <row r="2813" spans="2:4" x14ac:dyDescent="0.2">
      <c r="B2813" s="18">
        <v>558788.9375</v>
      </c>
      <c r="C2813" s="18">
        <v>4217373</v>
      </c>
      <c r="D2813" s="19">
        <v>0</v>
      </c>
    </row>
    <row r="2814" spans="2:4" x14ac:dyDescent="0.2">
      <c r="B2814" s="18">
        <v>558789.6875</v>
      </c>
      <c r="C2814" s="18">
        <v>4217372</v>
      </c>
      <c r="D2814" s="19">
        <v>0</v>
      </c>
    </row>
    <row r="2815" spans="2:4" x14ac:dyDescent="0.2">
      <c r="B2815" s="18">
        <v>558790.5</v>
      </c>
      <c r="C2815" s="18">
        <v>4217371.5</v>
      </c>
      <c r="D2815" s="19">
        <v>0</v>
      </c>
    </row>
    <row r="2816" spans="2:4" x14ac:dyDescent="0.2">
      <c r="B2816" s="18">
        <v>558791.25</v>
      </c>
      <c r="C2816" s="18">
        <v>4217371</v>
      </c>
      <c r="D2816" s="19">
        <v>0</v>
      </c>
    </row>
    <row r="2817" spans="2:4" x14ac:dyDescent="0.2">
      <c r="B2817" s="18">
        <v>558792</v>
      </c>
      <c r="C2817" s="18">
        <v>4217370.5</v>
      </c>
      <c r="D2817" s="19">
        <v>0</v>
      </c>
    </row>
    <row r="2818" spans="2:4" x14ac:dyDescent="0.2">
      <c r="B2818" s="18">
        <v>558792.8125</v>
      </c>
      <c r="C2818" s="18">
        <v>4217369.5</v>
      </c>
      <c r="D2818" s="19">
        <v>0</v>
      </c>
    </row>
    <row r="2819" spans="2:4" x14ac:dyDescent="0.2">
      <c r="B2819" s="18">
        <v>558793.5625</v>
      </c>
      <c r="C2819" s="18">
        <v>4217369</v>
      </c>
      <c r="D2819" s="19">
        <v>0</v>
      </c>
    </row>
    <row r="2820" spans="2:4" x14ac:dyDescent="0.2">
      <c r="B2820" s="18">
        <v>558794.375</v>
      </c>
      <c r="C2820" s="18">
        <v>4217368.5</v>
      </c>
      <c r="D2820" s="19">
        <v>0</v>
      </c>
    </row>
    <row r="2821" spans="2:4" x14ac:dyDescent="0.2">
      <c r="B2821" s="18">
        <v>558795.1875</v>
      </c>
      <c r="C2821" s="18">
        <v>4217368</v>
      </c>
      <c r="D2821" s="19">
        <v>0</v>
      </c>
    </row>
    <row r="2822" spans="2:4" x14ac:dyDescent="0.2">
      <c r="B2822" s="18">
        <v>558796</v>
      </c>
      <c r="C2822" s="18">
        <v>4217367.5</v>
      </c>
      <c r="D2822" s="19">
        <v>0</v>
      </c>
    </row>
    <row r="2823" spans="2:4" x14ac:dyDescent="0.2">
      <c r="B2823" s="18">
        <v>558796.6875</v>
      </c>
      <c r="C2823" s="18">
        <v>4217366.5</v>
      </c>
      <c r="D2823" s="19">
        <v>0</v>
      </c>
    </row>
    <row r="2824" spans="2:4" x14ac:dyDescent="0.2">
      <c r="B2824" s="18">
        <v>558797.375</v>
      </c>
      <c r="C2824" s="18">
        <v>4217366</v>
      </c>
      <c r="D2824" s="19">
        <v>0</v>
      </c>
    </row>
    <row r="2825" spans="2:4" x14ac:dyDescent="0.2">
      <c r="B2825" s="18">
        <v>558798</v>
      </c>
      <c r="C2825" s="18">
        <v>4217365</v>
      </c>
      <c r="D2825" s="19">
        <v>0</v>
      </c>
    </row>
    <row r="2826" spans="2:4" x14ac:dyDescent="0.2">
      <c r="B2826" s="18">
        <v>558798.6875</v>
      </c>
      <c r="C2826" s="18">
        <v>4217364.5</v>
      </c>
      <c r="D2826" s="19">
        <v>0</v>
      </c>
    </row>
    <row r="2827" spans="2:4" x14ac:dyDescent="0.2">
      <c r="B2827" s="18">
        <v>558799.3125</v>
      </c>
      <c r="C2827" s="18">
        <v>4217364</v>
      </c>
      <c r="D2827" s="19">
        <v>0</v>
      </c>
    </row>
    <row r="2828" spans="2:4" x14ac:dyDescent="0.2">
      <c r="B2828" s="18">
        <v>558800</v>
      </c>
      <c r="C2828" s="18">
        <v>4217363</v>
      </c>
      <c r="D2828" s="19">
        <v>0</v>
      </c>
    </row>
    <row r="2829" spans="2:4" x14ac:dyDescent="0.2">
      <c r="B2829" s="18">
        <v>558800.6875</v>
      </c>
      <c r="C2829" s="18">
        <v>4217362.5</v>
      </c>
      <c r="D2829" s="19">
        <v>0</v>
      </c>
    </row>
    <row r="2830" spans="2:4" x14ac:dyDescent="0.2">
      <c r="B2830" s="18">
        <v>558801.25</v>
      </c>
      <c r="C2830" s="18">
        <v>4217361.5</v>
      </c>
      <c r="D2830" s="19">
        <v>0</v>
      </c>
    </row>
    <row r="2831" spans="2:4" x14ac:dyDescent="0.2">
      <c r="B2831" s="18">
        <v>558801.875</v>
      </c>
      <c r="C2831" s="18">
        <v>4217361</v>
      </c>
      <c r="D2831" s="19">
        <v>0</v>
      </c>
    </row>
    <row r="2832" spans="2:4" x14ac:dyDescent="0.2">
      <c r="B2832" s="18">
        <v>558802.4375</v>
      </c>
      <c r="C2832" s="18">
        <v>4217360</v>
      </c>
      <c r="D2832" s="19">
        <v>0</v>
      </c>
    </row>
    <row r="2833" spans="2:4" x14ac:dyDescent="0.2">
      <c r="B2833" s="18">
        <v>558803</v>
      </c>
      <c r="C2833" s="18">
        <v>4217359</v>
      </c>
      <c r="D2833" s="19">
        <v>0</v>
      </c>
    </row>
    <row r="2834" spans="2:4" x14ac:dyDescent="0.2">
      <c r="B2834" s="18">
        <v>558803.6875</v>
      </c>
      <c r="C2834" s="18">
        <v>4217358.5</v>
      </c>
      <c r="D2834" s="19">
        <v>0</v>
      </c>
    </row>
    <row r="2835" spans="2:4" x14ac:dyDescent="0.2">
      <c r="B2835" s="18">
        <v>558804</v>
      </c>
      <c r="C2835" s="18">
        <v>4217357.5</v>
      </c>
      <c r="D2835" s="19">
        <v>0</v>
      </c>
    </row>
    <row r="2836" spans="2:4" x14ac:dyDescent="0.2">
      <c r="B2836" s="18">
        <v>558804.25</v>
      </c>
      <c r="C2836" s="18">
        <v>4217356.5</v>
      </c>
      <c r="D2836" s="19">
        <v>0</v>
      </c>
    </row>
    <row r="2837" spans="2:4" x14ac:dyDescent="0.2">
      <c r="B2837" s="18">
        <v>558804.5625</v>
      </c>
      <c r="C2837" s="18">
        <v>4217355.5</v>
      </c>
      <c r="D2837" s="19">
        <v>0</v>
      </c>
    </row>
    <row r="2838" spans="2:4" x14ac:dyDescent="0.2">
      <c r="B2838" s="18">
        <v>558804.8125</v>
      </c>
      <c r="C2838" s="18">
        <v>4217354.5</v>
      </c>
      <c r="D2838" s="19">
        <v>0</v>
      </c>
    </row>
    <row r="2839" spans="2:4" x14ac:dyDescent="0.2">
      <c r="B2839" s="18">
        <v>558805.125</v>
      </c>
      <c r="C2839" s="18">
        <v>4217353.5</v>
      </c>
      <c r="D2839" s="19">
        <v>0</v>
      </c>
    </row>
    <row r="2840" spans="2:4" x14ac:dyDescent="0.2">
      <c r="B2840" s="18">
        <v>558805.4375</v>
      </c>
      <c r="C2840" s="18">
        <v>4217353</v>
      </c>
      <c r="D2840" s="19">
        <v>0</v>
      </c>
    </row>
    <row r="2841" spans="2:4" x14ac:dyDescent="0.2">
      <c r="B2841" s="18">
        <v>558805.75</v>
      </c>
      <c r="C2841" s="18">
        <v>4217352</v>
      </c>
      <c r="D2841" s="19">
        <v>0</v>
      </c>
    </row>
    <row r="2842" spans="2:4" x14ac:dyDescent="0.2">
      <c r="B2842" s="18">
        <v>558806.0625</v>
      </c>
      <c r="C2842" s="18">
        <v>4217351</v>
      </c>
      <c r="D2842" s="19">
        <v>0</v>
      </c>
    </row>
    <row r="2843" spans="2:4" x14ac:dyDescent="0.2">
      <c r="B2843" s="18">
        <v>558806.375</v>
      </c>
      <c r="C2843" s="18">
        <v>4217350</v>
      </c>
      <c r="D2843" s="19">
        <v>0.75</v>
      </c>
    </row>
    <row r="2844" spans="2:4" x14ac:dyDescent="0.2">
      <c r="B2844" s="18">
        <v>558806.6875</v>
      </c>
      <c r="C2844" s="18">
        <v>4217349</v>
      </c>
      <c r="D2844" s="19">
        <v>0.75700000000000001</v>
      </c>
    </row>
    <row r="2845" spans="2:4" x14ac:dyDescent="0.2">
      <c r="B2845" s="18">
        <v>558806.875</v>
      </c>
      <c r="C2845" s="18">
        <v>4217348</v>
      </c>
      <c r="D2845" s="19">
        <v>0.57399999999999995</v>
      </c>
    </row>
    <row r="2846" spans="2:4" x14ac:dyDescent="0.2">
      <c r="B2846" s="18">
        <v>558806.75</v>
      </c>
      <c r="C2846" s="18">
        <v>4217347</v>
      </c>
      <c r="D2846" s="19">
        <v>0.51900000000000002</v>
      </c>
    </row>
    <row r="2847" spans="2:4" x14ac:dyDescent="0.2">
      <c r="B2847" s="18">
        <v>558806.625</v>
      </c>
      <c r="C2847" s="18">
        <v>4217346</v>
      </c>
      <c r="D2847" s="19">
        <v>0.5</v>
      </c>
    </row>
    <row r="2848" spans="2:4" x14ac:dyDescent="0.2">
      <c r="B2848" s="18">
        <v>558806.5</v>
      </c>
      <c r="C2848" s="18">
        <v>4217345</v>
      </c>
      <c r="D2848" s="19">
        <v>0.41699999999999998</v>
      </c>
    </row>
    <row r="2849" spans="2:4" x14ac:dyDescent="0.2">
      <c r="B2849" s="18">
        <v>558806.375</v>
      </c>
      <c r="C2849" s="18">
        <v>4217344.5</v>
      </c>
      <c r="D2849" s="19">
        <v>0.41699999999999998</v>
      </c>
    </row>
    <row r="2850" spans="2:4" x14ac:dyDescent="0.2">
      <c r="B2850" s="18">
        <v>558806.25</v>
      </c>
      <c r="C2850" s="18">
        <v>4217343.5</v>
      </c>
      <c r="D2850" s="19">
        <v>0.5</v>
      </c>
    </row>
    <row r="2851" spans="2:4" x14ac:dyDescent="0.2">
      <c r="B2851" s="18">
        <v>558806.0625</v>
      </c>
      <c r="C2851" s="18">
        <v>4217342.5</v>
      </c>
      <c r="D2851" s="19">
        <v>0.5</v>
      </c>
    </row>
    <row r="2852" spans="2:4" x14ac:dyDescent="0.2">
      <c r="B2852" s="18">
        <v>558805.75</v>
      </c>
      <c r="C2852" s="18">
        <v>4217341.5</v>
      </c>
      <c r="D2852" s="19">
        <v>0.5</v>
      </c>
    </row>
    <row r="2853" spans="2:4" x14ac:dyDescent="0.2">
      <c r="B2853" s="18">
        <v>558805.375</v>
      </c>
      <c r="C2853" s="18">
        <v>4217340.5</v>
      </c>
      <c r="D2853" s="19">
        <v>0.5</v>
      </c>
    </row>
    <row r="2854" spans="2:4" x14ac:dyDescent="0.2">
      <c r="B2854" s="18">
        <v>558805</v>
      </c>
      <c r="C2854" s="18">
        <v>4217339.5</v>
      </c>
      <c r="D2854" s="19">
        <v>0.5</v>
      </c>
    </row>
    <row r="2855" spans="2:4" x14ac:dyDescent="0.2">
      <c r="B2855" s="18">
        <v>558804.6875</v>
      </c>
      <c r="C2855" s="18">
        <v>4217338.5</v>
      </c>
      <c r="D2855" s="19">
        <v>0.5</v>
      </c>
    </row>
    <row r="2856" spans="2:4" x14ac:dyDescent="0.2">
      <c r="B2856" s="18">
        <v>558804.5</v>
      </c>
      <c r="C2856" s="18">
        <v>4217338</v>
      </c>
      <c r="D2856" s="19">
        <v>0.5</v>
      </c>
    </row>
    <row r="2857" spans="2:4" x14ac:dyDescent="0.2">
      <c r="B2857" s="18">
        <v>558804.3125</v>
      </c>
      <c r="C2857" s="18">
        <v>4217337</v>
      </c>
      <c r="D2857" s="19">
        <v>0.5</v>
      </c>
    </row>
    <row r="2858" spans="2:4" x14ac:dyDescent="0.2">
      <c r="B2858" s="18">
        <v>558804.125</v>
      </c>
      <c r="C2858" s="18">
        <v>4217336</v>
      </c>
      <c r="D2858" s="19">
        <v>0.5</v>
      </c>
    </row>
    <row r="2859" spans="2:4" x14ac:dyDescent="0.2">
      <c r="B2859" s="18">
        <v>558803.875</v>
      </c>
      <c r="C2859" s="18">
        <v>4217335</v>
      </c>
      <c r="D2859" s="19">
        <v>0.3</v>
      </c>
    </row>
    <row r="2860" spans="2:4" x14ac:dyDescent="0.2">
      <c r="B2860" s="18">
        <v>558803.5</v>
      </c>
      <c r="C2860" s="18">
        <v>4217334</v>
      </c>
      <c r="D2860" s="19">
        <v>0.3</v>
      </c>
    </row>
    <row r="2861" spans="2:4" x14ac:dyDescent="0.2">
      <c r="B2861" s="18">
        <v>558803.125</v>
      </c>
      <c r="C2861" s="18">
        <v>4217333</v>
      </c>
      <c r="D2861" s="19">
        <v>0.3</v>
      </c>
    </row>
    <row r="2862" spans="2:4" x14ac:dyDescent="0.2">
      <c r="B2862" s="18">
        <v>558802.9375</v>
      </c>
      <c r="C2862" s="18">
        <v>4217332</v>
      </c>
      <c r="D2862" s="19">
        <v>0.6</v>
      </c>
    </row>
    <row r="2863" spans="2:4" x14ac:dyDescent="0.2">
      <c r="B2863" s="18">
        <v>558802.75</v>
      </c>
      <c r="C2863" s="18">
        <v>4217331</v>
      </c>
      <c r="D2863" s="19">
        <v>0.6</v>
      </c>
    </row>
    <row r="2864" spans="2:4" x14ac:dyDescent="0.2">
      <c r="B2864" s="18">
        <v>558802.625</v>
      </c>
      <c r="C2864" s="18">
        <v>4217330</v>
      </c>
      <c r="D2864" s="19">
        <v>0.6</v>
      </c>
    </row>
    <row r="2865" spans="2:4" x14ac:dyDescent="0.2">
      <c r="B2865" s="18">
        <v>558802.4375</v>
      </c>
      <c r="C2865" s="18">
        <v>4217329</v>
      </c>
      <c r="D2865" s="19">
        <v>0.6</v>
      </c>
    </row>
    <row r="2866" spans="2:4" x14ac:dyDescent="0.2">
      <c r="B2866" s="18">
        <v>558802.25</v>
      </c>
      <c r="C2866" s="18">
        <v>4217328</v>
      </c>
      <c r="D2866" s="19">
        <v>0.6</v>
      </c>
    </row>
    <row r="2867" spans="2:4" x14ac:dyDescent="0.2">
      <c r="B2867" s="18">
        <v>558802.0625</v>
      </c>
      <c r="C2867" s="18">
        <v>4217327</v>
      </c>
      <c r="D2867" s="19">
        <v>0.6</v>
      </c>
    </row>
    <row r="2868" spans="2:4" x14ac:dyDescent="0.2">
      <c r="B2868" s="18">
        <v>558801.9375</v>
      </c>
      <c r="C2868" s="18">
        <v>4217326</v>
      </c>
      <c r="D2868" s="19">
        <v>0.6</v>
      </c>
    </row>
    <row r="2869" spans="2:4" x14ac:dyDescent="0.2">
      <c r="B2869" s="18">
        <v>558801.75</v>
      </c>
      <c r="C2869" s="18">
        <v>4217325</v>
      </c>
      <c r="D2869" s="19">
        <v>0.6</v>
      </c>
    </row>
    <row r="2870" spans="2:4" x14ac:dyDescent="0.2">
      <c r="B2870" s="18">
        <v>558801.5625</v>
      </c>
      <c r="C2870" s="18">
        <v>4217324</v>
      </c>
      <c r="D2870" s="19">
        <v>0.6</v>
      </c>
    </row>
    <row r="2871" spans="2:4" x14ac:dyDescent="0.2">
      <c r="B2871" s="18">
        <v>558801.375</v>
      </c>
      <c r="C2871" s="18">
        <v>4217323</v>
      </c>
      <c r="D2871" s="19">
        <v>0.6</v>
      </c>
    </row>
    <row r="2872" spans="2:4" x14ac:dyDescent="0.2">
      <c r="B2872" s="18">
        <v>558801.25</v>
      </c>
      <c r="C2872" s="18">
        <v>4217322</v>
      </c>
      <c r="D2872" s="19">
        <v>0.6</v>
      </c>
    </row>
    <row r="2873" spans="2:4" x14ac:dyDescent="0.2">
      <c r="B2873" s="18">
        <v>558801.125</v>
      </c>
      <c r="C2873" s="18">
        <v>4217321</v>
      </c>
      <c r="D2873" s="19">
        <v>0.6</v>
      </c>
    </row>
    <row r="2874" spans="2:4" x14ac:dyDescent="0.2">
      <c r="B2874" s="18">
        <v>558801</v>
      </c>
      <c r="C2874" s="18">
        <v>4217320</v>
      </c>
      <c r="D2874" s="19">
        <v>0.6</v>
      </c>
    </row>
    <row r="2875" spans="2:4" x14ac:dyDescent="0.2">
      <c r="B2875" s="18">
        <v>558800.875</v>
      </c>
      <c r="C2875" s="18">
        <v>4217319.5</v>
      </c>
      <c r="D2875" s="19">
        <v>0.6</v>
      </c>
    </row>
    <row r="2876" spans="2:4" x14ac:dyDescent="0.2">
      <c r="B2876" s="18">
        <v>558800.75</v>
      </c>
      <c r="C2876" s="18">
        <v>4217318.5</v>
      </c>
      <c r="D2876" s="19">
        <v>0.6</v>
      </c>
    </row>
    <row r="2877" spans="2:4" x14ac:dyDescent="0.2">
      <c r="B2877" s="18">
        <v>558800.625</v>
      </c>
      <c r="C2877" s="18">
        <v>4217317.5</v>
      </c>
      <c r="D2877" s="19">
        <v>0.6</v>
      </c>
    </row>
    <row r="2878" spans="2:4" x14ac:dyDescent="0.2">
      <c r="B2878" s="18">
        <v>558800.5</v>
      </c>
      <c r="C2878" s="18">
        <v>4217316.5</v>
      </c>
      <c r="D2878" s="19">
        <v>0.6</v>
      </c>
    </row>
    <row r="2879" spans="2:4" x14ac:dyDescent="0.2">
      <c r="B2879" s="18">
        <v>558800.375</v>
      </c>
      <c r="C2879" s="18">
        <v>4217315.5</v>
      </c>
      <c r="D2879" s="19">
        <v>0.6</v>
      </c>
    </row>
    <row r="2880" spans="2:4" x14ac:dyDescent="0.2">
      <c r="B2880" s="18">
        <v>558800.25</v>
      </c>
      <c r="C2880" s="18">
        <v>4217314.5</v>
      </c>
      <c r="D2880" s="19">
        <v>0.6</v>
      </c>
    </row>
    <row r="2881" spans="2:4" x14ac:dyDescent="0.2">
      <c r="B2881" s="18">
        <v>558800.125</v>
      </c>
      <c r="C2881" s="18">
        <v>4217313.5</v>
      </c>
      <c r="D2881" s="19">
        <v>0.6</v>
      </c>
    </row>
    <row r="2882" spans="2:4" x14ac:dyDescent="0.2">
      <c r="B2882" s="18">
        <v>558800</v>
      </c>
      <c r="C2882" s="18">
        <v>4217312.5</v>
      </c>
      <c r="D2882" s="19">
        <v>0.6</v>
      </c>
    </row>
    <row r="2883" spans="2:4" x14ac:dyDescent="0.2">
      <c r="B2883" s="18">
        <v>558799.9375</v>
      </c>
      <c r="C2883" s="18">
        <v>4217311.5</v>
      </c>
      <c r="D2883" s="19">
        <v>0.6</v>
      </c>
    </row>
    <row r="2884" spans="2:4" x14ac:dyDescent="0.2">
      <c r="B2884" s="18">
        <v>558799.8125</v>
      </c>
      <c r="C2884" s="18">
        <v>4217310.5</v>
      </c>
      <c r="D2884" s="19">
        <v>0.6</v>
      </c>
    </row>
    <row r="2885" spans="2:4" x14ac:dyDescent="0.2">
      <c r="B2885" s="18">
        <v>558799.6875</v>
      </c>
      <c r="C2885" s="18">
        <v>4217309.5</v>
      </c>
      <c r="D2885" s="19">
        <v>0.6</v>
      </c>
    </row>
    <row r="2886" spans="2:4" x14ac:dyDescent="0.2">
      <c r="B2886" s="18">
        <v>558799.5</v>
      </c>
      <c r="C2886" s="18">
        <v>4217308.5</v>
      </c>
      <c r="D2886" s="19">
        <v>0.6</v>
      </c>
    </row>
    <row r="2887" spans="2:4" x14ac:dyDescent="0.2">
      <c r="B2887" s="18">
        <v>558799.375</v>
      </c>
      <c r="C2887" s="18">
        <v>4217307.5</v>
      </c>
      <c r="D2887" s="19">
        <v>0.6</v>
      </c>
    </row>
    <row r="2888" spans="2:4" x14ac:dyDescent="0.2">
      <c r="B2888" s="18">
        <v>558799.25</v>
      </c>
      <c r="C2888" s="18">
        <v>4217306.5</v>
      </c>
      <c r="D2888" s="19">
        <v>0.6</v>
      </c>
    </row>
    <row r="2889" spans="2:4" x14ac:dyDescent="0.2">
      <c r="B2889" s="18">
        <v>558799.125</v>
      </c>
      <c r="C2889" s="18">
        <v>4217305.5</v>
      </c>
      <c r="D2889" s="19">
        <v>0.6</v>
      </c>
    </row>
    <row r="2890" spans="2:4" x14ac:dyDescent="0.2">
      <c r="B2890" s="18">
        <v>558798.9375</v>
      </c>
      <c r="C2890" s="18">
        <v>4217304.5</v>
      </c>
      <c r="D2890" s="19">
        <v>0.6</v>
      </c>
    </row>
    <row r="2891" spans="2:4" x14ac:dyDescent="0.2">
      <c r="B2891" s="18">
        <v>558798.8125</v>
      </c>
      <c r="C2891" s="18">
        <v>4217303.5</v>
      </c>
      <c r="D2891" s="19">
        <v>0.6</v>
      </c>
    </row>
    <row r="2892" spans="2:4" x14ac:dyDescent="0.2">
      <c r="B2892" s="18">
        <v>558798.6875</v>
      </c>
      <c r="C2892" s="18">
        <v>4217302.5</v>
      </c>
      <c r="D2892" s="19">
        <v>0.6</v>
      </c>
    </row>
    <row r="2893" spans="2:4" x14ac:dyDescent="0.2">
      <c r="B2893" s="18">
        <v>558798.5625</v>
      </c>
      <c r="C2893" s="18">
        <v>4217301.5</v>
      </c>
      <c r="D2893" s="19">
        <v>0.6</v>
      </c>
    </row>
    <row r="2894" spans="2:4" x14ac:dyDescent="0.2">
      <c r="B2894" s="18">
        <v>558798.375</v>
      </c>
      <c r="C2894" s="18">
        <v>4217300.5</v>
      </c>
      <c r="D2894" s="19">
        <v>0.6</v>
      </c>
    </row>
    <row r="2895" spans="2:4" x14ac:dyDescent="0.2">
      <c r="B2895" s="18">
        <v>558798.25</v>
      </c>
      <c r="C2895" s="18">
        <v>4217299.5</v>
      </c>
      <c r="D2895" s="19">
        <v>0.6</v>
      </c>
    </row>
    <row r="2896" spans="2:4" x14ac:dyDescent="0.2">
      <c r="B2896" s="18">
        <v>558798.125</v>
      </c>
      <c r="C2896" s="18">
        <v>4217298.5</v>
      </c>
      <c r="D2896" s="19">
        <v>0.6</v>
      </c>
    </row>
    <row r="2897" spans="2:4" x14ac:dyDescent="0.2">
      <c r="B2897" s="18">
        <v>558798</v>
      </c>
      <c r="C2897" s="18">
        <v>4217297.5</v>
      </c>
      <c r="D2897" s="19">
        <v>0.6</v>
      </c>
    </row>
    <row r="2898" spans="2:4" x14ac:dyDescent="0.2">
      <c r="B2898" s="18">
        <v>558797.8125</v>
      </c>
      <c r="C2898" s="18">
        <v>4217296.5</v>
      </c>
      <c r="D2898" s="19">
        <v>0.6</v>
      </c>
    </row>
    <row r="2899" spans="2:4" x14ac:dyDescent="0.2">
      <c r="B2899" s="18">
        <v>558797.6875</v>
      </c>
      <c r="C2899" s="18">
        <v>4217295.5</v>
      </c>
      <c r="D2899" s="19">
        <v>0.6</v>
      </c>
    </row>
    <row r="2900" spans="2:4" x14ac:dyDescent="0.2">
      <c r="B2900" s="18">
        <v>558797.5625</v>
      </c>
      <c r="C2900" s="18">
        <v>4217294.5</v>
      </c>
      <c r="D2900" s="19">
        <v>0.6</v>
      </c>
    </row>
    <row r="2901" spans="2:4" x14ac:dyDescent="0.2">
      <c r="B2901" s="18">
        <v>558797.4375</v>
      </c>
      <c r="C2901" s="18">
        <v>4217293.5</v>
      </c>
      <c r="D2901" s="19">
        <v>0.6</v>
      </c>
    </row>
    <row r="2902" spans="2:4" x14ac:dyDescent="0.2">
      <c r="B2902" s="18">
        <v>558797.25</v>
      </c>
      <c r="C2902" s="18">
        <v>4217292.5</v>
      </c>
      <c r="D2902" s="19">
        <v>0.6</v>
      </c>
    </row>
    <row r="2903" spans="2:4" x14ac:dyDescent="0.2">
      <c r="B2903" s="18">
        <v>558797.1875</v>
      </c>
      <c r="C2903" s="18">
        <v>4217291.5</v>
      </c>
      <c r="D2903" s="19">
        <v>0.6</v>
      </c>
    </row>
    <row r="2904" spans="2:4" x14ac:dyDescent="0.2">
      <c r="B2904" s="18">
        <v>558797.0625</v>
      </c>
      <c r="C2904" s="18">
        <v>4217290.5</v>
      </c>
      <c r="D2904" s="19">
        <v>0.6</v>
      </c>
    </row>
    <row r="2905" spans="2:4" x14ac:dyDescent="0.2">
      <c r="B2905" s="18">
        <v>558796.9375</v>
      </c>
      <c r="C2905" s="18">
        <v>4217289.5</v>
      </c>
      <c r="D2905" s="19">
        <v>0.6</v>
      </c>
    </row>
    <row r="2906" spans="2:4" x14ac:dyDescent="0.2">
      <c r="B2906" s="18">
        <v>558796.875</v>
      </c>
      <c r="C2906" s="18">
        <v>4217288.5</v>
      </c>
      <c r="D2906" s="19">
        <v>0.6</v>
      </c>
    </row>
    <row r="2907" spans="2:4" x14ac:dyDescent="0.2">
      <c r="B2907" s="18">
        <v>558796.75</v>
      </c>
      <c r="C2907" s="18">
        <v>4217287.5</v>
      </c>
      <c r="D2907" s="19">
        <v>0.6</v>
      </c>
    </row>
    <row r="2908" spans="2:4" x14ac:dyDescent="0.2">
      <c r="B2908" s="18">
        <v>558796.6875</v>
      </c>
      <c r="C2908" s="18">
        <v>4217286.5</v>
      </c>
      <c r="D2908" s="19">
        <v>0.6</v>
      </c>
    </row>
    <row r="2909" spans="2:4" x14ac:dyDescent="0.2">
      <c r="B2909" s="18">
        <v>558796.5625</v>
      </c>
      <c r="C2909" s="18">
        <v>4217285.5</v>
      </c>
      <c r="D2909" s="19">
        <v>0.6</v>
      </c>
    </row>
    <row r="2910" spans="2:4" x14ac:dyDescent="0.2">
      <c r="B2910" s="18">
        <v>558796.4375</v>
      </c>
      <c r="C2910" s="18">
        <v>4217284.5</v>
      </c>
      <c r="D2910" s="19">
        <v>0.65100000000000002</v>
      </c>
    </row>
    <row r="2911" spans="2:4" x14ac:dyDescent="0.2">
      <c r="B2911" s="18">
        <v>558796.375</v>
      </c>
      <c r="C2911" s="18">
        <v>4217283.5</v>
      </c>
      <c r="D2911" s="19">
        <v>0.76</v>
      </c>
    </row>
    <row r="2912" spans="2:4" x14ac:dyDescent="0.2">
      <c r="B2912" s="18">
        <v>558796.25</v>
      </c>
      <c r="C2912" s="18">
        <v>4217282.5</v>
      </c>
      <c r="D2912" s="19">
        <v>0.76</v>
      </c>
    </row>
    <row r="2913" spans="2:4" x14ac:dyDescent="0.2">
      <c r="B2913" s="18">
        <v>558796.125</v>
      </c>
      <c r="C2913" s="18">
        <v>4217281.5</v>
      </c>
      <c r="D2913" s="19">
        <v>0.76</v>
      </c>
    </row>
    <row r="2914" spans="2:4" x14ac:dyDescent="0.2">
      <c r="B2914" s="18">
        <v>558796</v>
      </c>
      <c r="C2914" s="18">
        <v>4217280.5</v>
      </c>
      <c r="D2914" s="19">
        <v>0.76</v>
      </c>
    </row>
    <row r="2915" spans="2:4" x14ac:dyDescent="0.2">
      <c r="B2915" s="18">
        <v>558795.9375</v>
      </c>
      <c r="C2915" s="18">
        <v>4217279.5</v>
      </c>
      <c r="D2915" s="19">
        <v>0.76</v>
      </c>
    </row>
    <row r="2916" spans="2:4" x14ac:dyDescent="0.2">
      <c r="B2916" s="18">
        <v>558795.8125</v>
      </c>
      <c r="C2916" s="18">
        <v>4217278.5</v>
      </c>
      <c r="D2916" s="19">
        <v>0.65600000000000003</v>
      </c>
    </row>
    <row r="2917" spans="2:4" x14ac:dyDescent="0.2">
      <c r="B2917" s="18">
        <v>558795.6875</v>
      </c>
      <c r="C2917" s="18">
        <v>4217277.5</v>
      </c>
      <c r="D2917" s="19">
        <v>0.5</v>
      </c>
    </row>
    <row r="2918" spans="2:4" x14ac:dyDescent="0.2">
      <c r="B2918" s="18">
        <v>558795.5625</v>
      </c>
      <c r="C2918" s="18">
        <v>4217276.5</v>
      </c>
      <c r="D2918" s="19">
        <v>0.56799999999999995</v>
      </c>
    </row>
    <row r="2919" spans="2:4" x14ac:dyDescent="0.2">
      <c r="B2919" s="18">
        <v>558795.5</v>
      </c>
      <c r="C2919" s="18">
        <v>4217275.5</v>
      </c>
      <c r="D2919" s="19">
        <v>0.7</v>
      </c>
    </row>
    <row r="2920" spans="2:4" x14ac:dyDescent="0.2">
      <c r="B2920" s="18">
        <v>558795.375</v>
      </c>
      <c r="C2920" s="18">
        <v>4217274.5</v>
      </c>
      <c r="D2920" s="19">
        <v>0.74</v>
      </c>
    </row>
    <row r="2921" spans="2:4" x14ac:dyDescent="0.2">
      <c r="B2921" s="18">
        <v>558795.3125</v>
      </c>
      <c r="C2921" s="18">
        <v>4217273.5</v>
      </c>
      <c r="D2921" s="19">
        <v>0.72</v>
      </c>
    </row>
    <row r="2922" spans="2:4" x14ac:dyDescent="0.2">
      <c r="B2922" s="18">
        <v>558795.1875</v>
      </c>
      <c r="C2922" s="18">
        <v>4217272.5</v>
      </c>
      <c r="D2922" s="19">
        <v>0.76</v>
      </c>
    </row>
    <row r="2923" spans="2:4" x14ac:dyDescent="0.2">
      <c r="B2923" s="18">
        <v>558795.125</v>
      </c>
      <c r="C2923" s="18">
        <v>4217271.5</v>
      </c>
      <c r="D2923" s="19">
        <v>0.75</v>
      </c>
    </row>
    <row r="2924" spans="2:4" x14ac:dyDescent="0.2">
      <c r="B2924" s="18">
        <v>558795</v>
      </c>
      <c r="C2924" s="18">
        <v>4217270.5</v>
      </c>
      <c r="D2924" s="19">
        <v>0.76500000000000001</v>
      </c>
    </row>
    <row r="2925" spans="2:4" x14ac:dyDescent="0.2">
      <c r="B2925" s="18">
        <v>558794.9375</v>
      </c>
      <c r="C2925" s="18">
        <v>4217269.5</v>
      </c>
      <c r="D2925" s="19">
        <v>0.82</v>
      </c>
    </row>
    <row r="2926" spans="2:4" x14ac:dyDescent="0.2">
      <c r="B2926" s="18">
        <v>558794.8125</v>
      </c>
      <c r="C2926" s="18">
        <v>4217268.5</v>
      </c>
      <c r="D2926" s="19">
        <v>0.77</v>
      </c>
    </row>
    <row r="2927" spans="2:4" x14ac:dyDescent="0.2">
      <c r="B2927" s="18">
        <v>558794.75</v>
      </c>
      <c r="C2927" s="18">
        <v>4217267.5</v>
      </c>
      <c r="D2927" s="19">
        <v>0.76</v>
      </c>
    </row>
    <row r="2928" spans="2:4" x14ac:dyDescent="0.2">
      <c r="B2928" s="18">
        <v>558794.625</v>
      </c>
      <c r="C2928" s="18">
        <v>4217266.5</v>
      </c>
      <c r="D2928" s="19">
        <v>0.81</v>
      </c>
    </row>
    <row r="2929" spans="2:4" x14ac:dyDescent="0.2">
      <c r="B2929" s="18">
        <v>558794.5625</v>
      </c>
      <c r="C2929" s="18">
        <v>4217265.5</v>
      </c>
      <c r="D2929" s="19">
        <v>0.83499999999999996</v>
      </c>
    </row>
    <row r="2930" spans="2:4" x14ac:dyDescent="0.2">
      <c r="B2930" s="18">
        <v>558794.4375</v>
      </c>
      <c r="C2930" s="18">
        <v>4217264.5</v>
      </c>
      <c r="D2930" s="19">
        <v>0.7</v>
      </c>
    </row>
    <row r="2931" spans="2:4" x14ac:dyDescent="0.2">
      <c r="B2931" s="18">
        <v>558794.375</v>
      </c>
      <c r="C2931" s="18">
        <v>4217263.5</v>
      </c>
      <c r="D2931" s="19">
        <v>0.7</v>
      </c>
    </row>
    <row r="2932" spans="2:4" x14ac:dyDescent="0.2">
      <c r="B2932" s="18">
        <v>558794.3125</v>
      </c>
      <c r="C2932" s="18">
        <v>4217262.5</v>
      </c>
      <c r="D2932" s="19">
        <v>0.7</v>
      </c>
    </row>
    <row r="2933" spans="2:4" x14ac:dyDescent="0.2">
      <c r="B2933" s="18">
        <v>558794.1875</v>
      </c>
      <c r="C2933" s="18">
        <v>4217261.5</v>
      </c>
      <c r="D2933" s="19">
        <v>0.7</v>
      </c>
    </row>
    <row r="2934" spans="2:4" x14ac:dyDescent="0.2">
      <c r="B2934" s="18">
        <v>558794.125</v>
      </c>
      <c r="C2934" s="18">
        <v>4217260.5</v>
      </c>
      <c r="D2934" s="19">
        <v>0.7</v>
      </c>
    </row>
    <row r="2935" spans="2:4" x14ac:dyDescent="0.2">
      <c r="B2935" s="18">
        <v>558794.0625</v>
      </c>
      <c r="C2935" s="18">
        <v>4217259.5</v>
      </c>
      <c r="D2935" s="19">
        <v>0.7</v>
      </c>
    </row>
    <row r="2936" spans="2:4" x14ac:dyDescent="0.2">
      <c r="B2936" s="18">
        <v>558794.0625</v>
      </c>
      <c r="C2936" s="18">
        <v>4217258.5</v>
      </c>
      <c r="D2936" s="19">
        <v>0</v>
      </c>
    </row>
    <row r="2937" spans="2:4" x14ac:dyDescent="0.2">
      <c r="B2937" s="18">
        <v>558794</v>
      </c>
      <c r="C2937" s="18">
        <v>4217257.5</v>
      </c>
      <c r="D2937" s="19">
        <v>0</v>
      </c>
    </row>
    <row r="2938" spans="2:4" x14ac:dyDescent="0.2">
      <c r="B2938" s="18">
        <v>558793.9375</v>
      </c>
      <c r="C2938" s="18">
        <v>4217256.5</v>
      </c>
      <c r="D2938" s="19">
        <v>0</v>
      </c>
    </row>
    <row r="2939" spans="2:4" x14ac:dyDescent="0.2">
      <c r="B2939" s="18">
        <v>558793.875</v>
      </c>
      <c r="C2939" s="18">
        <v>4217255.5</v>
      </c>
      <c r="D2939" s="19">
        <v>0</v>
      </c>
    </row>
    <row r="2940" spans="2:4" x14ac:dyDescent="0.2">
      <c r="B2940" s="18">
        <v>558793.875</v>
      </c>
      <c r="C2940" s="18">
        <v>4217254.5</v>
      </c>
      <c r="D2940" s="19">
        <v>0.65</v>
      </c>
    </row>
    <row r="2941" spans="2:4" x14ac:dyDescent="0.2">
      <c r="B2941" s="18">
        <v>558793.8125</v>
      </c>
      <c r="C2941" s="18">
        <v>4217253.5</v>
      </c>
      <c r="D2941" s="19">
        <v>0.65</v>
      </c>
    </row>
    <row r="2942" spans="2:4" x14ac:dyDescent="0.2">
      <c r="B2942" s="18">
        <v>558793.8125</v>
      </c>
      <c r="C2942" s="18">
        <v>4217252.5</v>
      </c>
      <c r="D2942" s="19">
        <v>0.65</v>
      </c>
    </row>
    <row r="2943" spans="2:4" x14ac:dyDescent="0.2">
      <c r="B2943" s="18">
        <v>558793.8125</v>
      </c>
      <c r="C2943" s="18">
        <v>4217251.5</v>
      </c>
      <c r="D2943" s="19">
        <v>0</v>
      </c>
    </row>
    <row r="2944" spans="2:4" x14ac:dyDescent="0.2">
      <c r="B2944" s="18">
        <v>558793.8125</v>
      </c>
      <c r="C2944" s="18">
        <v>4217250.5</v>
      </c>
      <c r="D2944" s="19">
        <v>0</v>
      </c>
    </row>
    <row r="2945" spans="2:4" x14ac:dyDescent="0.2">
      <c r="B2945" s="18">
        <v>558793.875</v>
      </c>
      <c r="C2945" s="18">
        <v>4217249.5</v>
      </c>
      <c r="D2945" s="19">
        <v>0</v>
      </c>
    </row>
    <row r="2946" spans="2:4" x14ac:dyDescent="0.2">
      <c r="B2946" s="18">
        <v>558793.875</v>
      </c>
      <c r="C2946" s="18">
        <v>4217248.5</v>
      </c>
      <c r="D2946" s="19">
        <v>0</v>
      </c>
    </row>
    <row r="2947" spans="2:4" x14ac:dyDescent="0.2">
      <c r="B2947" s="18">
        <v>558793.875</v>
      </c>
      <c r="C2947" s="18">
        <v>4217247.5</v>
      </c>
      <c r="D2947" s="19">
        <v>0</v>
      </c>
    </row>
    <row r="2948" spans="2:4" x14ac:dyDescent="0.2">
      <c r="B2948" s="18">
        <v>558793.875</v>
      </c>
      <c r="C2948" s="18">
        <v>4217246.5</v>
      </c>
      <c r="D2948" s="19">
        <v>0</v>
      </c>
    </row>
    <row r="2949" spans="2:4" x14ac:dyDescent="0.2">
      <c r="B2949" s="18">
        <v>558793.875</v>
      </c>
      <c r="C2949" s="18">
        <v>4217245.5</v>
      </c>
      <c r="D2949" s="19">
        <v>0</v>
      </c>
    </row>
    <row r="2950" spans="2:4" x14ac:dyDescent="0.2">
      <c r="B2950" s="18">
        <v>558793.875</v>
      </c>
      <c r="C2950" s="18">
        <v>4217244.5</v>
      </c>
      <c r="D2950" s="19">
        <v>0</v>
      </c>
    </row>
    <row r="2951" spans="2:4" x14ac:dyDescent="0.2">
      <c r="B2951" s="18">
        <v>558793.875</v>
      </c>
      <c r="C2951" s="18">
        <v>4217244</v>
      </c>
      <c r="D2951" s="19">
        <v>0</v>
      </c>
    </row>
    <row r="2952" spans="2:4" x14ac:dyDescent="0.2">
      <c r="B2952" s="18">
        <v>558793.875</v>
      </c>
      <c r="C2952" s="18">
        <v>4217243</v>
      </c>
      <c r="D2952" s="19">
        <v>0</v>
      </c>
    </row>
    <row r="2953" spans="2:4" x14ac:dyDescent="0.2">
      <c r="B2953" s="18">
        <v>558793.8125</v>
      </c>
      <c r="C2953" s="18">
        <v>4217242</v>
      </c>
      <c r="D2953" s="19">
        <v>0</v>
      </c>
    </row>
    <row r="2954" spans="2:4" x14ac:dyDescent="0.2">
      <c r="B2954" s="18">
        <v>558793.8125</v>
      </c>
      <c r="C2954" s="18">
        <v>4217241</v>
      </c>
      <c r="D2954" s="19">
        <v>0</v>
      </c>
    </row>
    <row r="2955" spans="2:4" x14ac:dyDescent="0.2">
      <c r="B2955" s="18">
        <v>558793.8125</v>
      </c>
      <c r="C2955" s="18">
        <v>4217240</v>
      </c>
      <c r="D2955" s="19">
        <v>0</v>
      </c>
    </row>
    <row r="2956" spans="2:4" x14ac:dyDescent="0.2">
      <c r="B2956" s="18">
        <v>558793.8125</v>
      </c>
      <c r="C2956" s="18">
        <v>4217239</v>
      </c>
      <c r="D2956" s="19">
        <v>0</v>
      </c>
    </row>
    <row r="2957" spans="2:4" x14ac:dyDescent="0.2">
      <c r="B2957" s="18">
        <v>558793.75</v>
      </c>
      <c r="C2957" s="18">
        <v>4217238</v>
      </c>
      <c r="D2957" s="19">
        <v>0</v>
      </c>
    </row>
    <row r="2958" spans="2:4" x14ac:dyDescent="0.2">
      <c r="B2958" s="18">
        <v>558793.75</v>
      </c>
      <c r="C2958" s="18">
        <v>4217237</v>
      </c>
      <c r="D2958" s="19">
        <v>0</v>
      </c>
    </row>
    <row r="2959" spans="2:4" x14ac:dyDescent="0.2">
      <c r="B2959" s="18">
        <v>558793.75</v>
      </c>
      <c r="C2959" s="18">
        <v>4217236</v>
      </c>
      <c r="D2959" s="19">
        <v>0</v>
      </c>
    </row>
    <row r="2960" spans="2:4" x14ac:dyDescent="0.2">
      <c r="B2960" s="18">
        <v>558793.6875</v>
      </c>
      <c r="C2960" s="18">
        <v>4217235</v>
      </c>
      <c r="D2960" s="19">
        <v>0</v>
      </c>
    </row>
    <row r="2961" spans="2:4" x14ac:dyDescent="0.2">
      <c r="B2961" s="18">
        <v>558793.625</v>
      </c>
      <c r="C2961" s="18">
        <v>4217234</v>
      </c>
      <c r="D2961" s="19">
        <v>0</v>
      </c>
    </row>
    <row r="2962" spans="2:4" x14ac:dyDescent="0.2">
      <c r="B2962" s="18">
        <v>558793.5625</v>
      </c>
      <c r="C2962" s="18">
        <v>4217233</v>
      </c>
      <c r="D2962" s="19">
        <v>0</v>
      </c>
    </row>
    <row r="2963" spans="2:4" x14ac:dyDescent="0.2">
      <c r="B2963" s="18">
        <v>558793.5</v>
      </c>
      <c r="C2963" s="18">
        <v>4217232</v>
      </c>
      <c r="D2963" s="19">
        <v>0</v>
      </c>
    </row>
    <row r="2964" spans="2:4" x14ac:dyDescent="0.2">
      <c r="B2964" s="18">
        <v>558793.4375</v>
      </c>
      <c r="C2964" s="18">
        <v>4217231</v>
      </c>
      <c r="D2964" s="19">
        <v>0</v>
      </c>
    </row>
    <row r="2965" spans="2:4" x14ac:dyDescent="0.2">
      <c r="B2965" s="18">
        <v>558793.3125</v>
      </c>
      <c r="C2965" s="18">
        <v>4217230</v>
      </c>
      <c r="D2965" s="19">
        <v>0</v>
      </c>
    </row>
    <row r="2966" spans="2:4" x14ac:dyDescent="0.2">
      <c r="B2966" s="18">
        <v>558793.125</v>
      </c>
      <c r="C2966" s="18">
        <v>4217229</v>
      </c>
      <c r="D2966" s="19">
        <v>0</v>
      </c>
    </row>
    <row r="2967" spans="2:4" x14ac:dyDescent="0.2">
      <c r="B2967" s="18">
        <v>558793</v>
      </c>
      <c r="C2967" s="18">
        <v>4217228</v>
      </c>
      <c r="D2967" s="19">
        <v>0</v>
      </c>
    </row>
    <row r="2968" spans="2:4" x14ac:dyDescent="0.2">
      <c r="B2968" s="18">
        <v>558792.8125</v>
      </c>
      <c r="C2968" s="18">
        <v>4217227</v>
      </c>
      <c r="D2968" s="19">
        <v>0</v>
      </c>
    </row>
    <row r="2969" spans="2:4" x14ac:dyDescent="0.2">
      <c r="B2969" s="18">
        <v>558792.6875</v>
      </c>
      <c r="C2969" s="18">
        <v>4217226</v>
      </c>
      <c r="D2969" s="19">
        <v>0</v>
      </c>
    </row>
    <row r="2970" spans="2:4" x14ac:dyDescent="0.2">
      <c r="B2970" s="18">
        <v>558792.5</v>
      </c>
      <c r="C2970" s="18">
        <v>4217225</v>
      </c>
      <c r="D2970" s="19">
        <v>0</v>
      </c>
    </row>
    <row r="2971" spans="2:4" x14ac:dyDescent="0.2">
      <c r="B2971" s="18">
        <v>558792.375</v>
      </c>
      <c r="C2971" s="18">
        <v>4217224</v>
      </c>
      <c r="D2971" s="19">
        <v>0</v>
      </c>
    </row>
    <row r="2972" spans="2:4" x14ac:dyDescent="0.2">
      <c r="B2972" s="18">
        <v>558792.1875</v>
      </c>
      <c r="C2972" s="18">
        <v>4217223</v>
      </c>
      <c r="D2972" s="19">
        <v>0</v>
      </c>
    </row>
    <row r="2973" spans="2:4" x14ac:dyDescent="0.2">
      <c r="B2973" s="18">
        <v>558792.0625</v>
      </c>
      <c r="C2973" s="18">
        <v>4217222</v>
      </c>
      <c r="D2973" s="19">
        <v>0</v>
      </c>
    </row>
    <row r="2974" spans="2:4" x14ac:dyDescent="0.2">
      <c r="B2974" s="18">
        <v>558791.9375</v>
      </c>
      <c r="C2974" s="18">
        <v>4217221</v>
      </c>
      <c r="D2974" s="19">
        <v>0.65</v>
      </c>
    </row>
    <row r="2975" spans="2:4" x14ac:dyDescent="0.2">
      <c r="B2975" s="18">
        <v>558791.75</v>
      </c>
      <c r="C2975" s="18">
        <v>4217220</v>
      </c>
      <c r="D2975" s="19">
        <v>0.65</v>
      </c>
    </row>
    <row r="2976" spans="2:4" x14ac:dyDescent="0.2">
      <c r="B2976" s="18">
        <v>558791.5625</v>
      </c>
      <c r="C2976" s="18">
        <v>4217219</v>
      </c>
      <c r="D2976" s="19">
        <v>0.65</v>
      </c>
    </row>
    <row r="2977" spans="2:4" x14ac:dyDescent="0.2">
      <c r="B2977" s="18">
        <v>558791.375</v>
      </c>
      <c r="C2977" s="18">
        <v>4217218</v>
      </c>
      <c r="D2977" s="19">
        <v>0.65</v>
      </c>
    </row>
    <row r="2978" spans="2:4" x14ac:dyDescent="0.2">
      <c r="B2978" s="18">
        <v>558791.1875</v>
      </c>
      <c r="C2978" s="18">
        <v>4217217</v>
      </c>
      <c r="D2978" s="19">
        <v>0.65</v>
      </c>
    </row>
    <row r="2979" spans="2:4" x14ac:dyDescent="0.2">
      <c r="B2979" s="18">
        <v>558791</v>
      </c>
      <c r="C2979" s="18">
        <v>4217216</v>
      </c>
      <c r="D2979" s="19">
        <v>0.65</v>
      </c>
    </row>
    <row r="2980" spans="2:4" x14ac:dyDescent="0.2">
      <c r="B2980" s="18">
        <v>558790.8125</v>
      </c>
      <c r="C2980" s="18">
        <v>4217215</v>
      </c>
      <c r="D2980" s="19">
        <v>0.65</v>
      </c>
    </row>
    <row r="2981" spans="2:4" x14ac:dyDescent="0.2">
      <c r="B2981" s="18">
        <v>558790.625</v>
      </c>
      <c r="C2981" s="18">
        <v>4217214</v>
      </c>
      <c r="D2981" s="19">
        <v>0</v>
      </c>
    </row>
    <row r="2982" spans="2:4" x14ac:dyDescent="0.2">
      <c r="B2982" s="18">
        <v>558790.4375</v>
      </c>
      <c r="C2982" s="18">
        <v>4217213</v>
      </c>
      <c r="D2982" s="19">
        <v>0</v>
      </c>
    </row>
    <row r="2983" spans="2:4" x14ac:dyDescent="0.2">
      <c r="B2983" s="18">
        <v>558790.1875</v>
      </c>
      <c r="C2983" s="18">
        <v>4217212</v>
      </c>
      <c r="D2983" s="19">
        <v>0</v>
      </c>
    </row>
    <row r="2984" spans="2:4" x14ac:dyDescent="0.2">
      <c r="B2984" s="18">
        <v>558789.9375</v>
      </c>
      <c r="C2984" s="18">
        <v>4217211</v>
      </c>
      <c r="D2984" s="19">
        <v>0</v>
      </c>
    </row>
    <row r="2985" spans="2:4" x14ac:dyDescent="0.2">
      <c r="B2985" s="18">
        <v>558789.625</v>
      </c>
      <c r="C2985" s="18">
        <v>4217210</v>
      </c>
      <c r="D2985" s="19">
        <v>0</v>
      </c>
    </row>
    <row r="2986" spans="2:4" x14ac:dyDescent="0.2">
      <c r="B2986" s="18">
        <v>558789.4375</v>
      </c>
      <c r="C2986" s="18">
        <v>4217209</v>
      </c>
      <c r="D2986" s="19">
        <v>0</v>
      </c>
    </row>
    <row r="2987" spans="2:4" x14ac:dyDescent="0.2">
      <c r="B2987" s="18">
        <v>558789.25</v>
      </c>
      <c r="C2987" s="18">
        <v>4217208</v>
      </c>
      <c r="D2987" s="19">
        <v>0</v>
      </c>
    </row>
    <row r="2988" spans="2:4" x14ac:dyDescent="0.2">
      <c r="B2988" s="18">
        <v>558789.1875</v>
      </c>
      <c r="C2988" s="18">
        <v>4217207</v>
      </c>
      <c r="D2988" s="19">
        <v>0.65</v>
      </c>
    </row>
    <row r="2989" spans="2:4" x14ac:dyDescent="0.2">
      <c r="B2989" s="18">
        <v>558789.125</v>
      </c>
      <c r="C2989" s="18">
        <v>4217206</v>
      </c>
      <c r="D2989" s="19">
        <v>0.65</v>
      </c>
    </row>
    <row r="2990" spans="2:4" x14ac:dyDescent="0.2">
      <c r="B2990" s="18">
        <v>558789.0625</v>
      </c>
      <c r="C2990" s="18">
        <v>4217205.5</v>
      </c>
      <c r="D2990" s="19">
        <v>0.5</v>
      </c>
    </row>
    <row r="2991" spans="2:4" x14ac:dyDescent="0.2">
      <c r="B2991" s="18">
        <v>558789</v>
      </c>
      <c r="C2991" s="18">
        <v>4217204.5</v>
      </c>
      <c r="D2991" s="19">
        <v>0.5</v>
      </c>
    </row>
    <row r="2992" spans="2:4" x14ac:dyDescent="0.2">
      <c r="B2992" s="18">
        <v>558788.9375</v>
      </c>
      <c r="C2992" s="18">
        <v>4217203.5</v>
      </c>
      <c r="D2992" s="19">
        <v>0.5</v>
      </c>
    </row>
    <row r="2993" spans="2:4" x14ac:dyDescent="0.2">
      <c r="B2993" s="18">
        <v>558788.875</v>
      </c>
      <c r="C2993" s="18">
        <v>4217202.5</v>
      </c>
      <c r="D2993" s="19">
        <v>0.5</v>
      </c>
    </row>
    <row r="2994" spans="2:4" x14ac:dyDescent="0.2">
      <c r="B2994" s="18">
        <v>558788.8125</v>
      </c>
      <c r="C2994" s="18">
        <v>4217201.5</v>
      </c>
      <c r="D2994" s="19">
        <v>0.5</v>
      </c>
    </row>
    <row r="2995" spans="2:4" x14ac:dyDescent="0.2">
      <c r="B2995" s="18">
        <v>558788.6875</v>
      </c>
      <c r="C2995" s="18">
        <v>4217200.5</v>
      </c>
      <c r="D2995" s="19">
        <v>0.5</v>
      </c>
    </row>
    <row r="2996" spans="2:4" x14ac:dyDescent="0.2">
      <c r="B2996" s="18">
        <v>558788.625</v>
      </c>
      <c r="C2996" s="18">
        <v>4217199.5</v>
      </c>
      <c r="D2996" s="19">
        <v>0.5</v>
      </c>
    </row>
    <row r="2997" spans="2:4" x14ac:dyDescent="0.2">
      <c r="B2997" s="18">
        <v>558788.75</v>
      </c>
      <c r="C2997" s="18">
        <v>4217198.5</v>
      </c>
      <c r="D2997" s="19">
        <v>0.5</v>
      </c>
    </row>
    <row r="2998" spans="2:4" x14ac:dyDescent="0.2">
      <c r="B2998" s="18">
        <v>558788.8125</v>
      </c>
      <c r="C2998" s="18">
        <v>4217197.5</v>
      </c>
      <c r="D2998" s="19">
        <v>0.5</v>
      </c>
    </row>
    <row r="2999" spans="2:4" x14ac:dyDescent="0.2">
      <c r="B2999" s="18">
        <v>558788.875</v>
      </c>
      <c r="C2999" s="18">
        <v>4217196.5</v>
      </c>
      <c r="D2999" s="19">
        <v>0.5</v>
      </c>
    </row>
    <row r="3000" spans="2:4" x14ac:dyDescent="0.2">
      <c r="B3000" s="18">
        <v>558788.9375</v>
      </c>
      <c r="C3000" s="18">
        <v>4217195.5</v>
      </c>
      <c r="D3000" s="19">
        <v>0</v>
      </c>
    </row>
    <row r="3001" spans="2:4" x14ac:dyDescent="0.2">
      <c r="B3001" s="18">
        <v>558789</v>
      </c>
      <c r="C3001" s="18">
        <v>4217194.5</v>
      </c>
      <c r="D3001" s="19">
        <v>0</v>
      </c>
    </row>
    <row r="3002" spans="2:4" x14ac:dyDescent="0.2">
      <c r="B3002" s="18">
        <v>558789.0625</v>
      </c>
      <c r="C3002" s="18">
        <v>4217193.5</v>
      </c>
      <c r="D3002" s="19">
        <v>0.5</v>
      </c>
    </row>
    <row r="3003" spans="2:4" x14ac:dyDescent="0.2">
      <c r="B3003" s="18">
        <v>558789.125</v>
      </c>
      <c r="C3003" s="18">
        <v>4217192.5</v>
      </c>
      <c r="D3003" s="19">
        <v>0.5</v>
      </c>
    </row>
    <row r="3004" spans="2:4" x14ac:dyDescent="0.2">
      <c r="B3004" s="18">
        <v>558789.25</v>
      </c>
      <c r="C3004" s="18">
        <v>4217191.5</v>
      </c>
      <c r="D3004" s="19">
        <v>0.5</v>
      </c>
    </row>
    <row r="3005" spans="2:4" x14ac:dyDescent="0.2">
      <c r="B3005" s="18">
        <v>558789.3125</v>
      </c>
      <c r="C3005" s="18">
        <v>4217190.5</v>
      </c>
      <c r="D3005" s="19">
        <v>0.5</v>
      </c>
    </row>
    <row r="3006" spans="2:4" x14ac:dyDescent="0.2">
      <c r="B3006" s="18">
        <v>558789.4375</v>
      </c>
      <c r="C3006" s="18">
        <v>4217189.5</v>
      </c>
      <c r="D3006" s="19">
        <v>0.5</v>
      </c>
    </row>
    <row r="3007" spans="2:4" x14ac:dyDescent="0.2">
      <c r="B3007" s="18">
        <v>558789.625</v>
      </c>
      <c r="C3007" s="18">
        <v>4217188.5</v>
      </c>
      <c r="D3007" s="19">
        <v>0.5</v>
      </c>
    </row>
    <row r="3008" spans="2:4" x14ac:dyDescent="0.2">
      <c r="B3008" s="18">
        <v>558789.8125</v>
      </c>
      <c r="C3008" s="18">
        <v>4217187.5</v>
      </c>
      <c r="D3008" s="19">
        <v>0.5</v>
      </c>
    </row>
    <row r="3009" spans="2:4" x14ac:dyDescent="0.2">
      <c r="B3009" s="18">
        <v>558790</v>
      </c>
      <c r="C3009" s="18">
        <v>4217186.5</v>
      </c>
      <c r="D3009" s="19">
        <v>0.5</v>
      </c>
    </row>
    <row r="3010" spans="2:4" x14ac:dyDescent="0.2">
      <c r="B3010" s="18">
        <v>558790.1875</v>
      </c>
      <c r="C3010" s="18">
        <v>4217185.5</v>
      </c>
      <c r="D3010" s="19">
        <v>0.5</v>
      </c>
    </row>
    <row r="3011" spans="2:4" x14ac:dyDescent="0.2">
      <c r="B3011" s="18">
        <v>558790.375</v>
      </c>
      <c r="C3011" s="18">
        <v>4217184.5</v>
      </c>
      <c r="D3011" s="19">
        <v>0.5</v>
      </c>
    </row>
    <row r="3012" spans="2:4" x14ac:dyDescent="0.2">
      <c r="B3012" s="18">
        <v>558790.5625</v>
      </c>
      <c r="C3012" s="18">
        <v>4217183.5</v>
      </c>
      <c r="D3012" s="19">
        <v>0.5</v>
      </c>
    </row>
    <row r="3013" spans="2:4" x14ac:dyDescent="0.2">
      <c r="B3013" s="18">
        <v>558790.75</v>
      </c>
      <c r="C3013" s="18">
        <v>4217182.5</v>
      </c>
      <c r="D3013" s="19">
        <v>0.5</v>
      </c>
    </row>
    <row r="3014" spans="2:4" x14ac:dyDescent="0.2">
      <c r="B3014" s="18">
        <v>558790.9375</v>
      </c>
      <c r="C3014" s="18">
        <v>4217181.5</v>
      </c>
      <c r="D3014" s="19">
        <v>0.5</v>
      </c>
    </row>
    <row r="3015" spans="2:4" x14ac:dyDescent="0.2">
      <c r="B3015" s="18">
        <v>558791.125</v>
      </c>
      <c r="C3015" s="18">
        <v>4217180.5</v>
      </c>
      <c r="D3015" s="19">
        <v>0.5</v>
      </c>
    </row>
    <row r="3016" spans="2:4" x14ac:dyDescent="0.2">
      <c r="B3016" s="18">
        <v>558791.3125</v>
      </c>
      <c r="C3016" s="18">
        <v>4217179.5</v>
      </c>
      <c r="D3016" s="19">
        <v>0.5</v>
      </c>
    </row>
    <row r="3017" spans="2:4" x14ac:dyDescent="0.2">
      <c r="B3017" s="18">
        <v>558791.4375</v>
      </c>
      <c r="C3017" s="18">
        <v>4217178.5</v>
      </c>
      <c r="D3017" s="19">
        <v>0.5</v>
      </c>
    </row>
    <row r="3018" spans="2:4" x14ac:dyDescent="0.2">
      <c r="B3018" s="18">
        <v>558791.625</v>
      </c>
      <c r="C3018" s="18">
        <v>4217177.5</v>
      </c>
      <c r="D3018" s="19">
        <v>0</v>
      </c>
    </row>
    <row r="3019" spans="2:4" x14ac:dyDescent="0.2">
      <c r="B3019" s="18">
        <v>558736.25</v>
      </c>
      <c r="C3019" s="18">
        <v>4217379.5</v>
      </c>
      <c r="D3019" s="19">
        <v>0.6</v>
      </c>
    </row>
    <row r="3020" spans="2:4" x14ac:dyDescent="0.2">
      <c r="B3020" s="18">
        <v>558737.25</v>
      </c>
      <c r="C3020" s="18">
        <v>4217380</v>
      </c>
      <c r="D3020" s="19">
        <v>0.71499999999999997</v>
      </c>
    </row>
    <row r="3021" spans="2:4" x14ac:dyDescent="0.2">
      <c r="B3021" s="18">
        <v>558738.1875</v>
      </c>
      <c r="C3021" s="18">
        <v>4217380</v>
      </c>
      <c r="D3021" s="19">
        <v>0.6</v>
      </c>
    </row>
    <row r="3022" spans="2:4" x14ac:dyDescent="0.2">
      <c r="B3022" s="18">
        <v>558739.1875</v>
      </c>
      <c r="C3022" s="18">
        <v>4217380.5</v>
      </c>
      <c r="D3022" s="19">
        <v>0.6</v>
      </c>
    </row>
    <row r="3023" spans="2:4" x14ac:dyDescent="0.2">
      <c r="B3023" s="18">
        <v>558740.125</v>
      </c>
      <c r="C3023" s="18">
        <v>4217380.5</v>
      </c>
      <c r="D3023" s="19">
        <v>0.67400000000000004</v>
      </c>
    </row>
    <row r="3024" spans="2:4" x14ac:dyDescent="0.2">
      <c r="B3024" s="18">
        <v>558741.125</v>
      </c>
      <c r="C3024" s="18">
        <v>4217381</v>
      </c>
      <c r="D3024" s="19">
        <v>0.6</v>
      </c>
    </row>
    <row r="3025" spans="2:4" x14ac:dyDescent="0.2">
      <c r="B3025" s="18">
        <v>558742.125</v>
      </c>
      <c r="C3025" s="18">
        <v>4217381</v>
      </c>
      <c r="D3025" s="19">
        <v>0.6</v>
      </c>
    </row>
    <row r="3026" spans="2:4" x14ac:dyDescent="0.2">
      <c r="B3026" s="18">
        <v>558743.125</v>
      </c>
      <c r="C3026" s="18">
        <v>4217381</v>
      </c>
      <c r="D3026" s="19">
        <v>0.61299999999999999</v>
      </c>
    </row>
    <row r="3027" spans="2:4" x14ac:dyDescent="0.2">
      <c r="B3027" s="18">
        <v>558744.0625</v>
      </c>
      <c r="C3027" s="18">
        <v>4217381</v>
      </c>
      <c r="D3027" s="19">
        <v>0.76</v>
      </c>
    </row>
    <row r="3028" spans="2:4" x14ac:dyDescent="0.2">
      <c r="B3028" s="18">
        <v>558745.0625</v>
      </c>
      <c r="C3028" s="18">
        <v>4217381.5</v>
      </c>
      <c r="D3028" s="19">
        <v>0.6</v>
      </c>
    </row>
    <row r="3029" spans="2:4" x14ac:dyDescent="0.2">
      <c r="B3029" s="18">
        <v>558746.0625</v>
      </c>
      <c r="C3029" s="18">
        <v>4217381.5</v>
      </c>
      <c r="D3029" s="19">
        <v>0.751</v>
      </c>
    </row>
    <row r="3030" spans="2:4" x14ac:dyDescent="0.2">
      <c r="B3030" s="18">
        <v>558747.0625</v>
      </c>
      <c r="C3030" s="18">
        <v>4217381.5</v>
      </c>
      <c r="D3030" s="19">
        <v>0.65300000000000002</v>
      </c>
    </row>
    <row r="3031" spans="2:4" x14ac:dyDescent="0.2">
      <c r="B3031" s="18">
        <v>558748.0625</v>
      </c>
      <c r="C3031" s="18">
        <v>4217381.5</v>
      </c>
      <c r="D3031" s="19">
        <v>0.69899999999999995</v>
      </c>
    </row>
    <row r="3032" spans="2:4" x14ac:dyDescent="0.2">
      <c r="B3032" s="18">
        <v>558749.0625</v>
      </c>
      <c r="C3032" s="18">
        <v>4217382</v>
      </c>
      <c r="D3032" s="19">
        <v>0.8</v>
      </c>
    </row>
    <row r="3033" spans="2:4" x14ac:dyDescent="0.2">
      <c r="B3033" s="18">
        <v>558750.0625</v>
      </c>
      <c r="C3033" s="18">
        <v>4217382</v>
      </c>
      <c r="D3033" s="19">
        <v>0.8</v>
      </c>
    </row>
    <row r="3034" spans="2:4" x14ac:dyDescent="0.2">
      <c r="B3034" s="18">
        <v>558751</v>
      </c>
      <c r="C3034" s="18">
        <v>4217382</v>
      </c>
      <c r="D3034" s="19">
        <v>0.8</v>
      </c>
    </row>
    <row r="3035" spans="2:4" x14ac:dyDescent="0.2">
      <c r="B3035" s="18">
        <v>558752</v>
      </c>
      <c r="C3035" s="18">
        <v>4217382</v>
      </c>
      <c r="D3035" s="19">
        <v>0.8</v>
      </c>
    </row>
    <row r="3036" spans="2:4" x14ac:dyDescent="0.2">
      <c r="B3036" s="18">
        <v>558753</v>
      </c>
      <c r="C3036" s="18">
        <v>4217382</v>
      </c>
      <c r="D3036" s="19">
        <v>0.8</v>
      </c>
    </row>
    <row r="3037" spans="2:4" x14ac:dyDescent="0.2">
      <c r="B3037" s="18">
        <v>558754</v>
      </c>
      <c r="C3037" s="18">
        <v>4217382</v>
      </c>
      <c r="D3037" s="19">
        <v>0.7</v>
      </c>
    </row>
    <row r="3038" spans="2:4" x14ac:dyDescent="0.2">
      <c r="B3038" s="18">
        <v>558755</v>
      </c>
      <c r="C3038" s="18">
        <v>4217382</v>
      </c>
      <c r="D3038" s="19">
        <v>0.7</v>
      </c>
    </row>
    <row r="3039" spans="2:4" x14ac:dyDescent="0.2">
      <c r="B3039" s="18">
        <v>558756</v>
      </c>
      <c r="C3039" s="18">
        <v>4217382</v>
      </c>
      <c r="D3039" s="19">
        <v>0.7</v>
      </c>
    </row>
    <row r="3040" spans="2:4" x14ac:dyDescent="0.2">
      <c r="B3040" s="18">
        <v>558757</v>
      </c>
      <c r="C3040" s="18">
        <v>4217382</v>
      </c>
      <c r="D3040" s="19">
        <v>0.7</v>
      </c>
    </row>
    <row r="3041" spans="2:4" x14ac:dyDescent="0.2">
      <c r="B3041" s="18">
        <v>558758</v>
      </c>
      <c r="C3041" s="18">
        <v>4217382</v>
      </c>
      <c r="D3041" s="19">
        <v>0.7</v>
      </c>
    </row>
    <row r="3042" spans="2:4" x14ac:dyDescent="0.2">
      <c r="B3042" s="18">
        <v>558759</v>
      </c>
      <c r="C3042" s="18">
        <v>4217382</v>
      </c>
      <c r="D3042" s="19">
        <v>0.7</v>
      </c>
    </row>
    <row r="3043" spans="2:4" x14ac:dyDescent="0.2">
      <c r="B3043" s="18">
        <v>558760</v>
      </c>
      <c r="C3043" s="18">
        <v>4217382</v>
      </c>
      <c r="D3043" s="19">
        <v>0.7</v>
      </c>
    </row>
    <row r="3044" spans="2:4" x14ac:dyDescent="0.2">
      <c r="B3044" s="18">
        <v>558761</v>
      </c>
      <c r="C3044" s="18">
        <v>4217382</v>
      </c>
      <c r="D3044" s="19">
        <v>0.7</v>
      </c>
    </row>
    <row r="3045" spans="2:4" x14ac:dyDescent="0.2">
      <c r="B3045" s="18">
        <v>558762</v>
      </c>
      <c r="C3045" s="18">
        <v>4217382</v>
      </c>
      <c r="D3045" s="19">
        <v>0.7</v>
      </c>
    </row>
    <row r="3046" spans="2:4" x14ac:dyDescent="0.2">
      <c r="B3046" s="18">
        <v>558763</v>
      </c>
      <c r="C3046" s="18">
        <v>4217382</v>
      </c>
      <c r="D3046" s="19">
        <v>0.7</v>
      </c>
    </row>
    <row r="3047" spans="2:4" x14ac:dyDescent="0.2">
      <c r="B3047" s="18">
        <v>558764</v>
      </c>
      <c r="C3047" s="18">
        <v>4217381.5</v>
      </c>
      <c r="D3047" s="19">
        <v>0.7</v>
      </c>
    </row>
    <row r="3048" spans="2:4" x14ac:dyDescent="0.2">
      <c r="B3048" s="18">
        <v>558765</v>
      </c>
      <c r="C3048" s="18">
        <v>4217381.5</v>
      </c>
      <c r="D3048" s="19">
        <v>0.7</v>
      </c>
    </row>
    <row r="3049" spans="2:4" x14ac:dyDescent="0.2">
      <c r="B3049" s="18">
        <v>558766</v>
      </c>
      <c r="C3049" s="18">
        <v>4217381.5</v>
      </c>
      <c r="D3049" s="19">
        <v>0.7</v>
      </c>
    </row>
    <row r="3050" spans="2:4" x14ac:dyDescent="0.2">
      <c r="B3050" s="18">
        <v>558767</v>
      </c>
      <c r="C3050" s="18">
        <v>4217381.5</v>
      </c>
      <c r="D3050" s="19">
        <v>0.7</v>
      </c>
    </row>
    <row r="3051" spans="2:4" x14ac:dyDescent="0.2">
      <c r="B3051" s="18">
        <v>558768</v>
      </c>
      <c r="C3051" s="18">
        <v>4217381.5</v>
      </c>
      <c r="D3051" s="19">
        <v>0.7</v>
      </c>
    </row>
    <row r="3052" spans="2:4" x14ac:dyDescent="0.2">
      <c r="B3052" s="18">
        <v>558768.9375</v>
      </c>
      <c r="C3052" s="18">
        <v>4217381.5</v>
      </c>
      <c r="D3052" s="19">
        <v>0.7</v>
      </c>
    </row>
    <row r="3053" spans="2:4" x14ac:dyDescent="0.2">
      <c r="B3053" s="18">
        <v>558769.9375</v>
      </c>
      <c r="C3053" s="18">
        <v>4217381</v>
      </c>
      <c r="D3053" s="19">
        <v>0.7</v>
      </c>
    </row>
    <row r="3054" spans="2:4" x14ac:dyDescent="0.2">
      <c r="B3054" s="18">
        <v>558770.875</v>
      </c>
      <c r="C3054" s="18">
        <v>4217381</v>
      </c>
      <c r="D3054" s="19">
        <v>0.7</v>
      </c>
    </row>
    <row r="3055" spans="2:4" x14ac:dyDescent="0.2">
      <c r="B3055" s="18">
        <v>558771.875</v>
      </c>
      <c r="C3055" s="18">
        <v>4217380.5</v>
      </c>
      <c r="D3055" s="19">
        <v>0.7</v>
      </c>
    </row>
    <row r="3056" spans="2:4" x14ac:dyDescent="0.2">
      <c r="B3056" s="18">
        <v>558772.8125</v>
      </c>
      <c r="C3056" s="18">
        <v>4217380.5</v>
      </c>
      <c r="D3056" s="19">
        <v>0.9</v>
      </c>
    </row>
    <row r="3057" spans="2:4" x14ac:dyDescent="0.2">
      <c r="B3057" s="18">
        <v>558773.75</v>
      </c>
      <c r="C3057" s="18">
        <v>4217380.5</v>
      </c>
      <c r="D3057" s="19">
        <v>0.8</v>
      </c>
    </row>
    <row r="3058" spans="2:4" x14ac:dyDescent="0.2">
      <c r="B3058" s="18">
        <v>558774.75</v>
      </c>
      <c r="C3058" s="18">
        <v>4217380</v>
      </c>
      <c r="D3058" s="19">
        <v>0.77500000000000002</v>
      </c>
    </row>
    <row r="3059" spans="2:4" x14ac:dyDescent="0.2">
      <c r="B3059" s="18">
        <v>558775.6875</v>
      </c>
      <c r="C3059" s="18">
        <v>4217380</v>
      </c>
      <c r="D3059" s="19">
        <v>0.67400000000000004</v>
      </c>
    </row>
    <row r="3060" spans="2:4" x14ac:dyDescent="0.2">
      <c r="B3060" s="18">
        <v>558776.6875</v>
      </c>
      <c r="C3060" s="18">
        <v>4217379.5</v>
      </c>
      <c r="D3060" s="19">
        <v>0.62</v>
      </c>
    </row>
    <row r="3061" spans="2:4" x14ac:dyDescent="0.2">
      <c r="B3061" s="18">
        <v>558777.625</v>
      </c>
      <c r="C3061" s="18">
        <v>4217379.5</v>
      </c>
      <c r="D3061" s="19">
        <v>0.64900000000000002</v>
      </c>
    </row>
    <row r="3062" spans="2:4" x14ac:dyDescent="0.2">
      <c r="B3062" s="18">
        <v>558778.625</v>
      </c>
      <c r="C3062" s="18">
        <v>4217379.5</v>
      </c>
      <c r="D3062" s="19">
        <v>0.65100000000000002</v>
      </c>
    </row>
    <row r="3063" spans="2:4" x14ac:dyDescent="0.2">
      <c r="B3063" s="18">
        <v>558779.5625</v>
      </c>
      <c r="C3063" s="18">
        <v>4217379</v>
      </c>
      <c r="D3063" s="19">
        <v>0.63</v>
      </c>
    </row>
    <row r="3064" spans="2:4" x14ac:dyDescent="0.2">
      <c r="B3064" s="18">
        <v>558780.5</v>
      </c>
      <c r="C3064" s="18">
        <v>4217379</v>
      </c>
      <c r="D3064" s="19">
        <v>0.5</v>
      </c>
    </row>
    <row r="3065" spans="2:4" x14ac:dyDescent="0.2">
      <c r="B3065" s="18">
        <v>558781.375</v>
      </c>
      <c r="C3065" s="18">
        <v>4217378.5</v>
      </c>
      <c r="D3065" s="19">
        <v>0.5</v>
      </c>
    </row>
    <row r="3066" spans="2:4" x14ac:dyDescent="0.2">
      <c r="B3066" s="18">
        <v>558782.3125</v>
      </c>
      <c r="C3066" s="18">
        <v>4217378</v>
      </c>
      <c r="D3066" s="19">
        <v>0.5</v>
      </c>
    </row>
    <row r="3067" spans="2:4" x14ac:dyDescent="0.2">
      <c r="B3067" s="18">
        <v>558783.1875</v>
      </c>
      <c r="C3067" s="18">
        <v>4217377.5</v>
      </c>
      <c r="D3067" s="19">
        <v>0.5</v>
      </c>
    </row>
    <row r="3068" spans="2:4" x14ac:dyDescent="0.2">
      <c r="B3068" s="18">
        <v>558784.0625</v>
      </c>
      <c r="C3068" s="18">
        <v>4217377</v>
      </c>
      <c r="D3068" s="19">
        <v>0.5</v>
      </c>
    </row>
    <row r="3069" spans="2:4" x14ac:dyDescent="0.2">
      <c r="B3069" s="18">
        <v>558784.875</v>
      </c>
      <c r="C3069" s="18">
        <v>4217376.5</v>
      </c>
      <c r="D3069" s="19">
        <v>0.61</v>
      </c>
    </row>
    <row r="3070" spans="2:4" x14ac:dyDescent="0.2">
      <c r="B3070" s="18">
        <v>558785.75</v>
      </c>
      <c r="C3070" s="18">
        <v>4217376</v>
      </c>
      <c r="D3070" s="19">
        <v>0.65600000000000003</v>
      </c>
    </row>
    <row r="3071" spans="2:4" x14ac:dyDescent="0.2">
      <c r="B3071" s="18">
        <v>558786.5625</v>
      </c>
      <c r="C3071" s="18">
        <v>4217375.5</v>
      </c>
      <c r="D3071" s="19">
        <v>0.86699999999999999</v>
      </c>
    </row>
    <row r="3072" spans="2:4" x14ac:dyDescent="0.2">
      <c r="B3072" s="18">
        <v>558787.4375</v>
      </c>
      <c r="C3072" s="18">
        <v>4217375</v>
      </c>
      <c r="D3072" s="19">
        <v>0.81</v>
      </c>
    </row>
    <row r="3073" spans="2:4" x14ac:dyDescent="0.2">
      <c r="B3073" s="18">
        <v>558788.25</v>
      </c>
      <c r="C3073" s="18">
        <v>4217374.5</v>
      </c>
      <c r="D3073" s="19">
        <v>0.78300000000000003</v>
      </c>
    </row>
    <row r="3074" spans="2:4" x14ac:dyDescent="0.2">
      <c r="B3074" s="18">
        <v>558789.0625</v>
      </c>
      <c r="C3074" s="18">
        <v>4217374</v>
      </c>
      <c r="D3074" s="19">
        <v>0.75</v>
      </c>
    </row>
    <row r="3075" spans="2:4" x14ac:dyDescent="0.2">
      <c r="B3075" s="18">
        <v>558789.8125</v>
      </c>
      <c r="C3075" s="18">
        <v>4217373.5</v>
      </c>
      <c r="D3075" s="19">
        <v>0</v>
      </c>
    </row>
    <row r="3076" spans="2:4" x14ac:dyDescent="0.2">
      <c r="B3076" s="18">
        <v>558790.5625</v>
      </c>
      <c r="C3076" s="18">
        <v>4217373</v>
      </c>
      <c r="D3076" s="19">
        <v>0.75</v>
      </c>
    </row>
    <row r="3077" spans="2:4" x14ac:dyDescent="0.2">
      <c r="B3077" s="18">
        <v>558791.375</v>
      </c>
      <c r="C3077" s="18">
        <v>4217372</v>
      </c>
      <c r="D3077" s="19">
        <v>0.75</v>
      </c>
    </row>
    <row r="3078" spans="2:4" x14ac:dyDescent="0.2">
      <c r="B3078" s="18">
        <v>558792.125</v>
      </c>
      <c r="C3078" s="18">
        <v>4217371.5</v>
      </c>
      <c r="D3078" s="19">
        <v>0</v>
      </c>
    </row>
    <row r="3079" spans="2:4" x14ac:dyDescent="0.2">
      <c r="B3079" s="18">
        <v>558792.9375</v>
      </c>
      <c r="C3079" s="18">
        <v>4217371</v>
      </c>
      <c r="D3079" s="19">
        <v>0</v>
      </c>
    </row>
    <row r="3080" spans="2:4" x14ac:dyDescent="0.2">
      <c r="B3080" s="18">
        <v>558793.6875</v>
      </c>
      <c r="C3080" s="18">
        <v>4217370.5</v>
      </c>
      <c r="D3080" s="19">
        <v>0</v>
      </c>
    </row>
    <row r="3081" spans="2:4" x14ac:dyDescent="0.2">
      <c r="B3081" s="18">
        <v>558794.5</v>
      </c>
      <c r="C3081" s="18">
        <v>4217369.5</v>
      </c>
      <c r="D3081" s="19">
        <v>0</v>
      </c>
    </row>
    <row r="3082" spans="2:4" x14ac:dyDescent="0.2">
      <c r="B3082" s="18">
        <v>558795.3125</v>
      </c>
      <c r="C3082" s="18">
        <v>4217369</v>
      </c>
      <c r="D3082" s="19">
        <v>0</v>
      </c>
    </row>
    <row r="3083" spans="2:4" x14ac:dyDescent="0.2">
      <c r="B3083" s="18">
        <v>558796.125</v>
      </c>
      <c r="C3083" s="18">
        <v>4217368.5</v>
      </c>
      <c r="D3083" s="19">
        <v>0</v>
      </c>
    </row>
    <row r="3084" spans="2:4" x14ac:dyDescent="0.2">
      <c r="B3084" s="18">
        <v>558796.9375</v>
      </c>
      <c r="C3084" s="18">
        <v>4217368</v>
      </c>
      <c r="D3084" s="19">
        <v>0</v>
      </c>
    </row>
    <row r="3085" spans="2:4" x14ac:dyDescent="0.2">
      <c r="B3085" s="18">
        <v>558797.6875</v>
      </c>
      <c r="C3085" s="18">
        <v>4217367.5</v>
      </c>
      <c r="D3085" s="19">
        <v>0.75</v>
      </c>
    </row>
    <row r="3086" spans="2:4" x14ac:dyDescent="0.2">
      <c r="B3086" s="18">
        <v>558798.3125</v>
      </c>
      <c r="C3086" s="18">
        <v>4217366.5</v>
      </c>
      <c r="D3086" s="19">
        <v>0.80400000000000005</v>
      </c>
    </row>
    <row r="3087" spans="2:4" x14ac:dyDescent="0.2">
      <c r="B3087" s="18">
        <v>558799</v>
      </c>
      <c r="C3087" s="18">
        <v>4217366</v>
      </c>
      <c r="D3087" s="19">
        <v>0.83399999999999996</v>
      </c>
    </row>
    <row r="3088" spans="2:4" x14ac:dyDescent="0.2">
      <c r="B3088" s="18">
        <v>558799.6875</v>
      </c>
      <c r="C3088" s="18">
        <v>4217365</v>
      </c>
      <c r="D3088" s="19">
        <v>0.81599999999999995</v>
      </c>
    </row>
    <row r="3089" spans="2:4" x14ac:dyDescent="0.2">
      <c r="B3089" s="18">
        <v>558800.3125</v>
      </c>
      <c r="C3089" s="18">
        <v>4217364.5</v>
      </c>
      <c r="D3089" s="19">
        <v>0.75</v>
      </c>
    </row>
    <row r="3090" spans="2:4" x14ac:dyDescent="0.2">
      <c r="B3090" s="18">
        <v>558801.0625</v>
      </c>
      <c r="C3090" s="18">
        <v>4217364</v>
      </c>
      <c r="D3090" s="19">
        <v>0</v>
      </c>
    </row>
    <row r="3091" spans="2:4" x14ac:dyDescent="0.2">
      <c r="B3091" s="18">
        <v>558801.75</v>
      </c>
      <c r="C3091" s="18">
        <v>4217363</v>
      </c>
      <c r="D3091" s="19">
        <v>0</v>
      </c>
    </row>
    <row r="3092" spans="2:4" x14ac:dyDescent="0.2">
      <c r="B3092" s="18">
        <v>558802.375</v>
      </c>
      <c r="C3092" s="18">
        <v>4217362.5</v>
      </c>
      <c r="D3092" s="19">
        <v>0</v>
      </c>
    </row>
    <row r="3093" spans="2:4" x14ac:dyDescent="0.2">
      <c r="B3093" s="18">
        <v>558802.9375</v>
      </c>
      <c r="C3093" s="18">
        <v>4217361.5</v>
      </c>
      <c r="D3093" s="19">
        <v>0</v>
      </c>
    </row>
    <row r="3094" spans="2:4" x14ac:dyDescent="0.2">
      <c r="B3094" s="18">
        <v>558803.5625</v>
      </c>
      <c r="C3094" s="18">
        <v>4217361</v>
      </c>
      <c r="D3094" s="19">
        <v>0</v>
      </c>
    </row>
    <row r="3095" spans="2:4" x14ac:dyDescent="0.2">
      <c r="B3095" s="18">
        <v>558804.125</v>
      </c>
      <c r="C3095" s="18">
        <v>4217360</v>
      </c>
      <c r="D3095" s="19">
        <v>0</v>
      </c>
    </row>
    <row r="3096" spans="2:4" x14ac:dyDescent="0.2">
      <c r="B3096" s="18">
        <v>558804.8125</v>
      </c>
      <c r="C3096" s="18">
        <v>4217359.5</v>
      </c>
      <c r="D3096" s="19">
        <v>0</v>
      </c>
    </row>
    <row r="3097" spans="2:4" x14ac:dyDescent="0.2">
      <c r="B3097" s="18">
        <v>558805.125</v>
      </c>
      <c r="C3097" s="18">
        <v>4217358.5</v>
      </c>
      <c r="D3097" s="19">
        <v>0</v>
      </c>
    </row>
    <row r="3098" spans="2:4" x14ac:dyDescent="0.2">
      <c r="B3098" s="18">
        <v>558805.4375</v>
      </c>
      <c r="C3098" s="18">
        <v>4217357.5</v>
      </c>
      <c r="D3098" s="19">
        <v>0</v>
      </c>
    </row>
    <row r="3099" spans="2:4" x14ac:dyDescent="0.2">
      <c r="B3099" s="18">
        <v>558805.6875</v>
      </c>
      <c r="C3099" s="18">
        <v>4217356.5</v>
      </c>
      <c r="D3099" s="19">
        <v>0</v>
      </c>
    </row>
    <row r="3100" spans="2:4" x14ac:dyDescent="0.2">
      <c r="B3100" s="18">
        <v>558806</v>
      </c>
      <c r="C3100" s="18">
        <v>4217355.5</v>
      </c>
      <c r="D3100" s="19">
        <v>0</v>
      </c>
    </row>
    <row r="3101" spans="2:4" x14ac:dyDescent="0.2">
      <c r="B3101" s="18">
        <v>558806.3125</v>
      </c>
      <c r="C3101" s="18">
        <v>4217354.5</v>
      </c>
      <c r="D3101" s="19">
        <v>0</v>
      </c>
    </row>
    <row r="3102" spans="2:4" x14ac:dyDescent="0.2">
      <c r="B3102" s="18">
        <v>558806.625</v>
      </c>
      <c r="C3102" s="18">
        <v>4217353.5</v>
      </c>
      <c r="D3102" s="19">
        <v>0</v>
      </c>
    </row>
    <row r="3103" spans="2:4" x14ac:dyDescent="0.2">
      <c r="B3103" s="18">
        <v>558806.9375</v>
      </c>
      <c r="C3103" s="18">
        <v>4217352.5</v>
      </c>
      <c r="D3103" s="19">
        <v>0</v>
      </c>
    </row>
    <row r="3104" spans="2:4" x14ac:dyDescent="0.2">
      <c r="B3104" s="18">
        <v>558807.1875</v>
      </c>
      <c r="C3104" s="18">
        <v>4217351.5</v>
      </c>
      <c r="D3104" s="19">
        <v>0</v>
      </c>
    </row>
    <row r="3105" spans="2:4" x14ac:dyDescent="0.2">
      <c r="B3105" s="18">
        <v>558807.5</v>
      </c>
      <c r="C3105" s="18">
        <v>4217350.5</v>
      </c>
      <c r="D3105" s="19">
        <v>0.8</v>
      </c>
    </row>
    <row r="3106" spans="2:4" x14ac:dyDescent="0.2">
      <c r="B3106" s="18">
        <v>558807.8125</v>
      </c>
      <c r="C3106" s="18">
        <v>4217350</v>
      </c>
      <c r="D3106" s="19">
        <v>0.5</v>
      </c>
    </row>
    <row r="3107" spans="2:4" x14ac:dyDescent="0.2">
      <c r="B3107" s="18">
        <v>558808.125</v>
      </c>
      <c r="C3107" s="18">
        <v>4217349</v>
      </c>
      <c r="D3107" s="19">
        <v>0.5</v>
      </c>
    </row>
    <row r="3108" spans="2:4" x14ac:dyDescent="0.2">
      <c r="B3108" s="18">
        <v>558808.0625</v>
      </c>
      <c r="C3108" s="18">
        <v>4217348</v>
      </c>
      <c r="D3108" s="19">
        <v>0.33600000000000002</v>
      </c>
    </row>
    <row r="3109" spans="2:4" x14ac:dyDescent="0.2">
      <c r="B3109" s="18">
        <v>558807.875</v>
      </c>
      <c r="C3109" s="18">
        <v>4217347</v>
      </c>
      <c r="D3109" s="19">
        <v>0.3</v>
      </c>
    </row>
    <row r="3110" spans="2:4" x14ac:dyDescent="0.2">
      <c r="B3110" s="18">
        <v>558807.75</v>
      </c>
      <c r="C3110" s="18">
        <v>4217346</v>
      </c>
      <c r="D3110" s="19">
        <v>0.3</v>
      </c>
    </row>
    <row r="3111" spans="2:4" x14ac:dyDescent="0.2">
      <c r="B3111" s="18">
        <v>558807.5625</v>
      </c>
      <c r="C3111" s="18">
        <v>4217345</v>
      </c>
      <c r="D3111" s="19">
        <v>0.3</v>
      </c>
    </row>
    <row r="3112" spans="2:4" x14ac:dyDescent="0.2">
      <c r="B3112" s="18">
        <v>558807.375</v>
      </c>
      <c r="C3112" s="18">
        <v>4217344</v>
      </c>
      <c r="D3112" s="19">
        <v>0.3</v>
      </c>
    </row>
    <row r="3113" spans="2:4" x14ac:dyDescent="0.2">
      <c r="B3113" s="18">
        <v>558807.1875</v>
      </c>
      <c r="C3113" s="18">
        <v>4217343.5</v>
      </c>
      <c r="D3113" s="19">
        <v>0.3</v>
      </c>
    </row>
    <row r="3114" spans="2:4" x14ac:dyDescent="0.2">
      <c r="B3114" s="18">
        <v>558806.9375</v>
      </c>
      <c r="C3114" s="18">
        <v>4217342.5</v>
      </c>
      <c r="D3114" s="19">
        <v>0.3</v>
      </c>
    </row>
    <row r="3115" spans="2:4" x14ac:dyDescent="0.2">
      <c r="B3115" s="18">
        <v>558806.5625</v>
      </c>
      <c r="C3115" s="18">
        <v>4217341.5</v>
      </c>
      <c r="D3115" s="19">
        <v>0.5</v>
      </c>
    </row>
    <row r="3116" spans="2:4" x14ac:dyDescent="0.2">
      <c r="B3116" s="18">
        <v>558806.1875</v>
      </c>
      <c r="C3116" s="18">
        <v>4217340.5</v>
      </c>
      <c r="D3116" s="19">
        <v>0.5</v>
      </c>
    </row>
    <row r="3117" spans="2:4" x14ac:dyDescent="0.2">
      <c r="B3117" s="18">
        <v>558805.8125</v>
      </c>
      <c r="C3117" s="18">
        <v>4217339.5</v>
      </c>
      <c r="D3117" s="19">
        <v>0.5</v>
      </c>
    </row>
    <row r="3118" spans="2:4" x14ac:dyDescent="0.2">
      <c r="B3118" s="18">
        <v>558805.5625</v>
      </c>
      <c r="C3118" s="18">
        <v>4217338.5</v>
      </c>
      <c r="D3118" s="19">
        <v>0.5</v>
      </c>
    </row>
    <row r="3119" spans="2:4" x14ac:dyDescent="0.2">
      <c r="B3119" s="18">
        <v>558805.3125</v>
      </c>
      <c r="C3119" s="18">
        <v>4217337.5</v>
      </c>
      <c r="D3119" s="19">
        <v>0.5</v>
      </c>
    </row>
    <row r="3120" spans="2:4" x14ac:dyDescent="0.2">
      <c r="B3120" s="18">
        <v>558805.0625</v>
      </c>
      <c r="C3120" s="18">
        <v>4217336.5</v>
      </c>
      <c r="D3120" s="19">
        <v>0.5</v>
      </c>
    </row>
    <row r="3121" spans="2:4" x14ac:dyDescent="0.2">
      <c r="B3121" s="18">
        <v>558804.875</v>
      </c>
      <c r="C3121" s="18">
        <v>4217336</v>
      </c>
      <c r="D3121" s="19">
        <v>0.5</v>
      </c>
    </row>
    <row r="3122" spans="2:4" x14ac:dyDescent="0.2">
      <c r="B3122" s="18">
        <v>558804.5625</v>
      </c>
      <c r="C3122" s="18">
        <v>4217335</v>
      </c>
      <c r="D3122" s="19">
        <v>0.3</v>
      </c>
    </row>
    <row r="3123" spans="2:4" x14ac:dyDescent="0.2">
      <c r="B3123" s="18">
        <v>558804.1875</v>
      </c>
      <c r="C3123" s="18">
        <v>4217334</v>
      </c>
      <c r="D3123" s="19">
        <v>0.3</v>
      </c>
    </row>
    <row r="3124" spans="2:4" x14ac:dyDescent="0.2">
      <c r="B3124" s="18">
        <v>558803.8125</v>
      </c>
      <c r="C3124" s="18">
        <v>4217333</v>
      </c>
      <c r="D3124" s="19">
        <v>0.3</v>
      </c>
    </row>
    <row r="3125" spans="2:4" x14ac:dyDescent="0.2">
      <c r="B3125" s="18">
        <v>558803.6875</v>
      </c>
      <c r="C3125" s="18">
        <v>4217332</v>
      </c>
      <c r="D3125" s="19">
        <v>0.6</v>
      </c>
    </row>
    <row r="3126" spans="2:4" x14ac:dyDescent="0.2">
      <c r="B3126" s="18">
        <v>558803.5</v>
      </c>
      <c r="C3126" s="18">
        <v>4217331</v>
      </c>
      <c r="D3126" s="19">
        <v>0.6</v>
      </c>
    </row>
    <row r="3127" spans="2:4" x14ac:dyDescent="0.2">
      <c r="B3127" s="18">
        <v>558803.3125</v>
      </c>
      <c r="C3127" s="18">
        <v>4217330</v>
      </c>
      <c r="D3127" s="19">
        <v>0.6</v>
      </c>
    </row>
    <row r="3128" spans="2:4" x14ac:dyDescent="0.2">
      <c r="B3128" s="18">
        <v>558803.125</v>
      </c>
      <c r="C3128" s="18">
        <v>4217329</v>
      </c>
      <c r="D3128" s="19">
        <v>0.6</v>
      </c>
    </row>
    <row r="3129" spans="2:4" x14ac:dyDescent="0.2">
      <c r="B3129" s="18">
        <v>558802.9375</v>
      </c>
      <c r="C3129" s="18">
        <v>4217328</v>
      </c>
      <c r="D3129" s="19">
        <v>0.6</v>
      </c>
    </row>
    <row r="3130" spans="2:4" x14ac:dyDescent="0.2">
      <c r="B3130" s="18">
        <v>558802.8125</v>
      </c>
      <c r="C3130" s="18">
        <v>4217327</v>
      </c>
      <c r="D3130" s="19">
        <v>0.6</v>
      </c>
    </row>
    <row r="3131" spans="2:4" x14ac:dyDescent="0.2">
      <c r="B3131" s="18">
        <v>558802.625</v>
      </c>
      <c r="C3131" s="18">
        <v>4217326</v>
      </c>
      <c r="D3131" s="19">
        <v>0.6</v>
      </c>
    </row>
    <row r="3132" spans="2:4" x14ac:dyDescent="0.2">
      <c r="B3132" s="18">
        <v>558802.4375</v>
      </c>
      <c r="C3132" s="18">
        <v>4217325</v>
      </c>
      <c r="D3132" s="19">
        <v>0.6</v>
      </c>
    </row>
    <row r="3133" spans="2:4" x14ac:dyDescent="0.2">
      <c r="B3133" s="18">
        <v>558802.25</v>
      </c>
      <c r="C3133" s="18">
        <v>4217324</v>
      </c>
      <c r="D3133" s="19">
        <v>0.6</v>
      </c>
    </row>
    <row r="3134" spans="2:4" x14ac:dyDescent="0.2">
      <c r="B3134" s="18">
        <v>558802.0625</v>
      </c>
      <c r="C3134" s="18">
        <v>4217323</v>
      </c>
      <c r="D3134" s="19">
        <v>0.6</v>
      </c>
    </row>
    <row r="3135" spans="2:4" x14ac:dyDescent="0.2">
      <c r="B3135" s="18">
        <v>558801.9375</v>
      </c>
      <c r="C3135" s="18">
        <v>4217322</v>
      </c>
      <c r="D3135" s="19">
        <v>0.6</v>
      </c>
    </row>
    <row r="3136" spans="2:4" x14ac:dyDescent="0.2">
      <c r="B3136" s="18">
        <v>558801.8125</v>
      </c>
      <c r="C3136" s="18">
        <v>4217321</v>
      </c>
      <c r="D3136" s="19">
        <v>0.6</v>
      </c>
    </row>
    <row r="3137" spans="2:4" x14ac:dyDescent="0.2">
      <c r="B3137" s="18">
        <v>558801.6875</v>
      </c>
      <c r="C3137" s="18">
        <v>4217320</v>
      </c>
      <c r="D3137" s="19">
        <v>0.6</v>
      </c>
    </row>
    <row r="3138" spans="2:4" x14ac:dyDescent="0.2">
      <c r="B3138" s="18">
        <v>558801.5625</v>
      </c>
      <c r="C3138" s="18">
        <v>4217319</v>
      </c>
      <c r="D3138" s="19">
        <v>0.6</v>
      </c>
    </row>
    <row r="3139" spans="2:4" x14ac:dyDescent="0.2">
      <c r="B3139" s="18">
        <v>558801.4375</v>
      </c>
      <c r="C3139" s="18">
        <v>4217318</v>
      </c>
      <c r="D3139" s="19">
        <v>0.6</v>
      </c>
    </row>
    <row r="3140" spans="2:4" x14ac:dyDescent="0.2">
      <c r="B3140" s="18">
        <v>558801.3125</v>
      </c>
      <c r="C3140" s="18">
        <v>4217317</v>
      </c>
      <c r="D3140" s="19">
        <v>0.6</v>
      </c>
    </row>
    <row r="3141" spans="2:4" x14ac:dyDescent="0.2">
      <c r="B3141" s="18">
        <v>558801.1875</v>
      </c>
      <c r="C3141" s="18">
        <v>4217316</v>
      </c>
      <c r="D3141" s="19">
        <v>0.6</v>
      </c>
    </row>
    <row r="3142" spans="2:4" x14ac:dyDescent="0.2">
      <c r="B3142" s="18">
        <v>558801.0625</v>
      </c>
      <c r="C3142" s="18">
        <v>4217315</v>
      </c>
      <c r="D3142" s="19">
        <v>0.6</v>
      </c>
    </row>
    <row r="3143" spans="2:4" x14ac:dyDescent="0.2">
      <c r="B3143" s="18">
        <v>558801</v>
      </c>
      <c r="C3143" s="18">
        <v>4217314</v>
      </c>
      <c r="D3143" s="19">
        <v>0.6</v>
      </c>
    </row>
    <row r="3144" spans="2:4" x14ac:dyDescent="0.2">
      <c r="B3144" s="18">
        <v>558800.875</v>
      </c>
      <c r="C3144" s="18">
        <v>4217313</v>
      </c>
      <c r="D3144" s="19">
        <v>0.6</v>
      </c>
    </row>
    <row r="3145" spans="2:4" x14ac:dyDescent="0.2">
      <c r="B3145" s="18">
        <v>558800.75</v>
      </c>
      <c r="C3145" s="18">
        <v>4217312</v>
      </c>
      <c r="D3145" s="19">
        <v>0.6</v>
      </c>
    </row>
    <row r="3146" spans="2:4" x14ac:dyDescent="0.2">
      <c r="B3146" s="18">
        <v>558800.625</v>
      </c>
      <c r="C3146" s="18">
        <v>4217311</v>
      </c>
      <c r="D3146" s="19">
        <v>0.6</v>
      </c>
    </row>
    <row r="3147" spans="2:4" x14ac:dyDescent="0.2">
      <c r="B3147" s="18">
        <v>558800.5</v>
      </c>
      <c r="C3147" s="18">
        <v>4217310.5</v>
      </c>
      <c r="D3147" s="19">
        <v>0.6</v>
      </c>
    </row>
    <row r="3148" spans="2:4" x14ac:dyDescent="0.2">
      <c r="B3148" s="18">
        <v>558800.375</v>
      </c>
      <c r="C3148" s="18">
        <v>4217309.5</v>
      </c>
      <c r="D3148" s="19">
        <v>0.6</v>
      </c>
    </row>
    <row r="3149" spans="2:4" x14ac:dyDescent="0.2">
      <c r="B3149" s="18">
        <v>558800.25</v>
      </c>
      <c r="C3149" s="18">
        <v>4217308.5</v>
      </c>
      <c r="D3149" s="19">
        <v>0.6</v>
      </c>
    </row>
    <row r="3150" spans="2:4" x14ac:dyDescent="0.2">
      <c r="B3150" s="18">
        <v>558800.0625</v>
      </c>
      <c r="C3150" s="18">
        <v>4217307.5</v>
      </c>
      <c r="D3150" s="19">
        <v>0.6</v>
      </c>
    </row>
    <row r="3151" spans="2:4" x14ac:dyDescent="0.2">
      <c r="B3151" s="18">
        <v>558799.9375</v>
      </c>
      <c r="C3151" s="18">
        <v>4217306.5</v>
      </c>
      <c r="D3151" s="19">
        <v>0.6</v>
      </c>
    </row>
    <row r="3152" spans="2:4" x14ac:dyDescent="0.2">
      <c r="B3152" s="18">
        <v>558799.8125</v>
      </c>
      <c r="C3152" s="18">
        <v>4217305.5</v>
      </c>
      <c r="D3152" s="19">
        <v>0.6</v>
      </c>
    </row>
    <row r="3153" spans="2:4" x14ac:dyDescent="0.2">
      <c r="B3153" s="18">
        <v>558799.6875</v>
      </c>
      <c r="C3153" s="18">
        <v>4217304.5</v>
      </c>
      <c r="D3153" s="19">
        <v>0.6</v>
      </c>
    </row>
    <row r="3154" spans="2:4" x14ac:dyDescent="0.2">
      <c r="B3154" s="18">
        <v>558799.5</v>
      </c>
      <c r="C3154" s="18">
        <v>4217303.5</v>
      </c>
      <c r="D3154" s="19">
        <v>0.6</v>
      </c>
    </row>
    <row r="3155" spans="2:4" x14ac:dyDescent="0.2">
      <c r="B3155" s="18">
        <v>558799.375</v>
      </c>
      <c r="C3155" s="18">
        <v>4217302.5</v>
      </c>
      <c r="D3155" s="19">
        <v>0.6</v>
      </c>
    </row>
    <row r="3156" spans="2:4" x14ac:dyDescent="0.2">
      <c r="B3156" s="18">
        <v>558799.25</v>
      </c>
      <c r="C3156" s="18">
        <v>4217301.5</v>
      </c>
      <c r="D3156" s="19">
        <v>0.6</v>
      </c>
    </row>
    <row r="3157" spans="2:4" x14ac:dyDescent="0.2">
      <c r="B3157" s="18">
        <v>558799.125</v>
      </c>
      <c r="C3157" s="18">
        <v>4217300.5</v>
      </c>
      <c r="D3157" s="19">
        <v>0.6</v>
      </c>
    </row>
    <row r="3158" spans="2:4" x14ac:dyDescent="0.2">
      <c r="B3158" s="18">
        <v>558799</v>
      </c>
      <c r="C3158" s="18">
        <v>4217299.5</v>
      </c>
      <c r="D3158" s="19">
        <v>0.6</v>
      </c>
    </row>
    <row r="3159" spans="2:4" x14ac:dyDescent="0.2">
      <c r="B3159" s="18">
        <v>558798.8125</v>
      </c>
      <c r="C3159" s="18">
        <v>4217298.5</v>
      </c>
      <c r="D3159" s="19">
        <v>0.6</v>
      </c>
    </row>
    <row r="3160" spans="2:4" x14ac:dyDescent="0.2">
      <c r="B3160" s="18">
        <v>558798.6875</v>
      </c>
      <c r="C3160" s="18">
        <v>4217297.5</v>
      </c>
      <c r="D3160" s="19">
        <v>0.6</v>
      </c>
    </row>
    <row r="3161" spans="2:4" x14ac:dyDescent="0.2">
      <c r="B3161" s="18">
        <v>558798.5625</v>
      </c>
      <c r="C3161" s="18">
        <v>4217296.5</v>
      </c>
      <c r="D3161" s="19">
        <v>0.6</v>
      </c>
    </row>
    <row r="3162" spans="2:4" x14ac:dyDescent="0.2">
      <c r="B3162" s="18">
        <v>558798.4375</v>
      </c>
      <c r="C3162" s="18">
        <v>4217295.5</v>
      </c>
      <c r="D3162" s="19">
        <v>0.6</v>
      </c>
    </row>
    <row r="3163" spans="2:4" x14ac:dyDescent="0.2">
      <c r="B3163" s="18">
        <v>558798.25</v>
      </c>
      <c r="C3163" s="18">
        <v>4217294.5</v>
      </c>
      <c r="D3163" s="19">
        <v>0.6</v>
      </c>
    </row>
    <row r="3164" spans="2:4" x14ac:dyDescent="0.2">
      <c r="B3164" s="18">
        <v>558798.125</v>
      </c>
      <c r="C3164" s="18">
        <v>4217293.5</v>
      </c>
      <c r="D3164" s="19">
        <v>0.6</v>
      </c>
    </row>
    <row r="3165" spans="2:4" x14ac:dyDescent="0.2">
      <c r="B3165" s="18">
        <v>558798</v>
      </c>
      <c r="C3165" s="18">
        <v>4217292.5</v>
      </c>
      <c r="D3165" s="19">
        <v>0.6</v>
      </c>
    </row>
    <row r="3166" spans="2:4" x14ac:dyDescent="0.2">
      <c r="B3166" s="18">
        <v>558797.875</v>
      </c>
      <c r="C3166" s="18">
        <v>4217291.5</v>
      </c>
      <c r="D3166" s="19">
        <v>0.6</v>
      </c>
    </row>
    <row r="3167" spans="2:4" x14ac:dyDescent="0.2">
      <c r="B3167" s="18">
        <v>558797.8125</v>
      </c>
      <c r="C3167" s="18">
        <v>4217290.5</v>
      </c>
      <c r="D3167" s="19">
        <v>0.6</v>
      </c>
    </row>
    <row r="3168" spans="2:4" x14ac:dyDescent="0.2">
      <c r="B3168" s="18">
        <v>558797.6875</v>
      </c>
      <c r="C3168" s="18">
        <v>4217289.5</v>
      </c>
      <c r="D3168" s="19">
        <v>0.6</v>
      </c>
    </row>
    <row r="3169" spans="2:4" x14ac:dyDescent="0.2">
      <c r="B3169" s="18">
        <v>558797.625</v>
      </c>
      <c r="C3169" s="18">
        <v>4217288.5</v>
      </c>
      <c r="D3169" s="19">
        <v>0.6</v>
      </c>
    </row>
    <row r="3170" spans="2:4" x14ac:dyDescent="0.2">
      <c r="B3170" s="18">
        <v>558797.5</v>
      </c>
      <c r="C3170" s="18">
        <v>4217287.5</v>
      </c>
      <c r="D3170" s="19">
        <v>0.6</v>
      </c>
    </row>
    <row r="3171" spans="2:4" x14ac:dyDescent="0.2">
      <c r="B3171" s="18">
        <v>558797.4375</v>
      </c>
      <c r="C3171" s="18">
        <v>4217286.5</v>
      </c>
      <c r="D3171" s="19">
        <v>0.6</v>
      </c>
    </row>
    <row r="3172" spans="2:4" x14ac:dyDescent="0.2">
      <c r="B3172" s="18">
        <v>558797.3125</v>
      </c>
      <c r="C3172" s="18">
        <v>4217285.5</v>
      </c>
      <c r="D3172" s="19">
        <v>0.6</v>
      </c>
    </row>
    <row r="3173" spans="2:4" x14ac:dyDescent="0.2">
      <c r="B3173" s="18">
        <v>558797.1875</v>
      </c>
      <c r="C3173" s="18">
        <v>4217284.5</v>
      </c>
      <c r="D3173" s="19">
        <v>0.6</v>
      </c>
    </row>
    <row r="3174" spans="2:4" x14ac:dyDescent="0.2">
      <c r="B3174" s="18">
        <v>558797.125</v>
      </c>
      <c r="C3174" s="18">
        <v>4217283.5</v>
      </c>
      <c r="D3174" s="19">
        <v>0.6</v>
      </c>
    </row>
    <row r="3175" spans="2:4" x14ac:dyDescent="0.2">
      <c r="B3175" s="18">
        <v>558797</v>
      </c>
      <c r="C3175" s="18">
        <v>4217282.5</v>
      </c>
      <c r="D3175" s="19">
        <v>0.6</v>
      </c>
    </row>
    <row r="3176" spans="2:4" x14ac:dyDescent="0.2">
      <c r="B3176" s="18">
        <v>558796.9375</v>
      </c>
      <c r="C3176" s="18">
        <v>4217281.5</v>
      </c>
      <c r="D3176" s="19">
        <v>0.6</v>
      </c>
    </row>
    <row r="3177" spans="2:4" x14ac:dyDescent="0.2">
      <c r="B3177" s="18">
        <v>558796.8125</v>
      </c>
      <c r="C3177" s="18">
        <v>4217280.5</v>
      </c>
      <c r="D3177" s="19">
        <v>0.6</v>
      </c>
    </row>
    <row r="3178" spans="2:4" x14ac:dyDescent="0.2">
      <c r="B3178" s="18">
        <v>558796.6875</v>
      </c>
      <c r="C3178" s="18">
        <v>4217279.5</v>
      </c>
      <c r="D3178" s="19">
        <v>0.6</v>
      </c>
    </row>
    <row r="3179" spans="2:4" x14ac:dyDescent="0.2">
      <c r="B3179" s="18">
        <v>558796.5625</v>
      </c>
      <c r="C3179" s="18">
        <v>4217278.5</v>
      </c>
      <c r="D3179" s="19">
        <v>0.6</v>
      </c>
    </row>
    <row r="3180" spans="2:4" x14ac:dyDescent="0.2">
      <c r="B3180" s="18">
        <v>558796.5</v>
      </c>
      <c r="C3180" s="18">
        <v>4217277.5</v>
      </c>
      <c r="D3180" s="19">
        <v>0.6</v>
      </c>
    </row>
    <row r="3181" spans="2:4" x14ac:dyDescent="0.2">
      <c r="B3181" s="18">
        <v>558796.375</v>
      </c>
      <c r="C3181" s="18">
        <v>4217276.5</v>
      </c>
      <c r="D3181" s="19">
        <v>0.6</v>
      </c>
    </row>
    <row r="3182" spans="2:4" x14ac:dyDescent="0.2">
      <c r="B3182" s="18">
        <v>558796.3125</v>
      </c>
      <c r="C3182" s="18">
        <v>4217275.5</v>
      </c>
      <c r="D3182" s="19">
        <v>0.5</v>
      </c>
    </row>
    <row r="3183" spans="2:4" x14ac:dyDescent="0.2">
      <c r="B3183" s="18">
        <v>558796.1875</v>
      </c>
      <c r="C3183" s="18">
        <v>4217274.5</v>
      </c>
      <c r="D3183" s="19">
        <v>0.5</v>
      </c>
    </row>
    <row r="3184" spans="2:4" x14ac:dyDescent="0.2">
      <c r="B3184" s="18">
        <v>558796.125</v>
      </c>
      <c r="C3184" s="18">
        <v>4217273.5</v>
      </c>
      <c r="D3184" s="19">
        <v>0.5</v>
      </c>
    </row>
    <row r="3185" spans="2:4" x14ac:dyDescent="0.2">
      <c r="B3185" s="18">
        <v>558796.0625</v>
      </c>
      <c r="C3185" s="18">
        <v>4217272.5</v>
      </c>
      <c r="D3185" s="19">
        <v>0.51400000000000001</v>
      </c>
    </row>
    <row r="3186" spans="2:4" x14ac:dyDescent="0.2">
      <c r="B3186" s="18">
        <v>558795.9375</v>
      </c>
      <c r="C3186" s="18">
        <v>4217271.5</v>
      </c>
      <c r="D3186" s="19">
        <v>0.80100000000000005</v>
      </c>
    </row>
    <row r="3187" spans="2:4" x14ac:dyDescent="0.2">
      <c r="B3187" s="18">
        <v>558795.875</v>
      </c>
      <c r="C3187" s="18">
        <v>4217270.5</v>
      </c>
      <c r="D3187" s="19">
        <v>0.85</v>
      </c>
    </row>
    <row r="3188" spans="2:4" x14ac:dyDescent="0.2">
      <c r="B3188" s="18">
        <v>558795.8125</v>
      </c>
      <c r="C3188" s="18">
        <v>4217269.5</v>
      </c>
      <c r="D3188" s="19">
        <v>0.85</v>
      </c>
    </row>
    <row r="3189" spans="2:4" x14ac:dyDescent="0.2">
      <c r="B3189" s="18">
        <v>558795.6875</v>
      </c>
      <c r="C3189" s="18">
        <v>4217268.5</v>
      </c>
      <c r="D3189" s="19">
        <v>0.79400000000000004</v>
      </c>
    </row>
    <row r="3190" spans="2:4" x14ac:dyDescent="0.2">
      <c r="B3190" s="18">
        <v>558795.625</v>
      </c>
      <c r="C3190" s="18">
        <v>4217267.5</v>
      </c>
      <c r="D3190" s="19">
        <v>0.67500000000000004</v>
      </c>
    </row>
    <row r="3191" spans="2:4" x14ac:dyDescent="0.2">
      <c r="B3191" s="18">
        <v>558795.5</v>
      </c>
      <c r="C3191" s="18">
        <v>4217266.5</v>
      </c>
      <c r="D3191" s="19">
        <v>0.83599999999999997</v>
      </c>
    </row>
    <row r="3192" spans="2:4" x14ac:dyDescent="0.2">
      <c r="B3192" s="18">
        <v>558795.4375</v>
      </c>
      <c r="C3192" s="18">
        <v>4217265.5</v>
      </c>
      <c r="D3192" s="19">
        <v>0.85</v>
      </c>
    </row>
    <row r="3193" spans="2:4" x14ac:dyDescent="0.2">
      <c r="B3193" s="18">
        <v>558795.375</v>
      </c>
      <c r="C3193" s="18">
        <v>4217264.5</v>
      </c>
      <c r="D3193" s="19">
        <v>0.85</v>
      </c>
    </row>
    <row r="3194" spans="2:4" x14ac:dyDescent="0.2">
      <c r="B3194" s="18">
        <v>558795.25</v>
      </c>
      <c r="C3194" s="18">
        <v>4217263.5</v>
      </c>
      <c r="D3194" s="19">
        <v>0.85</v>
      </c>
    </row>
    <row r="3195" spans="2:4" x14ac:dyDescent="0.2">
      <c r="B3195" s="18">
        <v>558795.1875</v>
      </c>
      <c r="C3195" s="18">
        <v>4217262.5</v>
      </c>
      <c r="D3195" s="19">
        <v>0.85</v>
      </c>
    </row>
    <row r="3196" spans="2:4" x14ac:dyDescent="0.2">
      <c r="B3196" s="18">
        <v>558795.125</v>
      </c>
      <c r="C3196" s="18">
        <v>4217261.5</v>
      </c>
      <c r="D3196" s="19">
        <v>0.85</v>
      </c>
    </row>
    <row r="3197" spans="2:4" x14ac:dyDescent="0.2">
      <c r="B3197" s="18">
        <v>558795.0625</v>
      </c>
      <c r="C3197" s="18">
        <v>4217260.5</v>
      </c>
      <c r="D3197" s="19">
        <v>0.7</v>
      </c>
    </row>
    <row r="3198" spans="2:4" x14ac:dyDescent="0.2">
      <c r="B3198" s="18">
        <v>558795</v>
      </c>
      <c r="C3198" s="18">
        <v>4217259.5</v>
      </c>
      <c r="D3198" s="19">
        <v>0.7</v>
      </c>
    </row>
    <row r="3199" spans="2:4" x14ac:dyDescent="0.2">
      <c r="B3199" s="18">
        <v>558794.9375</v>
      </c>
      <c r="C3199" s="18">
        <v>4217258.5</v>
      </c>
      <c r="D3199" s="19">
        <v>0.7</v>
      </c>
    </row>
    <row r="3200" spans="2:4" x14ac:dyDescent="0.2">
      <c r="B3200" s="18">
        <v>558794.9375</v>
      </c>
      <c r="C3200" s="18">
        <v>4217257.5</v>
      </c>
      <c r="D3200" s="19">
        <v>0.7</v>
      </c>
    </row>
    <row r="3201" spans="2:4" x14ac:dyDescent="0.2">
      <c r="B3201" s="18">
        <v>558794.875</v>
      </c>
      <c r="C3201" s="18">
        <v>4217256.5</v>
      </c>
      <c r="D3201" s="19">
        <v>0.7</v>
      </c>
    </row>
    <row r="3202" spans="2:4" x14ac:dyDescent="0.2">
      <c r="B3202" s="18">
        <v>558794.8125</v>
      </c>
      <c r="C3202" s="18">
        <v>4217255.5</v>
      </c>
      <c r="D3202" s="19">
        <v>0.64400000000000002</v>
      </c>
    </row>
    <row r="3203" spans="2:4" x14ac:dyDescent="0.2">
      <c r="B3203" s="18">
        <v>558794.75</v>
      </c>
      <c r="C3203" s="18">
        <v>4217254.5</v>
      </c>
      <c r="D3203" s="19">
        <v>0.65</v>
      </c>
    </row>
    <row r="3204" spans="2:4" x14ac:dyDescent="0.2">
      <c r="B3204" s="18">
        <v>558794.75</v>
      </c>
      <c r="C3204" s="18">
        <v>4217253.5</v>
      </c>
      <c r="D3204" s="19">
        <v>0.65</v>
      </c>
    </row>
    <row r="3205" spans="2:4" x14ac:dyDescent="0.2">
      <c r="B3205" s="18">
        <v>558794.75</v>
      </c>
      <c r="C3205" s="18">
        <v>4217252.5</v>
      </c>
      <c r="D3205" s="19">
        <v>0</v>
      </c>
    </row>
    <row r="3206" spans="2:4" x14ac:dyDescent="0.2">
      <c r="B3206" s="18">
        <v>558794.75</v>
      </c>
      <c r="C3206" s="18">
        <v>4217251.5</v>
      </c>
      <c r="D3206" s="19">
        <v>0</v>
      </c>
    </row>
    <row r="3207" spans="2:4" x14ac:dyDescent="0.2">
      <c r="B3207" s="18">
        <v>558794.8125</v>
      </c>
      <c r="C3207" s="18">
        <v>4217250.5</v>
      </c>
      <c r="D3207" s="19">
        <v>0</v>
      </c>
    </row>
    <row r="3208" spans="2:4" x14ac:dyDescent="0.2">
      <c r="B3208" s="18">
        <v>558794.8125</v>
      </c>
      <c r="C3208" s="18">
        <v>4217249.5</v>
      </c>
      <c r="D3208" s="19">
        <v>0</v>
      </c>
    </row>
    <row r="3209" spans="2:4" x14ac:dyDescent="0.2">
      <c r="B3209" s="18">
        <v>558794.8125</v>
      </c>
      <c r="C3209" s="18">
        <v>4217248.5</v>
      </c>
      <c r="D3209" s="19">
        <v>0</v>
      </c>
    </row>
    <row r="3210" spans="2:4" x14ac:dyDescent="0.2">
      <c r="B3210" s="18">
        <v>558794.875</v>
      </c>
      <c r="C3210" s="18">
        <v>4217247.5</v>
      </c>
      <c r="D3210" s="19">
        <v>0</v>
      </c>
    </row>
    <row r="3211" spans="2:4" x14ac:dyDescent="0.2">
      <c r="B3211" s="18">
        <v>558794.875</v>
      </c>
      <c r="C3211" s="18">
        <v>4217246.5</v>
      </c>
      <c r="D3211" s="19">
        <v>0</v>
      </c>
    </row>
    <row r="3212" spans="2:4" x14ac:dyDescent="0.2">
      <c r="B3212" s="18">
        <v>558794.875</v>
      </c>
      <c r="C3212" s="18">
        <v>4217245.5</v>
      </c>
      <c r="D3212" s="19">
        <v>0</v>
      </c>
    </row>
    <row r="3213" spans="2:4" x14ac:dyDescent="0.2">
      <c r="B3213" s="18">
        <v>558794.875</v>
      </c>
      <c r="C3213" s="18">
        <v>4217244.5</v>
      </c>
      <c r="D3213" s="19">
        <v>0</v>
      </c>
    </row>
    <row r="3214" spans="2:4" x14ac:dyDescent="0.2">
      <c r="B3214" s="18">
        <v>558794.875</v>
      </c>
      <c r="C3214" s="18">
        <v>4217243.5</v>
      </c>
      <c r="D3214" s="19">
        <v>0</v>
      </c>
    </row>
    <row r="3215" spans="2:4" x14ac:dyDescent="0.2">
      <c r="B3215" s="18">
        <v>558794.875</v>
      </c>
      <c r="C3215" s="18">
        <v>4217242.5</v>
      </c>
      <c r="D3215" s="19">
        <v>0</v>
      </c>
    </row>
    <row r="3216" spans="2:4" x14ac:dyDescent="0.2">
      <c r="B3216" s="18">
        <v>558794.875</v>
      </c>
      <c r="C3216" s="18">
        <v>4217241.5</v>
      </c>
      <c r="D3216" s="19">
        <v>0</v>
      </c>
    </row>
    <row r="3217" spans="2:4" x14ac:dyDescent="0.2">
      <c r="B3217" s="18">
        <v>558794.875</v>
      </c>
      <c r="C3217" s="18">
        <v>4217240.5</v>
      </c>
      <c r="D3217" s="19">
        <v>0</v>
      </c>
    </row>
    <row r="3218" spans="2:4" x14ac:dyDescent="0.2">
      <c r="B3218" s="18">
        <v>558794.875</v>
      </c>
      <c r="C3218" s="18">
        <v>4217239.5</v>
      </c>
      <c r="D3218" s="19">
        <v>0</v>
      </c>
    </row>
    <row r="3219" spans="2:4" x14ac:dyDescent="0.2">
      <c r="B3219" s="18">
        <v>558794.875</v>
      </c>
      <c r="C3219" s="18">
        <v>4217238.5</v>
      </c>
      <c r="D3219" s="19">
        <v>0</v>
      </c>
    </row>
    <row r="3220" spans="2:4" x14ac:dyDescent="0.2">
      <c r="B3220" s="18">
        <v>558794.875</v>
      </c>
      <c r="C3220" s="18">
        <v>4217237.5</v>
      </c>
      <c r="D3220" s="19">
        <v>0</v>
      </c>
    </row>
    <row r="3221" spans="2:4" x14ac:dyDescent="0.2">
      <c r="B3221" s="18">
        <v>558794.875</v>
      </c>
      <c r="C3221" s="18">
        <v>4217236.5</v>
      </c>
      <c r="D3221" s="19">
        <v>0</v>
      </c>
    </row>
    <row r="3222" spans="2:4" x14ac:dyDescent="0.2">
      <c r="B3222" s="18">
        <v>558794.8125</v>
      </c>
      <c r="C3222" s="18">
        <v>4217235.5</v>
      </c>
      <c r="D3222" s="19">
        <v>0</v>
      </c>
    </row>
    <row r="3223" spans="2:4" x14ac:dyDescent="0.2">
      <c r="B3223" s="18">
        <v>558794.8125</v>
      </c>
      <c r="C3223" s="18">
        <v>4217234.5</v>
      </c>
      <c r="D3223" s="19">
        <v>0</v>
      </c>
    </row>
    <row r="3224" spans="2:4" x14ac:dyDescent="0.2">
      <c r="B3224" s="18">
        <v>558794.75</v>
      </c>
      <c r="C3224" s="18">
        <v>4217233.5</v>
      </c>
      <c r="D3224" s="19">
        <v>0</v>
      </c>
    </row>
    <row r="3225" spans="2:4" x14ac:dyDescent="0.2">
      <c r="B3225" s="18">
        <v>558794.6875</v>
      </c>
      <c r="C3225" s="18">
        <v>4217232.5</v>
      </c>
      <c r="D3225" s="19">
        <v>0</v>
      </c>
    </row>
    <row r="3226" spans="2:4" x14ac:dyDescent="0.2">
      <c r="B3226" s="18">
        <v>558794.625</v>
      </c>
      <c r="C3226" s="18">
        <v>4217231.5</v>
      </c>
      <c r="D3226" s="19">
        <v>0</v>
      </c>
    </row>
    <row r="3227" spans="2:4" x14ac:dyDescent="0.2">
      <c r="B3227" s="18">
        <v>558794.5625</v>
      </c>
      <c r="C3227" s="18">
        <v>4217230.5</v>
      </c>
      <c r="D3227" s="19">
        <v>0</v>
      </c>
    </row>
    <row r="3228" spans="2:4" x14ac:dyDescent="0.2">
      <c r="B3228" s="18">
        <v>558794.4375</v>
      </c>
      <c r="C3228" s="18">
        <v>4217229.5</v>
      </c>
      <c r="D3228" s="19">
        <v>0</v>
      </c>
    </row>
    <row r="3229" spans="2:4" x14ac:dyDescent="0.2">
      <c r="B3229" s="18">
        <v>558794.25</v>
      </c>
      <c r="C3229" s="18">
        <v>4217228.5</v>
      </c>
      <c r="D3229" s="19">
        <v>0</v>
      </c>
    </row>
    <row r="3230" spans="2:4" x14ac:dyDescent="0.2">
      <c r="B3230" s="18">
        <v>558794.125</v>
      </c>
      <c r="C3230" s="18">
        <v>4217227.5</v>
      </c>
      <c r="D3230" s="19">
        <v>0</v>
      </c>
    </row>
    <row r="3231" spans="2:4" x14ac:dyDescent="0.2">
      <c r="B3231" s="18">
        <v>558793.9375</v>
      </c>
      <c r="C3231" s="18">
        <v>4217227</v>
      </c>
      <c r="D3231" s="19">
        <v>0</v>
      </c>
    </row>
    <row r="3232" spans="2:4" x14ac:dyDescent="0.2">
      <c r="B3232" s="18">
        <v>558793.8125</v>
      </c>
      <c r="C3232" s="18">
        <v>4217226</v>
      </c>
      <c r="D3232" s="19">
        <v>0</v>
      </c>
    </row>
    <row r="3233" spans="2:4" x14ac:dyDescent="0.2">
      <c r="B3233" s="18">
        <v>558793.625</v>
      </c>
      <c r="C3233" s="18">
        <v>4217225</v>
      </c>
      <c r="D3233" s="19">
        <v>0</v>
      </c>
    </row>
    <row r="3234" spans="2:4" x14ac:dyDescent="0.2">
      <c r="B3234" s="18">
        <v>558793.5</v>
      </c>
      <c r="C3234" s="18">
        <v>4217224</v>
      </c>
      <c r="D3234" s="19">
        <v>0</v>
      </c>
    </row>
    <row r="3235" spans="2:4" x14ac:dyDescent="0.2">
      <c r="B3235" s="18">
        <v>558793.3125</v>
      </c>
      <c r="C3235" s="18">
        <v>4217223</v>
      </c>
      <c r="D3235" s="19">
        <v>0</v>
      </c>
    </row>
    <row r="3236" spans="2:4" x14ac:dyDescent="0.2">
      <c r="B3236" s="18">
        <v>558793.1875</v>
      </c>
      <c r="C3236" s="18">
        <v>4217222</v>
      </c>
      <c r="D3236" s="19">
        <v>0</v>
      </c>
    </row>
    <row r="3237" spans="2:4" x14ac:dyDescent="0.2">
      <c r="B3237" s="18">
        <v>558793.0625</v>
      </c>
      <c r="C3237" s="18">
        <v>4217221</v>
      </c>
      <c r="D3237" s="19">
        <v>0</v>
      </c>
    </row>
    <row r="3238" spans="2:4" x14ac:dyDescent="0.2">
      <c r="B3238" s="18">
        <v>558792.875</v>
      </c>
      <c r="C3238" s="18">
        <v>4217220</v>
      </c>
      <c r="D3238" s="19">
        <v>0.65</v>
      </c>
    </row>
    <row r="3239" spans="2:4" x14ac:dyDescent="0.2">
      <c r="B3239" s="18">
        <v>558792.75</v>
      </c>
      <c r="C3239" s="18">
        <v>4217219</v>
      </c>
      <c r="D3239" s="19">
        <v>0.65</v>
      </c>
    </row>
    <row r="3240" spans="2:4" x14ac:dyDescent="0.2">
      <c r="B3240" s="18">
        <v>558792.5625</v>
      </c>
      <c r="C3240" s="18">
        <v>4217218</v>
      </c>
      <c r="D3240" s="19">
        <v>0.65</v>
      </c>
    </row>
    <row r="3241" spans="2:4" x14ac:dyDescent="0.2">
      <c r="B3241" s="18">
        <v>558792.375</v>
      </c>
      <c r="C3241" s="18">
        <v>4217217</v>
      </c>
      <c r="D3241" s="19">
        <v>0.65</v>
      </c>
    </row>
    <row r="3242" spans="2:4" x14ac:dyDescent="0.2">
      <c r="B3242" s="18">
        <v>558792.1875</v>
      </c>
      <c r="C3242" s="18">
        <v>4217216</v>
      </c>
      <c r="D3242" s="19">
        <v>0</v>
      </c>
    </row>
    <row r="3243" spans="2:4" x14ac:dyDescent="0.2">
      <c r="B3243" s="18">
        <v>558792</v>
      </c>
      <c r="C3243" s="18">
        <v>4217215</v>
      </c>
      <c r="D3243" s="19">
        <v>0</v>
      </c>
    </row>
    <row r="3244" spans="2:4" x14ac:dyDescent="0.2">
      <c r="B3244" s="18">
        <v>558791.8125</v>
      </c>
      <c r="C3244" s="18">
        <v>4217214</v>
      </c>
      <c r="D3244" s="19">
        <v>0</v>
      </c>
    </row>
    <row r="3245" spans="2:4" x14ac:dyDescent="0.2">
      <c r="B3245" s="18">
        <v>558791.625</v>
      </c>
      <c r="C3245" s="18">
        <v>4217213</v>
      </c>
      <c r="D3245" s="19">
        <v>0</v>
      </c>
    </row>
    <row r="3246" spans="2:4" x14ac:dyDescent="0.2">
      <c r="B3246" s="18">
        <v>558791.375</v>
      </c>
      <c r="C3246" s="18">
        <v>4217212</v>
      </c>
      <c r="D3246" s="19">
        <v>0</v>
      </c>
    </row>
    <row r="3247" spans="2:4" x14ac:dyDescent="0.2">
      <c r="B3247" s="18">
        <v>558791.125</v>
      </c>
      <c r="C3247" s="18">
        <v>4217211</v>
      </c>
      <c r="D3247" s="19">
        <v>0</v>
      </c>
    </row>
    <row r="3248" spans="2:4" x14ac:dyDescent="0.2">
      <c r="B3248" s="18">
        <v>558790.8125</v>
      </c>
      <c r="C3248" s="18">
        <v>4217210</v>
      </c>
      <c r="D3248" s="19">
        <v>0</v>
      </c>
    </row>
    <row r="3249" spans="2:4" x14ac:dyDescent="0.2">
      <c r="B3249" s="18">
        <v>558790.625</v>
      </c>
      <c r="C3249" s="18">
        <v>4217209</v>
      </c>
      <c r="D3249" s="19">
        <v>0</v>
      </c>
    </row>
    <row r="3250" spans="2:4" x14ac:dyDescent="0.2">
      <c r="B3250" s="18">
        <v>558790.4375</v>
      </c>
      <c r="C3250" s="18">
        <v>4217208</v>
      </c>
      <c r="D3250" s="19">
        <v>0</v>
      </c>
    </row>
    <row r="3251" spans="2:4" x14ac:dyDescent="0.2">
      <c r="B3251" s="18">
        <v>558790.375</v>
      </c>
      <c r="C3251" s="18">
        <v>4217207</v>
      </c>
      <c r="D3251" s="19">
        <v>0.65</v>
      </c>
    </row>
    <row r="3252" spans="2:4" x14ac:dyDescent="0.2">
      <c r="B3252" s="18">
        <v>558790.3125</v>
      </c>
      <c r="C3252" s="18">
        <v>4217206</v>
      </c>
      <c r="D3252" s="19">
        <v>0.65</v>
      </c>
    </row>
    <row r="3253" spans="2:4" x14ac:dyDescent="0.2">
      <c r="B3253" s="18">
        <v>558790.25</v>
      </c>
      <c r="C3253" s="18">
        <v>4217205</v>
      </c>
      <c r="D3253" s="19">
        <v>0.5</v>
      </c>
    </row>
    <row r="3254" spans="2:4" x14ac:dyDescent="0.2">
      <c r="B3254" s="18">
        <v>558790.1875</v>
      </c>
      <c r="C3254" s="18">
        <v>4217204</v>
      </c>
      <c r="D3254" s="19">
        <v>0.5</v>
      </c>
    </row>
    <row r="3255" spans="2:4" x14ac:dyDescent="0.2">
      <c r="B3255" s="18">
        <v>558790.125</v>
      </c>
      <c r="C3255" s="18">
        <v>4217203</v>
      </c>
      <c r="D3255" s="19">
        <v>0.5</v>
      </c>
    </row>
    <row r="3256" spans="2:4" x14ac:dyDescent="0.2">
      <c r="B3256" s="18">
        <v>558790.0625</v>
      </c>
      <c r="C3256" s="18">
        <v>4217202</v>
      </c>
      <c r="D3256" s="19">
        <v>0.5</v>
      </c>
    </row>
    <row r="3257" spans="2:4" x14ac:dyDescent="0.2">
      <c r="B3257" s="18">
        <v>558790</v>
      </c>
      <c r="C3257" s="18">
        <v>4217201</v>
      </c>
      <c r="D3257" s="19">
        <v>0.5</v>
      </c>
    </row>
    <row r="3258" spans="2:4" x14ac:dyDescent="0.2">
      <c r="B3258" s="18">
        <v>558789.9375</v>
      </c>
      <c r="C3258" s="18">
        <v>4217200</v>
      </c>
      <c r="D3258" s="19">
        <v>0.5</v>
      </c>
    </row>
    <row r="3259" spans="2:4" x14ac:dyDescent="0.2">
      <c r="B3259" s="18">
        <v>558789.875</v>
      </c>
      <c r="C3259" s="18">
        <v>4217199</v>
      </c>
      <c r="D3259" s="19">
        <v>0.5</v>
      </c>
    </row>
    <row r="3260" spans="2:4" x14ac:dyDescent="0.2">
      <c r="B3260" s="18">
        <v>558790</v>
      </c>
      <c r="C3260" s="18">
        <v>4217198</v>
      </c>
      <c r="D3260" s="19">
        <v>0.5</v>
      </c>
    </row>
    <row r="3261" spans="2:4" x14ac:dyDescent="0.2">
      <c r="B3261" s="18">
        <v>558790.0625</v>
      </c>
      <c r="C3261" s="18">
        <v>4217197</v>
      </c>
      <c r="D3261" s="19">
        <v>0.5</v>
      </c>
    </row>
    <row r="3262" spans="2:4" x14ac:dyDescent="0.2">
      <c r="B3262" s="18">
        <v>558790.0625</v>
      </c>
      <c r="C3262" s="18">
        <v>4217196</v>
      </c>
      <c r="D3262" s="19">
        <v>0.5</v>
      </c>
    </row>
    <row r="3263" spans="2:4" x14ac:dyDescent="0.2">
      <c r="B3263" s="18">
        <v>558790.125</v>
      </c>
      <c r="C3263" s="18">
        <v>4217195</v>
      </c>
      <c r="D3263" s="19">
        <v>0.5</v>
      </c>
    </row>
    <row r="3264" spans="2:4" x14ac:dyDescent="0.2">
      <c r="B3264" s="18">
        <v>558790.1875</v>
      </c>
      <c r="C3264" s="18">
        <v>4217194</v>
      </c>
      <c r="D3264" s="19">
        <v>0.5</v>
      </c>
    </row>
    <row r="3265" spans="2:4" x14ac:dyDescent="0.2">
      <c r="B3265" s="18">
        <v>558790.25</v>
      </c>
      <c r="C3265" s="18">
        <v>4217193</v>
      </c>
      <c r="D3265" s="19">
        <v>0.5</v>
      </c>
    </row>
    <row r="3266" spans="2:4" x14ac:dyDescent="0.2">
      <c r="B3266" s="18">
        <v>558790.3125</v>
      </c>
      <c r="C3266" s="18">
        <v>4217192</v>
      </c>
      <c r="D3266" s="19">
        <v>0.5</v>
      </c>
    </row>
    <row r="3267" spans="2:4" x14ac:dyDescent="0.2">
      <c r="B3267" s="18">
        <v>558790.4375</v>
      </c>
      <c r="C3267" s="18">
        <v>4217191</v>
      </c>
      <c r="D3267" s="19">
        <v>0.5</v>
      </c>
    </row>
    <row r="3268" spans="2:4" x14ac:dyDescent="0.2">
      <c r="B3268" s="18">
        <v>558790.5</v>
      </c>
      <c r="C3268" s="18">
        <v>4217190</v>
      </c>
      <c r="D3268" s="19">
        <v>0.5</v>
      </c>
    </row>
    <row r="3269" spans="2:4" x14ac:dyDescent="0.2">
      <c r="B3269" s="18">
        <v>558790.625</v>
      </c>
      <c r="C3269" s="18">
        <v>4217189</v>
      </c>
      <c r="D3269" s="19">
        <v>0.5</v>
      </c>
    </row>
    <row r="3270" spans="2:4" x14ac:dyDescent="0.2">
      <c r="B3270" s="18">
        <v>558790.75</v>
      </c>
      <c r="C3270" s="18">
        <v>4217188.5</v>
      </c>
      <c r="D3270" s="19">
        <v>0.5</v>
      </c>
    </row>
    <row r="3271" spans="2:4" x14ac:dyDescent="0.2">
      <c r="B3271" s="18">
        <v>558791</v>
      </c>
      <c r="C3271" s="18">
        <v>4217187.5</v>
      </c>
      <c r="D3271" s="19">
        <v>0.5</v>
      </c>
    </row>
    <row r="3272" spans="2:4" x14ac:dyDescent="0.2">
      <c r="B3272" s="18">
        <v>558791.1875</v>
      </c>
      <c r="C3272" s="18">
        <v>4217186.5</v>
      </c>
      <c r="D3272" s="19">
        <v>0.5</v>
      </c>
    </row>
    <row r="3273" spans="2:4" x14ac:dyDescent="0.2">
      <c r="B3273" s="18">
        <v>558791.3125</v>
      </c>
      <c r="C3273" s="18">
        <v>4217185.5</v>
      </c>
      <c r="D3273" s="19">
        <v>0.5</v>
      </c>
    </row>
    <row r="3274" spans="2:4" x14ac:dyDescent="0.2">
      <c r="B3274" s="18">
        <v>558791.5</v>
      </c>
      <c r="C3274" s="18">
        <v>4217184.5</v>
      </c>
      <c r="D3274" s="19">
        <v>0.5</v>
      </c>
    </row>
    <row r="3275" spans="2:4" x14ac:dyDescent="0.2">
      <c r="B3275" s="18">
        <v>558791.6875</v>
      </c>
      <c r="C3275" s="18">
        <v>4217183.5</v>
      </c>
      <c r="D3275" s="19">
        <v>0.5</v>
      </c>
    </row>
    <row r="3276" spans="2:4" x14ac:dyDescent="0.2">
      <c r="B3276" s="18">
        <v>558791.875</v>
      </c>
      <c r="C3276" s="18">
        <v>4217182.5</v>
      </c>
      <c r="D3276" s="19">
        <v>0.5</v>
      </c>
    </row>
    <row r="3277" spans="2:4" x14ac:dyDescent="0.2">
      <c r="B3277" s="18">
        <v>558792.0625</v>
      </c>
      <c r="C3277" s="18">
        <v>4217181.5</v>
      </c>
      <c r="D3277" s="19">
        <v>0.5</v>
      </c>
    </row>
    <row r="3278" spans="2:4" x14ac:dyDescent="0.2">
      <c r="B3278" s="18">
        <v>558792.1875</v>
      </c>
      <c r="C3278" s="18">
        <v>4217180.5</v>
      </c>
      <c r="D3278" s="19">
        <v>0.5</v>
      </c>
    </row>
    <row r="3279" spans="2:4" x14ac:dyDescent="0.2">
      <c r="B3279" s="18">
        <v>558792.375</v>
      </c>
      <c r="C3279" s="18">
        <v>4217179.5</v>
      </c>
      <c r="D3279" s="19">
        <v>0.5</v>
      </c>
    </row>
    <row r="3280" spans="2:4" x14ac:dyDescent="0.2">
      <c r="B3280" s="18">
        <v>558792.5625</v>
      </c>
      <c r="C3280" s="18">
        <v>4217178.5</v>
      </c>
      <c r="D3280" s="19">
        <v>0.5</v>
      </c>
    </row>
    <row r="3281" spans="2:4" x14ac:dyDescent="0.2">
      <c r="B3281" s="18">
        <v>558792.6875</v>
      </c>
      <c r="C3281" s="18">
        <v>4217177.5</v>
      </c>
      <c r="D3281" s="19">
        <v>0</v>
      </c>
    </row>
    <row r="3282" spans="2:4" x14ac:dyDescent="0.2">
      <c r="B3282" s="18">
        <v>558736.125</v>
      </c>
      <c r="C3282" s="18">
        <v>4217380</v>
      </c>
      <c r="D3282" s="19">
        <v>0.6</v>
      </c>
    </row>
    <row r="3283" spans="2:4" x14ac:dyDescent="0.2">
      <c r="B3283" s="18">
        <v>558737.0625</v>
      </c>
      <c r="C3283" s="18">
        <v>4217380.5</v>
      </c>
      <c r="D3283" s="19">
        <v>0.72799999999999998</v>
      </c>
    </row>
    <row r="3284" spans="2:4" x14ac:dyDescent="0.2">
      <c r="B3284" s="18">
        <v>558738</v>
      </c>
      <c r="C3284" s="18">
        <v>4217380.5</v>
      </c>
      <c r="D3284" s="19">
        <v>0.6</v>
      </c>
    </row>
    <row r="3285" spans="2:4" x14ac:dyDescent="0.2">
      <c r="B3285" s="18">
        <v>558739</v>
      </c>
      <c r="C3285" s="18">
        <v>4217381</v>
      </c>
      <c r="D3285" s="19">
        <v>0.6</v>
      </c>
    </row>
    <row r="3286" spans="2:4" x14ac:dyDescent="0.2">
      <c r="B3286" s="18">
        <v>558739.9375</v>
      </c>
      <c r="C3286" s="18">
        <v>4217381</v>
      </c>
      <c r="D3286" s="19">
        <v>0.61599999999999999</v>
      </c>
    </row>
    <row r="3287" spans="2:4" x14ac:dyDescent="0.2">
      <c r="B3287" s="18">
        <v>558740.9375</v>
      </c>
      <c r="C3287" s="18">
        <v>4217381.5</v>
      </c>
      <c r="D3287" s="19">
        <v>0.6</v>
      </c>
    </row>
    <row r="3288" spans="2:4" x14ac:dyDescent="0.2">
      <c r="B3288" s="18">
        <v>558741.9375</v>
      </c>
      <c r="C3288" s="18">
        <v>4217381.5</v>
      </c>
      <c r="D3288" s="19">
        <v>0.6</v>
      </c>
    </row>
    <row r="3289" spans="2:4" x14ac:dyDescent="0.2">
      <c r="B3289" s="18">
        <v>558742.9375</v>
      </c>
      <c r="C3289" s="18">
        <v>4217381.5</v>
      </c>
      <c r="D3289" s="19">
        <v>0.6</v>
      </c>
    </row>
    <row r="3290" spans="2:4" x14ac:dyDescent="0.2">
      <c r="B3290" s="18">
        <v>558743.875</v>
      </c>
      <c r="C3290" s="18">
        <v>4217381.5</v>
      </c>
      <c r="D3290" s="19">
        <v>0.76</v>
      </c>
    </row>
    <row r="3291" spans="2:4" x14ac:dyDescent="0.2">
      <c r="B3291" s="18">
        <v>558744.875</v>
      </c>
      <c r="C3291" s="18">
        <v>4217382</v>
      </c>
      <c r="D3291" s="19">
        <v>0.6</v>
      </c>
    </row>
    <row r="3292" spans="2:4" x14ac:dyDescent="0.2">
      <c r="B3292" s="18">
        <v>558745.875</v>
      </c>
      <c r="C3292" s="18">
        <v>4217382</v>
      </c>
      <c r="D3292" s="19">
        <v>0.72699999999999998</v>
      </c>
    </row>
    <row r="3293" spans="2:4" x14ac:dyDescent="0.2">
      <c r="B3293" s="18">
        <v>558746.875</v>
      </c>
      <c r="C3293" s="18">
        <v>4217382</v>
      </c>
      <c r="D3293" s="19">
        <v>0.61599999999999999</v>
      </c>
    </row>
    <row r="3294" spans="2:4" x14ac:dyDescent="0.2">
      <c r="B3294" s="18">
        <v>558747.875</v>
      </c>
      <c r="C3294" s="18">
        <v>4217382</v>
      </c>
      <c r="D3294" s="19">
        <v>0.67100000000000004</v>
      </c>
    </row>
    <row r="3295" spans="2:4" x14ac:dyDescent="0.2">
      <c r="B3295" s="18">
        <v>558748.875</v>
      </c>
      <c r="C3295" s="18">
        <v>4217382.5</v>
      </c>
      <c r="D3295" s="19">
        <v>0.8</v>
      </c>
    </row>
    <row r="3296" spans="2:4" x14ac:dyDescent="0.2">
      <c r="B3296" s="18">
        <v>558749.875</v>
      </c>
      <c r="C3296" s="18">
        <v>4217382.5</v>
      </c>
      <c r="D3296" s="19">
        <v>0.8</v>
      </c>
    </row>
    <row r="3297" spans="2:4" x14ac:dyDescent="0.2">
      <c r="B3297" s="18">
        <v>558750.875</v>
      </c>
      <c r="C3297" s="18">
        <v>4217382.5</v>
      </c>
      <c r="D3297" s="19">
        <v>0.8</v>
      </c>
    </row>
    <row r="3298" spans="2:4" x14ac:dyDescent="0.2">
      <c r="B3298" s="18">
        <v>558751.875</v>
      </c>
      <c r="C3298" s="18">
        <v>4217382.5</v>
      </c>
      <c r="D3298" s="19">
        <v>0.8</v>
      </c>
    </row>
    <row r="3299" spans="2:4" x14ac:dyDescent="0.2">
      <c r="B3299" s="18">
        <v>558752.875</v>
      </c>
      <c r="C3299" s="18">
        <v>4217382.5</v>
      </c>
      <c r="D3299" s="19">
        <v>0.745</v>
      </c>
    </row>
    <row r="3300" spans="2:4" x14ac:dyDescent="0.2">
      <c r="B3300" s="18">
        <v>558753.875</v>
      </c>
      <c r="C3300" s="18">
        <v>4217382.5</v>
      </c>
      <c r="D3300" s="19">
        <v>0.7</v>
      </c>
    </row>
    <row r="3301" spans="2:4" x14ac:dyDescent="0.2">
      <c r="B3301" s="18">
        <v>558754.8125</v>
      </c>
      <c r="C3301" s="18">
        <v>4217382.5</v>
      </c>
      <c r="D3301" s="19">
        <v>0.7</v>
      </c>
    </row>
    <row r="3302" spans="2:4" x14ac:dyDescent="0.2">
      <c r="B3302" s="18">
        <v>558755.8125</v>
      </c>
      <c r="C3302" s="18">
        <v>4217382.5</v>
      </c>
      <c r="D3302" s="19">
        <v>0.7</v>
      </c>
    </row>
    <row r="3303" spans="2:4" x14ac:dyDescent="0.2">
      <c r="B3303" s="18">
        <v>558756.8125</v>
      </c>
      <c r="C3303" s="18">
        <v>4217382.5</v>
      </c>
      <c r="D3303" s="19">
        <v>0.7</v>
      </c>
    </row>
    <row r="3304" spans="2:4" x14ac:dyDescent="0.2">
      <c r="B3304" s="18">
        <v>558757.8125</v>
      </c>
      <c r="C3304" s="18">
        <v>4217382.5</v>
      </c>
      <c r="D3304" s="19">
        <v>0.7</v>
      </c>
    </row>
    <row r="3305" spans="2:4" x14ac:dyDescent="0.2">
      <c r="B3305" s="18">
        <v>558758.8125</v>
      </c>
      <c r="C3305" s="18">
        <v>4217382.5</v>
      </c>
      <c r="D3305" s="19">
        <v>0.7</v>
      </c>
    </row>
    <row r="3306" spans="2:4" x14ac:dyDescent="0.2">
      <c r="B3306" s="18">
        <v>558759.8125</v>
      </c>
      <c r="C3306" s="18">
        <v>4217382.5</v>
      </c>
      <c r="D3306" s="19">
        <v>0.7</v>
      </c>
    </row>
    <row r="3307" spans="2:4" x14ac:dyDescent="0.2">
      <c r="B3307" s="18">
        <v>558760.8125</v>
      </c>
      <c r="C3307" s="18">
        <v>4217382.5</v>
      </c>
      <c r="D3307" s="19">
        <v>0.7</v>
      </c>
    </row>
    <row r="3308" spans="2:4" x14ac:dyDescent="0.2">
      <c r="B3308" s="18">
        <v>558761.8125</v>
      </c>
      <c r="C3308" s="18">
        <v>4217382.5</v>
      </c>
      <c r="D3308" s="19">
        <v>0.7</v>
      </c>
    </row>
    <row r="3309" spans="2:4" x14ac:dyDescent="0.2">
      <c r="B3309" s="18">
        <v>558762.8125</v>
      </c>
      <c r="C3309" s="18">
        <v>4217382.5</v>
      </c>
      <c r="D3309" s="19">
        <v>0.7</v>
      </c>
    </row>
    <row r="3310" spans="2:4" x14ac:dyDescent="0.2">
      <c r="B3310" s="18">
        <v>558763.8125</v>
      </c>
      <c r="C3310" s="18">
        <v>4217382.5</v>
      </c>
      <c r="D3310" s="19">
        <v>0.7</v>
      </c>
    </row>
    <row r="3311" spans="2:4" x14ac:dyDescent="0.2">
      <c r="B3311" s="18">
        <v>558764.8125</v>
      </c>
      <c r="C3311" s="18">
        <v>4217382.5</v>
      </c>
      <c r="D3311" s="19">
        <v>0.7</v>
      </c>
    </row>
    <row r="3312" spans="2:4" x14ac:dyDescent="0.2">
      <c r="B3312" s="18">
        <v>558765.8125</v>
      </c>
      <c r="C3312" s="18">
        <v>4217382</v>
      </c>
      <c r="D3312" s="19">
        <v>0.7</v>
      </c>
    </row>
    <row r="3313" spans="2:4" x14ac:dyDescent="0.2">
      <c r="B3313" s="18">
        <v>558766.8125</v>
      </c>
      <c r="C3313" s="18">
        <v>4217382</v>
      </c>
      <c r="D3313" s="19">
        <v>0.7</v>
      </c>
    </row>
    <row r="3314" spans="2:4" x14ac:dyDescent="0.2">
      <c r="B3314" s="18">
        <v>558767.8125</v>
      </c>
      <c r="C3314" s="18">
        <v>4217382</v>
      </c>
      <c r="D3314" s="19">
        <v>0.7</v>
      </c>
    </row>
    <row r="3315" spans="2:4" x14ac:dyDescent="0.2">
      <c r="B3315" s="18">
        <v>558768.8125</v>
      </c>
      <c r="C3315" s="18">
        <v>4217382</v>
      </c>
      <c r="D3315" s="19">
        <v>0.70799999999999996</v>
      </c>
    </row>
    <row r="3316" spans="2:4" x14ac:dyDescent="0.2">
      <c r="B3316" s="18">
        <v>558769.75</v>
      </c>
      <c r="C3316" s="18">
        <v>4217382</v>
      </c>
      <c r="D3316" s="19">
        <v>0.71499999999999997</v>
      </c>
    </row>
    <row r="3317" spans="2:4" x14ac:dyDescent="0.2">
      <c r="B3317" s="18">
        <v>558770.75</v>
      </c>
      <c r="C3317" s="18">
        <v>4217381.5</v>
      </c>
      <c r="D3317" s="19">
        <v>0.71499999999999997</v>
      </c>
    </row>
    <row r="3318" spans="2:4" x14ac:dyDescent="0.2">
      <c r="B3318" s="18">
        <v>558771.6875</v>
      </c>
      <c r="C3318" s="18">
        <v>4217381.5</v>
      </c>
      <c r="D3318" s="19">
        <v>0.71499999999999997</v>
      </c>
    </row>
    <row r="3319" spans="2:4" x14ac:dyDescent="0.2">
      <c r="B3319" s="18">
        <v>558772.6875</v>
      </c>
      <c r="C3319" s="18">
        <v>4217381</v>
      </c>
      <c r="D3319" s="19">
        <v>0.7</v>
      </c>
    </row>
    <row r="3320" spans="2:4" x14ac:dyDescent="0.2">
      <c r="B3320" s="18">
        <v>558773.625</v>
      </c>
      <c r="C3320" s="18">
        <v>4217381</v>
      </c>
      <c r="D3320" s="19">
        <v>0.61799999999999999</v>
      </c>
    </row>
    <row r="3321" spans="2:4" x14ac:dyDescent="0.2">
      <c r="B3321" s="18">
        <v>558774.625</v>
      </c>
      <c r="C3321" s="18">
        <v>4217381</v>
      </c>
      <c r="D3321" s="19">
        <v>0.5</v>
      </c>
    </row>
    <row r="3322" spans="2:4" x14ac:dyDescent="0.2">
      <c r="B3322" s="18">
        <v>558775.5625</v>
      </c>
      <c r="C3322" s="18">
        <v>4217380.5</v>
      </c>
      <c r="D3322" s="19">
        <v>0.52200000000000002</v>
      </c>
    </row>
    <row r="3323" spans="2:4" x14ac:dyDescent="0.2">
      <c r="B3323" s="18">
        <v>558776.5625</v>
      </c>
      <c r="C3323" s="18">
        <v>4217380.5</v>
      </c>
      <c r="D3323" s="19">
        <v>0.58399999999999996</v>
      </c>
    </row>
    <row r="3324" spans="2:4" x14ac:dyDescent="0.2">
      <c r="B3324" s="18">
        <v>558777.5</v>
      </c>
      <c r="C3324" s="18">
        <v>4217380</v>
      </c>
      <c r="D3324" s="19">
        <v>0.71499999999999997</v>
      </c>
    </row>
    <row r="3325" spans="2:4" x14ac:dyDescent="0.2">
      <c r="B3325" s="18">
        <v>558778.5</v>
      </c>
      <c r="C3325" s="18">
        <v>4217380</v>
      </c>
      <c r="D3325" s="19">
        <v>0.71499999999999997</v>
      </c>
    </row>
    <row r="3326" spans="2:4" x14ac:dyDescent="0.2">
      <c r="B3326" s="18">
        <v>558779.4375</v>
      </c>
      <c r="C3326" s="18">
        <v>4217380</v>
      </c>
      <c r="D3326" s="19">
        <v>0.54200000000000004</v>
      </c>
    </row>
    <row r="3327" spans="2:4" x14ac:dyDescent="0.2">
      <c r="B3327" s="18">
        <v>558780.4375</v>
      </c>
      <c r="C3327" s="18">
        <v>4217380</v>
      </c>
      <c r="D3327" s="19">
        <v>0.5</v>
      </c>
    </row>
    <row r="3328" spans="2:4" x14ac:dyDescent="0.2">
      <c r="B3328" s="18">
        <v>558781.3125</v>
      </c>
      <c r="C3328" s="18">
        <v>4217379.5</v>
      </c>
      <c r="D3328" s="19">
        <v>0.5</v>
      </c>
    </row>
    <row r="3329" spans="2:4" x14ac:dyDescent="0.2">
      <c r="B3329" s="18">
        <v>558782.25</v>
      </c>
      <c r="C3329" s="18">
        <v>4217379</v>
      </c>
      <c r="D3329" s="19">
        <v>0.5</v>
      </c>
    </row>
    <row r="3330" spans="2:4" x14ac:dyDescent="0.2">
      <c r="B3330" s="18">
        <v>558783.1875</v>
      </c>
      <c r="C3330" s="18">
        <v>4217378.5</v>
      </c>
      <c r="D3330" s="19">
        <v>0.5</v>
      </c>
    </row>
    <row r="3331" spans="2:4" x14ac:dyDescent="0.2">
      <c r="B3331" s="18">
        <v>558784</v>
      </c>
      <c r="C3331" s="18">
        <v>4217378</v>
      </c>
      <c r="D3331" s="19">
        <v>0.5</v>
      </c>
    </row>
    <row r="3332" spans="2:4" x14ac:dyDescent="0.2">
      <c r="B3332" s="18">
        <v>558784.875</v>
      </c>
      <c r="C3332" s="18">
        <v>4217378</v>
      </c>
      <c r="D3332" s="19">
        <v>0.5</v>
      </c>
    </row>
    <row r="3333" spans="2:4" x14ac:dyDescent="0.2">
      <c r="B3333" s="18">
        <v>558785.75</v>
      </c>
      <c r="C3333" s="18">
        <v>4217377.5</v>
      </c>
      <c r="D3333" s="19">
        <v>0.5</v>
      </c>
    </row>
    <row r="3334" spans="2:4" x14ac:dyDescent="0.2">
      <c r="B3334" s="18">
        <v>558786.625</v>
      </c>
      <c r="C3334" s="18">
        <v>4217377</v>
      </c>
      <c r="D3334" s="19">
        <v>0.57199999999999995</v>
      </c>
    </row>
    <row r="3335" spans="2:4" x14ac:dyDescent="0.2">
      <c r="B3335" s="18">
        <v>558787.4375</v>
      </c>
      <c r="C3335" s="18">
        <v>4217376.5</v>
      </c>
      <c r="D3335" s="19">
        <v>0.62</v>
      </c>
    </row>
    <row r="3336" spans="2:4" x14ac:dyDescent="0.2">
      <c r="B3336" s="18">
        <v>558788.3125</v>
      </c>
      <c r="C3336" s="18">
        <v>4217376</v>
      </c>
      <c r="D3336" s="19">
        <v>0.9</v>
      </c>
    </row>
    <row r="3337" spans="2:4" x14ac:dyDescent="0.2">
      <c r="B3337" s="18">
        <v>558789.125</v>
      </c>
      <c r="C3337" s="18">
        <v>4217375</v>
      </c>
      <c r="D3337" s="19">
        <v>0.9</v>
      </c>
    </row>
    <row r="3338" spans="2:4" x14ac:dyDescent="0.2">
      <c r="B3338" s="18">
        <v>558789.9375</v>
      </c>
      <c r="C3338" s="18">
        <v>4217374.5</v>
      </c>
      <c r="D3338" s="19">
        <v>0.62</v>
      </c>
    </row>
    <row r="3339" spans="2:4" x14ac:dyDescent="0.2">
      <c r="B3339" s="18">
        <v>558790.6875</v>
      </c>
      <c r="C3339" s="18">
        <v>4217374</v>
      </c>
      <c r="D3339" s="19">
        <v>0.85499999999999998</v>
      </c>
    </row>
    <row r="3340" spans="2:4" x14ac:dyDescent="0.2">
      <c r="B3340" s="18">
        <v>558791.5</v>
      </c>
      <c r="C3340" s="18">
        <v>4217373.5</v>
      </c>
      <c r="D3340" s="19">
        <v>0.75</v>
      </c>
    </row>
    <row r="3341" spans="2:4" x14ac:dyDescent="0.2">
      <c r="B3341" s="18">
        <v>558792.25</v>
      </c>
      <c r="C3341" s="18">
        <v>4217373</v>
      </c>
      <c r="D3341" s="19">
        <v>0.75</v>
      </c>
    </row>
    <row r="3342" spans="2:4" x14ac:dyDescent="0.2">
      <c r="B3342" s="18">
        <v>558793.0625</v>
      </c>
      <c r="C3342" s="18">
        <v>4217372</v>
      </c>
      <c r="D3342" s="19">
        <v>0</v>
      </c>
    </row>
    <row r="3343" spans="2:4" x14ac:dyDescent="0.2">
      <c r="B3343" s="18">
        <v>558793.875</v>
      </c>
      <c r="C3343" s="18">
        <v>4217371.5</v>
      </c>
      <c r="D3343" s="19">
        <v>0</v>
      </c>
    </row>
    <row r="3344" spans="2:4" x14ac:dyDescent="0.2">
      <c r="B3344" s="18">
        <v>558794.625</v>
      </c>
      <c r="C3344" s="18">
        <v>4217371</v>
      </c>
      <c r="D3344" s="19">
        <v>0</v>
      </c>
    </row>
    <row r="3345" spans="2:4" x14ac:dyDescent="0.2">
      <c r="B3345" s="18">
        <v>558795.4375</v>
      </c>
      <c r="C3345" s="18">
        <v>4217370.5</v>
      </c>
      <c r="D3345" s="19">
        <v>0.75</v>
      </c>
    </row>
    <row r="3346" spans="2:4" x14ac:dyDescent="0.2">
      <c r="B3346" s="18">
        <v>558796.25</v>
      </c>
      <c r="C3346" s="18">
        <v>4217370</v>
      </c>
      <c r="D3346" s="19">
        <v>0</v>
      </c>
    </row>
    <row r="3347" spans="2:4" x14ac:dyDescent="0.2">
      <c r="B3347" s="18">
        <v>558797.0625</v>
      </c>
      <c r="C3347" s="18">
        <v>4217369</v>
      </c>
      <c r="D3347" s="19">
        <v>0.76400000000000001</v>
      </c>
    </row>
    <row r="3348" spans="2:4" x14ac:dyDescent="0.2">
      <c r="B3348" s="18">
        <v>558797.875</v>
      </c>
      <c r="C3348" s="18">
        <v>4217368.5</v>
      </c>
      <c r="D3348" s="19">
        <v>0.64900000000000002</v>
      </c>
    </row>
    <row r="3349" spans="2:4" x14ac:dyDescent="0.2">
      <c r="B3349" s="18">
        <v>558798.625</v>
      </c>
      <c r="C3349" s="18">
        <v>4217368</v>
      </c>
      <c r="D3349" s="19">
        <v>0.62</v>
      </c>
    </row>
    <row r="3350" spans="2:4" x14ac:dyDescent="0.2">
      <c r="B3350" s="18">
        <v>558799.3125</v>
      </c>
      <c r="C3350" s="18">
        <v>4217367.5</v>
      </c>
      <c r="D3350" s="19">
        <v>0.62</v>
      </c>
    </row>
    <row r="3351" spans="2:4" x14ac:dyDescent="0.2">
      <c r="B3351" s="18">
        <v>558800</v>
      </c>
      <c r="C3351" s="18">
        <v>4217366.5</v>
      </c>
      <c r="D3351" s="19">
        <v>0.88400000000000001</v>
      </c>
    </row>
    <row r="3352" spans="2:4" x14ac:dyDescent="0.2">
      <c r="B3352" s="18">
        <v>558800.6875</v>
      </c>
      <c r="C3352" s="18">
        <v>4217366</v>
      </c>
      <c r="D3352" s="19">
        <v>0.9</v>
      </c>
    </row>
    <row r="3353" spans="2:4" x14ac:dyDescent="0.2">
      <c r="B3353" s="18">
        <v>558801.375</v>
      </c>
      <c r="C3353" s="18">
        <v>4217365.5</v>
      </c>
      <c r="D3353" s="19">
        <v>0.80400000000000005</v>
      </c>
    </row>
    <row r="3354" spans="2:4" x14ac:dyDescent="0.2">
      <c r="B3354" s="18">
        <v>558802.125</v>
      </c>
      <c r="C3354" s="18">
        <v>4217364.5</v>
      </c>
      <c r="D3354" s="19">
        <v>0.75</v>
      </c>
    </row>
    <row r="3355" spans="2:4" x14ac:dyDescent="0.2">
      <c r="B3355" s="18">
        <v>558802.8125</v>
      </c>
      <c r="C3355" s="18">
        <v>4217364</v>
      </c>
      <c r="D3355" s="19">
        <v>0</v>
      </c>
    </row>
    <row r="3356" spans="2:4" x14ac:dyDescent="0.2">
      <c r="B3356" s="18">
        <v>558803.4375</v>
      </c>
      <c r="C3356" s="18">
        <v>4217363</v>
      </c>
      <c r="D3356" s="19">
        <v>0</v>
      </c>
    </row>
    <row r="3357" spans="2:4" x14ac:dyDescent="0.2">
      <c r="B3357" s="18">
        <v>558804.0625</v>
      </c>
      <c r="C3357" s="18">
        <v>4217362.5</v>
      </c>
      <c r="D3357" s="19">
        <v>0</v>
      </c>
    </row>
    <row r="3358" spans="2:4" x14ac:dyDescent="0.2">
      <c r="B3358" s="18">
        <v>558804.6875</v>
      </c>
      <c r="C3358" s="18">
        <v>4217361.5</v>
      </c>
      <c r="D3358" s="19">
        <v>0</v>
      </c>
    </row>
    <row r="3359" spans="2:4" x14ac:dyDescent="0.2">
      <c r="B3359" s="18">
        <v>558805.25</v>
      </c>
      <c r="C3359" s="18">
        <v>4217361</v>
      </c>
      <c r="D3359" s="19">
        <v>0</v>
      </c>
    </row>
    <row r="3360" spans="2:4" x14ac:dyDescent="0.2">
      <c r="B3360" s="18">
        <v>558805.9375</v>
      </c>
      <c r="C3360" s="18">
        <v>4217360</v>
      </c>
      <c r="D3360" s="19">
        <v>0</v>
      </c>
    </row>
    <row r="3361" spans="2:4" x14ac:dyDescent="0.2">
      <c r="B3361" s="18">
        <v>558806.3125</v>
      </c>
      <c r="C3361" s="18">
        <v>4217359</v>
      </c>
      <c r="D3361" s="19">
        <v>0</v>
      </c>
    </row>
    <row r="3362" spans="2:4" x14ac:dyDescent="0.2">
      <c r="B3362" s="18">
        <v>558806.625</v>
      </c>
      <c r="C3362" s="18">
        <v>4217358.5</v>
      </c>
      <c r="D3362" s="19">
        <v>0</v>
      </c>
    </row>
    <row r="3363" spans="2:4" x14ac:dyDescent="0.2">
      <c r="B3363" s="18">
        <v>558806.875</v>
      </c>
      <c r="C3363" s="18">
        <v>4217357.5</v>
      </c>
      <c r="D3363" s="19">
        <v>0</v>
      </c>
    </row>
    <row r="3364" spans="2:4" x14ac:dyDescent="0.2">
      <c r="B3364" s="18">
        <v>558807.1875</v>
      </c>
      <c r="C3364" s="18">
        <v>4217356.5</v>
      </c>
      <c r="D3364" s="19">
        <v>0</v>
      </c>
    </row>
    <row r="3365" spans="2:4" x14ac:dyDescent="0.2">
      <c r="B3365" s="18">
        <v>558807.4375</v>
      </c>
      <c r="C3365" s="18">
        <v>4217355.5</v>
      </c>
      <c r="D3365" s="19">
        <v>0.75</v>
      </c>
    </row>
    <row r="3366" spans="2:4" x14ac:dyDescent="0.2">
      <c r="B3366" s="18">
        <v>558807.75</v>
      </c>
      <c r="C3366" s="18">
        <v>4217354.5</v>
      </c>
      <c r="D3366" s="19">
        <v>0</v>
      </c>
    </row>
    <row r="3367" spans="2:4" x14ac:dyDescent="0.2">
      <c r="B3367" s="18">
        <v>558808.0625</v>
      </c>
      <c r="C3367" s="18">
        <v>4217353.5</v>
      </c>
      <c r="D3367" s="19">
        <v>0</v>
      </c>
    </row>
    <row r="3368" spans="2:4" x14ac:dyDescent="0.2">
      <c r="B3368" s="18">
        <v>558808.375</v>
      </c>
      <c r="C3368" s="18">
        <v>4217352.5</v>
      </c>
      <c r="D3368" s="19">
        <v>0.75</v>
      </c>
    </row>
    <row r="3369" spans="2:4" x14ac:dyDescent="0.2">
      <c r="B3369" s="18">
        <v>558808.6875</v>
      </c>
      <c r="C3369" s="18">
        <v>4217351.5</v>
      </c>
      <c r="D3369" s="19">
        <v>0.5</v>
      </c>
    </row>
    <row r="3370" spans="2:4" x14ac:dyDescent="0.2">
      <c r="B3370" s="18">
        <v>558808.9375</v>
      </c>
      <c r="C3370" s="18">
        <v>4217350.5</v>
      </c>
      <c r="D3370" s="19">
        <v>0.439</v>
      </c>
    </row>
    <row r="3371" spans="2:4" x14ac:dyDescent="0.2">
      <c r="B3371" s="18">
        <v>558809.25</v>
      </c>
      <c r="C3371" s="18">
        <v>4217349.5</v>
      </c>
      <c r="D3371" s="19">
        <v>0.3</v>
      </c>
    </row>
    <row r="3372" spans="2:4" x14ac:dyDescent="0.2">
      <c r="B3372" s="18">
        <v>558809.375</v>
      </c>
      <c r="C3372" s="18">
        <v>4217348.5</v>
      </c>
      <c r="D3372" s="19">
        <v>0.3</v>
      </c>
    </row>
    <row r="3373" spans="2:4" x14ac:dyDescent="0.2">
      <c r="B3373" s="18">
        <v>558809.1875</v>
      </c>
      <c r="C3373" s="18">
        <v>4217348</v>
      </c>
      <c r="D3373" s="19">
        <v>0.3</v>
      </c>
    </row>
    <row r="3374" spans="2:4" x14ac:dyDescent="0.2">
      <c r="B3374" s="18">
        <v>558808.9375</v>
      </c>
      <c r="C3374" s="18">
        <v>4217347</v>
      </c>
      <c r="D3374" s="19">
        <v>0.3</v>
      </c>
    </row>
    <row r="3375" spans="2:4" x14ac:dyDescent="0.2">
      <c r="B3375" s="18">
        <v>558808.75</v>
      </c>
      <c r="C3375" s="18">
        <v>4217346</v>
      </c>
      <c r="D3375" s="19">
        <v>0.3</v>
      </c>
    </row>
    <row r="3376" spans="2:4" x14ac:dyDescent="0.2">
      <c r="B3376" s="18">
        <v>558808.5625</v>
      </c>
      <c r="C3376" s="18">
        <v>4217345</v>
      </c>
      <c r="D3376" s="19">
        <v>0.3</v>
      </c>
    </row>
    <row r="3377" spans="2:4" x14ac:dyDescent="0.2">
      <c r="B3377" s="18">
        <v>558808.375</v>
      </c>
      <c r="C3377" s="18">
        <v>4217344</v>
      </c>
      <c r="D3377" s="19">
        <v>0.3</v>
      </c>
    </row>
    <row r="3378" spans="2:4" x14ac:dyDescent="0.2">
      <c r="B3378" s="18">
        <v>558808.125</v>
      </c>
      <c r="C3378" s="18">
        <v>4217343</v>
      </c>
      <c r="D3378" s="19">
        <v>0.3</v>
      </c>
    </row>
    <row r="3379" spans="2:4" x14ac:dyDescent="0.2">
      <c r="B3379" s="18">
        <v>558807.8125</v>
      </c>
      <c r="C3379" s="18">
        <v>4217342</v>
      </c>
      <c r="D3379" s="19">
        <v>0.3</v>
      </c>
    </row>
    <row r="3380" spans="2:4" x14ac:dyDescent="0.2">
      <c r="B3380" s="18">
        <v>558807.375</v>
      </c>
      <c r="C3380" s="18">
        <v>4217341.5</v>
      </c>
      <c r="D3380" s="19">
        <v>0.3</v>
      </c>
    </row>
    <row r="3381" spans="2:4" x14ac:dyDescent="0.2">
      <c r="B3381" s="18">
        <v>558807</v>
      </c>
      <c r="C3381" s="18">
        <v>4217340.5</v>
      </c>
      <c r="D3381" s="19">
        <v>0.3</v>
      </c>
    </row>
    <row r="3382" spans="2:4" x14ac:dyDescent="0.2">
      <c r="B3382" s="18">
        <v>558806.625</v>
      </c>
      <c r="C3382" s="18">
        <v>4217339.5</v>
      </c>
      <c r="D3382" s="19">
        <v>0.5</v>
      </c>
    </row>
    <row r="3383" spans="2:4" x14ac:dyDescent="0.2">
      <c r="B3383" s="18">
        <v>558806.375</v>
      </c>
      <c r="C3383" s="18">
        <v>4217338.5</v>
      </c>
      <c r="D3383" s="19">
        <v>0.5</v>
      </c>
    </row>
    <row r="3384" spans="2:4" x14ac:dyDescent="0.2">
      <c r="B3384" s="18">
        <v>558806.125</v>
      </c>
      <c r="C3384" s="18">
        <v>4217337.5</v>
      </c>
      <c r="D3384" s="19">
        <v>0.5</v>
      </c>
    </row>
    <row r="3385" spans="2:4" x14ac:dyDescent="0.2">
      <c r="B3385" s="18">
        <v>558805.875</v>
      </c>
      <c r="C3385" s="18">
        <v>4217336.5</v>
      </c>
      <c r="D3385" s="19">
        <v>0.5</v>
      </c>
    </row>
    <row r="3386" spans="2:4" x14ac:dyDescent="0.2">
      <c r="B3386" s="18">
        <v>558805.625</v>
      </c>
      <c r="C3386" s="18">
        <v>4217335.5</v>
      </c>
      <c r="D3386" s="19">
        <v>0.3</v>
      </c>
    </row>
    <row r="3387" spans="2:4" x14ac:dyDescent="0.2">
      <c r="B3387" s="18">
        <v>558805.3125</v>
      </c>
      <c r="C3387" s="18">
        <v>4217335</v>
      </c>
      <c r="D3387" s="19">
        <v>0.3</v>
      </c>
    </row>
    <row r="3388" spans="2:4" x14ac:dyDescent="0.2">
      <c r="B3388" s="18">
        <v>558804.9375</v>
      </c>
      <c r="C3388" s="18">
        <v>4217334</v>
      </c>
      <c r="D3388" s="19">
        <v>0.3</v>
      </c>
    </row>
    <row r="3389" spans="2:4" x14ac:dyDescent="0.2">
      <c r="B3389" s="18">
        <v>558804.5625</v>
      </c>
      <c r="C3389" s="18">
        <v>4217333</v>
      </c>
      <c r="D3389" s="19">
        <v>0.3</v>
      </c>
    </row>
    <row r="3390" spans="2:4" x14ac:dyDescent="0.2">
      <c r="B3390" s="18">
        <v>558804.375</v>
      </c>
      <c r="C3390" s="18">
        <v>4217332</v>
      </c>
      <c r="D3390" s="19">
        <v>0.6</v>
      </c>
    </row>
    <row r="3391" spans="2:4" x14ac:dyDescent="0.2">
      <c r="B3391" s="18">
        <v>558804.1875</v>
      </c>
      <c r="C3391" s="18">
        <v>4217331</v>
      </c>
      <c r="D3391" s="19">
        <v>0.6</v>
      </c>
    </row>
    <row r="3392" spans="2:4" x14ac:dyDescent="0.2">
      <c r="B3392" s="18">
        <v>558804</v>
      </c>
      <c r="C3392" s="18">
        <v>4217330</v>
      </c>
      <c r="D3392" s="19">
        <v>0.6</v>
      </c>
    </row>
    <row r="3393" spans="2:4" x14ac:dyDescent="0.2">
      <c r="B3393" s="18">
        <v>558803.8125</v>
      </c>
      <c r="C3393" s="18">
        <v>4217329</v>
      </c>
      <c r="D3393" s="19">
        <v>0.6</v>
      </c>
    </row>
    <row r="3394" spans="2:4" x14ac:dyDescent="0.2">
      <c r="B3394" s="18">
        <v>558803.6875</v>
      </c>
      <c r="C3394" s="18">
        <v>4217328</v>
      </c>
      <c r="D3394" s="19">
        <v>0.6</v>
      </c>
    </row>
    <row r="3395" spans="2:4" x14ac:dyDescent="0.2">
      <c r="B3395" s="18">
        <v>558803.5</v>
      </c>
      <c r="C3395" s="18">
        <v>4217327</v>
      </c>
      <c r="D3395" s="19">
        <v>0.6</v>
      </c>
    </row>
    <row r="3396" spans="2:4" x14ac:dyDescent="0.2">
      <c r="B3396" s="18">
        <v>558803.3125</v>
      </c>
      <c r="C3396" s="18">
        <v>4217326</v>
      </c>
      <c r="D3396" s="19">
        <v>0.6</v>
      </c>
    </row>
    <row r="3397" spans="2:4" x14ac:dyDescent="0.2">
      <c r="B3397" s="18">
        <v>558803.125</v>
      </c>
      <c r="C3397" s="18">
        <v>4217325</v>
      </c>
      <c r="D3397" s="19">
        <v>0.6</v>
      </c>
    </row>
    <row r="3398" spans="2:4" x14ac:dyDescent="0.2">
      <c r="B3398" s="18">
        <v>558802.9375</v>
      </c>
      <c r="C3398" s="18">
        <v>4217324</v>
      </c>
      <c r="D3398" s="19">
        <v>0.6</v>
      </c>
    </row>
    <row r="3399" spans="2:4" x14ac:dyDescent="0.2">
      <c r="B3399" s="18">
        <v>558802.75</v>
      </c>
      <c r="C3399" s="18">
        <v>4217323</v>
      </c>
      <c r="D3399" s="19">
        <v>0.6</v>
      </c>
    </row>
    <row r="3400" spans="2:4" x14ac:dyDescent="0.2">
      <c r="B3400" s="18">
        <v>558802.625</v>
      </c>
      <c r="C3400" s="18">
        <v>4217322</v>
      </c>
      <c r="D3400" s="19">
        <v>0.6</v>
      </c>
    </row>
    <row r="3401" spans="2:4" x14ac:dyDescent="0.2">
      <c r="B3401" s="18">
        <v>558802.5</v>
      </c>
      <c r="C3401" s="18">
        <v>4217321</v>
      </c>
      <c r="D3401" s="19">
        <v>0.6</v>
      </c>
    </row>
    <row r="3402" spans="2:4" x14ac:dyDescent="0.2">
      <c r="B3402" s="18">
        <v>558802.375</v>
      </c>
      <c r="C3402" s="18">
        <v>4217320</v>
      </c>
      <c r="D3402" s="19">
        <v>0.6</v>
      </c>
    </row>
    <row r="3403" spans="2:4" x14ac:dyDescent="0.2">
      <c r="B3403" s="18">
        <v>558802.25</v>
      </c>
      <c r="C3403" s="18">
        <v>4217319</v>
      </c>
      <c r="D3403" s="19">
        <v>0.6</v>
      </c>
    </row>
    <row r="3404" spans="2:4" x14ac:dyDescent="0.2">
      <c r="B3404" s="18">
        <v>558802.125</v>
      </c>
      <c r="C3404" s="18">
        <v>4217318</v>
      </c>
      <c r="D3404" s="19">
        <v>0.6</v>
      </c>
    </row>
    <row r="3405" spans="2:4" x14ac:dyDescent="0.2">
      <c r="B3405" s="18">
        <v>558802</v>
      </c>
      <c r="C3405" s="18">
        <v>4217317</v>
      </c>
      <c r="D3405" s="19">
        <v>0.6</v>
      </c>
    </row>
    <row r="3406" spans="2:4" x14ac:dyDescent="0.2">
      <c r="B3406" s="18">
        <v>558801.875</v>
      </c>
      <c r="C3406" s="18">
        <v>4217316</v>
      </c>
      <c r="D3406" s="19">
        <v>0.6</v>
      </c>
    </row>
    <row r="3407" spans="2:4" x14ac:dyDescent="0.2">
      <c r="B3407" s="18">
        <v>558801.8125</v>
      </c>
      <c r="C3407" s="18">
        <v>4217315</v>
      </c>
      <c r="D3407" s="19">
        <v>0.6</v>
      </c>
    </row>
    <row r="3408" spans="2:4" x14ac:dyDescent="0.2">
      <c r="B3408" s="18">
        <v>558801.6875</v>
      </c>
      <c r="C3408" s="18">
        <v>4217314</v>
      </c>
      <c r="D3408" s="19">
        <v>0.6</v>
      </c>
    </row>
    <row r="3409" spans="2:4" x14ac:dyDescent="0.2">
      <c r="B3409" s="18">
        <v>558801.5625</v>
      </c>
      <c r="C3409" s="18">
        <v>4217313</v>
      </c>
      <c r="D3409" s="19">
        <v>0.6</v>
      </c>
    </row>
    <row r="3410" spans="2:4" x14ac:dyDescent="0.2">
      <c r="B3410" s="18">
        <v>558801.4375</v>
      </c>
      <c r="C3410" s="18">
        <v>4217312</v>
      </c>
      <c r="D3410" s="19">
        <v>0.6</v>
      </c>
    </row>
    <row r="3411" spans="2:4" x14ac:dyDescent="0.2">
      <c r="B3411" s="18">
        <v>558801.3125</v>
      </c>
      <c r="C3411" s="18">
        <v>4217311</v>
      </c>
      <c r="D3411" s="19">
        <v>0.6</v>
      </c>
    </row>
    <row r="3412" spans="2:4" x14ac:dyDescent="0.2">
      <c r="B3412" s="18">
        <v>558801.1875</v>
      </c>
      <c r="C3412" s="18">
        <v>4217310</v>
      </c>
      <c r="D3412" s="19">
        <v>0.6</v>
      </c>
    </row>
    <row r="3413" spans="2:4" x14ac:dyDescent="0.2">
      <c r="B3413" s="18">
        <v>558801.0625</v>
      </c>
      <c r="C3413" s="18">
        <v>4217309</v>
      </c>
      <c r="D3413" s="19">
        <v>0.6</v>
      </c>
    </row>
    <row r="3414" spans="2:4" x14ac:dyDescent="0.2">
      <c r="B3414" s="18">
        <v>558800.9375</v>
      </c>
      <c r="C3414" s="18">
        <v>4217308</v>
      </c>
      <c r="D3414" s="19">
        <v>0.6</v>
      </c>
    </row>
    <row r="3415" spans="2:4" x14ac:dyDescent="0.2">
      <c r="B3415" s="18">
        <v>558800.8125</v>
      </c>
      <c r="C3415" s="18">
        <v>4217307</v>
      </c>
      <c r="D3415" s="19">
        <v>0.6</v>
      </c>
    </row>
    <row r="3416" spans="2:4" x14ac:dyDescent="0.2">
      <c r="B3416" s="18">
        <v>558800.6875</v>
      </c>
      <c r="C3416" s="18">
        <v>4217306</v>
      </c>
      <c r="D3416" s="19">
        <v>0.6</v>
      </c>
    </row>
    <row r="3417" spans="2:4" x14ac:dyDescent="0.2">
      <c r="B3417" s="18">
        <v>558800.5</v>
      </c>
      <c r="C3417" s="18">
        <v>4217305</v>
      </c>
      <c r="D3417" s="19">
        <v>0.6</v>
      </c>
    </row>
    <row r="3418" spans="2:4" x14ac:dyDescent="0.2">
      <c r="B3418" s="18">
        <v>558800.375</v>
      </c>
      <c r="C3418" s="18">
        <v>4217304</v>
      </c>
      <c r="D3418" s="19">
        <v>0.6</v>
      </c>
    </row>
    <row r="3419" spans="2:4" x14ac:dyDescent="0.2">
      <c r="B3419" s="18">
        <v>558800.25</v>
      </c>
      <c r="C3419" s="18">
        <v>4217303</v>
      </c>
      <c r="D3419" s="19">
        <v>0.6</v>
      </c>
    </row>
    <row r="3420" spans="2:4" x14ac:dyDescent="0.2">
      <c r="B3420" s="18">
        <v>558800.125</v>
      </c>
      <c r="C3420" s="18">
        <v>4217302.5</v>
      </c>
      <c r="D3420" s="19">
        <v>0.6</v>
      </c>
    </row>
    <row r="3421" spans="2:4" x14ac:dyDescent="0.2">
      <c r="B3421" s="18">
        <v>558799.9375</v>
      </c>
      <c r="C3421" s="18">
        <v>4217301.5</v>
      </c>
      <c r="D3421" s="19">
        <v>0.6</v>
      </c>
    </row>
    <row r="3422" spans="2:4" x14ac:dyDescent="0.2">
      <c r="B3422" s="18">
        <v>558799.8125</v>
      </c>
      <c r="C3422" s="18">
        <v>4217300.5</v>
      </c>
      <c r="D3422" s="19">
        <v>0.6</v>
      </c>
    </row>
    <row r="3423" spans="2:4" x14ac:dyDescent="0.2">
      <c r="B3423" s="18">
        <v>558799.6875</v>
      </c>
      <c r="C3423" s="18">
        <v>4217299.5</v>
      </c>
      <c r="D3423" s="19">
        <v>0.6</v>
      </c>
    </row>
    <row r="3424" spans="2:4" x14ac:dyDescent="0.2">
      <c r="B3424" s="18">
        <v>558799.5625</v>
      </c>
      <c r="C3424" s="18">
        <v>4217298.5</v>
      </c>
      <c r="D3424" s="19">
        <v>0.6</v>
      </c>
    </row>
    <row r="3425" spans="2:4" x14ac:dyDescent="0.2">
      <c r="B3425" s="18">
        <v>558799.4375</v>
      </c>
      <c r="C3425" s="18">
        <v>4217297.5</v>
      </c>
      <c r="D3425" s="19">
        <v>0.6</v>
      </c>
    </row>
    <row r="3426" spans="2:4" x14ac:dyDescent="0.2">
      <c r="B3426" s="18">
        <v>558799.25</v>
      </c>
      <c r="C3426" s="18">
        <v>4217296.5</v>
      </c>
      <c r="D3426" s="19">
        <v>0.6</v>
      </c>
    </row>
    <row r="3427" spans="2:4" x14ac:dyDescent="0.2">
      <c r="B3427" s="18">
        <v>558799.125</v>
      </c>
      <c r="C3427" s="18">
        <v>4217295.5</v>
      </c>
      <c r="D3427" s="19">
        <v>0.6</v>
      </c>
    </row>
    <row r="3428" spans="2:4" x14ac:dyDescent="0.2">
      <c r="B3428" s="18">
        <v>558799</v>
      </c>
      <c r="C3428" s="18">
        <v>4217294.5</v>
      </c>
      <c r="D3428" s="19">
        <v>0.6</v>
      </c>
    </row>
    <row r="3429" spans="2:4" x14ac:dyDescent="0.2">
      <c r="B3429" s="18">
        <v>558798.875</v>
      </c>
      <c r="C3429" s="18">
        <v>4217293.5</v>
      </c>
      <c r="D3429" s="19">
        <v>0.6</v>
      </c>
    </row>
    <row r="3430" spans="2:4" x14ac:dyDescent="0.2">
      <c r="B3430" s="18">
        <v>558798.6875</v>
      </c>
      <c r="C3430" s="18">
        <v>4217292.5</v>
      </c>
      <c r="D3430" s="19">
        <v>0.6</v>
      </c>
    </row>
    <row r="3431" spans="2:4" x14ac:dyDescent="0.2">
      <c r="B3431" s="18">
        <v>558798.625</v>
      </c>
      <c r="C3431" s="18">
        <v>4217291.5</v>
      </c>
      <c r="D3431" s="19">
        <v>0.6</v>
      </c>
    </row>
    <row r="3432" spans="2:4" x14ac:dyDescent="0.2">
      <c r="B3432" s="18">
        <v>558798.5</v>
      </c>
      <c r="C3432" s="18">
        <v>4217290.5</v>
      </c>
      <c r="D3432" s="19">
        <v>0.6</v>
      </c>
    </row>
    <row r="3433" spans="2:4" x14ac:dyDescent="0.2">
      <c r="B3433" s="18">
        <v>558798.4375</v>
      </c>
      <c r="C3433" s="18">
        <v>4217289.5</v>
      </c>
      <c r="D3433" s="19">
        <v>0.6</v>
      </c>
    </row>
    <row r="3434" spans="2:4" x14ac:dyDescent="0.2">
      <c r="B3434" s="18">
        <v>558798.3125</v>
      </c>
      <c r="C3434" s="18">
        <v>4217288.5</v>
      </c>
      <c r="D3434" s="19">
        <v>0.6</v>
      </c>
    </row>
    <row r="3435" spans="2:4" x14ac:dyDescent="0.2">
      <c r="B3435" s="18">
        <v>558798.25</v>
      </c>
      <c r="C3435" s="18">
        <v>4217287.5</v>
      </c>
      <c r="D3435" s="19">
        <v>0.6</v>
      </c>
    </row>
    <row r="3436" spans="2:4" x14ac:dyDescent="0.2">
      <c r="B3436" s="18">
        <v>558798.125</v>
      </c>
      <c r="C3436" s="18">
        <v>4217286.5</v>
      </c>
      <c r="D3436" s="19">
        <v>0.6</v>
      </c>
    </row>
    <row r="3437" spans="2:4" x14ac:dyDescent="0.2">
      <c r="B3437" s="18">
        <v>558798.0625</v>
      </c>
      <c r="C3437" s="18">
        <v>4217285.5</v>
      </c>
      <c r="D3437" s="19">
        <v>0.6</v>
      </c>
    </row>
    <row r="3438" spans="2:4" x14ac:dyDescent="0.2">
      <c r="B3438" s="18">
        <v>558797.9375</v>
      </c>
      <c r="C3438" s="18">
        <v>4217284.5</v>
      </c>
      <c r="D3438" s="19">
        <v>0.6</v>
      </c>
    </row>
    <row r="3439" spans="2:4" x14ac:dyDescent="0.2">
      <c r="B3439" s="18">
        <v>558797.875</v>
      </c>
      <c r="C3439" s="18">
        <v>4217283.5</v>
      </c>
      <c r="D3439" s="19">
        <v>0.6</v>
      </c>
    </row>
    <row r="3440" spans="2:4" x14ac:dyDescent="0.2">
      <c r="B3440" s="18">
        <v>558797.75</v>
      </c>
      <c r="C3440" s="18">
        <v>4217282.5</v>
      </c>
      <c r="D3440" s="19">
        <v>0.6</v>
      </c>
    </row>
    <row r="3441" spans="2:4" x14ac:dyDescent="0.2">
      <c r="B3441" s="18">
        <v>558797.6875</v>
      </c>
      <c r="C3441" s="18">
        <v>4217281.5</v>
      </c>
      <c r="D3441" s="19">
        <v>0.6</v>
      </c>
    </row>
    <row r="3442" spans="2:4" x14ac:dyDescent="0.2">
      <c r="B3442" s="18">
        <v>558797.5625</v>
      </c>
      <c r="C3442" s="18">
        <v>4217280.5</v>
      </c>
      <c r="D3442" s="19">
        <v>0.6</v>
      </c>
    </row>
    <row r="3443" spans="2:4" x14ac:dyDescent="0.2">
      <c r="B3443" s="18">
        <v>558797.5</v>
      </c>
      <c r="C3443" s="18">
        <v>4217279.5</v>
      </c>
      <c r="D3443" s="19">
        <v>0.6</v>
      </c>
    </row>
    <row r="3444" spans="2:4" x14ac:dyDescent="0.2">
      <c r="B3444" s="18">
        <v>558797.375</v>
      </c>
      <c r="C3444" s="18">
        <v>4217278.5</v>
      </c>
      <c r="D3444" s="19">
        <v>0.6</v>
      </c>
    </row>
    <row r="3445" spans="2:4" x14ac:dyDescent="0.2">
      <c r="B3445" s="18">
        <v>558797.25</v>
      </c>
      <c r="C3445" s="18">
        <v>4217277.5</v>
      </c>
      <c r="D3445" s="19">
        <v>0.6</v>
      </c>
    </row>
    <row r="3446" spans="2:4" x14ac:dyDescent="0.2">
      <c r="B3446" s="18">
        <v>558797.1875</v>
      </c>
      <c r="C3446" s="18">
        <v>4217276.5</v>
      </c>
      <c r="D3446" s="19">
        <v>0.6</v>
      </c>
    </row>
    <row r="3447" spans="2:4" x14ac:dyDescent="0.2">
      <c r="B3447" s="18">
        <v>558797.125</v>
      </c>
      <c r="C3447" s="18">
        <v>4217275.5</v>
      </c>
      <c r="D3447" s="19">
        <v>0.5</v>
      </c>
    </row>
    <row r="3448" spans="2:4" x14ac:dyDescent="0.2">
      <c r="B3448" s="18">
        <v>558797</v>
      </c>
      <c r="C3448" s="18">
        <v>4217274.5</v>
      </c>
      <c r="D3448" s="19">
        <v>0.5</v>
      </c>
    </row>
    <row r="3449" spans="2:4" x14ac:dyDescent="0.2">
      <c r="B3449" s="18">
        <v>558796.9375</v>
      </c>
      <c r="C3449" s="18">
        <v>4217273.5</v>
      </c>
      <c r="D3449" s="19">
        <v>0.5</v>
      </c>
    </row>
    <row r="3450" spans="2:4" x14ac:dyDescent="0.2">
      <c r="B3450" s="18">
        <v>558796.875</v>
      </c>
      <c r="C3450" s="18">
        <v>4217272.5</v>
      </c>
      <c r="D3450" s="19">
        <v>0.5</v>
      </c>
    </row>
    <row r="3451" spans="2:4" x14ac:dyDescent="0.2">
      <c r="B3451" s="18">
        <v>558796.8125</v>
      </c>
      <c r="C3451" s="18">
        <v>4217271.5</v>
      </c>
      <c r="D3451" s="19">
        <v>0.5</v>
      </c>
    </row>
    <row r="3452" spans="2:4" x14ac:dyDescent="0.2">
      <c r="B3452" s="18">
        <v>558796.6875</v>
      </c>
      <c r="C3452" s="18">
        <v>4217270.5</v>
      </c>
      <c r="D3452" s="19">
        <v>0.5</v>
      </c>
    </row>
    <row r="3453" spans="2:4" x14ac:dyDescent="0.2">
      <c r="B3453" s="18">
        <v>558796.625</v>
      </c>
      <c r="C3453" s="18">
        <v>4217269.5</v>
      </c>
      <c r="D3453" s="19">
        <v>0.5</v>
      </c>
    </row>
    <row r="3454" spans="2:4" x14ac:dyDescent="0.2">
      <c r="B3454" s="18">
        <v>558796.5625</v>
      </c>
      <c r="C3454" s="18">
        <v>4217268.5</v>
      </c>
      <c r="D3454" s="19">
        <v>0.52800000000000002</v>
      </c>
    </row>
    <row r="3455" spans="2:4" x14ac:dyDescent="0.2">
      <c r="B3455" s="18">
        <v>558796.5</v>
      </c>
      <c r="C3455" s="18">
        <v>4217267.5</v>
      </c>
      <c r="D3455" s="19">
        <v>0.82899999999999996</v>
      </c>
    </row>
    <row r="3456" spans="2:4" x14ac:dyDescent="0.2">
      <c r="B3456" s="18">
        <v>558796.375</v>
      </c>
      <c r="C3456" s="18">
        <v>4217266.5</v>
      </c>
      <c r="D3456" s="19">
        <v>0.85</v>
      </c>
    </row>
    <row r="3457" spans="2:4" x14ac:dyDescent="0.2">
      <c r="B3457" s="18">
        <v>558796.3125</v>
      </c>
      <c r="C3457" s="18">
        <v>4217265.5</v>
      </c>
      <c r="D3457" s="19">
        <v>0.85</v>
      </c>
    </row>
    <row r="3458" spans="2:4" x14ac:dyDescent="0.2">
      <c r="B3458" s="18">
        <v>558796.25</v>
      </c>
      <c r="C3458" s="18">
        <v>4217264.5</v>
      </c>
      <c r="D3458" s="19">
        <v>0.85</v>
      </c>
    </row>
    <row r="3459" spans="2:4" x14ac:dyDescent="0.2">
      <c r="B3459" s="18">
        <v>558796.1875</v>
      </c>
      <c r="C3459" s="18">
        <v>4217263.5</v>
      </c>
      <c r="D3459" s="19">
        <v>0.85</v>
      </c>
    </row>
    <row r="3460" spans="2:4" x14ac:dyDescent="0.2">
      <c r="B3460" s="18">
        <v>558796.0625</v>
      </c>
      <c r="C3460" s="18">
        <v>4217262.5</v>
      </c>
      <c r="D3460" s="19">
        <v>0.85</v>
      </c>
    </row>
    <row r="3461" spans="2:4" x14ac:dyDescent="0.2">
      <c r="B3461" s="18">
        <v>558796</v>
      </c>
      <c r="C3461" s="18">
        <v>4217261.5</v>
      </c>
      <c r="D3461" s="19">
        <v>0.85</v>
      </c>
    </row>
    <row r="3462" spans="2:4" x14ac:dyDescent="0.2">
      <c r="B3462" s="18">
        <v>558795.9375</v>
      </c>
      <c r="C3462" s="18">
        <v>4217260.5</v>
      </c>
      <c r="D3462" s="19">
        <v>0.85</v>
      </c>
    </row>
    <row r="3463" spans="2:4" x14ac:dyDescent="0.2">
      <c r="B3463" s="18">
        <v>558795.9375</v>
      </c>
      <c r="C3463" s="18">
        <v>4217259.5</v>
      </c>
      <c r="D3463" s="19">
        <v>0.85</v>
      </c>
    </row>
    <row r="3464" spans="2:4" x14ac:dyDescent="0.2">
      <c r="B3464" s="18">
        <v>558795.875</v>
      </c>
      <c r="C3464" s="18">
        <v>4217258.5</v>
      </c>
      <c r="D3464" s="19">
        <v>0.85</v>
      </c>
    </row>
    <row r="3465" spans="2:4" x14ac:dyDescent="0.2">
      <c r="B3465" s="18">
        <v>558795.8125</v>
      </c>
      <c r="C3465" s="18">
        <v>4217257.5</v>
      </c>
      <c r="D3465" s="19">
        <v>0.85</v>
      </c>
    </row>
    <row r="3466" spans="2:4" x14ac:dyDescent="0.2">
      <c r="B3466" s="18">
        <v>558795.75</v>
      </c>
      <c r="C3466" s="18">
        <v>4217256.5</v>
      </c>
      <c r="D3466" s="19">
        <v>0.7</v>
      </c>
    </row>
    <row r="3467" spans="2:4" x14ac:dyDescent="0.2">
      <c r="B3467" s="18">
        <v>558795.75</v>
      </c>
      <c r="C3467" s="18">
        <v>4217255.5</v>
      </c>
      <c r="D3467" s="19">
        <v>0.7</v>
      </c>
    </row>
    <row r="3468" spans="2:4" x14ac:dyDescent="0.2">
      <c r="B3468" s="18">
        <v>558795.6875</v>
      </c>
      <c r="C3468" s="18">
        <v>4217254.5</v>
      </c>
      <c r="D3468" s="19">
        <v>0.7</v>
      </c>
    </row>
    <row r="3469" spans="2:4" x14ac:dyDescent="0.2">
      <c r="B3469" s="18">
        <v>558795.6875</v>
      </c>
      <c r="C3469" s="18">
        <v>4217253.5</v>
      </c>
      <c r="D3469" s="19">
        <v>0.7</v>
      </c>
    </row>
    <row r="3470" spans="2:4" x14ac:dyDescent="0.2">
      <c r="B3470" s="18">
        <v>558795.6875</v>
      </c>
      <c r="C3470" s="18">
        <v>4217252.5</v>
      </c>
      <c r="D3470" s="19">
        <v>0.7</v>
      </c>
    </row>
    <row r="3471" spans="2:4" x14ac:dyDescent="0.2">
      <c r="B3471" s="18">
        <v>558795.75</v>
      </c>
      <c r="C3471" s="18">
        <v>4217251.5</v>
      </c>
      <c r="D3471" s="19">
        <v>0</v>
      </c>
    </row>
    <row r="3472" spans="2:4" x14ac:dyDescent="0.2">
      <c r="B3472" s="18">
        <v>558795.75</v>
      </c>
      <c r="C3472" s="18">
        <v>4217250.5</v>
      </c>
      <c r="D3472" s="19">
        <v>0</v>
      </c>
    </row>
    <row r="3473" spans="2:4" x14ac:dyDescent="0.2">
      <c r="B3473" s="18">
        <v>558795.75</v>
      </c>
      <c r="C3473" s="18">
        <v>4217249.5</v>
      </c>
      <c r="D3473" s="19">
        <v>0</v>
      </c>
    </row>
    <row r="3474" spans="2:4" x14ac:dyDescent="0.2">
      <c r="B3474" s="18">
        <v>558795.8125</v>
      </c>
      <c r="C3474" s="18">
        <v>4217248.5</v>
      </c>
      <c r="D3474" s="19">
        <v>0</v>
      </c>
    </row>
    <row r="3475" spans="2:4" x14ac:dyDescent="0.2">
      <c r="B3475" s="18">
        <v>558795.8125</v>
      </c>
      <c r="C3475" s="18">
        <v>4217247.5</v>
      </c>
      <c r="D3475" s="19">
        <v>0</v>
      </c>
    </row>
    <row r="3476" spans="2:4" x14ac:dyDescent="0.2">
      <c r="B3476" s="18">
        <v>558795.875</v>
      </c>
      <c r="C3476" s="18">
        <v>4217246.5</v>
      </c>
      <c r="D3476" s="19">
        <v>0</v>
      </c>
    </row>
    <row r="3477" spans="2:4" x14ac:dyDescent="0.2">
      <c r="B3477" s="18">
        <v>558795.875</v>
      </c>
      <c r="C3477" s="18">
        <v>4217245.5</v>
      </c>
      <c r="D3477" s="19">
        <v>0</v>
      </c>
    </row>
    <row r="3478" spans="2:4" x14ac:dyDescent="0.2">
      <c r="B3478" s="18">
        <v>558795.875</v>
      </c>
      <c r="C3478" s="18">
        <v>4217244.5</v>
      </c>
      <c r="D3478" s="19">
        <v>0</v>
      </c>
    </row>
    <row r="3479" spans="2:4" x14ac:dyDescent="0.2">
      <c r="B3479" s="18">
        <v>558795.875</v>
      </c>
      <c r="C3479" s="18">
        <v>4217243.5</v>
      </c>
      <c r="D3479" s="19">
        <v>0</v>
      </c>
    </row>
    <row r="3480" spans="2:4" x14ac:dyDescent="0.2">
      <c r="B3480" s="18">
        <v>558795.875</v>
      </c>
      <c r="C3480" s="18">
        <v>4217242.5</v>
      </c>
      <c r="D3480" s="19">
        <v>0</v>
      </c>
    </row>
    <row r="3481" spans="2:4" x14ac:dyDescent="0.2">
      <c r="B3481" s="18">
        <v>558795.9375</v>
      </c>
      <c r="C3481" s="18">
        <v>4217241.5</v>
      </c>
      <c r="D3481" s="19">
        <v>0</v>
      </c>
    </row>
    <row r="3482" spans="2:4" x14ac:dyDescent="0.2">
      <c r="B3482" s="18">
        <v>558795.9375</v>
      </c>
      <c r="C3482" s="18">
        <v>4217240.5</v>
      </c>
      <c r="D3482" s="19">
        <v>0</v>
      </c>
    </row>
    <row r="3483" spans="2:4" x14ac:dyDescent="0.2">
      <c r="B3483" s="18">
        <v>558795.9375</v>
      </c>
      <c r="C3483" s="18">
        <v>4217239.5</v>
      </c>
      <c r="D3483" s="19">
        <v>0</v>
      </c>
    </row>
    <row r="3484" spans="2:4" x14ac:dyDescent="0.2">
      <c r="B3484" s="18">
        <v>558795.9375</v>
      </c>
      <c r="C3484" s="18">
        <v>4217238.5</v>
      </c>
      <c r="D3484" s="19">
        <v>0</v>
      </c>
    </row>
    <row r="3485" spans="2:4" x14ac:dyDescent="0.2">
      <c r="B3485" s="18">
        <v>558795.9375</v>
      </c>
      <c r="C3485" s="18">
        <v>4217237.5</v>
      </c>
      <c r="D3485" s="19">
        <v>0</v>
      </c>
    </row>
    <row r="3486" spans="2:4" x14ac:dyDescent="0.2">
      <c r="B3486" s="18">
        <v>558795.9375</v>
      </c>
      <c r="C3486" s="18">
        <v>4217236.5</v>
      </c>
      <c r="D3486" s="19">
        <v>0</v>
      </c>
    </row>
    <row r="3487" spans="2:4" x14ac:dyDescent="0.2">
      <c r="B3487" s="18">
        <v>558795.9375</v>
      </c>
      <c r="C3487" s="18">
        <v>4217235.5</v>
      </c>
      <c r="D3487" s="19">
        <v>0</v>
      </c>
    </row>
    <row r="3488" spans="2:4" x14ac:dyDescent="0.2">
      <c r="B3488" s="18">
        <v>558795.875</v>
      </c>
      <c r="C3488" s="18">
        <v>4217234.5</v>
      </c>
      <c r="D3488" s="19">
        <v>0</v>
      </c>
    </row>
    <row r="3489" spans="2:4" x14ac:dyDescent="0.2">
      <c r="B3489" s="18">
        <v>558795.8125</v>
      </c>
      <c r="C3489" s="18">
        <v>4217233.5</v>
      </c>
      <c r="D3489" s="19">
        <v>0</v>
      </c>
    </row>
    <row r="3490" spans="2:4" x14ac:dyDescent="0.2">
      <c r="B3490" s="18">
        <v>558795.8125</v>
      </c>
      <c r="C3490" s="18">
        <v>4217232.5</v>
      </c>
      <c r="D3490" s="19">
        <v>0</v>
      </c>
    </row>
    <row r="3491" spans="2:4" x14ac:dyDescent="0.2">
      <c r="B3491" s="18">
        <v>558795.75</v>
      </c>
      <c r="C3491" s="18">
        <v>4217231.5</v>
      </c>
      <c r="D3491" s="19">
        <v>0</v>
      </c>
    </row>
    <row r="3492" spans="2:4" x14ac:dyDescent="0.2">
      <c r="B3492" s="18">
        <v>558795.6875</v>
      </c>
      <c r="C3492" s="18">
        <v>4217230.5</v>
      </c>
      <c r="D3492" s="19">
        <v>0</v>
      </c>
    </row>
    <row r="3493" spans="2:4" x14ac:dyDescent="0.2">
      <c r="B3493" s="18">
        <v>558795.5625</v>
      </c>
      <c r="C3493" s="18">
        <v>4217229.5</v>
      </c>
      <c r="D3493" s="19">
        <v>0</v>
      </c>
    </row>
    <row r="3494" spans="2:4" x14ac:dyDescent="0.2">
      <c r="B3494" s="18">
        <v>558795.375</v>
      </c>
      <c r="C3494" s="18">
        <v>4217228.5</v>
      </c>
      <c r="D3494" s="19">
        <v>0</v>
      </c>
    </row>
    <row r="3495" spans="2:4" x14ac:dyDescent="0.2">
      <c r="B3495" s="18">
        <v>558795.25</v>
      </c>
      <c r="C3495" s="18">
        <v>4217227.5</v>
      </c>
      <c r="D3495" s="19">
        <v>0</v>
      </c>
    </row>
    <row r="3496" spans="2:4" x14ac:dyDescent="0.2">
      <c r="B3496" s="18">
        <v>558795.0625</v>
      </c>
      <c r="C3496" s="18">
        <v>4217226.5</v>
      </c>
      <c r="D3496" s="19">
        <v>0</v>
      </c>
    </row>
    <row r="3497" spans="2:4" x14ac:dyDescent="0.2">
      <c r="B3497" s="18">
        <v>558794.9375</v>
      </c>
      <c r="C3497" s="18">
        <v>4217225.5</v>
      </c>
      <c r="D3497" s="19">
        <v>0</v>
      </c>
    </row>
    <row r="3498" spans="2:4" x14ac:dyDescent="0.2">
      <c r="B3498" s="18">
        <v>558794.75</v>
      </c>
      <c r="C3498" s="18">
        <v>4217224.5</v>
      </c>
      <c r="D3498" s="19">
        <v>0</v>
      </c>
    </row>
    <row r="3499" spans="2:4" x14ac:dyDescent="0.2">
      <c r="B3499" s="18">
        <v>558794.625</v>
      </c>
      <c r="C3499" s="18">
        <v>4217223.5</v>
      </c>
      <c r="D3499" s="19">
        <v>0</v>
      </c>
    </row>
    <row r="3500" spans="2:4" x14ac:dyDescent="0.2">
      <c r="B3500" s="18">
        <v>558794.4375</v>
      </c>
      <c r="C3500" s="18">
        <v>4217222.5</v>
      </c>
      <c r="D3500" s="19">
        <v>0</v>
      </c>
    </row>
    <row r="3501" spans="2:4" x14ac:dyDescent="0.2">
      <c r="B3501" s="18">
        <v>558794.3125</v>
      </c>
      <c r="C3501" s="18">
        <v>4217221.5</v>
      </c>
      <c r="D3501" s="19">
        <v>0</v>
      </c>
    </row>
    <row r="3502" spans="2:4" x14ac:dyDescent="0.2">
      <c r="B3502" s="18">
        <v>558794.1875</v>
      </c>
      <c r="C3502" s="18">
        <v>4217220.5</v>
      </c>
      <c r="D3502" s="19">
        <v>0.65</v>
      </c>
    </row>
    <row r="3503" spans="2:4" x14ac:dyDescent="0.2">
      <c r="B3503" s="18">
        <v>558794</v>
      </c>
      <c r="C3503" s="18">
        <v>4217219.5</v>
      </c>
      <c r="D3503" s="19">
        <v>0.65</v>
      </c>
    </row>
    <row r="3504" spans="2:4" x14ac:dyDescent="0.2">
      <c r="B3504" s="18">
        <v>558793.875</v>
      </c>
      <c r="C3504" s="18">
        <v>4217218.5</v>
      </c>
      <c r="D3504" s="19">
        <v>0.65</v>
      </c>
    </row>
    <row r="3505" spans="2:4" x14ac:dyDescent="0.2">
      <c r="B3505" s="18">
        <v>558793.6875</v>
      </c>
      <c r="C3505" s="18">
        <v>4217218</v>
      </c>
      <c r="D3505" s="19">
        <v>0.65</v>
      </c>
    </row>
    <row r="3506" spans="2:4" x14ac:dyDescent="0.2">
      <c r="B3506" s="18">
        <v>558793.5</v>
      </c>
      <c r="C3506" s="18">
        <v>4217217</v>
      </c>
      <c r="D3506" s="19">
        <v>0.65</v>
      </c>
    </row>
    <row r="3507" spans="2:4" x14ac:dyDescent="0.2">
      <c r="B3507" s="18">
        <v>558793.3125</v>
      </c>
      <c r="C3507" s="18">
        <v>4217216</v>
      </c>
      <c r="D3507" s="19">
        <v>0</v>
      </c>
    </row>
    <row r="3508" spans="2:4" x14ac:dyDescent="0.2">
      <c r="B3508" s="18">
        <v>558793.125</v>
      </c>
      <c r="C3508" s="18">
        <v>4217215</v>
      </c>
      <c r="D3508" s="19">
        <v>0</v>
      </c>
    </row>
    <row r="3509" spans="2:4" x14ac:dyDescent="0.2">
      <c r="B3509" s="18">
        <v>558793</v>
      </c>
      <c r="C3509" s="18">
        <v>4217214</v>
      </c>
      <c r="D3509" s="19">
        <v>0</v>
      </c>
    </row>
    <row r="3510" spans="2:4" x14ac:dyDescent="0.2">
      <c r="B3510" s="18">
        <v>558792.8125</v>
      </c>
      <c r="C3510" s="18">
        <v>4217213</v>
      </c>
      <c r="D3510" s="19">
        <v>0</v>
      </c>
    </row>
    <row r="3511" spans="2:4" x14ac:dyDescent="0.2">
      <c r="B3511" s="18">
        <v>558792.5625</v>
      </c>
      <c r="C3511" s="18">
        <v>4217212</v>
      </c>
      <c r="D3511" s="19">
        <v>0</v>
      </c>
    </row>
    <row r="3512" spans="2:4" x14ac:dyDescent="0.2">
      <c r="B3512" s="18">
        <v>558792.3125</v>
      </c>
      <c r="C3512" s="18">
        <v>4217211</v>
      </c>
      <c r="D3512" s="19">
        <v>0</v>
      </c>
    </row>
    <row r="3513" spans="2:4" x14ac:dyDescent="0.2">
      <c r="B3513" s="18">
        <v>558792.0625</v>
      </c>
      <c r="C3513" s="18">
        <v>4217210</v>
      </c>
      <c r="D3513" s="19">
        <v>0</v>
      </c>
    </row>
    <row r="3514" spans="2:4" x14ac:dyDescent="0.2">
      <c r="B3514" s="18">
        <v>558791.75</v>
      </c>
      <c r="C3514" s="18">
        <v>4217209</v>
      </c>
      <c r="D3514" s="19">
        <v>0</v>
      </c>
    </row>
    <row r="3515" spans="2:4" x14ac:dyDescent="0.2">
      <c r="B3515" s="18">
        <v>558791.625</v>
      </c>
      <c r="C3515" s="18">
        <v>4217208</v>
      </c>
      <c r="D3515" s="19">
        <v>0</v>
      </c>
    </row>
    <row r="3516" spans="2:4" x14ac:dyDescent="0.2">
      <c r="B3516" s="18">
        <v>558791.5625</v>
      </c>
      <c r="C3516" s="18">
        <v>4217207</v>
      </c>
      <c r="D3516" s="19">
        <v>0.65</v>
      </c>
    </row>
    <row r="3517" spans="2:4" x14ac:dyDescent="0.2">
      <c r="B3517" s="18">
        <v>558791.5</v>
      </c>
      <c r="C3517" s="18">
        <v>4217206</v>
      </c>
      <c r="D3517" s="19">
        <v>0.65</v>
      </c>
    </row>
    <row r="3518" spans="2:4" x14ac:dyDescent="0.2">
      <c r="B3518" s="18">
        <v>558791.4375</v>
      </c>
      <c r="C3518" s="18">
        <v>4217205</v>
      </c>
      <c r="D3518" s="19">
        <v>0.65</v>
      </c>
    </row>
    <row r="3519" spans="2:4" x14ac:dyDescent="0.2">
      <c r="B3519" s="18">
        <v>558791.375</v>
      </c>
      <c r="C3519" s="18">
        <v>4217204</v>
      </c>
      <c r="D3519" s="19">
        <v>0.5</v>
      </c>
    </row>
    <row r="3520" spans="2:4" x14ac:dyDescent="0.2">
      <c r="B3520" s="18">
        <v>558791.375</v>
      </c>
      <c r="C3520" s="18">
        <v>4217203</v>
      </c>
      <c r="D3520" s="19">
        <v>0.5</v>
      </c>
    </row>
    <row r="3521" spans="2:4" x14ac:dyDescent="0.2">
      <c r="B3521" s="18">
        <v>558791.3125</v>
      </c>
      <c r="C3521" s="18">
        <v>4217202</v>
      </c>
      <c r="D3521" s="19">
        <v>0.5</v>
      </c>
    </row>
    <row r="3522" spans="2:4" x14ac:dyDescent="0.2">
      <c r="B3522" s="18">
        <v>558791.25</v>
      </c>
      <c r="C3522" s="18">
        <v>4217201</v>
      </c>
      <c r="D3522" s="19">
        <v>0.5</v>
      </c>
    </row>
    <row r="3523" spans="2:4" x14ac:dyDescent="0.2">
      <c r="B3523" s="18">
        <v>558791.1875</v>
      </c>
      <c r="C3523" s="18">
        <v>4217200</v>
      </c>
      <c r="D3523" s="19">
        <v>0.5</v>
      </c>
    </row>
    <row r="3524" spans="2:4" x14ac:dyDescent="0.2">
      <c r="B3524" s="18">
        <v>558791.125</v>
      </c>
      <c r="C3524" s="18">
        <v>4217199</v>
      </c>
      <c r="D3524" s="19">
        <v>0.5</v>
      </c>
    </row>
    <row r="3525" spans="2:4" x14ac:dyDescent="0.2">
      <c r="B3525" s="18">
        <v>558791.25</v>
      </c>
      <c r="C3525" s="18">
        <v>4217198</v>
      </c>
      <c r="D3525" s="19">
        <v>0.65</v>
      </c>
    </row>
    <row r="3526" spans="2:4" x14ac:dyDescent="0.2">
      <c r="B3526" s="18">
        <v>558791.25</v>
      </c>
      <c r="C3526" s="18">
        <v>4217197</v>
      </c>
      <c r="D3526" s="19">
        <v>0</v>
      </c>
    </row>
    <row r="3527" spans="2:4" x14ac:dyDescent="0.2">
      <c r="B3527" s="18">
        <v>558791.3125</v>
      </c>
      <c r="C3527" s="18">
        <v>4217196</v>
      </c>
      <c r="D3527" s="19">
        <v>0</v>
      </c>
    </row>
    <row r="3528" spans="2:4" x14ac:dyDescent="0.2">
      <c r="B3528" s="18">
        <v>558791.375</v>
      </c>
      <c r="C3528" s="18">
        <v>4217195</v>
      </c>
      <c r="D3528" s="19">
        <v>0</v>
      </c>
    </row>
    <row r="3529" spans="2:4" x14ac:dyDescent="0.2">
      <c r="B3529" s="18">
        <v>558791.375</v>
      </c>
      <c r="C3529" s="18">
        <v>4217194</v>
      </c>
      <c r="D3529" s="19">
        <v>0.5</v>
      </c>
    </row>
    <row r="3530" spans="2:4" x14ac:dyDescent="0.2">
      <c r="B3530" s="18">
        <v>558791.4375</v>
      </c>
      <c r="C3530" s="18">
        <v>4217193</v>
      </c>
      <c r="D3530" s="19">
        <v>0.5</v>
      </c>
    </row>
    <row r="3531" spans="2:4" x14ac:dyDescent="0.2">
      <c r="B3531" s="18">
        <v>558791.5</v>
      </c>
      <c r="C3531" s="18">
        <v>4217192</v>
      </c>
      <c r="D3531" s="19">
        <v>0.5</v>
      </c>
    </row>
    <row r="3532" spans="2:4" x14ac:dyDescent="0.2">
      <c r="B3532" s="18">
        <v>558791.625</v>
      </c>
      <c r="C3532" s="18">
        <v>4217191</v>
      </c>
      <c r="D3532" s="19">
        <v>0.5</v>
      </c>
    </row>
    <row r="3533" spans="2:4" x14ac:dyDescent="0.2">
      <c r="B3533" s="18">
        <v>558791.6875</v>
      </c>
      <c r="C3533" s="18">
        <v>4217190</v>
      </c>
      <c r="D3533" s="19">
        <v>0.5</v>
      </c>
    </row>
    <row r="3534" spans="2:4" x14ac:dyDescent="0.2">
      <c r="B3534" s="18">
        <v>558791.75</v>
      </c>
      <c r="C3534" s="18">
        <v>4217189</v>
      </c>
      <c r="D3534" s="19">
        <v>0.5</v>
      </c>
    </row>
    <row r="3535" spans="2:4" x14ac:dyDescent="0.2">
      <c r="B3535" s="18">
        <v>558791.9375</v>
      </c>
      <c r="C3535" s="18">
        <v>4217188</v>
      </c>
      <c r="D3535" s="19">
        <v>0.3</v>
      </c>
    </row>
    <row r="3536" spans="2:4" x14ac:dyDescent="0.2">
      <c r="B3536" s="18">
        <v>558792.125</v>
      </c>
      <c r="C3536" s="18">
        <v>4217187</v>
      </c>
      <c r="D3536" s="19">
        <v>0.3</v>
      </c>
    </row>
    <row r="3537" spans="2:4" x14ac:dyDescent="0.2">
      <c r="B3537" s="18">
        <v>558792.3125</v>
      </c>
      <c r="C3537" s="18">
        <v>4217186</v>
      </c>
      <c r="D3537" s="19">
        <v>0.3</v>
      </c>
    </row>
    <row r="3538" spans="2:4" x14ac:dyDescent="0.2">
      <c r="B3538" s="18">
        <v>558792.5</v>
      </c>
      <c r="C3538" s="18">
        <v>4217185</v>
      </c>
      <c r="D3538" s="19">
        <v>0.3</v>
      </c>
    </row>
    <row r="3539" spans="2:4" x14ac:dyDescent="0.2">
      <c r="B3539" s="18">
        <v>558792.625</v>
      </c>
      <c r="C3539" s="18">
        <v>4217184</v>
      </c>
      <c r="D3539" s="19">
        <v>0.3</v>
      </c>
    </row>
    <row r="3540" spans="2:4" x14ac:dyDescent="0.2">
      <c r="B3540" s="18">
        <v>558792.8125</v>
      </c>
      <c r="C3540" s="18">
        <v>4217183</v>
      </c>
      <c r="D3540" s="19">
        <v>0.3</v>
      </c>
    </row>
    <row r="3541" spans="2:4" x14ac:dyDescent="0.2">
      <c r="B3541" s="18">
        <v>558793</v>
      </c>
      <c r="C3541" s="18">
        <v>4217182</v>
      </c>
      <c r="D3541" s="19">
        <v>0.3</v>
      </c>
    </row>
    <row r="3542" spans="2:4" x14ac:dyDescent="0.2">
      <c r="B3542" s="18">
        <v>558793.125</v>
      </c>
      <c r="C3542" s="18">
        <v>4217181</v>
      </c>
      <c r="D3542" s="19">
        <v>0.3</v>
      </c>
    </row>
    <row r="3543" spans="2:4" x14ac:dyDescent="0.2">
      <c r="B3543" s="18">
        <v>558793.3125</v>
      </c>
      <c r="C3543" s="18">
        <v>4217180.5</v>
      </c>
      <c r="D3543" s="19">
        <v>0.5</v>
      </c>
    </row>
    <row r="3544" spans="2:4" x14ac:dyDescent="0.2">
      <c r="B3544" s="18">
        <v>558793.5</v>
      </c>
      <c r="C3544" s="18">
        <v>4217179.5</v>
      </c>
      <c r="D3544" s="19">
        <v>0.5</v>
      </c>
    </row>
    <row r="3545" spans="2:4" x14ac:dyDescent="0.2">
      <c r="B3545" s="18">
        <v>558793.625</v>
      </c>
      <c r="C3545" s="18">
        <v>4217178.5</v>
      </c>
      <c r="D3545" s="19">
        <v>0.5</v>
      </c>
    </row>
    <row r="3546" spans="2:4" x14ac:dyDescent="0.2">
      <c r="B3546" s="18">
        <v>558793.75</v>
      </c>
      <c r="C3546" s="18">
        <v>4217177.5</v>
      </c>
      <c r="D3546" s="19">
        <v>0</v>
      </c>
    </row>
    <row r="3547" spans="2:4" x14ac:dyDescent="0.2">
      <c r="B3547" s="18">
        <v>558735.9375</v>
      </c>
      <c r="C3547" s="18">
        <v>4217380.5</v>
      </c>
      <c r="D3547" s="19">
        <v>0.60599999999999998</v>
      </c>
    </row>
    <row r="3548" spans="2:4" x14ac:dyDescent="0.2">
      <c r="B3548" s="18">
        <v>558736.875</v>
      </c>
      <c r="C3548" s="18">
        <v>4217381</v>
      </c>
      <c r="D3548" s="19">
        <v>0.67400000000000004</v>
      </c>
    </row>
    <row r="3549" spans="2:4" x14ac:dyDescent="0.2">
      <c r="B3549" s="18">
        <v>558737.8125</v>
      </c>
      <c r="C3549" s="18">
        <v>4217381</v>
      </c>
      <c r="D3549" s="19">
        <v>0.6</v>
      </c>
    </row>
    <row r="3550" spans="2:4" x14ac:dyDescent="0.2">
      <c r="B3550" s="18">
        <v>558738.8125</v>
      </c>
      <c r="C3550" s="18">
        <v>4217381.5</v>
      </c>
      <c r="D3550" s="19">
        <v>0.60599999999999998</v>
      </c>
    </row>
    <row r="3551" spans="2:4" x14ac:dyDescent="0.2">
      <c r="B3551" s="18">
        <v>558739.75</v>
      </c>
      <c r="C3551" s="18">
        <v>4217381.5</v>
      </c>
      <c r="D3551" s="19">
        <v>0.6</v>
      </c>
    </row>
    <row r="3552" spans="2:4" x14ac:dyDescent="0.2">
      <c r="B3552" s="18">
        <v>558740.75</v>
      </c>
      <c r="C3552" s="18">
        <v>4217382</v>
      </c>
      <c r="D3552" s="19">
        <v>0.6</v>
      </c>
    </row>
    <row r="3553" spans="2:4" x14ac:dyDescent="0.2">
      <c r="B3553" s="18">
        <v>558741.75</v>
      </c>
      <c r="C3553" s="18">
        <v>4217382</v>
      </c>
      <c r="D3553" s="19">
        <v>0.6</v>
      </c>
    </row>
    <row r="3554" spans="2:4" x14ac:dyDescent="0.2">
      <c r="B3554" s="18">
        <v>558742.75</v>
      </c>
      <c r="C3554" s="18">
        <v>4217382</v>
      </c>
      <c r="D3554" s="19">
        <v>0.6</v>
      </c>
    </row>
    <row r="3555" spans="2:4" x14ac:dyDescent="0.2">
      <c r="B3555" s="18">
        <v>558743.75</v>
      </c>
      <c r="C3555" s="18">
        <v>4217382</v>
      </c>
      <c r="D3555" s="19">
        <v>0.70199999999999996</v>
      </c>
    </row>
    <row r="3556" spans="2:4" x14ac:dyDescent="0.2">
      <c r="B3556" s="18">
        <v>558744.6875</v>
      </c>
      <c r="C3556" s="18">
        <v>4217382.5</v>
      </c>
      <c r="D3556" s="19">
        <v>0.6</v>
      </c>
    </row>
    <row r="3557" spans="2:4" x14ac:dyDescent="0.2">
      <c r="B3557" s="18">
        <v>558745.6875</v>
      </c>
      <c r="C3557" s="18">
        <v>4217382.5</v>
      </c>
      <c r="D3557" s="19">
        <v>0.66200000000000003</v>
      </c>
    </row>
    <row r="3558" spans="2:4" x14ac:dyDescent="0.2">
      <c r="B3558" s="18">
        <v>558746.6875</v>
      </c>
      <c r="C3558" s="18">
        <v>4217382.5</v>
      </c>
      <c r="D3558" s="19">
        <v>0.60899999999999999</v>
      </c>
    </row>
    <row r="3559" spans="2:4" x14ac:dyDescent="0.2">
      <c r="B3559" s="18">
        <v>558747.6875</v>
      </c>
      <c r="C3559" s="18">
        <v>4217382.5</v>
      </c>
      <c r="D3559" s="19">
        <v>0.67100000000000004</v>
      </c>
    </row>
    <row r="3560" spans="2:4" x14ac:dyDescent="0.2">
      <c r="B3560" s="18">
        <v>558748.6875</v>
      </c>
      <c r="C3560" s="18">
        <v>4217383</v>
      </c>
      <c r="D3560" s="19">
        <v>0.60299999999999998</v>
      </c>
    </row>
    <row r="3561" spans="2:4" x14ac:dyDescent="0.2">
      <c r="B3561" s="18">
        <v>558749.6875</v>
      </c>
      <c r="C3561" s="18">
        <v>4217383</v>
      </c>
      <c r="D3561" s="19">
        <v>0.8</v>
      </c>
    </row>
    <row r="3562" spans="2:4" x14ac:dyDescent="0.2">
      <c r="B3562" s="18">
        <v>558750.6875</v>
      </c>
      <c r="C3562" s="18">
        <v>4217383</v>
      </c>
      <c r="D3562" s="19">
        <v>0.8</v>
      </c>
    </row>
    <row r="3563" spans="2:4" x14ac:dyDescent="0.2">
      <c r="B3563" s="18">
        <v>558751.6875</v>
      </c>
      <c r="C3563" s="18">
        <v>4217383</v>
      </c>
      <c r="D3563" s="19">
        <v>0.747</v>
      </c>
    </row>
    <row r="3564" spans="2:4" x14ac:dyDescent="0.2">
      <c r="B3564" s="18">
        <v>558752.6875</v>
      </c>
      <c r="C3564" s="18">
        <v>4217383</v>
      </c>
      <c r="D3564" s="19">
        <v>0.56399999999999995</v>
      </c>
    </row>
    <row r="3565" spans="2:4" x14ac:dyDescent="0.2">
      <c r="B3565" s="18">
        <v>558753.6875</v>
      </c>
      <c r="C3565" s="18">
        <v>4217383</v>
      </c>
      <c r="D3565" s="19">
        <v>0.7</v>
      </c>
    </row>
    <row r="3566" spans="2:4" x14ac:dyDescent="0.2">
      <c r="B3566" s="18">
        <v>558754.6875</v>
      </c>
      <c r="C3566" s="18">
        <v>4217383</v>
      </c>
      <c r="D3566" s="19">
        <v>0.7</v>
      </c>
    </row>
    <row r="3567" spans="2:4" x14ac:dyDescent="0.2">
      <c r="B3567" s="18">
        <v>558755.6875</v>
      </c>
      <c r="C3567" s="18">
        <v>4217383</v>
      </c>
      <c r="D3567" s="19">
        <v>0.7</v>
      </c>
    </row>
    <row r="3568" spans="2:4" x14ac:dyDescent="0.2">
      <c r="B3568" s="18">
        <v>558756.6875</v>
      </c>
      <c r="C3568" s="18">
        <v>4217383</v>
      </c>
      <c r="D3568" s="19">
        <v>0.9</v>
      </c>
    </row>
    <row r="3569" spans="2:4" x14ac:dyDescent="0.2">
      <c r="B3569" s="18">
        <v>558757.6875</v>
      </c>
      <c r="C3569" s="18">
        <v>4217383</v>
      </c>
      <c r="D3569" s="19">
        <v>0.9</v>
      </c>
    </row>
    <row r="3570" spans="2:4" x14ac:dyDescent="0.2">
      <c r="B3570" s="18">
        <v>558758.6875</v>
      </c>
      <c r="C3570" s="18">
        <v>4217383</v>
      </c>
      <c r="D3570" s="19">
        <v>0.9</v>
      </c>
    </row>
    <row r="3571" spans="2:4" x14ac:dyDescent="0.2">
      <c r="B3571" s="18">
        <v>558759.6875</v>
      </c>
      <c r="C3571" s="18">
        <v>4217383</v>
      </c>
      <c r="D3571" s="19">
        <v>0.9</v>
      </c>
    </row>
    <row r="3572" spans="2:4" x14ac:dyDescent="0.2">
      <c r="B3572" s="18">
        <v>558760.6875</v>
      </c>
      <c r="C3572" s="18">
        <v>4217383</v>
      </c>
      <c r="D3572" s="19">
        <v>0.9</v>
      </c>
    </row>
    <row r="3573" spans="2:4" x14ac:dyDescent="0.2">
      <c r="B3573" s="18">
        <v>558761.6875</v>
      </c>
      <c r="C3573" s="18">
        <v>4217383</v>
      </c>
      <c r="D3573" s="19">
        <v>0.9</v>
      </c>
    </row>
    <row r="3574" spans="2:4" x14ac:dyDescent="0.2">
      <c r="B3574" s="18">
        <v>558762.6875</v>
      </c>
      <c r="C3574" s="18">
        <v>4217383</v>
      </c>
      <c r="D3574" s="19">
        <v>0.9</v>
      </c>
    </row>
    <row r="3575" spans="2:4" x14ac:dyDescent="0.2">
      <c r="B3575" s="18">
        <v>558763.6875</v>
      </c>
      <c r="C3575" s="18">
        <v>4217383</v>
      </c>
      <c r="D3575" s="19">
        <v>0.9</v>
      </c>
    </row>
    <row r="3576" spans="2:4" x14ac:dyDescent="0.2">
      <c r="B3576" s="18">
        <v>558764.6875</v>
      </c>
      <c r="C3576" s="18">
        <v>4217383</v>
      </c>
      <c r="D3576" s="19">
        <v>0.9</v>
      </c>
    </row>
    <row r="3577" spans="2:4" x14ac:dyDescent="0.2">
      <c r="B3577" s="18">
        <v>558765.6875</v>
      </c>
      <c r="C3577" s="18">
        <v>4217383</v>
      </c>
      <c r="D3577" s="19">
        <v>0.7</v>
      </c>
    </row>
    <row r="3578" spans="2:4" x14ac:dyDescent="0.2">
      <c r="B3578" s="18">
        <v>558766.625</v>
      </c>
      <c r="C3578" s="18">
        <v>4217382.5</v>
      </c>
      <c r="D3578" s="19">
        <v>0.7</v>
      </c>
    </row>
    <row r="3579" spans="2:4" x14ac:dyDescent="0.2">
      <c r="B3579" s="18">
        <v>558767.625</v>
      </c>
      <c r="C3579" s="18">
        <v>4217382.5</v>
      </c>
      <c r="D3579" s="19">
        <v>0.7</v>
      </c>
    </row>
    <row r="3580" spans="2:4" x14ac:dyDescent="0.2">
      <c r="B3580" s="18">
        <v>558768.625</v>
      </c>
      <c r="C3580" s="18">
        <v>4217382.5</v>
      </c>
      <c r="D3580" s="19">
        <v>0.7</v>
      </c>
    </row>
    <row r="3581" spans="2:4" x14ac:dyDescent="0.2">
      <c r="B3581" s="18">
        <v>558769.625</v>
      </c>
      <c r="C3581" s="18">
        <v>4217382.5</v>
      </c>
      <c r="D3581" s="19">
        <v>0.68200000000000005</v>
      </c>
    </row>
    <row r="3582" spans="2:4" x14ac:dyDescent="0.2">
      <c r="B3582" s="18">
        <v>558770.5625</v>
      </c>
      <c r="C3582" s="18">
        <v>4217382.5</v>
      </c>
      <c r="D3582" s="19">
        <v>0.56799999999999995</v>
      </c>
    </row>
    <row r="3583" spans="2:4" x14ac:dyDescent="0.2">
      <c r="B3583" s="18">
        <v>558771.5625</v>
      </c>
      <c r="C3583" s="18">
        <v>4217382</v>
      </c>
      <c r="D3583" s="19">
        <v>0.53</v>
      </c>
    </row>
    <row r="3584" spans="2:4" x14ac:dyDescent="0.2">
      <c r="B3584" s="18">
        <v>558772.5625</v>
      </c>
      <c r="C3584" s="18">
        <v>4217382</v>
      </c>
      <c r="D3584" s="19">
        <v>0.5</v>
      </c>
    </row>
    <row r="3585" spans="2:4" x14ac:dyDescent="0.2">
      <c r="B3585" s="18">
        <v>558773.5</v>
      </c>
      <c r="C3585" s="18">
        <v>4217381.5</v>
      </c>
      <c r="D3585" s="19">
        <v>0.5</v>
      </c>
    </row>
    <row r="3586" spans="2:4" x14ac:dyDescent="0.2">
      <c r="B3586" s="18">
        <v>558774.5</v>
      </c>
      <c r="C3586" s="18">
        <v>4217381.5</v>
      </c>
      <c r="D3586" s="19">
        <v>0.5</v>
      </c>
    </row>
    <row r="3587" spans="2:4" x14ac:dyDescent="0.2">
      <c r="B3587" s="18">
        <v>558775.4375</v>
      </c>
      <c r="C3587" s="18">
        <v>4217381.5</v>
      </c>
      <c r="D3587" s="19">
        <v>0.5</v>
      </c>
    </row>
    <row r="3588" spans="2:4" x14ac:dyDescent="0.2">
      <c r="B3588" s="18">
        <v>558776.4375</v>
      </c>
      <c r="C3588" s="18">
        <v>4217381</v>
      </c>
      <c r="D3588" s="19">
        <v>0.5</v>
      </c>
    </row>
    <row r="3589" spans="2:4" x14ac:dyDescent="0.2">
      <c r="B3589" s="18">
        <v>558777.375</v>
      </c>
      <c r="C3589" s="18">
        <v>4217381</v>
      </c>
      <c r="D3589" s="19">
        <v>0.5</v>
      </c>
    </row>
    <row r="3590" spans="2:4" x14ac:dyDescent="0.2">
      <c r="B3590" s="18">
        <v>558778.375</v>
      </c>
      <c r="C3590" s="18">
        <v>4217381</v>
      </c>
      <c r="D3590" s="19">
        <v>0.5</v>
      </c>
    </row>
    <row r="3591" spans="2:4" x14ac:dyDescent="0.2">
      <c r="B3591" s="18">
        <v>558779.375</v>
      </c>
      <c r="C3591" s="18">
        <v>4217380.5</v>
      </c>
      <c r="D3591" s="19">
        <v>0.5</v>
      </c>
    </row>
    <row r="3592" spans="2:4" x14ac:dyDescent="0.2">
      <c r="B3592" s="18">
        <v>558780.3125</v>
      </c>
      <c r="C3592" s="18">
        <v>4217380.5</v>
      </c>
      <c r="D3592" s="19">
        <v>0.5</v>
      </c>
    </row>
    <row r="3593" spans="2:4" x14ac:dyDescent="0.2">
      <c r="B3593" s="18">
        <v>558781.25</v>
      </c>
      <c r="C3593" s="18">
        <v>4217380.5</v>
      </c>
      <c r="D3593" s="19">
        <v>0.3</v>
      </c>
    </row>
    <row r="3594" spans="2:4" x14ac:dyDescent="0.2">
      <c r="B3594" s="18">
        <v>558782.1875</v>
      </c>
      <c r="C3594" s="18">
        <v>4217380</v>
      </c>
      <c r="D3594" s="19">
        <v>0.3</v>
      </c>
    </row>
    <row r="3595" spans="2:4" x14ac:dyDescent="0.2">
      <c r="B3595" s="18">
        <v>558783.125</v>
      </c>
      <c r="C3595" s="18">
        <v>4217379.5</v>
      </c>
      <c r="D3595" s="19">
        <v>0.3</v>
      </c>
    </row>
    <row r="3596" spans="2:4" x14ac:dyDescent="0.2">
      <c r="B3596" s="18">
        <v>558784</v>
      </c>
      <c r="C3596" s="18">
        <v>4217379.5</v>
      </c>
      <c r="D3596" s="19">
        <v>0.3</v>
      </c>
    </row>
    <row r="3597" spans="2:4" x14ac:dyDescent="0.2">
      <c r="B3597" s="18">
        <v>558784.875</v>
      </c>
      <c r="C3597" s="18">
        <v>4217379</v>
      </c>
      <c r="D3597" s="19">
        <v>0.48099999999999998</v>
      </c>
    </row>
    <row r="3598" spans="2:4" x14ac:dyDescent="0.2">
      <c r="B3598" s="18">
        <v>558785.75</v>
      </c>
      <c r="C3598" s="18">
        <v>4217378.5</v>
      </c>
      <c r="D3598" s="19">
        <v>0.5</v>
      </c>
    </row>
    <row r="3599" spans="2:4" x14ac:dyDescent="0.2">
      <c r="B3599" s="18">
        <v>558786.625</v>
      </c>
      <c r="C3599" s="18">
        <v>4217378</v>
      </c>
      <c r="D3599" s="19">
        <v>0.5</v>
      </c>
    </row>
    <row r="3600" spans="2:4" x14ac:dyDescent="0.2">
      <c r="B3600" s="18">
        <v>558787.5</v>
      </c>
      <c r="C3600" s="18">
        <v>4217377.5</v>
      </c>
      <c r="D3600" s="19">
        <v>0.56899999999999995</v>
      </c>
    </row>
    <row r="3601" spans="2:4" x14ac:dyDescent="0.2">
      <c r="B3601" s="18">
        <v>558788.375</v>
      </c>
      <c r="C3601" s="18">
        <v>4217377</v>
      </c>
      <c r="D3601" s="19">
        <v>0.71499999999999997</v>
      </c>
    </row>
    <row r="3602" spans="2:4" x14ac:dyDescent="0.2">
      <c r="B3602" s="18">
        <v>558789.1875</v>
      </c>
      <c r="C3602" s="18">
        <v>4217376.5</v>
      </c>
      <c r="D3602" s="19">
        <v>0.71499999999999997</v>
      </c>
    </row>
    <row r="3603" spans="2:4" x14ac:dyDescent="0.2">
      <c r="B3603" s="18">
        <v>558790</v>
      </c>
      <c r="C3603" s="18">
        <v>4217376</v>
      </c>
      <c r="D3603" s="19">
        <v>0.7</v>
      </c>
    </row>
    <row r="3604" spans="2:4" x14ac:dyDescent="0.2">
      <c r="B3604" s="18">
        <v>558790.8125</v>
      </c>
      <c r="C3604" s="18">
        <v>4217375</v>
      </c>
      <c r="D3604" s="19">
        <v>0.7</v>
      </c>
    </row>
    <row r="3605" spans="2:4" x14ac:dyDescent="0.2">
      <c r="B3605" s="18">
        <v>558791.5625</v>
      </c>
      <c r="C3605" s="18">
        <v>4217374.5</v>
      </c>
      <c r="D3605" s="19">
        <v>0.71499999999999997</v>
      </c>
    </row>
    <row r="3606" spans="2:4" x14ac:dyDescent="0.2">
      <c r="B3606" s="18">
        <v>558792.375</v>
      </c>
      <c r="C3606" s="18">
        <v>4217374</v>
      </c>
      <c r="D3606" s="19">
        <v>0.86</v>
      </c>
    </row>
    <row r="3607" spans="2:4" x14ac:dyDescent="0.2">
      <c r="B3607" s="18">
        <v>558793.1875</v>
      </c>
      <c r="C3607" s="18">
        <v>4217373.5</v>
      </c>
      <c r="D3607" s="19">
        <v>0.78600000000000003</v>
      </c>
    </row>
    <row r="3608" spans="2:4" x14ac:dyDescent="0.2">
      <c r="B3608" s="18">
        <v>558794</v>
      </c>
      <c r="C3608" s="18">
        <v>4217373</v>
      </c>
      <c r="D3608" s="19">
        <v>0.75</v>
      </c>
    </row>
    <row r="3609" spans="2:4" x14ac:dyDescent="0.2">
      <c r="B3609" s="18">
        <v>558794.75</v>
      </c>
      <c r="C3609" s="18">
        <v>4217372</v>
      </c>
      <c r="D3609" s="19">
        <v>0</v>
      </c>
    </row>
    <row r="3610" spans="2:4" x14ac:dyDescent="0.2">
      <c r="B3610" s="18">
        <v>558795.5625</v>
      </c>
      <c r="C3610" s="18">
        <v>4217371.5</v>
      </c>
      <c r="D3610" s="19">
        <v>0</v>
      </c>
    </row>
    <row r="3611" spans="2:4" x14ac:dyDescent="0.2">
      <c r="B3611" s="18">
        <v>558796.375</v>
      </c>
      <c r="C3611" s="18">
        <v>4217371</v>
      </c>
      <c r="D3611" s="19">
        <v>0</v>
      </c>
    </row>
    <row r="3612" spans="2:4" x14ac:dyDescent="0.2">
      <c r="B3612" s="18">
        <v>558797.1875</v>
      </c>
      <c r="C3612" s="18">
        <v>4217370.5</v>
      </c>
      <c r="D3612" s="19">
        <v>0</v>
      </c>
    </row>
    <row r="3613" spans="2:4" x14ac:dyDescent="0.2">
      <c r="B3613" s="18">
        <v>558798</v>
      </c>
      <c r="C3613" s="18">
        <v>4217370</v>
      </c>
      <c r="D3613" s="19">
        <v>0.5</v>
      </c>
    </row>
    <row r="3614" spans="2:4" x14ac:dyDescent="0.2">
      <c r="B3614" s="18">
        <v>558798.8125</v>
      </c>
      <c r="C3614" s="18">
        <v>4217369.5</v>
      </c>
      <c r="D3614" s="19">
        <v>0.5</v>
      </c>
    </row>
    <row r="3615" spans="2:4" x14ac:dyDescent="0.2">
      <c r="B3615" s="18">
        <v>558799.5625</v>
      </c>
      <c r="C3615" s="18">
        <v>4217368.5</v>
      </c>
      <c r="D3615" s="19">
        <v>0.5</v>
      </c>
    </row>
    <row r="3616" spans="2:4" x14ac:dyDescent="0.2">
      <c r="B3616" s="18">
        <v>558800.3125</v>
      </c>
      <c r="C3616" s="18">
        <v>4217368</v>
      </c>
      <c r="D3616" s="19">
        <v>0.7</v>
      </c>
    </row>
    <row r="3617" spans="2:4" x14ac:dyDescent="0.2">
      <c r="B3617" s="18">
        <v>558801</v>
      </c>
      <c r="C3617" s="18">
        <v>4217367.5</v>
      </c>
      <c r="D3617" s="19">
        <v>0.7</v>
      </c>
    </row>
    <row r="3618" spans="2:4" x14ac:dyDescent="0.2">
      <c r="B3618" s="18">
        <v>558801.6875</v>
      </c>
      <c r="C3618" s="18">
        <v>4217366.5</v>
      </c>
      <c r="D3618" s="19">
        <v>0.68100000000000005</v>
      </c>
    </row>
    <row r="3619" spans="2:4" x14ac:dyDescent="0.2">
      <c r="B3619" s="18">
        <v>558802.4375</v>
      </c>
      <c r="C3619" s="18">
        <v>4217366</v>
      </c>
      <c r="D3619" s="19">
        <v>0.9</v>
      </c>
    </row>
    <row r="3620" spans="2:4" x14ac:dyDescent="0.2">
      <c r="B3620" s="18">
        <v>558803.125</v>
      </c>
      <c r="C3620" s="18">
        <v>4217365.5</v>
      </c>
      <c r="D3620" s="19">
        <v>0.77500000000000002</v>
      </c>
    </row>
    <row r="3621" spans="2:4" x14ac:dyDescent="0.2">
      <c r="B3621" s="18">
        <v>558803.875</v>
      </c>
      <c r="C3621" s="18">
        <v>4217364.5</v>
      </c>
      <c r="D3621" s="19">
        <v>0.75</v>
      </c>
    </row>
    <row r="3622" spans="2:4" x14ac:dyDescent="0.2">
      <c r="B3622" s="18">
        <v>558804.5</v>
      </c>
      <c r="C3622" s="18">
        <v>4217364</v>
      </c>
      <c r="D3622" s="19">
        <v>0.8</v>
      </c>
    </row>
    <row r="3623" spans="2:4" x14ac:dyDescent="0.2">
      <c r="B3623" s="18">
        <v>558805.125</v>
      </c>
      <c r="C3623" s="18">
        <v>4217363</v>
      </c>
      <c r="D3623" s="19">
        <v>0.75</v>
      </c>
    </row>
    <row r="3624" spans="2:4" x14ac:dyDescent="0.2">
      <c r="B3624" s="18">
        <v>558805.75</v>
      </c>
      <c r="C3624" s="18">
        <v>4217362.5</v>
      </c>
      <c r="D3624" s="19">
        <v>0.75</v>
      </c>
    </row>
    <row r="3625" spans="2:4" x14ac:dyDescent="0.2">
      <c r="B3625" s="18">
        <v>558806.375</v>
      </c>
      <c r="C3625" s="18">
        <v>4217361.5</v>
      </c>
      <c r="D3625" s="19">
        <v>0.78900000000000003</v>
      </c>
    </row>
    <row r="3626" spans="2:4" x14ac:dyDescent="0.2">
      <c r="B3626" s="18">
        <v>558807.0625</v>
      </c>
      <c r="C3626" s="18">
        <v>4217361</v>
      </c>
      <c r="D3626" s="19">
        <v>0.8</v>
      </c>
    </row>
    <row r="3627" spans="2:4" x14ac:dyDescent="0.2">
      <c r="B3627" s="18">
        <v>558807.5</v>
      </c>
      <c r="C3627" s="18">
        <v>4217360</v>
      </c>
      <c r="D3627" s="19">
        <v>0.8</v>
      </c>
    </row>
    <row r="3628" spans="2:4" x14ac:dyDescent="0.2">
      <c r="B3628" s="18">
        <v>558807.75</v>
      </c>
      <c r="C3628" s="18">
        <v>4217359</v>
      </c>
      <c r="D3628" s="19">
        <v>0.8</v>
      </c>
    </row>
    <row r="3629" spans="2:4" x14ac:dyDescent="0.2">
      <c r="B3629" s="18">
        <v>558808.0625</v>
      </c>
      <c r="C3629" s="18">
        <v>4217358</v>
      </c>
      <c r="D3629" s="19">
        <v>0.8</v>
      </c>
    </row>
    <row r="3630" spans="2:4" x14ac:dyDescent="0.2">
      <c r="B3630" s="18">
        <v>558808.3125</v>
      </c>
      <c r="C3630" s="18">
        <v>4217357</v>
      </c>
      <c r="D3630" s="19">
        <v>0.8</v>
      </c>
    </row>
    <row r="3631" spans="2:4" x14ac:dyDescent="0.2">
      <c r="B3631" s="18">
        <v>558808.625</v>
      </c>
      <c r="C3631" s="18">
        <v>4217356</v>
      </c>
      <c r="D3631" s="19">
        <v>0.75</v>
      </c>
    </row>
    <row r="3632" spans="2:4" x14ac:dyDescent="0.2">
      <c r="B3632" s="18">
        <v>558808.9375</v>
      </c>
      <c r="C3632" s="18">
        <v>4217355.5</v>
      </c>
      <c r="D3632" s="19">
        <v>0.75</v>
      </c>
    </row>
    <row r="3633" spans="2:4" x14ac:dyDescent="0.2">
      <c r="B3633" s="18">
        <v>558809.1875</v>
      </c>
      <c r="C3633" s="18">
        <v>4217354.5</v>
      </c>
      <c r="D3633" s="19">
        <v>0.75</v>
      </c>
    </row>
    <row r="3634" spans="2:4" x14ac:dyDescent="0.2">
      <c r="B3634" s="18">
        <v>558809.5</v>
      </c>
      <c r="C3634" s="18">
        <v>4217353.5</v>
      </c>
      <c r="D3634" s="19">
        <v>0.76400000000000001</v>
      </c>
    </row>
    <row r="3635" spans="2:4" x14ac:dyDescent="0.2">
      <c r="B3635" s="18">
        <v>558809.8125</v>
      </c>
      <c r="C3635" s="18">
        <v>4217352.5</v>
      </c>
      <c r="D3635" s="19">
        <v>0.5</v>
      </c>
    </row>
    <row r="3636" spans="2:4" x14ac:dyDescent="0.2">
      <c r="B3636" s="18">
        <v>558810.125</v>
      </c>
      <c r="C3636" s="18">
        <v>4217351.5</v>
      </c>
      <c r="D3636" s="19">
        <v>0.3</v>
      </c>
    </row>
    <row r="3637" spans="2:4" x14ac:dyDescent="0.2">
      <c r="B3637" s="18">
        <v>558810.375</v>
      </c>
      <c r="C3637" s="18">
        <v>4217350.5</v>
      </c>
      <c r="D3637" s="19">
        <v>0.3</v>
      </c>
    </row>
    <row r="3638" spans="2:4" x14ac:dyDescent="0.2">
      <c r="B3638" s="18">
        <v>558810.6875</v>
      </c>
      <c r="C3638" s="18">
        <v>4217349.5</v>
      </c>
      <c r="D3638" s="19">
        <v>0.3</v>
      </c>
    </row>
    <row r="3639" spans="2:4" x14ac:dyDescent="0.2">
      <c r="B3639" s="18">
        <v>558810.4375</v>
      </c>
      <c r="C3639" s="18">
        <v>4217348.5</v>
      </c>
      <c r="D3639" s="19">
        <v>0.3</v>
      </c>
    </row>
    <row r="3640" spans="2:4" x14ac:dyDescent="0.2">
      <c r="B3640" s="18">
        <v>558810.25</v>
      </c>
      <c r="C3640" s="18">
        <v>4217347.5</v>
      </c>
      <c r="D3640" s="19">
        <v>0.3</v>
      </c>
    </row>
    <row r="3641" spans="2:4" x14ac:dyDescent="0.2">
      <c r="B3641" s="18">
        <v>558810</v>
      </c>
      <c r="C3641" s="18">
        <v>4217347</v>
      </c>
      <c r="D3641" s="19">
        <v>0.3</v>
      </c>
    </row>
    <row r="3642" spans="2:4" x14ac:dyDescent="0.2">
      <c r="B3642" s="18">
        <v>558809.75</v>
      </c>
      <c r="C3642" s="18">
        <v>4217346</v>
      </c>
      <c r="D3642" s="19">
        <v>0.3</v>
      </c>
    </row>
    <row r="3643" spans="2:4" x14ac:dyDescent="0.2">
      <c r="B3643" s="18">
        <v>558809.5</v>
      </c>
      <c r="C3643" s="18">
        <v>4217345</v>
      </c>
      <c r="D3643" s="19">
        <v>0.3</v>
      </c>
    </row>
    <row r="3644" spans="2:4" x14ac:dyDescent="0.2">
      <c r="B3644" s="18">
        <v>558809.3125</v>
      </c>
      <c r="C3644" s="18">
        <v>4217344</v>
      </c>
      <c r="D3644" s="19">
        <v>0.3</v>
      </c>
    </row>
    <row r="3645" spans="2:4" x14ac:dyDescent="0.2">
      <c r="B3645" s="18">
        <v>558809</v>
      </c>
      <c r="C3645" s="18">
        <v>4217343</v>
      </c>
      <c r="D3645" s="19">
        <v>0.3</v>
      </c>
    </row>
    <row r="3646" spans="2:4" x14ac:dyDescent="0.2">
      <c r="B3646" s="18">
        <v>558808.625</v>
      </c>
      <c r="C3646" s="18">
        <v>4217342</v>
      </c>
      <c r="D3646" s="19">
        <v>0.3</v>
      </c>
    </row>
    <row r="3647" spans="2:4" x14ac:dyDescent="0.2">
      <c r="B3647" s="18">
        <v>558808.25</v>
      </c>
      <c r="C3647" s="18">
        <v>4217341</v>
      </c>
      <c r="D3647" s="19">
        <v>0.3</v>
      </c>
    </row>
    <row r="3648" spans="2:4" x14ac:dyDescent="0.2">
      <c r="B3648" s="18">
        <v>558807.875</v>
      </c>
      <c r="C3648" s="18">
        <v>4217340.5</v>
      </c>
      <c r="D3648" s="19">
        <v>0.5</v>
      </c>
    </row>
    <row r="3649" spans="2:4" x14ac:dyDescent="0.2">
      <c r="B3649" s="18">
        <v>558807.5</v>
      </c>
      <c r="C3649" s="18">
        <v>4217339.5</v>
      </c>
      <c r="D3649" s="19">
        <v>0.5</v>
      </c>
    </row>
    <row r="3650" spans="2:4" x14ac:dyDescent="0.2">
      <c r="B3650" s="18">
        <v>558807.1875</v>
      </c>
      <c r="C3650" s="18">
        <v>4217338.5</v>
      </c>
      <c r="D3650" s="19">
        <v>0.5</v>
      </c>
    </row>
    <row r="3651" spans="2:4" x14ac:dyDescent="0.2">
      <c r="B3651" s="18">
        <v>558806.9375</v>
      </c>
      <c r="C3651" s="18">
        <v>4217337.5</v>
      </c>
      <c r="D3651" s="19">
        <v>0.5</v>
      </c>
    </row>
    <row r="3652" spans="2:4" x14ac:dyDescent="0.2">
      <c r="B3652" s="18">
        <v>558806.6875</v>
      </c>
      <c r="C3652" s="18">
        <v>4217336.5</v>
      </c>
      <c r="D3652" s="19">
        <v>0.5</v>
      </c>
    </row>
    <row r="3653" spans="2:4" x14ac:dyDescent="0.2">
      <c r="B3653" s="18">
        <v>558806.4375</v>
      </c>
      <c r="C3653" s="18">
        <v>4217335.5</v>
      </c>
      <c r="D3653" s="19">
        <v>0.5</v>
      </c>
    </row>
    <row r="3654" spans="2:4" x14ac:dyDescent="0.2">
      <c r="B3654" s="18">
        <v>558806.0625</v>
      </c>
      <c r="C3654" s="18">
        <v>4217334.5</v>
      </c>
      <c r="D3654" s="19">
        <v>0.5</v>
      </c>
    </row>
    <row r="3655" spans="2:4" x14ac:dyDescent="0.2">
      <c r="B3655" s="18">
        <v>558805.6875</v>
      </c>
      <c r="C3655" s="18">
        <v>4217334</v>
      </c>
      <c r="D3655" s="19">
        <v>0.5</v>
      </c>
    </row>
    <row r="3656" spans="2:4" x14ac:dyDescent="0.2">
      <c r="B3656" s="18">
        <v>558805.3125</v>
      </c>
      <c r="C3656" s="18">
        <v>4217333</v>
      </c>
      <c r="D3656" s="19">
        <v>0.5</v>
      </c>
    </row>
    <row r="3657" spans="2:4" x14ac:dyDescent="0.2">
      <c r="B3657" s="18">
        <v>558805.125</v>
      </c>
      <c r="C3657" s="18">
        <v>4217332</v>
      </c>
      <c r="D3657" s="19">
        <v>0.6</v>
      </c>
    </row>
    <row r="3658" spans="2:4" x14ac:dyDescent="0.2">
      <c r="B3658" s="18">
        <v>558804.9375</v>
      </c>
      <c r="C3658" s="18">
        <v>4217331</v>
      </c>
      <c r="D3658" s="19">
        <v>0.6</v>
      </c>
    </row>
    <row r="3659" spans="2:4" x14ac:dyDescent="0.2">
      <c r="B3659" s="18">
        <v>558804.75</v>
      </c>
      <c r="C3659" s="18">
        <v>4217330</v>
      </c>
      <c r="D3659" s="19">
        <v>0.6</v>
      </c>
    </row>
    <row r="3660" spans="2:4" x14ac:dyDescent="0.2">
      <c r="B3660" s="18">
        <v>558804.5625</v>
      </c>
      <c r="C3660" s="18">
        <v>4217329</v>
      </c>
      <c r="D3660" s="19">
        <v>0.6</v>
      </c>
    </row>
    <row r="3661" spans="2:4" x14ac:dyDescent="0.2">
      <c r="B3661" s="18">
        <v>558804.375</v>
      </c>
      <c r="C3661" s="18">
        <v>4217328</v>
      </c>
      <c r="D3661" s="19">
        <v>0.6</v>
      </c>
    </row>
    <row r="3662" spans="2:4" x14ac:dyDescent="0.2">
      <c r="B3662" s="18">
        <v>558804.1875</v>
      </c>
      <c r="C3662" s="18">
        <v>4217327</v>
      </c>
      <c r="D3662" s="19">
        <v>0.6</v>
      </c>
    </row>
    <row r="3663" spans="2:4" x14ac:dyDescent="0.2">
      <c r="B3663" s="18">
        <v>558804</v>
      </c>
      <c r="C3663" s="18">
        <v>4217326</v>
      </c>
      <c r="D3663" s="19">
        <v>0.6</v>
      </c>
    </row>
    <row r="3664" spans="2:4" x14ac:dyDescent="0.2">
      <c r="B3664" s="18">
        <v>558803.8125</v>
      </c>
      <c r="C3664" s="18">
        <v>4217325</v>
      </c>
      <c r="D3664" s="19">
        <v>0.6</v>
      </c>
    </row>
    <row r="3665" spans="2:4" x14ac:dyDescent="0.2">
      <c r="B3665" s="18">
        <v>558803.625</v>
      </c>
      <c r="C3665" s="18">
        <v>4217324</v>
      </c>
      <c r="D3665" s="19">
        <v>0.6</v>
      </c>
    </row>
    <row r="3666" spans="2:4" x14ac:dyDescent="0.2">
      <c r="B3666" s="18">
        <v>558803.4375</v>
      </c>
      <c r="C3666" s="18">
        <v>4217323</v>
      </c>
      <c r="D3666" s="19">
        <v>0.6</v>
      </c>
    </row>
    <row r="3667" spans="2:4" x14ac:dyDescent="0.2">
      <c r="B3667" s="18">
        <v>558803.25</v>
      </c>
      <c r="C3667" s="18">
        <v>4217322</v>
      </c>
      <c r="D3667" s="19">
        <v>0.6</v>
      </c>
    </row>
    <row r="3668" spans="2:4" x14ac:dyDescent="0.2">
      <c r="B3668" s="18">
        <v>558803.1875</v>
      </c>
      <c r="C3668" s="18">
        <v>4217321</v>
      </c>
      <c r="D3668" s="19">
        <v>0.6</v>
      </c>
    </row>
    <row r="3669" spans="2:4" x14ac:dyDescent="0.2">
      <c r="B3669" s="18">
        <v>558803.0625</v>
      </c>
      <c r="C3669" s="18">
        <v>4217320</v>
      </c>
      <c r="D3669" s="19">
        <v>0.6</v>
      </c>
    </row>
    <row r="3670" spans="2:4" x14ac:dyDescent="0.2">
      <c r="B3670" s="18">
        <v>558802.9375</v>
      </c>
      <c r="C3670" s="18">
        <v>4217319</v>
      </c>
      <c r="D3670" s="19">
        <v>0.6</v>
      </c>
    </row>
    <row r="3671" spans="2:4" x14ac:dyDescent="0.2">
      <c r="B3671" s="18">
        <v>558802.8125</v>
      </c>
      <c r="C3671" s="18">
        <v>4217318</v>
      </c>
      <c r="D3671" s="19">
        <v>0.6</v>
      </c>
    </row>
    <row r="3672" spans="2:4" x14ac:dyDescent="0.2">
      <c r="B3672" s="18">
        <v>558802.6875</v>
      </c>
      <c r="C3672" s="18">
        <v>4217317</v>
      </c>
      <c r="D3672" s="19">
        <v>0.6</v>
      </c>
    </row>
    <row r="3673" spans="2:4" x14ac:dyDescent="0.2">
      <c r="B3673" s="18">
        <v>558802.5625</v>
      </c>
      <c r="C3673" s="18">
        <v>4217316</v>
      </c>
      <c r="D3673" s="19">
        <v>0.6</v>
      </c>
    </row>
    <row r="3674" spans="2:4" x14ac:dyDescent="0.2">
      <c r="B3674" s="18">
        <v>558802.5</v>
      </c>
      <c r="C3674" s="18">
        <v>4217315</v>
      </c>
      <c r="D3674" s="19">
        <v>0.6</v>
      </c>
    </row>
    <row r="3675" spans="2:4" x14ac:dyDescent="0.2">
      <c r="B3675" s="18">
        <v>558802.375</v>
      </c>
      <c r="C3675" s="18">
        <v>4217314</v>
      </c>
      <c r="D3675" s="19">
        <v>0.6</v>
      </c>
    </row>
    <row r="3676" spans="2:4" x14ac:dyDescent="0.2">
      <c r="B3676" s="18">
        <v>558802.25</v>
      </c>
      <c r="C3676" s="18">
        <v>4217313</v>
      </c>
      <c r="D3676" s="19">
        <v>0.6</v>
      </c>
    </row>
    <row r="3677" spans="2:4" x14ac:dyDescent="0.2">
      <c r="B3677" s="18">
        <v>558802.125</v>
      </c>
      <c r="C3677" s="18">
        <v>4217312</v>
      </c>
      <c r="D3677" s="19">
        <v>0.6</v>
      </c>
    </row>
    <row r="3678" spans="2:4" x14ac:dyDescent="0.2">
      <c r="B3678" s="18">
        <v>558802</v>
      </c>
      <c r="C3678" s="18">
        <v>4217311</v>
      </c>
      <c r="D3678" s="19">
        <v>0.6</v>
      </c>
    </row>
    <row r="3679" spans="2:4" x14ac:dyDescent="0.2">
      <c r="B3679" s="18">
        <v>558801.875</v>
      </c>
      <c r="C3679" s="18">
        <v>4217310</v>
      </c>
      <c r="D3679" s="19">
        <v>0.6</v>
      </c>
    </row>
    <row r="3680" spans="2:4" x14ac:dyDescent="0.2">
      <c r="B3680" s="18">
        <v>558801.8125</v>
      </c>
      <c r="C3680" s="18">
        <v>4217309</v>
      </c>
      <c r="D3680" s="19">
        <v>0.6</v>
      </c>
    </row>
    <row r="3681" spans="2:4" x14ac:dyDescent="0.2">
      <c r="B3681" s="18">
        <v>558801.625</v>
      </c>
      <c r="C3681" s="18">
        <v>4217308</v>
      </c>
      <c r="D3681" s="19">
        <v>0.6</v>
      </c>
    </row>
    <row r="3682" spans="2:4" x14ac:dyDescent="0.2">
      <c r="B3682" s="18">
        <v>558801.5</v>
      </c>
      <c r="C3682" s="18">
        <v>4217307</v>
      </c>
      <c r="D3682" s="19">
        <v>0.6</v>
      </c>
    </row>
    <row r="3683" spans="2:4" x14ac:dyDescent="0.2">
      <c r="B3683" s="18">
        <v>558801.375</v>
      </c>
      <c r="C3683" s="18">
        <v>4217306</v>
      </c>
      <c r="D3683" s="19">
        <v>0.6</v>
      </c>
    </row>
    <row r="3684" spans="2:4" x14ac:dyDescent="0.2">
      <c r="B3684" s="18">
        <v>558801.25</v>
      </c>
      <c r="C3684" s="18">
        <v>4217305</v>
      </c>
      <c r="D3684" s="19">
        <v>0.6</v>
      </c>
    </row>
    <row r="3685" spans="2:4" x14ac:dyDescent="0.2">
      <c r="B3685" s="18">
        <v>558801.0625</v>
      </c>
      <c r="C3685" s="18">
        <v>4217304</v>
      </c>
      <c r="D3685" s="19">
        <v>0.6</v>
      </c>
    </row>
    <row r="3686" spans="2:4" x14ac:dyDescent="0.2">
      <c r="B3686" s="18">
        <v>558800.9375</v>
      </c>
      <c r="C3686" s="18">
        <v>4217303</v>
      </c>
      <c r="D3686" s="19">
        <v>0.6</v>
      </c>
    </row>
    <row r="3687" spans="2:4" x14ac:dyDescent="0.2">
      <c r="B3687" s="18">
        <v>558800.8125</v>
      </c>
      <c r="C3687" s="18">
        <v>4217302</v>
      </c>
      <c r="D3687" s="19">
        <v>0.6</v>
      </c>
    </row>
    <row r="3688" spans="2:4" x14ac:dyDescent="0.2">
      <c r="B3688" s="18">
        <v>558800.6875</v>
      </c>
      <c r="C3688" s="18">
        <v>4217301</v>
      </c>
      <c r="D3688" s="19">
        <v>0.6</v>
      </c>
    </row>
    <row r="3689" spans="2:4" x14ac:dyDescent="0.2">
      <c r="B3689" s="18">
        <v>558800.5625</v>
      </c>
      <c r="C3689" s="18">
        <v>4217300</v>
      </c>
      <c r="D3689" s="19">
        <v>0.6</v>
      </c>
    </row>
    <row r="3690" spans="2:4" x14ac:dyDescent="0.2">
      <c r="B3690" s="18">
        <v>558800.375</v>
      </c>
      <c r="C3690" s="18">
        <v>4217299</v>
      </c>
      <c r="D3690" s="19">
        <v>0.6</v>
      </c>
    </row>
    <row r="3691" spans="2:4" x14ac:dyDescent="0.2">
      <c r="B3691" s="18">
        <v>558800.25</v>
      </c>
      <c r="C3691" s="18">
        <v>4217298</v>
      </c>
      <c r="D3691" s="19">
        <v>0.6</v>
      </c>
    </row>
    <row r="3692" spans="2:4" x14ac:dyDescent="0.2">
      <c r="B3692" s="18">
        <v>558800.125</v>
      </c>
      <c r="C3692" s="18">
        <v>4217297</v>
      </c>
      <c r="D3692" s="19">
        <v>0.6</v>
      </c>
    </row>
    <row r="3693" spans="2:4" x14ac:dyDescent="0.2">
      <c r="B3693" s="18">
        <v>558800</v>
      </c>
      <c r="C3693" s="18">
        <v>4217296</v>
      </c>
      <c r="D3693" s="19">
        <v>0.6</v>
      </c>
    </row>
    <row r="3694" spans="2:4" x14ac:dyDescent="0.2">
      <c r="B3694" s="18">
        <v>558799.875</v>
      </c>
      <c r="C3694" s="18">
        <v>4217295</v>
      </c>
      <c r="D3694" s="19">
        <v>0.6</v>
      </c>
    </row>
    <row r="3695" spans="2:4" x14ac:dyDescent="0.2">
      <c r="B3695" s="18">
        <v>558799.6875</v>
      </c>
      <c r="C3695" s="18">
        <v>4217294.5</v>
      </c>
      <c r="D3695" s="19">
        <v>0.6</v>
      </c>
    </row>
    <row r="3696" spans="2:4" x14ac:dyDescent="0.2">
      <c r="B3696" s="18">
        <v>558799.5625</v>
      </c>
      <c r="C3696" s="18">
        <v>4217293.5</v>
      </c>
      <c r="D3696" s="19">
        <v>0.6</v>
      </c>
    </row>
    <row r="3697" spans="2:4" x14ac:dyDescent="0.2">
      <c r="B3697" s="18">
        <v>558799.4375</v>
      </c>
      <c r="C3697" s="18">
        <v>4217292.5</v>
      </c>
      <c r="D3697" s="19">
        <v>0.6</v>
      </c>
    </row>
    <row r="3698" spans="2:4" x14ac:dyDescent="0.2">
      <c r="B3698" s="18">
        <v>558799.375</v>
      </c>
      <c r="C3698" s="18">
        <v>4217291.5</v>
      </c>
      <c r="D3698" s="19">
        <v>0.6</v>
      </c>
    </row>
    <row r="3699" spans="2:4" x14ac:dyDescent="0.2">
      <c r="B3699" s="18">
        <v>558799.25</v>
      </c>
      <c r="C3699" s="18">
        <v>4217290.5</v>
      </c>
      <c r="D3699" s="19">
        <v>0.6</v>
      </c>
    </row>
    <row r="3700" spans="2:4" x14ac:dyDescent="0.2">
      <c r="B3700" s="18">
        <v>558799.1875</v>
      </c>
      <c r="C3700" s="18">
        <v>4217289.5</v>
      </c>
      <c r="D3700" s="19">
        <v>0.6</v>
      </c>
    </row>
    <row r="3701" spans="2:4" x14ac:dyDescent="0.2">
      <c r="B3701" s="18">
        <v>558799.0625</v>
      </c>
      <c r="C3701" s="18">
        <v>4217288.5</v>
      </c>
      <c r="D3701" s="19">
        <v>0.6</v>
      </c>
    </row>
    <row r="3702" spans="2:4" x14ac:dyDescent="0.2">
      <c r="B3702" s="18">
        <v>558799</v>
      </c>
      <c r="C3702" s="18">
        <v>4217287.5</v>
      </c>
      <c r="D3702" s="19">
        <v>0.6</v>
      </c>
    </row>
    <row r="3703" spans="2:4" x14ac:dyDescent="0.2">
      <c r="B3703" s="18">
        <v>558798.875</v>
      </c>
      <c r="C3703" s="18">
        <v>4217286.5</v>
      </c>
      <c r="D3703" s="19">
        <v>0.6</v>
      </c>
    </row>
    <row r="3704" spans="2:4" x14ac:dyDescent="0.2">
      <c r="B3704" s="18">
        <v>558798.8125</v>
      </c>
      <c r="C3704" s="18">
        <v>4217285.5</v>
      </c>
      <c r="D3704" s="19">
        <v>0.6</v>
      </c>
    </row>
    <row r="3705" spans="2:4" x14ac:dyDescent="0.2">
      <c r="B3705" s="18">
        <v>558798.75</v>
      </c>
      <c r="C3705" s="18">
        <v>4217284.5</v>
      </c>
      <c r="D3705" s="19">
        <v>0.6</v>
      </c>
    </row>
    <row r="3706" spans="2:4" x14ac:dyDescent="0.2">
      <c r="B3706" s="18">
        <v>558798.625</v>
      </c>
      <c r="C3706" s="18">
        <v>4217283.5</v>
      </c>
      <c r="D3706" s="19">
        <v>0.6</v>
      </c>
    </row>
    <row r="3707" spans="2:4" x14ac:dyDescent="0.2">
      <c r="B3707" s="18">
        <v>558798.5625</v>
      </c>
      <c r="C3707" s="18">
        <v>4217282.5</v>
      </c>
      <c r="D3707" s="19">
        <v>0.6</v>
      </c>
    </row>
    <row r="3708" spans="2:4" x14ac:dyDescent="0.2">
      <c r="B3708" s="18">
        <v>558798.4375</v>
      </c>
      <c r="C3708" s="18">
        <v>4217281.5</v>
      </c>
      <c r="D3708" s="19">
        <v>0.6</v>
      </c>
    </row>
    <row r="3709" spans="2:4" x14ac:dyDescent="0.2">
      <c r="B3709" s="18">
        <v>558798.375</v>
      </c>
      <c r="C3709" s="18">
        <v>4217280.5</v>
      </c>
      <c r="D3709" s="19">
        <v>0.6</v>
      </c>
    </row>
    <row r="3710" spans="2:4" x14ac:dyDescent="0.2">
      <c r="B3710" s="18">
        <v>558798.25</v>
      </c>
      <c r="C3710" s="18">
        <v>4217279.5</v>
      </c>
      <c r="D3710" s="19">
        <v>0.6</v>
      </c>
    </row>
    <row r="3711" spans="2:4" x14ac:dyDescent="0.2">
      <c r="B3711" s="18">
        <v>558798.125</v>
      </c>
      <c r="C3711" s="18">
        <v>4217278.5</v>
      </c>
      <c r="D3711" s="19">
        <v>0.6</v>
      </c>
    </row>
    <row r="3712" spans="2:4" x14ac:dyDescent="0.2">
      <c r="B3712" s="18">
        <v>558798.0625</v>
      </c>
      <c r="C3712" s="18">
        <v>4217277.5</v>
      </c>
      <c r="D3712" s="19">
        <v>0.6</v>
      </c>
    </row>
    <row r="3713" spans="2:4" x14ac:dyDescent="0.2">
      <c r="B3713" s="18">
        <v>558798</v>
      </c>
      <c r="C3713" s="18">
        <v>4217276.5</v>
      </c>
      <c r="D3713" s="19">
        <v>0.6</v>
      </c>
    </row>
    <row r="3714" spans="2:4" x14ac:dyDescent="0.2">
      <c r="B3714" s="18">
        <v>558797.9375</v>
      </c>
      <c r="C3714" s="18">
        <v>4217275.5</v>
      </c>
      <c r="D3714" s="19">
        <v>0.5</v>
      </c>
    </row>
    <row r="3715" spans="2:4" x14ac:dyDescent="0.2">
      <c r="B3715" s="18">
        <v>558797.8125</v>
      </c>
      <c r="C3715" s="18">
        <v>4217274.5</v>
      </c>
      <c r="D3715" s="19">
        <v>0.5</v>
      </c>
    </row>
    <row r="3716" spans="2:4" x14ac:dyDescent="0.2">
      <c r="B3716" s="18">
        <v>558797.75</v>
      </c>
      <c r="C3716" s="18">
        <v>4217273.5</v>
      </c>
      <c r="D3716" s="19">
        <v>0.5</v>
      </c>
    </row>
    <row r="3717" spans="2:4" x14ac:dyDescent="0.2">
      <c r="B3717" s="18">
        <v>558797.6875</v>
      </c>
      <c r="C3717" s="18">
        <v>4217272.5</v>
      </c>
      <c r="D3717" s="19">
        <v>0.5</v>
      </c>
    </row>
    <row r="3718" spans="2:4" x14ac:dyDescent="0.2">
      <c r="B3718" s="18">
        <v>558797.625</v>
      </c>
      <c r="C3718" s="18">
        <v>4217271.5</v>
      </c>
      <c r="D3718" s="19">
        <v>0.5</v>
      </c>
    </row>
    <row r="3719" spans="2:4" x14ac:dyDescent="0.2">
      <c r="B3719" s="18">
        <v>558797.5625</v>
      </c>
      <c r="C3719" s="18">
        <v>4217270.5</v>
      </c>
      <c r="D3719" s="19">
        <v>0.5</v>
      </c>
    </row>
    <row r="3720" spans="2:4" x14ac:dyDescent="0.2">
      <c r="B3720" s="18">
        <v>558797.5</v>
      </c>
      <c r="C3720" s="18">
        <v>4217269.5</v>
      </c>
      <c r="D3720" s="19">
        <v>0.5</v>
      </c>
    </row>
    <row r="3721" spans="2:4" x14ac:dyDescent="0.2">
      <c r="B3721" s="18">
        <v>558797.4375</v>
      </c>
      <c r="C3721" s="18">
        <v>4217268.5</v>
      </c>
      <c r="D3721" s="19">
        <v>0.5</v>
      </c>
    </row>
    <row r="3722" spans="2:4" x14ac:dyDescent="0.2">
      <c r="B3722" s="18">
        <v>558797.3125</v>
      </c>
      <c r="C3722" s="18">
        <v>4217267.5</v>
      </c>
      <c r="D3722" s="19">
        <v>0.5</v>
      </c>
    </row>
    <row r="3723" spans="2:4" x14ac:dyDescent="0.2">
      <c r="B3723" s="18">
        <v>558797.25</v>
      </c>
      <c r="C3723" s="18">
        <v>4217266.5</v>
      </c>
      <c r="D3723" s="19">
        <v>0.59799999999999998</v>
      </c>
    </row>
    <row r="3724" spans="2:4" x14ac:dyDescent="0.2">
      <c r="B3724" s="18">
        <v>558797.1875</v>
      </c>
      <c r="C3724" s="18">
        <v>4217265.5</v>
      </c>
      <c r="D3724" s="19">
        <v>0.85</v>
      </c>
    </row>
    <row r="3725" spans="2:4" x14ac:dyDescent="0.2">
      <c r="B3725" s="18">
        <v>558797.125</v>
      </c>
      <c r="C3725" s="18">
        <v>4217264.5</v>
      </c>
      <c r="D3725" s="19">
        <v>0.85</v>
      </c>
    </row>
    <row r="3726" spans="2:4" x14ac:dyDescent="0.2">
      <c r="B3726" s="18">
        <v>558797.0625</v>
      </c>
      <c r="C3726" s="18">
        <v>4217263.5</v>
      </c>
      <c r="D3726" s="19">
        <v>0.85</v>
      </c>
    </row>
    <row r="3727" spans="2:4" x14ac:dyDescent="0.2">
      <c r="B3727" s="18">
        <v>558797</v>
      </c>
      <c r="C3727" s="18">
        <v>4217262.5</v>
      </c>
      <c r="D3727" s="19">
        <v>0.85</v>
      </c>
    </row>
    <row r="3728" spans="2:4" x14ac:dyDescent="0.2">
      <c r="B3728" s="18">
        <v>558796.9375</v>
      </c>
      <c r="C3728" s="18">
        <v>4217261.5</v>
      </c>
      <c r="D3728" s="19">
        <v>0.85</v>
      </c>
    </row>
    <row r="3729" spans="2:4" x14ac:dyDescent="0.2">
      <c r="B3729" s="18">
        <v>558796.875</v>
      </c>
      <c r="C3729" s="18">
        <v>4217260.5</v>
      </c>
      <c r="D3729" s="19">
        <v>0.85</v>
      </c>
    </row>
    <row r="3730" spans="2:4" x14ac:dyDescent="0.2">
      <c r="B3730" s="18">
        <v>558796.8125</v>
      </c>
      <c r="C3730" s="18">
        <v>4217259.5</v>
      </c>
      <c r="D3730" s="19">
        <v>0.85</v>
      </c>
    </row>
    <row r="3731" spans="2:4" x14ac:dyDescent="0.2">
      <c r="B3731" s="18">
        <v>558796.8125</v>
      </c>
      <c r="C3731" s="18">
        <v>4217258.5</v>
      </c>
      <c r="D3731" s="19">
        <v>0.85</v>
      </c>
    </row>
    <row r="3732" spans="2:4" x14ac:dyDescent="0.2">
      <c r="B3732" s="18">
        <v>558796.75</v>
      </c>
      <c r="C3732" s="18">
        <v>4217257.5</v>
      </c>
      <c r="D3732" s="19">
        <v>0.85</v>
      </c>
    </row>
    <row r="3733" spans="2:4" x14ac:dyDescent="0.2">
      <c r="B3733" s="18">
        <v>558796.6875</v>
      </c>
      <c r="C3733" s="18">
        <v>4217256.5</v>
      </c>
      <c r="D3733" s="19">
        <v>0.85</v>
      </c>
    </row>
    <row r="3734" spans="2:4" x14ac:dyDescent="0.2">
      <c r="B3734" s="18">
        <v>558796.625</v>
      </c>
      <c r="C3734" s="18">
        <v>4217255.5</v>
      </c>
      <c r="D3734" s="19">
        <v>0.84</v>
      </c>
    </row>
    <row r="3735" spans="2:4" x14ac:dyDescent="0.2">
      <c r="B3735" s="18">
        <v>558796.625</v>
      </c>
      <c r="C3735" s="18">
        <v>4217254.5</v>
      </c>
      <c r="D3735" s="19">
        <v>0.6</v>
      </c>
    </row>
    <row r="3736" spans="2:4" x14ac:dyDescent="0.2">
      <c r="B3736" s="18">
        <v>558796.625</v>
      </c>
      <c r="C3736" s="18">
        <v>4217253.5</v>
      </c>
      <c r="D3736" s="19">
        <v>0.7</v>
      </c>
    </row>
    <row r="3737" spans="2:4" x14ac:dyDescent="0.2">
      <c r="B3737" s="18">
        <v>558796.625</v>
      </c>
      <c r="C3737" s="18">
        <v>4217252.5</v>
      </c>
      <c r="D3737" s="19">
        <v>0.7</v>
      </c>
    </row>
    <row r="3738" spans="2:4" x14ac:dyDescent="0.2">
      <c r="B3738" s="18">
        <v>558796.6875</v>
      </c>
      <c r="C3738" s="18">
        <v>4217251.5</v>
      </c>
      <c r="D3738" s="19">
        <v>0.7</v>
      </c>
    </row>
    <row r="3739" spans="2:4" x14ac:dyDescent="0.2">
      <c r="B3739" s="18">
        <v>558796.6875</v>
      </c>
      <c r="C3739" s="18">
        <v>4217250.5</v>
      </c>
      <c r="D3739" s="19">
        <v>0.7</v>
      </c>
    </row>
    <row r="3740" spans="2:4" x14ac:dyDescent="0.2">
      <c r="B3740" s="18">
        <v>558796.75</v>
      </c>
      <c r="C3740" s="18">
        <v>4217249.5</v>
      </c>
      <c r="D3740" s="19">
        <v>0</v>
      </c>
    </row>
    <row r="3741" spans="2:4" x14ac:dyDescent="0.2">
      <c r="B3741" s="18">
        <v>558796.75</v>
      </c>
      <c r="C3741" s="18">
        <v>4217248.5</v>
      </c>
      <c r="D3741" s="19">
        <v>0</v>
      </c>
    </row>
    <row r="3742" spans="2:4" x14ac:dyDescent="0.2">
      <c r="B3742" s="18">
        <v>558796.8125</v>
      </c>
      <c r="C3742" s="18">
        <v>4217247.5</v>
      </c>
      <c r="D3742" s="19">
        <v>0</v>
      </c>
    </row>
    <row r="3743" spans="2:4" x14ac:dyDescent="0.2">
      <c r="B3743" s="18">
        <v>558796.875</v>
      </c>
      <c r="C3743" s="18">
        <v>4217246.5</v>
      </c>
      <c r="D3743" s="19">
        <v>0</v>
      </c>
    </row>
    <row r="3744" spans="2:4" x14ac:dyDescent="0.2">
      <c r="B3744" s="18">
        <v>558796.875</v>
      </c>
      <c r="C3744" s="18">
        <v>4217245.5</v>
      </c>
      <c r="D3744" s="19">
        <v>0</v>
      </c>
    </row>
    <row r="3745" spans="2:4" x14ac:dyDescent="0.2">
      <c r="B3745" s="18">
        <v>558796.875</v>
      </c>
      <c r="C3745" s="18">
        <v>4217244.5</v>
      </c>
      <c r="D3745" s="19">
        <v>0</v>
      </c>
    </row>
    <row r="3746" spans="2:4" x14ac:dyDescent="0.2">
      <c r="B3746" s="18">
        <v>558796.9375</v>
      </c>
      <c r="C3746" s="18">
        <v>4217243.5</v>
      </c>
      <c r="D3746" s="19">
        <v>0</v>
      </c>
    </row>
    <row r="3747" spans="2:4" x14ac:dyDescent="0.2">
      <c r="B3747" s="18">
        <v>558796.9375</v>
      </c>
      <c r="C3747" s="18">
        <v>4217242.5</v>
      </c>
      <c r="D3747" s="19">
        <v>0</v>
      </c>
    </row>
    <row r="3748" spans="2:4" x14ac:dyDescent="0.2">
      <c r="B3748" s="18">
        <v>558796.9375</v>
      </c>
      <c r="C3748" s="18">
        <v>4217241.5</v>
      </c>
      <c r="D3748" s="19">
        <v>0</v>
      </c>
    </row>
    <row r="3749" spans="2:4" x14ac:dyDescent="0.2">
      <c r="B3749" s="18">
        <v>558796.9375</v>
      </c>
      <c r="C3749" s="18">
        <v>4217240.5</v>
      </c>
      <c r="D3749" s="19">
        <v>0</v>
      </c>
    </row>
    <row r="3750" spans="2:4" x14ac:dyDescent="0.2">
      <c r="B3750" s="18">
        <v>558797</v>
      </c>
      <c r="C3750" s="18">
        <v>4217239.5</v>
      </c>
      <c r="D3750" s="19">
        <v>0</v>
      </c>
    </row>
    <row r="3751" spans="2:4" x14ac:dyDescent="0.2">
      <c r="B3751" s="18">
        <v>558797</v>
      </c>
      <c r="C3751" s="18">
        <v>4217238.5</v>
      </c>
      <c r="D3751" s="19">
        <v>0</v>
      </c>
    </row>
    <row r="3752" spans="2:4" x14ac:dyDescent="0.2">
      <c r="B3752" s="18">
        <v>558797</v>
      </c>
      <c r="C3752" s="18">
        <v>4217237.5</v>
      </c>
      <c r="D3752" s="19">
        <v>0</v>
      </c>
    </row>
    <row r="3753" spans="2:4" x14ac:dyDescent="0.2">
      <c r="B3753" s="18">
        <v>558797.0625</v>
      </c>
      <c r="C3753" s="18">
        <v>4217236.5</v>
      </c>
      <c r="D3753" s="19">
        <v>0</v>
      </c>
    </row>
    <row r="3754" spans="2:4" x14ac:dyDescent="0.2">
      <c r="B3754" s="18">
        <v>558797</v>
      </c>
      <c r="C3754" s="18">
        <v>4217235.5</v>
      </c>
      <c r="D3754" s="19">
        <v>0</v>
      </c>
    </row>
    <row r="3755" spans="2:4" x14ac:dyDescent="0.2">
      <c r="B3755" s="18">
        <v>558797</v>
      </c>
      <c r="C3755" s="18">
        <v>4217234.5</v>
      </c>
      <c r="D3755" s="19">
        <v>0</v>
      </c>
    </row>
    <row r="3756" spans="2:4" x14ac:dyDescent="0.2">
      <c r="B3756" s="18">
        <v>558796.9375</v>
      </c>
      <c r="C3756" s="18">
        <v>4217233.5</v>
      </c>
      <c r="D3756" s="19">
        <v>0</v>
      </c>
    </row>
    <row r="3757" spans="2:4" x14ac:dyDescent="0.2">
      <c r="B3757" s="18">
        <v>558796.875</v>
      </c>
      <c r="C3757" s="18">
        <v>4217232.5</v>
      </c>
      <c r="D3757" s="19">
        <v>0</v>
      </c>
    </row>
    <row r="3758" spans="2:4" x14ac:dyDescent="0.2">
      <c r="B3758" s="18">
        <v>558796.875</v>
      </c>
      <c r="C3758" s="18">
        <v>4217231.5</v>
      </c>
      <c r="D3758" s="19">
        <v>0</v>
      </c>
    </row>
    <row r="3759" spans="2:4" x14ac:dyDescent="0.2">
      <c r="B3759" s="18">
        <v>558796.8125</v>
      </c>
      <c r="C3759" s="18">
        <v>4217230.5</v>
      </c>
      <c r="D3759" s="19">
        <v>0</v>
      </c>
    </row>
    <row r="3760" spans="2:4" x14ac:dyDescent="0.2">
      <c r="B3760" s="18">
        <v>558796.6875</v>
      </c>
      <c r="C3760" s="18">
        <v>4217229.5</v>
      </c>
      <c r="D3760" s="19">
        <v>0</v>
      </c>
    </row>
    <row r="3761" spans="2:4" x14ac:dyDescent="0.2">
      <c r="B3761" s="18">
        <v>558796.5</v>
      </c>
      <c r="C3761" s="18">
        <v>4217228.5</v>
      </c>
      <c r="D3761" s="19">
        <v>0</v>
      </c>
    </row>
    <row r="3762" spans="2:4" x14ac:dyDescent="0.2">
      <c r="B3762" s="18">
        <v>558796.375</v>
      </c>
      <c r="C3762" s="18">
        <v>4217227.5</v>
      </c>
      <c r="D3762" s="19">
        <v>0</v>
      </c>
    </row>
    <row r="3763" spans="2:4" x14ac:dyDescent="0.2">
      <c r="B3763" s="18">
        <v>558796.1875</v>
      </c>
      <c r="C3763" s="18">
        <v>4217226.5</v>
      </c>
      <c r="D3763" s="19">
        <v>0</v>
      </c>
    </row>
    <row r="3764" spans="2:4" x14ac:dyDescent="0.2">
      <c r="B3764" s="18">
        <v>558796.0625</v>
      </c>
      <c r="C3764" s="18">
        <v>4217225.5</v>
      </c>
      <c r="D3764" s="19">
        <v>0</v>
      </c>
    </row>
    <row r="3765" spans="2:4" x14ac:dyDescent="0.2">
      <c r="B3765" s="18">
        <v>558795.875</v>
      </c>
      <c r="C3765" s="18">
        <v>4217224.5</v>
      </c>
      <c r="D3765" s="19">
        <v>0</v>
      </c>
    </row>
    <row r="3766" spans="2:4" x14ac:dyDescent="0.2">
      <c r="B3766" s="18">
        <v>558795.75</v>
      </c>
      <c r="C3766" s="18">
        <v>4217223.5</v>
      </c>
      <c r="D3766" s="19">
        <v>0</v>
      </c>
    </row>
    <row r="3767" spans="2:4" x14ac:dyDescent="0.2">
      <c r="B3767" s="18">
        <v>558795.5625</v>
      </c>
      <c r="C3767" s="18">
        <v>4217222.5</v>
      </c>
      <c r="D3767" s="19">
        <v>0</v>
      </c>
    </row>
    <row r="3768" spans="2:4" x14ac:dyDescent="0.2">
      <c r="B3768" s="18">
        <v>558795.4375</v>
      </c>
      <c r="C3768" s="18">
        <v>4217221.5</v>
      </c>
      <c r="D3768" s="19">
        <v>0</v>
      </c>
    </row>
    <row r="3769" spans="2:4" x14ac:dyDescent="0.2">
      <c r="B3769" s="18">
        <v>558795.3125</v>
      </c>
      <c r="C3769" s="18">
        <v>4217220.5</v>
      </c>
      <c r="D3769" s="19">
        <v>0.65</v>
      </c>
    </row>
    <row r="3770" spans="2:4" x14ac:dyDescent="0.2">
      <c r="B3770" s="18">
        <v>558795.125</v>
      </c>
      <c r="C3770" s="18">
        <v>4217219.5</v>
      </c>
      <c r="D3770" s="19">
        <v>0.65</v>
      </c>
    </row>
    <row r="3771" spans="2:4" x14ac:dyDescent="0.2">
      <c r="B3771" s="18">
        <v>558795</v>
      </c>
      <c r="C3771" s="18">
        <v>4217218.5</v>
      </c>
      <c r="D3771" s="19">
        <v>0.65</v>
      </c>
    </row>
    <row r="3772" spans="2:4" x14ac:dyDescent="0.2">
      <c r="B3772" s="18">
        <v>558794.8125</v>
      </c>
      <c r="C3772" s="18">
        <v>4217217.5</v>
      </c>
      <c r="D3772" s="19">
        <v>0</v>
      </c>
    </row>
    <row r="3773" spans="2:4" x14ac:dyDescent="0.2">
      <c r="B3773" s="18">
        <v>558794.625</v>
      </c>
      <c r="C3773" s="18">
        <v>4217216.5</v>
      </c>
      <c r="D3773" s="19">
        <v>0</v>
      </c>
    </row>
    <row r="3774" spans="2:4" x14ac:dyDescent="0.2">
      <c r="B3774" s="18">
        <v>558794.5</v>
      </c>
      <c r="C3774" s="18">
        <v>4217215.5</v>
      </c>
      <c r="D3774" s="19">
        <v>0</v>
      </c>
    </row>
    <row r="3775" spans="2:4" x14ac:dyDescent="0.2">
      <c r="B3775" s="18">
        <v>558794.3125</v>
      </c>
      <c r="C3775" s="18">
        <v>4217214.5</v>
      </c>
      <c r="D3775" s="19">
        <v>0</v>
      </c>
    </row>
    <row r="3776" spans="2:4" x14ac:dyDescent="0.2">
      <c r="B3776" s="18">
        <v>558794.125</v>
      </c>
      <c r="C3776" s="18">
        <v>4217213.5</v>
      </c>
      <c r="D3776" s="19">
        <v>0</v>
      </c>
    </row>
    <row r="3777" spans="2:4" x14ac:dyDescent="0.2">
      <c r="B3777" s="18">
        <v>558794</v>
      </c>
      <c r="C3777" s="18">
        <v>4217212.5</v>
      </c>
      <c r="D3777" s="19">
        <v>0</v>
      </c>
    </row>
    <row r="3778" spans="2:4" x14ac:dyDescent="0.2">
      <c r="B3778" s="18">
        <v>558793.75</v>
      </c>
      <c r="C3778" s="18">
        <v>4217212</v>
      </c>
      <c r="D3778" s="19">
        <v>0</v>
      </c>
    </row>
    <row r="3779" spans="2:4" x14ac:dyDescent="0.2">
      <c r="B3779" s="18">
        <v>558793.5</v>
      </c>
      <c r="C3779" s="18">
        <v>4217211</v>
      </c>
      <c r="D3779" s="19">
        <v>0</v>
      </c>
    </row>
    <row r="3780" spans="2:4" x14ac:dyDescent="0.2">
      <c r="B3780" s="18">
        <v>558793.25</v>
      </c>
      <c r="C3780" s="18">
        <v>4217210</v>
      </c>
      <c r="D3780" s="19">
        <v>0</v>
      </c>
    </row>
    <row r="3781" spans="2:4" x14ac:dyDescent="0.2">
      <c r="B3781" s="18">
        <v>558792.9375</v>
      </c>
      <c r="C3781" s="18">
        <v>4217209</v>
      </c>
      <c r="D3781" s="19">
        <v>0</v>
      </c>
    </row>
    <row r="3782" spans="2:4" x14ac:dyDescent="0.2">
      <c r="B3782" s="18">
        <v>558792.8125</v>
      </c>
      <c r="C3782" s="18">
        <v>4217208</v>
      </c>
      <c r="D3782" s="19">
        <v>0</v>
      </c>
    </row>
    <row r="3783" spans="2:4" x14ac:dyDescent="0.2">
      <c r="B3783" s="18">
        <v>558792.75</v>
      </c>
      <c r="C3783" s="18">
        <v>4217207</v>
      </c>
      <c r="D3783" s="19">
        <v>0.65</v>
      </c>
    </row>
    <row r="3784" spans="2:4" x14ac:dyDescent="0.2">
      <c r="B3784" s="18">
        <v>558792.6875</v>
      </c>
      <c r="C3784" s="18">
        <v>4217206</v>
      </c>
      <c r="D3784" s="19">
        <v>0.5</v>
      </c>
    </row>
    <row r="3785" spans="2:4" x14ac:dyDescent="0.2">
      <c r="B3785" s="18">
        <v>558792.625</v>
      </c>
      <c r="C3785" s="18">
        <v>4217205</v>
      </c>
      <c r="D3785" s="19">
        <v>0.5</v>
      </c>
    </row>
    <row r="3786" spans="2:4" x14ac:dyDescent="0.2">
      <c r="B3786" s="18">
        <v>558792.625</v>
      </c>
      <c r="C3786" s="18">
        <v>4217204</v>
      </c>
      <c r="D3786" s="19">
        <v>0.5</v>
      </c>
    </row>
    <row r="3787" spans="2:4" x14ac:dyDescent="0.2">
      <c r="B3787" s="18">
        <v>558792.5625</v>
      </c>
      <c r="C3787" s="18">
        <v>4217203</v>
      </c>
      <c r="D3787" s="19">
        <v>0.5</v>
      </c>
    </row>
    <row r="3788" spans="2:4" x14ac:dyDescent="0.2">
      <c r="B3788" s="18">
        <v>558792.5</v>
      </c>
      <c r="C3788" s="18">
        <v>4217202</v>
      </c>
      <c r="D3788" s="19">
        <v>0.5</v>
      </c>
    </row>
    <row r="3789" spans="2:4" x14ac:dyDescent="0.2">
      <c r="B3789" s="18">
        <v>558792.5</v>
      </c>
      <c r="C3789" s="18">
        <v>4217201</v>
      </c>
      <c r="D3789" s="19">
        <v>0.5</v>
      </c>
    </row>
    <row r="3790" spans="2:4" x14ac:dyDescent="0.2">
      <c r="B3790" s="18">
        <v>558792.4375</v>
      </c>
      <c r="C3790" s="18">
        <v>4217200</v>
      </c>
      <c r="D3790" s="19">
        <v>0.5</v>
      </c>
    </row>
    <row r="3791" spans="2:4" x14ac:dyDescent="0.2">
      <c r="B3791" s="18">
        <v>558792.375</v>
      </c>
      <c r="C3791" s="18">
        <v>4217199</v>
      </c>
      <c r="D3791" s="19">
        <v>0.5</v>
      </c>
    </row>
    <row r="3792" spans="2:4" x14ac:dyDescent="0.2">
      <c r="B3792" s="18">
        <v>558792.5</v>
      </c>
      <c r="C3792" s="18">
        <v>4217198</v>
      </c>
      <c r="D3792" s="19">
        <v>0.5</v>
      </c>
    </row>
    <row r="3793" spans="2:4" x14ac:dyDescent="0.2">
      <c r="B3793" s="18">
        <v>558792.5</v>
      </c>
      <c r="C3793" s="18">
        <v>4217197</v>
      </c>
      <c r="D3793" s="19">
        <v>0.5</v>
      </c>
    </row>
    <row r="3794" spans="2:4" x14ac:dyDescent="0.2">
      <c r="B3794" s="18">
        <v>558792.5625</v>
      </c>
      <c r="C3794" s="18">
        <v>4217196</v>
      </c>
      <c r="D3794" s="19">
        <v>0.5</v>
      </c>
    </row>
    <row r="3795" spans="2:4" x14ac:dyDescent="0.2">
      <c r="B3795" s="18">
        <v>558792.5625</v>
      </c>
      <c r="C3795" s="18">
        <v>4217195</v>
      </c>
      <c r="D3795" s="19">
        <v>0.5</v>
      </c>
    </row>
    <row r="3796" spans="2:4" x14ac:dyDescent="0.2">
      <c r="B3796" s="18">
        <v>558792.625</v>
      </c>
      <c r="C3796" s="18">
        <v>4217194</v>
      </c>
      <c r="D3796" s="19">
        <v>0.5</v>
      </c>
    </row>
    <row r="3797" spans="2:4" x14ac:dyDescent="0.2">
      <c r="B3797" s="18">
        <v>558792.625</v>
      </c>
      <c r="C3797" s="18">
        <v>4217193</v>
      </c>
      <c r="D3797" s="19">
        <v>0.5</v>
      </c>
    </row>
    <row r="3798" spans="2:4" x14ac:dyDescent="0.2">
      <c r="B3798" s="18">
        <v>558792.75</v>
      </c>
      <c r="C3798" s="18">
        <v>4217192</v>
      </c>
      <c r="D3798" s="19">
        <v>0.5</v>
      </c>
    </row>
    <row r="3799" spans="2:4" x14ac:dyDescent="0.2">
      <c r="B3799" s="18">
        <v>558792.8125</v>
      </c>
      <c r="C3799" s="18">
        <v>4217191</v>
      </c>
      <c r="D3799" s="19">
        <v>0.5</v>
      </c>
    </row>
    <row r="3800" spans="2:4" x14ac:dyDescent="0.2">
      <c r="B3800" s="18">
        <v>558792.875</v>
      </c>
      <c r="C3800" s="18">
        <v>4217190</v>
      </c>
      <c r="D3800" s="19">
        <v>0.5</v>
      </c>
    </row>
    <row r="3801" spans="2:4" x14ac:dyDescent="0.2">
      <c r="B3801" s="18">
        <v>558792.9375</v>
      </c>
      <c r="C3801" s="18">
        <v>4217189</v>
      </c>
      <c r="D3801" s="19">
        <v>0.5</v>
      </c>
    </row>
    <row r="3802" spans="2:4" x14ac:dyDescent="0.2">
      <c r="B3802" s="18">
        <v>558793.125</v>
      </c>
      <c r="C3802" s="18">
        <v>4217188</v>
      </c>
      <c r="D3802" s="19">
        <v>0.5</v>
      </c>
    </row>
    <row r="3803" spans="2:4" x14ac:dyDescent="0.2">
      <c r="B3803" s="18">
        <v>558793.3125</v>
      </c>
      <c r="C3803" s="18">
        <v>4217187</v>
      </c>
      <c r="D3803" s="19">
        <v>0.3</v>
      </c>
    </row>
    <row r="3804" spans="2:4" x14ac:dyDescent="0.2">
      <c r="B3804" s="18">
        <v>558793.4375</v>
      </c>
      <c r="C3804" s="18">
        <v>4217186</v>
      </c>
      <c r="D3804" s="19">
        <v>0.3</v>
      </c>
    </row>
    <row r="3805" spans="2:4" x14ac:dyDescent="0.2">
      <c r="B3805" s="18">
        <v>558793.625</v>
      </c>
      <c r="C3805" s="18">
        <v>4217185</v>
      </c>
      <c r="D3805" s="19">
        <v>0.3</v>
      </c>
    </row>
    <row r="3806" spans="2:4" x14ac:dyDescent="0.2">
      <c r="B3806" s="18">
        <v>558793.75</v>
      </c>
      <c r="C3806" s="18">
        <v>4217184</v>
      </c>
      <c r="D3806" s="19">
        <v>0.3</v>
      </c>
    </row>
    <row r="3807" spans="2:4" x14ac:dyDescent="0.2">
      <c r="B3807" s="18">
        <v>558793.9375</v>
      </c>
      <c r="C3807" s="18">
        <v>4217183</v>
      </c>
      <c r="D3807" s="19">
        <v>0.3</v>
      </c>
    </row>
    <row r="3808" spans="2:4" x14ac:dyDescent="0.2">
      <c r="B3808" s="18">
        <v>558794.125</v>
      </c>
      <c r="C3808" s="18">
        <v>4217182</v>
      </c>
      <c r="D3808" s="19">
        <v>0.3</v>
      </c>
    </row>
    <row r="3809" spans="2:4" x14ac:dyDescent="0.2">
      <c r="B3809" s="18">
        <v>558794.25</v>
      </c>
      <c r="C3809" s="18">
        <v>4217181</v>
      </c>
      <c r="D3809" s="19">
        <v>0.5</v>
      </c>
    </row>
    <row r="3810" spans="2:4" x14ac:dyDescent="0.2">
      <c r="B3810" s="18">
        <v>558794.4375</v>
      </c>
      <c r="C3810" s="18">
        <v>4217180</v>
      </c>
      <c r="D3810" s="19">
        <v>0.5</v>
      </c>
    </row>
    <row r="3811" spans="2:4" x14ac:dyDescent="0.2">
      <c r="B3811" s="18">
        <v>558794.5625</v>
      </c>
      <c r="C3811" s="18">
        <v>4217179</v>
      </c>
      <c r="D3811" s="19">
        <v>0.5</v>
      </c>
    </row>
    <row r="3812" spans="2:4" x14ac:dyDescent="0.2">
      <c r="B3812" s="18">
        <v>558794.6875</v>
      </c>
      <c r="C3812" s="18">
        <v>4217178.5</v>
      </c>
      <c r="D3812" s="19">
        <v>0.5</v>
      </c>
    </row>
    <row r="3813" spans="2:4" x14ac:dyDescent="0.2">
      <c r="B3813" s="18">
        <v>558794.8125</v>
      </c>
      <c r="C3813" s="18">
        <v>4217177.5</v>
      </c>
      <c r="D3813" s="19">
        <v>0</v>
      </c>
    </row>
    <row r="3814" spans="2:4" x14ac:dyDescent="0.2">
      <c r="B3814" s="18">
        <v>558735.75</v>
      </c>
      <c r="C3814" s="18">
        <v>4217381</v>
      </c>
      <c r="D3814" s="19">
        <v>0.63500000000000001</v>
      </c>
    </row>
    <row r="3815" spans="2:4" x14ac:dyDescent="0.2">
      <c r="B3815" s="18">
        <v>558736.6875</v>
      </c>
      <c r="C3815" s="18">
        <v>4217381.5</v>
      </c>
      <c r="D3815" s="19">
        <v>0.72499999999999998</v>
      </c>
    </row>
    <row r="3816" spans="2:4" x14ac:dyDescent="0.2">
      <c r="B3816" s="18">
        <v>558737.6875</v>
      </c>
      <c r="C3816" s="18">
        <v>4217381.5</v>
      </c>
      <c r="D3816" s="19">
        <v>0.61899999999999999</v>
      </c>
    </row>
    <row r="3817" spans="2:4" x14ac:dyDescent="0.2">
      <c r="B3817" s="18">
        <v>558738.625</v>
      </c>
      <c r="C3817" s="18">
        <v>4217382</v>
      </c>
      <c r="D3817" s="19">
        <v>0.66100000000000003</v>
      </c>
    </row>
    <row r="3818" spans="2:4" x14ac:dyDescent="0.2">
      <c r="B3818" s="18">
        <v>558739.5625</v>
      </c>
      <c r="C3818" s="18">
        <v>4217382</v>
      </c>
      <c r="D3818" s="19">
        <v>0.63200000000000001</v>
      </c>
    </row>
    <row r="3819" spans="2:4" x14ac:dyDescent="0.2">
      <c r="B3819" s="18">
        <v>558740.5625</v>
      </c>
      <c r="C3819" s="18">
        <v>4217382.5</v>
      </c>
      <c r="D3819" s="19">
        <v>0.6</v>
      </c>
    </row>
    <row r="3820" spans="2:4" x14ac:dyDescent="0.2">
      <c r="B3820" s="18">
        <v>558741.5625</v>
      </c>
      <c r="C3820" s="18">
        <v>4217382.5</v>
      </c>
      <c r="D3820" s="19">
        <v>0.6</v>
      </c>
    </row>
    <row r="3821" spans="2:4" x14ac:dyDescent="0.2">
      <c r="B3821" s="18">
        <v>558742.5625</v>
      </c>
      <c r="C3821" s="18">
        <v>4217382.5</v>
      </c>
      <c r="D3821" s="19">
        <v>0.6</v>
      </c>
    </row>
    <row r="3822" spans="2:4" x14ac:dyDescent="0.2">
      <c r="B3822" s="18">
        <v>558743.5625</v>
      </c>
      <c r="C3822" s="18">
        <v>4217382.5</v>
      </c>
      <c r="D3822" s="19">
        <v>0.64900000000000002</v>
      </c>
    </row>
    <row r="3823" spans="2:4" x14ac:dyDescent="0.2">
      <c r="B3823" s="18">
        <v>558744.5625</v>
      </c>
      <c r="C3823" s="18">
        <v>4217383</v>
      </c>
      <c r="D3823" s="19">
        <v>0.6</v>
      </c>
    </row>
    <row r="3824" spans="2:4" x14ac:dyDescent="0.2">
      <c r="B3824" s="18">
        <v>558745.5</v>
      </c>
      <c r="C3824" s="18">
        <v>4217383</v>
      </c>
      <c r="D3824" s="19">
        <v>0.64200000000000002</v>
      </c>
    </row>
    <row r="3825" spans="2:4" x14ac:dyDescent="0.2">
      <c r="B3825" s="18">
        <v>558746.5</v>
      </c>
      <c r="C3825" s="18">
        <v>4217383</v>
      </c>
      <c r="D3825" s="19">
        <v>0.6</v>
      </c>
    </row>
    <row r="3826" spans="2:4" x14ac:dyDescent="0.2">
      <c r="B3826" s="18">
        <v>558747.5</v>
      </c>
      <c r="C3826" s="18">
        <v>4217383</v>
      </c>
      <c r="D3826" s="19">
        <v>0.65900000000000003</v>
      </c>
    </row>
    <row r="3827" spans="2:4" x14ac:dyDescent="0.2">
      <c r="B3827" s="18">
        <v>558748.5</v>
      </c>
      <c r="C3827" s="18">
        <v>4217383.5</v>
      </c>
      <c r="D3827" s="19">
        <v>0.6</v>
      </c>
    </row>
    <row r="3828" spans="2:4" x14ac:dyDescent="0.2">
      <c r="B3828" s="18">
        <v>558749.5</v>
      </c>
      <c r="C3828" s="18">
        <v>4217383.5</v>
      </c>
      <c r="D3828" s="19">
        <v>0.8</v>
      </c>
    </row>
    <row r="3829" spans="2:4" x14ac:dyDescent="0.2">
      <c r="B3829" s="18">
        <v>558750.5</v>
      </c>
      <c r="C3829" s="18">
        <v>4217383.5</v>
      </c>
      <c r="D3829" s="19">
        <v>0.50600000000000001</v>
      </c>
    </row>
    <row r="3830" spans="2:4" x14ac:dyDescent="0.2">
      <c r="B3830" s="18">
        <v>558751.5</v>
      </c>
      <c r="C3830" s="18">
        <v>4217383.5</v>
      </c>
      <c r="D3830" s="19">
        <v>0.63</v>
      </c>
    </row>
    <row r="3831" spans="2:4" x14ac:dyDescent="0.2">
      <c r="B3831" s="18">
        <v>558752.5</v>
      </c>
      <c r="C3831" s="18">
        <v>4217383.5</v>
      </c>
      <c r="D3831" s="19">
        <v>0.316</v>
      </c>
    </row>
    <row r="3832" spans="2:4" x14ac:dyDescent="0.2">
      <c r="B3832" s="18">
        <v>558753.5</v>
      </c>
      <c r="C3832" s="18">
        <v>4217383.5</v>
      </c>
      <c r="D3832" s="19">
        <v>0.51600000000000001</v>
      </c>
    </row>
    <row r="3833" spans="2:4" x14ac:dyDescent="0.2">
      <c r="B3833" s="18">
        <v>558754.5</v>
      </c>
      <c r="C3833" s="18">
        <v>4217383.5</v>
      </c>
      <c r="D3833" s="19">
        <v>0.47599999999999998</v>
      </c>
    </row>
    <row r="3834" spans="2:4" x14ac:dyDescent="0.2">
      <c r="B3834" s="18">
        <v>558755.5</v>
      </c>
      <c r="C3834" s="18">
        <v>4217383.5</v>
      </c>
      <c r="D3834" s="19">
        <v>0.7</v>
      </c>
    </row>
    <row r="3835" spans="2:4" x14ac:dyDescent="0.2">
      <c r="B3835" s="18">
        <v>558756.5</v>
      </c>
      <c r="C3835" s="18">
        <v>4217383.5</v>
      </c>
      <c r="D3835" s="19">
        <v>0.9</v>
      </c>
    </row>
    <row r="3836" spans="2:4" x14ac:dyDescent="0.2">
      <c r="B3836" s="18">
        <v>558757.5</v>
      </c>
      <c r="C3836" s="18">
        <v>4217383.5</v>
      </c>
      <c r="D3836" s="19">
        <v>0.9</v>
      </c>
    </row>
    <row r="3837" spans="2:4" x14ac:dyDescent="0.2">
      <c r="B3837" s="18">
        <v>558758.5</v>
      </c>
      <c r="C3837" s="18">
        <v>4217383.5</v>
      </c>
      <c r="D3837" s="19">
        <v>0.9</v>
      </c>
    </row>
    <row r="3838" spans="2:4" x14ac:dyDescent="0.2">
      <c r="B3838" s="18">
        <v>558759.5</v>
      </c>
      <c r="C3838" s="18">
        <v>4217383.5</v>
      </c>
      <c r="D3838" s="19">
        <v>0.9</v>
      </c>
    </row>
    <row r="3839" spans="2:4" x14ac:dyDescent="0.2">
      <c r="B3839" s="18">
        <v>558760.5</v>
      </c>
      <c r="C3839" s="18">
        <v>4217383.5</v>
      </c>
      <c r="D3839" s="19">
        <v>0.9</v>
      </c>
    </row>
    <row r="3840" spans="2:4" x14ac:dyDescent="0.2">
      <c r="B3840" s="18">
        <v>558761.5</v>
      </c>
      <c r="C3840" s="18">
        <v>4217383.5</v>
      </c>
      <c r="D3840" s="19">
        <v>0.9</v>
      </c>
    </row>
    <row r="3841" spans="2:4" x14ac:dyDescent="0.2">
      <c r="B3841" s="18">
        <v>558762.5</v>
      </c>
      <c r="C3841" s="18">
        <v>4217383.5</v>
      </c>
      <c r="D3841" s="19">
        <v>0.79200000000000004</v>
      </c>
    </row>
    <row r="3842" spans="2:4" x14ac:dyDescent="0.2">
      <c r="B3842" s="18">
        <v>558763.5</v>
      </c>
      <c r="C3842" s="18">
        <v>4217383.5</v>
      </c>
      <c r="D3842" s="19">
        <v>0.752</v>
      </c>
    </row>
    <row r="3843" spans="2:4" x14ac:dyDescent="0.2">
      <c r="B3843" s="18">
        <v>558764.5</v>
      </c>
      <c r="C3843" s="18">
        <v>4217383.5</v>
      </c>
      <c r="D3843" s="19">
        <v>0.7</v>
      </c>
    </row>
    <row r="3844" spans="2:4" x14ac:dyDescent="0.2">
      <c r="B3844" s="18">
        <v>558765.5</v>
      </c>
      <c r="C3844" s="18">
        <v>4217383.5</v>
      </c>
      <c r="D3844" s="19">
        <v>0.7</v>
      </c>
    </row>
    <row r="3845" spans="2:4" x14ac:dyDescent="0.2">
      <c r="B3845" s="18">
        <v>558766.5</v>
      </c>
      <c r="C3845" s="18">
        <v>4217383.5</v>
      </c>
      <c r="D3845" s="19">
        <v>0.7</v>
      </c>
    </row>
    <row r="3846" spans="2:4" x14ac:dyDescent="0.2">
      <c r="B3846" s="18">
        <v>558767.5</v>
      </c>
      <c r="C3846" s="18">
        <v>4217383.5</v>
      </c>
      <c r="D3846" s="19">
        <v>0.7</v>
      </c>
    </row>
    <row r="3847" spans="2:4" x14ac:dyDescent="0.2">
      <c r="B3847" s="18">
        <v>558768.5</v>
      </c>
      <c r="C3847" s="18">
        <v>4217383</v>
      </c>
      <c r="D3847" s="19">
        <v>0.7</v>
      </c>
    </row>
    <row r="3848" spans="2:4" x14ac:dyDescent="0.2">
      <c r="B3848" s="18">
        <v>558769.4375</v>
      </c>
      <c r="C3848" s="18">
        <v>4217383</v>
      </c>
      <c r="D3848" s="19">
        <v>0.7</v>
      </c>
    </row>
    <row r="3849" spans="2:4" x14ac:dyDescent="0.2">
      <c r="B3849" s="18">
        <v>558770.4375</v>
      </c>
      <c r="C3849" s="18">
        <v>4217383</v>
      </c>
      <c r="D3849" s="19">
        <v>0.7</v>
      </c>
    </row>
    <row r="3850" spans="2:4" x14ac:dyDescent="0.2">
      <c r="B3850" s="18">
        <v>558771.4375</v>
      </c>
      <c r="C3850" s="18">
        <v>4217383</v>
      </c>
      <c r="D3850" s="19">
        <v>0.3</v>
      </c>
    </row>
    <row r="3851" spans="2:4" x14ac:dyDescent="0.2">
      <c r="B3851" s="18">
        <v>558772.375</v>
      </c>
      <c r="C3851" s="18">
        <v>4217382.5</v>
      </c>
      <c r="D3851" s="19">
        <v>0.55300000000000005</v>
      </c>
    </row>
    <row r="3852" spans="2:4" x14ac:dyDescent="0.2">
      <c r="B3852" s="18">
        <v>558773.375</v>
      </c>
      <c r="C3852" s="18">
        <v>4217382.5</v>
      </c>
      <c r="D3852" s="19">
        <v>0.3</v>
      </c>
    </row>
    <row r="3853" spans="2:4" x14ac:dyDescent="0.2">
      <c r="B3853" s="18">
        <v>558774.3125</v>
      </c>
      <c r="C3853" s="18">
        <v>4217382.5</v>
      </c>
      <c r="D3853" s="19">
        <v>0.3</v>
      </c>
    </row>
    <row r="3854" spans="2:4" x14ac:dyDescent="0.2">
      <c r="B3854" s="18">
        <v>558775.3125</v>
      </c>
      <c r="C3854" s="18">
        <v>4217382</v>
      </c>
      <c r="D3854" s="19">
        <v>0.35599999999999998</v>
      </c>
    </row>
    <row r="3855" spans="2:4" x14ac:dyDescent="0.2">
      <c r="B3855" s="18">
        <v>558776.3125</v>
      </c>
      <c r="C3855" s="18">
        <v>4217382</v>
      </c>
      <c r="D3855" s="19">
        <v>0.5</v>
      </c>
    </row>
    <row r="3856" spans="2:4" x14ac:dyDescent="0.2">
      <c r="B3856" s="18">
        <v>558777.25</v>
      </c>
      <c r="C3856" s="18">
        <v>4217382</v>
      </c>
      <c r="D3856" s="19">
        <v>0.5</v>
      </c>
    </row>
    <row r="3857" spans="2:4" x14ac:dyDescent="0.2">
      <c r="B3857" s="18">
        <v>558778.25</v>
      </c>
      <c r="C3857" s="18">
        <v>4217381.5</v>
      </c>
      <c r="D3857" s="19">
        <v>0.5</v>
      </c>
    </row>
    <row r="3858" spans="2:4" x14ac:dyDescent="0.2">
      <c r="B3858" s="18">
        <v>558779.25</v>
      </c>
      <c r="C3858" s="18">
        <v>4217381.5</v>
      </c>
      <c r="D3858" s="19">
        <v>0.5</v>
      </c>
    </row>
    <row r="3859" spans="2:4" x14ac:dyDescent="0.2">
      <c r="B3859" s="18">
        <v>558780.1875</v>
      </c>
      <c r="C3859" s="18">
        <v>4217381.5</v>
      </c>
      <c r="D3859" s="19">
        <v>0.3</v>
      </c>
    </row>
    <row r="3860" spans="2:4" x14ac:dyDescent="0.2">
      <c r="B3860" s="18">
        <v>558781.1875</v>
      </c>
      <c r="C3860" s="18">
        <v>4217381</v>
      </c>
      <c r="D3860" s="19">
        <v>0.3</v>
      </c>
    </row>
    <row r="3861" spans="2:4" x14ac:dyDescent="0.2">
      <c r="B3861" s="18">
        <v>558782.125</v>
      </c>
      <c r="C3861" s="18">
        <v>4217381</v>
      </c>
      <c r="D3861" s="19">
        <v>0.3</v>
      </c>
    </row>
    <row r="3862" spans="2:4" x14ac:dyDescent="0.2">
      <c r="B3862" s="18">
        <v>558783.0625</v>
      </c>
      <c r="C3862" s="18">
        <v>4217380.5</v>
      </c>
      <c r="D3862" s="19">
        <v>0.3</v>
      </c>
    </row>
    <row r="3863" spans="2:4" x14ac:dyDescent="0.2">
      <c r="B3863" s="18">
        <v>558784</v>
      </c>
      <c r="C3863" s="18">
        <v>4217380.5</v>
      </c>
      <c r="D3863" s="19">
        <v>0.3</v>
      </c>
    </row>
    <row r="3864" spans="2:4" x14ac:dyDescent="0.2">
      <c r="B3864" s="18">
        <v>558784.875</v>
      </c>
      <c r="C3864" s="18">
        <v>4217380</v>
      </c>
      <c r="D3864" s="19">
        <v>0.3</v>
      </c>
    </row>
    <row r="3865" spans="2:4" x14ac:dyDescent="0.2">
      <c r="B3865" s="18">
        <v>558785.75</v>
      </c>
      <c r="C3865" s="18">
        <v>4217379.5</v>
      </c>
      <c r="D3865" s="19">
        <v>0.3</v>
      </c>
    </row>
    <row r="3866" spans="2:4" x14ac:dyDescent="0.2">
      <c r="B3866" s="18">
        <v>558786.625</v>
      </c>
      <c r="C3866" s="18">
        <v>4217379</v>
      </c>
      <c r="D3866" s="19">
        <v>0.48</v>
      </c>
    </row>
    <row r="3867" spans="2:4" x14ac:dyDescent="0.2">
      <c r="B3867" s="18">
        <v>558787.5</v>
      </c>
      <c r="C3867" s="18">
        <v>4217378.5</v>
      </c>
      <c r="D3867" s="19">
        <v>0.5</v>
      </c>
    </row>
    <row r="3868" spans="2:4" x14ac:dyDescent="0.2">
      <c r="B3868" s="18">
        <v>558788.375</v>
      </c>
      <c r="C3868" s="18">
        <v>4217378</v>
      </c>
      <c r="D3868" s="19">
        <v>0.52200000000000002</v>
      </c>
    </row>
    <row r="3869" spans="2:4" x14ac:dyDescent="0.2">
      <c r="B3869" s="18">
        <v>558789.25</v>
      </c>
      <c r="C3869" s="18">
        <v>4217377.5</v>
      </c>
      <c r="D3869" s="19">
        <v>0.71499999999999997</v>
      </c>
    </row>
    <row r="3870" spans="2:4" x14ac:dyDescent="0.2">
      <c r="B3870" s="18">
        <v>558790.0625</v>
      </c>
      <c r="C3870" s="18">
        <v>4217377</v>
      </c>
      <c r="D3870" s="19">
        <v>0.7</v>
      </c>
    </row>
    <row r="3871" spans="2:4" x14ac:dyDescent="0.2">
      <c r="B3871" s="18">
        <v>558790.875</v>
      </c>
      <c r="C3871" s="18">
        <v>4217376.5</v>
      </c>
      <c r="D3871" s="19">
        <v>0.7</v>
      </c>
    </row>
    <row r="3872" spans="2:4" x14ac:dyDescent="0.2">
      <c r="B3872" s="18">
        <v>558791.6875</v>
      </c>
      <c r="C3872" s="18">
        <v>4217376</v>
      </c>
      <c r="D3872" s="19">
        <v>0.7</v>
      </c>
    </row>
    <row r="3873" spans="2:4" x14ac:dyDescent="0.2">
      <c r="B3873" s="18">
        <v>558792.5</v>
      </c>
      <c r="C3873" s="18">
        <v>4217375.5</v>
      </c>
      <c r="D3873" s="19">
        <v>0.7</v>
      </c>
    </row>
    <row r="3874" spans="2:4" x14ac:dyDescent="0.2">
      <c r="B3874" s="18">
        <v>558793.3125</v>
      </c>
      <c r="C3874" s="18">
        <v>4217374.5</v>
      </c>
      <c r="D3874" s="19">
        <v>0.7</v>
      </c>
    </row>
    <row r="3875" spans="2:4" x14ac:dyDescent="0.2">
      <c r="B3875" s="18">
        <v>558794.0625</v>
      </c>
      <c r="C3875" s="18">
        <v>4217374</v>
      </c>
      <c r="D3875" s="19">
        <v>0.65600000000000003</v>
      </c>
    </row>
    <row r="3876" spans="2:4" x14ac:dyDescent="0.2">
      <c r="B3876" s="18">
        <v>558794.875</v>
      </c>
      <c r="C3876" s="18">
        <v>4217373.5</v>
      </c>
      <c r="D3876" s="19">
        <v>0.65600000000000003</v>
      </c>
    </row>
    <row r="3877" spans="2:4" x14ac:dyDescent="0.2">
      <c r="B3877" s="18">
        <v>558795.6875</v>
      </c>
      <c r="C3877" s="18">
        <v>4217373</v>
      </c>
      <c r="D3877" s="19">
        <v>0.5</v>
      </c>
    </row>
    <row r="3878" spans="2:4" x14ac:dyDescent="0.2">
      <c r="B3878" s="18">
        <v>558796.5</v>
      </c>
      <c r="C3878" s="18">
        <v>4217372.5</v>
      </c>
      <c r="D3878" s="19">
        <v>0.5</v>
      </c>
    </row>
    <row r="3879" spans="2:4" x14ac:dyDescent="0.2">
      <c r="B3879" s="18">
        <v>558797.3125</v>
      </c>
      <c r="C3879" s="18">
        <v>4217371.5</v>
      </c>
      <c r="D3879" s="19">
        <v>0.5</v>
      </c>
    </row>
    <row r="3880" spans="2:4" x14ac:dyDescent="0.2">
      <c r="B3880" s="18">
        <v>558798.125</v>
      </c>
      <c r="C3880" s="18">
        <v>4217371</v>
      </c>
      <c r="D3880" s="19">
        <v>0.5</v>
      </c>
    </row>
    <row r="3881" spans="2:4" x14ac:dyDescent="0.2">
      <c r="B3881" s="18">
        <v>558798.9375</v>
      </c>
      <c r="C3881" s="18">
        <v>4217370.5</v>
      </c>
      <c r="D3881" s="19">
        <v>0.3</v>
      </c>
    </row>
    <row r="3882" spans="2:4" x14ac:dyDescent="0.2">
      <c r="B3882" s="18">
        <v>558799.75</v>
      </c>
      <c r="C3882" s="18">
        <v>4217370</v>
      </c>
      <c r="D3882" s="19">
        <v>0.495</v>
      </c>
    </row>
    <row r="3883" spans="2:4" x14ac:dyDescent="0.2">
      <c r="B3883" s="18">
        <v>558800.5</v>
      </c>
      <c r="C3883" s="18">
        <v>4217369.5</v>
      </c>
      <c r="D3883" s="19">
        <v>0.5</v>
      </c>
    </row>
    <row r="3884" spans="2:4" x14ac:dyDescent="0.2">
      <c r="B3884" s="18">
        <v>558801.25</v>
      </c>
      <c r="C3884" s="18">
        <v>4217368.5</v>
      </c>
      <c r="D3884" s="19">
        <v>0.5</v>
      </c>
    </row>
    <row r="3885" spans="2:4" x14ac:dyDescent="0.2">
      <c r="B3885" s="18">
        <v>558802</v>
      </c>
      <c r="C3885" s="18">
        <v>4217368</v>
      </c>
      <c r="D3885" s="19">
        <v>0.5</v>
      </c>
    </row>
    <row r="3886" spans="2:4" x14ac:dyDescent="0.2">
      <c r="B3886" s="18">
        <v>558802.75</v>
      </c>
      <c r="C3886" s="18">
        <v>4217367.5</v>
      </c>
      <c r="D3886" s="19">
        <v>0.5</v>
      </c>
    </row>
    <row r="3887" spans="2:4" x14ac:dyDescent="0.2">
      <c r="B3887" s="18">
        <v>558803.5</v>
      </c>
      <c r="C3887" s="18">
        <v>4217367</v>
      </c>
      <c r="D3887" s="19">
        <v>0.5</v>
      </c>
    </row>
    <row r="3888" spans="2:4" x14ac:dyDescent="0.2">
      <c r="B3888" s="18">
        <v>558804.1875</v>
      </c>
      <c r="C3888" s="18">
        <v>4217366</v>
      </c>
      <c r="D3888" s="19">
        <v>0.5</v>
      </c>
    </row>
    <row r="3889" spans="2:4" x14ac:dyDescent="0.2">
      <c r="B3889" s="18">
        <v>558804.9375</v>
      </c>
      <c r="C3889" s="18">
        <v>4217365.5</v>
      </c>
      <c r="D3889" s="19">
        <v>0.5</v>
      </c>
    </row>
    <row r="3890" spans="2:4" x14ac:dyDescent="0.2">
      <c r="B3890" s="18">
        <v>558805.5625</v>
      </c>
      <c r="C3890" s="18">
        <v>4217364.5</v>
      </c>
      <c r="D3890" s="19">
        <v>0.5</v>
      </c>
    </row>
    <row r="3891" spans="2:4" x14ac:dyDescent="0.2">
      <c r="B3891" s="18">
        <v>558806.25</v>
      </c>
      <c r="C3891" s="18">
        <v>4217364</v>
      </c>
      <c r="D3891" s="19">
        <v>0.5</v>
      </c>
    </row>
    <row r="3892" spans="2:4" x14ac:dyDescent="0.2">
      <c r="B3892" s="18">
        <v>558806.875</v>
      </c>
      <c r="C3892" s="18">
        <v>4217363</v>
      </c>
      <c r="D3892" s="19">
        <v>0.51200000000000001</v>
      </c>
    </row>
    <row r="3893" spans="2:4" x14ac:dyDescent="0.2">
      <c r="B3893" s="18">
        <v>558807.5</v>
      </c>
      <c r="C3893" s="18">
        <v>4217362.5</v>
      </c>
      <c r="D3893" s="19">
        <v>0.5</v>
      </c>
    </row>
    <row r="3894" spans="2:4" x14ac:dyDescent="0.2">
      <c r="B3894" s="18">
        <v>558808.1875</v>
      </c>
      <c r="C3894" s="18">
        <v>4217362</v>
      </c>
      <c r="D3894" s="19">
        <v>0.5</v>
      </c>
    </row>
    <row r="3895" spans="2:4" x14ac:dyDescent="0.2">
      <c r="B3895" s="18">
        <v>558808.625</v>
      </c>
      <c r="C3895" s="18">
        <v>4217361</v>
      </c>
      <c r="D3895" s="19">
        <v>0.5</v>
      </c>
    </row>
    <row r="3896" spans="2:4" x14ac:dyDescent="0.2">
      <c r="B3896" s="18">
        <v>558808.9375</v>
      </c>
      <c r="C3896" s="18">
        <v>4217360</v>
      </c>
      <c r="D3896" s="19">
        <v>0.5</v>
      </c>
    </row>
    <row r="3897" spans="2:4" x14ac:dyDescent="0.2">
      <c r="B3897" s="18">
        <v>558809.1875</v>
      </c>
      <c r="C3897" s="18">
        <v>4217359</v>
      </c>
      <c r="D3897" s="19">
        <v>0.5</v>
      </c>
    </row>
    <row r="3898" spans="2:4" x14ac:dyDescent="0.2">
      <c r="B3898" s="18">
        <v>558809.5</v>
      </c>
      <c r="C3898" s="18">
        <v>4217358</v>
      </c>
      <c r="D3898" s="19">
        <v>0.5</v>
      </c>
    </row>
    <row r="3899" spans="2:4" x14ac:dyDescent="0.2">
      <c r="B3899" s="18">
        <v>558809.75</v>
      </c>
      <c r="C3899" s="18">
        <v>4217357</v>
      </c>
      <c r="D3899" s="19">
        <v>0.5</v>
      </c>
    </row>
    <row r="3900" spans="2:4" x14ac:dyDescent="0.2">
      <c r="B3900" s="18">
        <v>558810.0625</v>
      </c>
      <c r="C3900" s="18">
        <v>4217356</v>
      </c>
      <c r="D3900" s="19">
        <v>0.5</v>
      </c>
    </row>
    <row r="3901" spans="2:4" x14ac:dyDescent="0.2">
      <c r="B3901" s="18">
        <v>558810.375</v>
      </c>
      <c r="C3901" s="18">
        <v>4217355</v>
      </c>
      <c r="D3901" s="19">
        <v>0.5</v>
      </c>
    </row>
    <row r="3902" spans="2:4" x14ac:dyDescent="0.2">
      <c r="B3902" s="18">
        <v>558810.6875</v>
      </c>
      <c r="C3902" s="18">
        <v>4217354</v>
      </c>
      <c r="D3902" s="19">
        <v>0.5</v>
      </c>
    </row>
    <row r="3903" spans="2:4" x14ac:dyDescent="0.2">
      <c r="B3903" s="18">
        <v>558810.9375</v>
      </c>
      <c r="C3903" s="18">
        <v>4217353</v>
      </c>
      <c r="D3903" s="19">
        <v>0.3</v>
      </c>
    </row>
    <row r="3904" spans="2:4" x14ac:dyDescent="0.2">
      <c r="B3904" s="18">
        <v>558811.25</v>
      </c>
      <c r="C3904" s="18">
        <v>4217352.5</v>
      </c>
      <c r="D3904" s="19">
        <v>0.3</v>
      </c>
    </row>
    <row r="3905" spans="2:4" x14ac:dyDescent="0.2">
      <c r="B3905" s="18">
        <v>558811.5625</v>
      </c>
      <c r="C3905" s="18">
        <v>4217351.5</v>
      </c>
      <c r="D3905" s="19">
        <v>0.3</v>
      </c>
    </row>
    <row r="3906" spans="2:4" x14ac:dyDescent="0.2">
      <c r="B3906" s="18">
        <v>558811.8125</v>
      </c>
      <c r="C3906" s="18">
        <v>4217350.5</v>
      </c>
      <c r="D3906" s="19">
        <v>0.3</v>
      </c>
    </row>
    <row r="3907" spans="2:4" x14ac:dyDescent="0.2">
      <c r="B3907" s="18">
        <v>558811.8125</v>
      </c>
      <c r="C3907" s="18">
        <v>4217349.5</v>
      </c>
      <c r="D3907" s="19">
        <v>0.3</v>
      </c>
    </row>
    <row r="3908" spans="2:4" x14ac:dyDescent="0.2">
      <c r="B3908" s="18">
        <v>558811.5</v>
      </c>
      <c r="C3908" s="18">
        <v>4217348.5</v>
      </c>
      <c r="D3908" s="19">
        <v>0.3</v>
      </c>
    </row>
    <row r="3909" spans="2:4" x14ac:dyDescent="0.2">
      <c r="B3909" s="18">
        <v>558811.25</v>
      </c>
      <c r="C3909" s="18">
        <v>4217347.5</v>
      </c>
      <c r="D3909" s="19">
        <v>0.3</v>
      </c>
    </row>
    <row r="3910" spans="2:4" x14ac:dyDescent="0.2">
      <c r="B3910" s="18">
        <v>558811</v>
      </c>
      <c r="C3910" s="18">
        <v>4217346.5</v>
      </c>
      <c r="D3910" s="19">
        <v>0.3</v>
      </c>
    </row>
    <row r="3911" spans="2:4" x14ac:dyDescent="0.2">
      <c r="B3911" s="18">
        <v>558810.75</v>
      </c>
      <c r="C3911" s="18">
        <v>4217345.5</v>
      </c>
      <c r="D3911" s="19">
        <v>0.3</v>
      </c>
    </row>
    <row r="3912" spans="2:4" x14ac:dyDescent="0.2">
      <c r="B3912" s="18">
        <v>558810.4375</v>
      </c>
      <c r="C3912" s="18">
        <v>4217345</v>
      </c>
      <c r="D3912" s="19">
        <v>0.3</v>
      </c>
    </row>
    <row r="3913" spans="2:4" x14ac:dyDescent="0.2">
      <c r="B3913" s="18">
        <v>558810.1875</v>
      </c>
      <c r="C3913" s="18">
        <v>4217344</v>
      </c>
      <c r="D3913" s="19">
        <v>0.49199999999999999</v>
      </c>
    </row>
    <row r="3914" spans="2:4" x14ac:dyDescent="0.2">
      <c r="B3914" s="18">
        <v>558809.8125</v>
      </c>
      <c r="C3914" s="18">
        <v>4217343</v>
      </c>
      <c r="D3914" s="19">
        <v>0.5</v>
      </c>
    </row>
    <row r="3915" spans="2:4" x14ac:dyDescent="0.2">
      <c r="B3915" s="18">
        <v>558809.4375</v>
      </c>
      <c r="C3915" s="18">
        <v>4217342</v>
      </c>
      <c r="D3915" s="19">
        <v>0.5</v>
      </c>
    </row>
    <row r="3916" spans="2:4" x14ac:dyDescent="0.2">
      <c r="B3916" s="18">
        <v>558809.0625</v>
      </c>
      <c r="C3916" s="18">
        <v>4217341</v>
      </c>
      <c r="D3916" s="19">
        <v>0.5</v>
      </c>
    </row>
    <row r="3917" spans="2:4" x14ac:dyDescent="0.2">
      <c r="B3917" s="18">
        <v>558808.6875</v>
      </c>
      <c r="C3917" s="18">
        <v>4217340</v>
      </c>
      <c r="D3917" s="19">
        <v>0.45600000000000002</v>
      </c>
    </row>
    <row r="3918" spans="2:4" x14ac:dyDescent="0.2">
      <c r="B3918" s="18">
        <v>558808.3125</v>
      </c>
      <c r="C3918" s="18">
        <v>4217339.5</v>
      </c>
      <c r="D3918" s="19">
        <v>0.5</v>
      </c>
    </row>
    <row r="3919" spans="2:4" x14ac:dyDescent="0.2">
      <c r="B3919" s="18">
        <v>558808.0625</v>
      </c>
      <c r="C3919" s="18">
        <v>4217338.5</v>
      </c>
      <c r="D3919" s="19">
        <v>0.5</v>
      </c>
    </row>
    <row r="3920" spans="2:4" x14ac:dyDescent="0.2">
      <c r="B3920" s="18">
        <v>558807.75</v>
      </c>
      <c r="C3920" s="18">
        <v>4217337.5</v>
      </c>
      <c r="D3920" s="19">
        <v>0.5</v>
      </c>
    </row>
    <row r="3921" spans="2:4" x14ac:dyDescent="0.2">
      <c r="B3921" s="18">
        <v>558807.4375</v>
      </c>
      <c r="C3921" s="18">
        <v>4217336.5</v>
      </c>
      <c r="D3921" s="19">
        <v>0.5</v>
      </c>
    </row>
    <row r="3922" spans="2:4" x14ac:dyDescent="0.2">
      <c r="B3922" s="18">
        <v>558807.125</v>
      </c>
      <c r="C3922" s="18">
        <v>4217335.5</v>
      </c>
      <c r="D3922" s="19">
        <v>0.5</v>
      </c>
    </row>
    <row r="3923" spans="2:4" x14ac:dyDescent="0.2">
      <c r="B3923" s="18">
        <v>558806.75</v>
      </c>
      <c r="C3923" s="18">
        <v>4217334.5</v>
      </c>
      <c r="D3923" s="19">
        <v>0.5</v>
      </c>
    </row>
    <row r="3924" spans="2:4" x14ac:dyDescent="0.2">
      <c r="B3924" s="18">
        <v>558806.375</v>
      </c>
      <c r="C3924" s="18">
        <v>4217333.5</v>
      </c>
      <c r="D3924" s="19">
        <v>0.5</v>
      </c>
    </row>
    <row r="3925" spans="2:4" x14ac:dyDescent="0.2">
      <c r="B3925" s="18">
        <v>558806</v>
      </c>
      <c r="C3925" s="18">
        <v>4217332.5</v>
      </c>
      <c r="D3925" s="19">
        <v>0.5</v>
      </c>
    </row>
    <row r="3926" spans="2:4" x14ac:dyDescent="0.2">
      <c r="B3926" s="18">
        <v>558805.8125</v>
      </c>
      <c r="C3926" s="18">
        <v>4217332</v>
      </c>
      <c r="D3926" s="19">
        <v>0.5</v>
      </c>
    </row>
    <row r="3927" spans="2:4" x14ac:dyDescent="0.2">
      <c r="B3927" s="18">
        <v>558805.625</v>
      </c>
      <c r="C3927" s="18">
        <v>4217331</v>
      </c>
      <c r="D3927" s="19">
        <v>0.5</v>
      </c>
    </row>
    <row r="3928" spans="2:4" x14ac:dyDescent="0.2">
      <c r="B3928" s="18">
        <v>558805.4375</v>
      </c>
      <c r="C3928" s="18">
        <v>4217330</v>
      </c>
      <c r="D3928" s="19">
        <v>0.6</v>
      </c>
    </row>
    <row r="3929" spans="2:4" x14ac:dyDescent="0.2">
      <c r="B3929" s="18">
        <v>558805.25</v>
      </c>
      <c r="C3929" s="18">
        <v>4217329</v>
      </c>
      <c r="D3929" s="19">
        <v>0.6</v>
      </c>
    </row>
    <row r="3930" spans="2:4" x14ac:dyDescent="0.2">
      <c r="B3930" s="18">
        <v>558805.0625</v>
      </c>
      <c r="C3930" s="18">
        <v>4217328</v>
      </c>
      <c r="D3930" s="19">
        <v>0.6</v>
      </c>
    </row>
    <row r="3931" spans="2:4" x14ac:dyDescent="0.2">
      <c r="B3931" s="18">
        <v>558804.875</v>
      </c>
      <c r="C3931" s="18">
        <v>4217327</v>
      </c>
      <c r="D3931" s="19">
        <v>0.6</v>
      </c>
    </row>
    <row r="3932" spans="2:4" x14ac:dyDescent="0.2">
      <c r="B3932" s="18">
        <v>558804.6875</v>
      </c>
      <c r="C3932" s="18">
        <v>4217326</v>
      </c>
      <c r="D3932" s="19">
        <v>0.6</v>
      </c>
    </row>
    <row r="3933" spans="2:4" x14ac:dyDescent="0.2">
      <c r="B3933" s="18">
        <v>558804.5</v>
      </c>
      <c r="C3933" s="18">
        <v>4217325</v>
      </c>
      <c r="D3933" s="19">
        <v>0.6</v>
      </c>
    </row>
    <row r="3934" spans="2:4" x14ac:dyDescent="0.2">
      <c r="B3934" s="18">
        <v>558804.3125</v>
      </c>
      <c r="C3934" s="18">
        <v>4217324</v>
      </c>
      <c r="D3934" s="19">
        <v>0.6</v>
      </c>
    </row>
    <row r="3935" spans="2:4" x14ac:dyDescent="0.2">
      <c r="B3935" s="18">
        <v>558804.125</v>
      </c>
      <c r="C3935" s="18">
        <v>4217323</v>
      </c>
      <c r="D3935" s="19">
        <v>0.6</v>
      </c>
    </row>
    <row r="3936" spans="2:4" x14ac:dyDescent="0.2">
      <c r="B3936" s="18">
        <v>558803.9375</v>
      </c>
      <c r="C3936" s="18">
        <v>4217322</v>
      </c>
      <c r="D3936" s="19">
        <v>0.6</v>
      </c>
    </row>
    <row r="3937" spans="2:4" x14ac:dyDescent="0.2">
      <c r="B3937" s="18">
        <v>558803.875</v>
      </c>
      <c r="C3937" s="18">
        <v>4217321</v>
      </c>
      <c r="D3937" s="19">
        <v>0.6</v>
      </c>
    </row>
    <row r="3938" spans="2:4" x14ac:dyDescent="0.2">
      <c r="B3938" s="18">
        <v>558803.75</v>
      </c>
      <c r="C3938" s="18">
        <v>4217320</v>
      </c>
      <c r="D3938" s="19">
        <v>0.6</v>
      </c>
    </row>
    <row r="3939" spans="2:4" x14ac:dyDescent="0.2">
      <c r="B3939" s="18">
        <v>558803.625</v>
      </c>
      <c r="C3939" s="18">
        <v>4217319</v>
      </c>
      <c r="D3939" s="19">
        <v>0.6</v>
      </c>
    </row>
    <row r="3940" spans="2:4" x14ac:dyDescent="0.2">
      <c r="B3940" s="18">
        <v>558803.5</v>
      </c>
      <c r="C3940" s="18">
        <v>4217318</v>
      </c>
      <c r="D3940" s="19">
        <v>0.6</v>
      </c>
    </row>
    <row r="3941" spans="2:4" x14ac:dyDescent="0.2">
      <c r="B3941" s="18">
        <v>558803.375</v>
      </c>
      <c r="C3941" s="18">
        <v>4217317</v>
      </c>
      <c r="D3941" s="19">
        <v>0.6</v>
      </c>
    </row>
    <row r="3942" spans="2:4" x14ac:dyDescent="0.2">
      <c r="B3942" s="18">
        <v>558803.3125</v>
      </c>
      <c r="C3942" s="18">
        <v>4217316</v>
      </c>
      <c r="D3942" s="19">
        <v>0.6</v>
      </c>
    </row>
    <row r="3943" spans="2:4" x14ac:dyDescent="0.2">
      <c r="B3943" s="18">
        <v>558803.1875</v>
      </c>
      <c r="C3943" s="18">
        <v>4217315</v>
      </c>
      <c r="D3943" s="19">
        <v>0.6</v>
      </c>
    </row>
    <row r="3944" spans="2:4" x14ac:dyDescent="0.2">
      <c r="B3944" s="18">
        <v>558803.0625</v>
      </c>
      <c r="C3944" s="18">
        <v>4217314</v>
      </c>
      <c r="D3944" s="19">
        <v>0.6</v>
      </c>
    </row>
    <row r="3945" spans="2:4" x14ac:dyDescent="0.2">
      <c r="B3945" s="18">
        <v>558802.9375</v>
      </c>
      <c r="C3945" s="18">
        <v>4217313</v>
      </c>
      <c r="D3945" s="19">
        <v>0.6</v>
      </c>
    </row>
    <row r="3946" spans="2:4" x14ac:dyDescent="0.2">
      <c r="B3946" s="18">
        <v>558802.8125</v>
      </c>
      <c r="C3946" s="18">
        <v>4217312</v>
      </c>
      <c r="D3946" s="19">
        <v>0.6</v>
      </c>
    </row>
    <row r="3947" spans="2:4" x14ac:dyDescent="0.2">
      <c r="B3947" s="18">
        <v>558802.6875</v>
      </c>
      <c r="C3947" s="18">
        <v>4217311</v>
      </c>
      <c r="D3947" s="19">
        <v>0.6</v>
      </c>
    </row>
    <row r="3948" spans="2:4" x14ac:dyDescent="0.2">
      <c r="B3948" s="18">
        <v>558802.625</v>
      </c>
      <c r="C3948" s="18">
        <v>4217310</v>
      </c>
      <c r="D3948" s="19">
        <v>0.6</v>
      </c>
    </row>
    <row r="3949" spans="2:4" x14ac:dyDescent="0.2">
      <c r="B3949" s="18">
        <v>558802.5</v>
      </c>
      <c r="C3949" s="18">
        <v>4217309</v>
      </c>
      <c r="D3949" s="19">
        <v>0.6</v>
      </c>
    </row>
    <row r="3950" spans="2:4" x14ac:dyDescent="0.2">
      <c r="B3950" s="18">
        <v>558802.375</v>
      </c>
      <c r="C3950" s="18">
        <v>4217308</v>
      </c>
      <c r="D3950" s="19">
        <v>0.6</v>
      </c>
    </row>
    <row r="3951" spans="2:4" x14ac:dyDescent="0.2">
      <c r="B3951" s="18">
        <v>558802.1875</v>
      </c>
      <c r="C3951" s="18">
        <v>4217307</v>
      </c>
      <c r="D3951" s="19">
        <v>0.6</v>
      </c>
    </row>
    <row r="3952" spans="2:4" x14ac:dyDescent="0.2">
      <c r="B3952" s="18">
        <v>558802.0625</v>
      </c>
      <c r="C3952" s="18">
        <v>4217306</v>
      </c>
      <c r="D3952" s="19">
        <v>0.6</v>
      </c>
    </row>
    <row r="3953" spans="2:4" x14ac:dyDescent="0.2">
      <c r="B3953" s="18">
        <v>558801.9375</v>
      </c>
      <c r="C3953" s="18">
        <v>4217305</v>
      </c>
      <c r="D3953" s="19">
        <v>0.6</v>
      </c>
    </row>
    <row r="3954" spans="2:4" x14ac:dyDescent="0.2">
      <c r="B3954" s="18">
        <v>558801.8125</v>
      </c>
      <c r="C3954" s="18">
        <v>4217304</v>
      </c>
      <c r="D3954" s="19">
        <v>0.6</v>
      </c>
    </row>
    <row r="3955" spans="2:4" x14ac:dyDescent="0.2">
      <c r="B3955" s="18">
        <v>558801.6875</v>
      </c>
      <c r="C3955" s="18">
        <v>4217303</v>
      </c>
      <c r="D3955" s="19">
        <v>0.6</v>
      </c>
    </row>
    <row r="3956" spans="2:4" x14ac:dyDescent="0.2">
      <c r="B3956" s="18">
        <v>558801.5</v>
      </c>
      <c r="C3956" s="18">
        <v>4217302</v>
      </c>
      <c r="D3956" s="19">
        <v>0.6</v>
      </c>
    </row>
    <row r="3957" spans="2:4" x14ac:dyDescent="0.2">
      <c r="B3957" s="18">
        <v>558801.375</v>
      </c>
      <c r="C3957" s="18">
        <v>4217301</v>
      </c>
      <c r="D3957" s="19">
        <v>0.6</v>
      </c>
    </row>
    <row r="3958" spans="2:4" x14ac:dyDescent="0.2">
      <c r="B3958" s="18">
        <v>558801.25</v>
      </c>
      <c r="C3958" s="18">
        <v>4217300</v>
      </c>
      <c r="D3958" s="19">
        <v>0.6</v>
      </c>
    </row>
    <row r="3959" spans="2:4" x14ac:dyDescent="0.2">
      <c r="B3959" s="18">
        <v>558801.125</v>
      </c>
      <c r="C3959" s="18">
        <v>4217299</v>
      </c>
      <c r="D3959" s="19">
        <v>0.6</v>
      </c>
    </row>
    <row r="3960" spans="2:4" x14ac:dyDescent="0.2">
      <c r="B3960" s="18">
        <v>558801</v>
      </c>
      <c r="C3960" s="18">
        <v>4217298</v>
      </c>
      <c r="D3960" s="19">
        <v>0.6</v>
      </c>
    </row>
    <row r="3961" spans="2:4" x14ac:dyDescent="0.2">
      <c r="B3961" s="18">
        <v>558800.8125</v>
      </c>
      <c r="C3961" s="18">
        <v>4217297</v>
      </c>
      <c r="D3961" s="19">
        <v>0.6</v>
      </c>
    </row>
    <row r="3962" spans="2:4" x14ac:dyDescent="0.2">
      <c r="B3962" s="18">
        <v>558800.6875</v>
      </c>
      <c r="C3962" s="18">
        <v>4217296</v>
      </c>
      <c r="D3962" s="19">
        <v>0.6</v>
      </c>
    </row>
    <row r="3963" spans="2:4" x14ac:dyDescent="0.2">
      <c r="B3963" s="18">
        <v>558800.5625</v>
      </c>
      <c r="C3963" s="18">
        <v>4217295</v>
      </c>
      <c r="D3963" s="19">
        <v>0.6</v>
      </c>
    </row>
    <row r="3964" spans="2:4" x14ac:dyDescent="0.2">
      <c r="B3964" s="18">
        <v>558800.4375</v>
      </c>
      <c r="C3964" s="18">
        <v>4217294</v>
      </c>
      <c r="D3964" s="19">
        <v>0.6</v>
      </c>
    </row>
    <row r="3965" spans="2:4" x14ac:dyDescent="0.2">
      <c r="B3965" s="18">
        <v>558800.3125</v>
      </c>
      <c r="C3965" s="18">
        <v>4217293</v>
      </c>
      <c r="D3965" s="19">
        <v>0.6</v>
      </c>
    </row>
    <row r="3966" spans="2:4" x14ac:dyDescent="0.2">
      <c r="B3966" s="18">
        <v>558800.1875</v>
      </c>
      <c r="C3966" s="18">
        <v>4217292</v>
      </c>
      <c r="D3966" s="19">
        <v>0.6</v>
      </c>
    </row>
    <row r="3967" spans="2:4" x14ac:dyDescent="0.2">
      <c r="B3967" s="18">
        <v>558800.0625</v>
      </c>
      <c r="C3967" s="18">
        <v>4217291</v>
      </c>
      <c r="D3967" s="19">
        <v>0.6</v>
      </c>
    </row>
    <row r="3968" spans="2:4" x14ac:dyDescent="0.2">
      <c r="B3968" s="18">
        <v>558800</v>
      </c>
      <c r="C3968" s="18">
        <v>4217290</v>
      </c>
      <c r="D3968" s="19">
        <v>0.6</v>
      </c>
    </row>
    <row r="3969" spans="2:4" x14ac:dyDescent="0.2">
      <c r="B3969" s="18">
        <v>558799.875</v>
      </c>
      <c r="C3969" s="18">
        <v>4217289</v>
      </c>
      <c r="D3969" s="19">
        <v>0.6</v>
      </c>
    </row>
    <row r="3970" spans="2:4" x14ac:dyDescent="0.2">
      <c r="B3970" s="18">
        <v>558799.8125</v>
      </c>
      <c r="C3970" s="18">
        <v>4217288</v>
      </c>
      <c r="D3970" s="19">
        <v>0.6</v>
      </c>
    </row>
    <row r="3971" spans="2:4" x14ac:dyDescent="0.2">
      <c r="B3971" s="18">
        <v>558799.75</v>
      </c>
      <c r="C3971" s="18">
        <v>4217287</v>
      </c>
      <c r="D3971" s="19">
        <v>0.6</v>
      </c>
    </row>
    <row r="3972" spans="2:4" x14ac:dyDescent="0.2">
      <c r="B3972" s="18">
        <v>558799.625</v>
      </c>
      <c r="C3972" s="18">
        <v>4217286</v>
      </c>
      <c r="D3972" s="19">
        <v>0.6</v>
      </c>
    </row>
    <row r="3973" spans="2:4" x14ac:dyDescent="0.2">
      <c r="B3973" s="18">
        <v>558799.5625</v>
      </c>
      <c r="C3973" s="18">
        <v>4217285</v>
      </c>
      <c r="D3973" s="19">
        <v>0.6</v>
      </c>
    </row>
    <row r="3974" spans="2:4" x14ac:dyDescent="0.2">
      <c r="B3974" s="18">
        <v>558799.5</v>
      </c>
      <c r="C3974" s="18">
        <v>4217284</v>
      </c>
      <c r="D3974" s="19">
        <v>0.6</v>
      </c>
    </row>
    <row r="3975" spans="2:4" x14ac:dyDescent="0.2">
      <c r="B3975" s="18">
        <v>558799.375</v>
      </c>
      <c r="C3975" s="18">
        <v>4217283</v>
      </c>
      <c r="D3975" s="19">
        <v>0.6</v>
      </c>
    </row>
    <row r="3976" spans="2:4" x14ac:dyDescent="0.2">
      <c r="B3976" s="18">
        <v>558799.3125</v>
      </c>
      <c r="C3976" s="18">
        <v>4217282</v>
      </c>
      <c r="D3976" s="19">
        <v>0.6</v>
      </c>
    </row>
    <row r="3977" spans="2:4" x14ac:dyDescent="0.2">
      <c r="B3977" s="18">
        <v>558799.1875</v>
      </c>
      <c r="C3977" s="18">
        <v>4217281</v>
      </c>
      <c r="D3977" s="19">
        <v>0.6</v>
      </c>
    </row>
    <row r="3978" spans="2:4" x14ac:dyDescent="0.2">
      <c r="B3978" s="18">
        <v>558799.125</v>
      </c>
      <c r="C3978" s="18">
        <v>4217280</v>
      </c>
      <c r="D3978" s="19">
        <v>0.6</v>
      </c>
    </row>
    <row r="3979" spans="2:4" x14ac:dyDescent="0.2">
      <c r="B3979" s="18">
        <v>558799.0625</v>
      </c>
      <c r="C3979" s="18">
        <v>4217279.5</v>
      </c>
      <c r="D3979" s="19">
        <v>0.6</v>
      </c>
    </row>
    <row r="3980" spans="2:4" x14ac:dyDescent="0.2">
      <c r="B3980" s="18">
        <v>558798.9375</v>
      </c>
      <c r="C3980" s="18">
        <v>4217278.5</v>
      </c>
      <c r="D3980" s="19">
        <v>0.6</v>
      </c>
    </row>
    <row r="3981" spans="2:4" x14ac:dyDescent="0.2">
      <c r="B3981" s="18">
        <v>558798.875</v>
      </c>
      <c r="C3981" s="18">
        <v>4217277.5</v>
      </c>
      <c r="D3981" s="19">
        <v>0.6</v>
      </c>
    </row>
    <row r="3982" spans="2:4" x14ac:dyDescent="0.2">
      <c r="B3982" s="18">
        <v>558798.8125</v>
      </c>
      <c r="C3982" s="18">
        <v>4217276.5</v>
      </c>
      <c r="D3982" s="19">
        <v>0.6</v>
      </c>
    </row>
    <row r="3983" spans="2:4" x14ac:dyDescent="0.2">
      <c r="B3983" s="18">
        <v>558798.75</v>
      </c>
      <c r="C3983" s="18">
        <v>4217275.5</v>
      </c>
      <c r="D3983" s="19">
        <v>0.5</v>
      </c>
    </row>
    <row r="3984" spans="2:4" x14ac:dyDescent="0.2">
      <c r="B3984" s="18">
        <v>558798.625</v>
      </c>
      <c r="C3984" s="18">
        <v>4217274.5</v>
      </c>
      <c r="D3984" s="19">
        <v>0.5</v>
      </c>
    </row>
    <row r="3985" spans="2:4" x14ac:dyDescent="0.2">
      <c r="B3985" s="18">
        <v>558798.5625</v>
      </c>
      <c r="C3985" s="18">
        <v>4217273.5</v>
      </c>
      <c r="D3985" s="19">
        <v>0.5</v>
      </c>
    </row>
    <row r="3986" spans="2:4" x14ac:dyDescent="0.2">
      <c r="B3986" s="18">
        <v>558798.5</v>
      </c>
      <c r="C3986" s="18">
        <v>4217272.5</v>
      </c>
      <c r="D3986" s="19">
        <v>0.5</v>
      </c>
    </row>
    <row r="3987" spans="2:4" x14ac:dyDescent="0.2">
      <c r="B3987" s="18">
        <v>558798.4375</v>
      </c>
      <c r="C3987" s="18">
        <v>4217271.5</v>
      </c>
      <c r="D3987" s="19">
        <v>0.5</v>
      </c>
    </row>
    <row r="3988" spans="2:4" x14ac:dyDescent="0.2">
      <c r="B3988" s="18">
        <v>558798.375</v>
      </c>
      <c r="C3988" s="18">
        <v>4217270.5</v>
      </c>
      <c r="D3988" s="19">
        <v>0.5</v>
      </c>
    </row>
    <row r="3989" spans="2:4" x14ac:dyDescent="0.2">
      <c r="B3989" s="18">
        <v>558798.3125</v>
      </c>
      <c r="C3989" s="18">
        <v>4217269.5</v>
      </c>
      <c r="D3989" s="19">
        <v>0.5</v>
      </c>
    </row>
    <row r="3990" spans="2:4" x14ac:dyDescent="0.2">
      <c r="B3990" s="18">
        <v>558798.25</v>
      </c>
      <c r="C3990" s="18">
        <v>4217268.5</v>
      </c>
      <c r="D3990" s="19">
        <v>0.5</v>
      </c>
    </row>
    <row r="3991" spans="2:4" x14ac:dyDescent="0.2">
      <c r="B3991" s="18">
        <v>558798.1875</v>
      </c>
      <c r="C3991" s="18">
        <v>4217267.5</v>
      </c>
      <c r="D3991" s="19">
        <v>0.5</v>
      </c>
    </row>
    <row r="3992" spans="2:4" x14ac:dyDescent="0.2">
      <c r="B3992" s="18">
        <v>558798.125</v>
      </c>
      <c r="C3992" s="18">
        <v>4217266.5</v>
      </c>
      <c r="D3992" s="19">
        <v>0.5</v>
      </c>
    </row>
    <row r="3993" spans="2:4" x14ac:dyDescent="0.2">
      <c r="B3993" s="18">
        <v>558798.0625</v>
      </c>
      <c r="C3993" s="18">
        <v>4217265.5</v>
      </c>
      <c r="D3993" s="19">
        <v>0.56299999999999994</v>
      </c>
    </row>
    <row r="3994" spans="2:4" x14ac:dyDescent="0.2">
      <c r="B3994" s="18">
        <v>558798</v>
      </c>
      <c r="C3994" s="18">
        <v>4217264.5</v>
      </c>
      <c r="D3994" s="19">
        <v>0.74</v>
      </c>
    </row>
    <row r="3995" spans="2:4" x14ac:dyDescent="0.2">
      <c r="B3995" s="18">
        <v>558797.9375</v>
      </c>
      <c r="C3995" s="18">
        <v>4217263.5</v>
      </c>
      <c r="D3995" s="19">
        <v>0.83599999999999997</v>
      </c>
    </row>
    <row r="3996" spans="2:4" x14ac:dyDescent="0.2">
      <c r="B3996" s="18">
        <v>558797.875</v>
      </c>
      <c r="C3996" s="18">
        <v>4217262.5</v>
      </c>
      <c r="D3996" s="19">
        <v>0.84699999999999998</v>
      </c>
    </row>
    <row r="3997" spans="2:4" x14ac:dyDescent="0.2">
      <c r="B3997" s="18">
        <v>558797.8125</v>
      </c>
      <c r="C3997" s="18">
        <v>4217261.5</v>
      </c>
      <c r="D3997" s="19">
        <v>0.84699999999999998</v>
      </c>
    </row>
    <row r="3998" spans="2:4" x14ac:dyDescent="0.2">
      <c r="B3998" s="18">
        <v>558797.8125</v>
      </c>
      <c r="C3998" s="18">
        <v>4217260.5</v>
      </c>
      <c r="D3998" s="19">
        <v>0.84799999999999998</v>
      </c>
    </row>
    <row r="3999" spans="2:4" x14ac:dyDescent="0.2">
      <c r="B3999" s="18">
        <v>558797.75</v>
      </c>
      <c r="C3999" s="18">
        <v>4217259.5</v>
      </c>
      <c r="D3999" s="19">
        <v>0.85</v>
      </c>
    </row>
    <row r="4000" spans="2:4" x14ac:dyDescent="0.2">
      <c r="B4000" s="18">
        <v>558797.6875</v>
      </c>
      <c r="C4000" s="18">
        <v>4217258.5</v>
      </c>
      <c r="D4000" s="19">
        <v>0.85</v>
      </c>
    </row>
    <row r="4001" spans="2:4" x14ac:dyDescent="0.2">
      <c r="B4001" s="18">
        <v>558797.625</v>
      </c>
      <c r="C4001" s="18">
        <v>4217257.5</v>
      </c>
      <c r="D4001" s="19">
        <v>0.85</v>
      </c>
    </row>
    <row r="4002" spans="2:4" x14ac:dyDescent="0.2">
      <c r="B4002" s="18">
        <v>558797.625</v>
      </c>
      <c r="C4002" s="18">
        <v>4217256.5</v>
      </c>
      <c r="D4002" s="19">
        <v>0.752</v>
      </c>
    </row>
    <row r="4003" spans="2:4" x14ac:dyDescent="0.2">
      <c r="B4003" s="18">
        <v>558797.5625</v>
      </c>
      <c r="C4003" s="18">
        <v>4217255.5</v>
      </c>
      <c r="D4003" s="19">
        <v>0.5</v>
      </c>
    </row>
    <row r="4004" spans="2:4" x14ac:dyDescent="0.2">
      <c r="B4004" s="18">
        <v>558797.5</v>
      </c>
      <c r="C4004" s="18">
        <v>4217254.5</v>
      </c>
      <c r="D4004" s="19">
        <v>0.5</v>
      </c>
    </row>
    <row r="4005" spans="2:4" x14ac:dyDescent="0.2">
      <c r="B4005" s="18">
        <v>558797.5625</v>
      </c>
      <c r="C4005" s="18">
        <v>4217253.5</v>
      </c>
      <c r="D4005" s="19">
        <v>0.5</v>
      </c>
    </row>
    <row r="4006" spans="2:4" x14ac:dyDescent="0.2">
      <c r="B4006" s="18">
        <v>558797.5625</v>
      </c>
      <c r="C4006" s="18">
        <v>4217252.5</v>
      </c>
      <c r="D4006" s="19">
        <v>0.5</v>
      </c>
    </row>
    <row r="4007" spans="2:4" x14ac:dyDescent="0.2">
      <c r="B4007" s="18">
        <v>558797.625</v>
      </c>
      <c r="C4007" s="18">
        <v>4217251.5</v>
      </c>
      <c r="D4007" s="19">
        <v>0.5</v>
      </c>
    </row>
    <row r="4008" spans="2:4" x14ac:dyDescent="0.2">
      <c r="B4008" s="18">
        <v>558797.6875</v>
      </c>
      <c r="C4008" s="18">
        <v>4217250.5</v>
      </c>
      <c r="D4008" s="19">
        <v>0.5</v>
      </c>
    </row>
    <row r="4009" spans="2:4" x14ac:dyDescent="0.2">
      <c r="B4009" s="18">
        <v>558797.6875</v>
      </c>
      <c r="C4009" s="18">
        <v>4217249.5</v>
      </c>
      <c r="D4009" s="19">
        <v>0.5</v>
      </c>
    </row>
    <row r="4010" spans="2:4" x14ac:dyDescent="0.2">
      <c r="B4010" s="18">
        <v>558797.75</v>
      </c>
      <c r="C4010" s="18">
        <v>4217248.5</v>
      </c>
      <c r="D4010" s="19">
        <v>0.5</v>
      </c>
    </row>
    <row r="4011" spans="2:4" x14ac:dyDescent="0.2">
      <c r="B4011" s="18">
        <v>558797.8125</v>
      </c>
      <c r="C4011" s="18">
        <v>4217247.5</v>
      </c>
      <c r="D4011" s="19">
        <v>0.56399999999999995</v>
      </c>
    </row>
    <row r="4012" spans="2:4" x14ac:dyDescent="0.2">
      <c r="B4012" s="18">
        <v>558797.8125</v>
      </c>
      <c r="C4012" s="18">
        <v>4217246.5</v>
      </c>
      <c r="D4012" s="19">
        <v>0.628</v>
      </c>
    </row>
    <row r="4013" spans="2:4" x14ac:dyDescent="0.2">
      <c r="B4013" s="18">
        <v>558797.875</v>
      </c>
      <c r="C4013" s="18">
        <v>4217245.5</v>
      </c>
      <c r="D4013" s="19">
        <v>0.63900000000000001</v>
      </c>
    </row>
    <row r="4014" spans="2:4" x14ac:dyDescent="0.2">
      <c r="B4014" s="18">
        <v>558797.875</v>
      </c>
      <c r="C4014" s="18">
        <v>4217244.5</v>
      </c>
      <c r="D4014" s="19">
        <v>0.64600000000000002</v>
      </c>
    </row>
    <row r="4015" spans="2:4" x14ac:dyDescent="0.2">
      <c r="B4015" s="18">
        <v>558797.9375</v>
      </c>
      <c r="C4015" s="18">
        <v>4217243.5</v>
      </c>
      <c r="D4015" s="19">
        <v>0.65</v>
      </c>
    </row>
    <row r="4016" spans="2:4" x14ac:dyDescent="0.2">
      <c r="B4016" s="18">
        <v>558797.9375</v>
      </c>
      <c r="C4016" s="18">
        <v>4217242.5</v>
      </c>
      <c r="D4016" s="19">
        <v>0.65</v>
      </c>
    </row>
    <row r="4017" spans="2:4" x14ac:dyDescent="0.2">
      <c r="B4017" s="18">
        <v>558798</v>
      </c>
      <c r="C4017" s="18">
        <v>4217241.5</v>
      </c>
      <c r="D4017" s="19">
        <v>0.65</v>
      </c>
    </row>
    <row r="4018" spans="2:4" x14ac:dyDescent="0.2">
      <c r="B4018" s="18">
        <v>558798</v>
      </c>
      <c r="C4018" s="18">
        <v>4217240.5</v>
      </c>
      <c r="D4018" s="19">
        <v>0.65</v>
      </c>
    </row>
    <row r="4019" spans="2:4" x14ac:dyDescent="0.2">
      <c r="B4019" s="18">
        <v>558798.0625</v>
      </c>
      <c r="C4019" s="18">
        <v>4217239.5</v>
      </c>
      <c r="D4019" s="19">
        <v>0.65</v>
      </c>
    </row>
    <row r="4020" spans="2:4" x14ac:dyDescent="0.2">
      <c r="B4020" s="18">
        <v>558798.0625</v>
      </c>
      <c r="C4020" s="18">
        <v>4217238.5</v>
      </c>
      <c r="D4020" s="19">
        <v>0.65</v>
      </c>
    </row>
    <row r="4021" spans="2:4" x14ac:dyDescent="0.2">
      <c r="B4021" s="18">
        <v>558798.125</v>
      </c>
      <c r="C4021" s="18">
        <v>4217237.5</v>
      </c>
      <c r="D4021" s="19">
        <v>0.65</v>
      </c>
    </row>
    <row r="4022" spans="2:4" x14ac:dyDescent="0.2">
      <c r="B4022" s="18">
        <v>558798.125</v>
      </c>
      <c r="C4022" s="18">
        <v>4217236.5</v>
      </c>
      <c r="D4022" s="19">
        <v>0.65</v>
      </c>
    </row>
    <row r="4023" spans="2:4" x14ac:dyDescent="0.2">
      <c r="B4023" s="18">
        <v>558798.125</v>
      </c>
      <c r="C4023" s="18">
        <v>4217235.5</v>
      </c>
      <c r="D4023" s="19">
        <v>0.64900000000000002</v>
      </c>
    </row>
    <row r="4024" spans="2:4" x14ac:dyDescent="0.2">
      <c r="B4024" s="18">
        <v>558798.0625</v>
      </c>
      <c r="C4024" s="18">
        <v>4217234.5</v>
      </c>
      <c r="D4024" s="19">
        <v>0.65</v>
      </c>
    </row>
    <row r="4025" spans="2:4" x14ac:dyDescent="0.2">
      <c r="B4025" s="18">
        <v>558798.0625</v>
      </c>
      <c r="C4025" s="18">
        <v>4217233.5</v>
      </c>
      <c r="D4025" s="19">
        <v>0.5</v>
      </c>
    </row>
    <row r="4026" spans="2:4" x14ac:dyDescent="0.2">
      <c r="B4026" s="18">
        <v>558798</v>
      </c>
      <c r="C4026" s="18">
        <v>4217232.5</v>
      </c>
      <c r="D4026" s="19">
        <v>0.5</v>
      </c>
    </row>
    <row r="4027" spans="2:4" x14ac:dyDescent="0.2">
      <c r="B4027" s="18">
        <v>558798</v>
      </c>
      <c r="C4027" s="18">
        <v>4217231.5</v>
      </c>
      <c r="D4027" s="19">
        <v>0.59899999999999998</v>
      </c>
    </row>
    <row r="4028" spans="2:4" x14ac:dyDescent="0.2">
      <c r="B4028" s="18">
        <v>558797.9375</v>
      </c>
      <c r="C4028" s="18">
        <v>4217230.5</v>
      </c>
      <c r="D4028" s="19">
        <v>0.6</v>
      </c>
    </row>
    <row r="4029" spans="2:4" x14ac:dyDescent="0.2">
      <c r="B4029" s="18">
        <v>558797.8125</v>
      </c>
      <c r="C4029" s="18">
        <v>4217229.5</v>
      </c>
      <c r="D4029" s="19">
        <v>0.625</v>
      </c>
    </row>
    <row r="4030" spans="2:4" x14ac:dyDescent="0.2">
      <c r="B4030" s="18">
        <v>558797.625</v>
      </c>
      <c r="C4030" s="18">
        <v>4217228.5</v>
      </c>
      <c r="D4030" s="19">
        <v>0.64600000000000002</v>
      </c>
    </row>
    <row r="4031" spans="2:4" x14ac:dyDescent="0.2">
      <c r="B4031" s="18">
        <v>558797.5</v>
      </c>
      <c r="C4031" s="18">
        <v>4217227.5</v>
      </c>
      <c r="D4031" s="19">
        <v>0.64600000000000002</v>
      </c>
    </row>
    <row r="4032" spans="2:4" x14ac:dyDescent="0.2">
      <c r="B4032" s="18">
        <v>558797.3125</v>
      </c>
      <c r="C4032" s="18">
        <v>4217226.5</v>
      </c>
      <c r="D4032" s="19">
        <v>0.64600000000000002</v>
      </c>
    </row>
    <row r="4033" spans="2:4" x14ac:dyDescent="0.2">
      <c r="B4033" s="18">
        <v>558797.1875</v>
      </c>
      <c r="C4033" s="18">
        <v>4217225.5</v>
      </c>
      <c r="D4033" s="19">
        <v>0.64600000000000002</v>
      </c>
    </row>
    <row r="4034" spans="2:4" x14ac:dyDescent="0.2">
      <c r="B4034" s="18">
        <v>558797</v>
      </c>
      <c r="C4034" s="18">
        <v>4217224.5</v>
      </c>
      <c r="D4034" s="19">
        <v>0.64600000000000002</v>
      </c>
    </row>
    <row r="4035" spans="2:4" x14ac:dyDescent="0.2">
      <c r="B4035" s="18">
        <v>558796.875</v>
      </c>
      <c r="C4035" s="18">
        <v>4217223.5</v>
      </c>
      <c r="D4035" s="19">
        <v>0.65</v>
      </c>
    </row>
    <row r="4036" spans="2:4" x14ac:dyDescent="0.2">
      <c r="B4036" s="18">
        <v>558796.6875</v>
      </c>
      <c r="C4036" s="18">
        <v>4217222.5</v>
      </c>
      <c r="D4036" s="19">
        <v>0.65</v>
      </c>
    </row>
    <row r="4037" spans="2:4" x14ac:dyDescent="0.2">
      <c r="B4037" s="18">
        <v>558796.5625</v>
      </c>
      <c r="C4037" s="18">
        <v>4217221.5</v>
      </c>
      <c r="D4037" s="19">
        <v>0.65</v>
      </c>
    </row>
    <row r="4038" spans="2:4" x14ac:dyDescent="0.2">
      <c r="B4038" s="18">
        <v>558796.375</v>
      </c>
      <c r="C4038" s="18">
        <v>4217220.5</v>
      </c>
      <c r="D4038" s="19">
        <v>0.65</v>
      </c>
    </row>
    <row r="4039" spans="2:4" x14ac:dyDescent="0.2">
      <c r="B4039" s="18">
        <v>558796.25</v>
      </c>
      <c r="C4039" s="18">
        <v>4217219.5</v>
      </c>
      <c r="D4039" s="19">
        <v>0.65</v>
      </c>
    </row>
    <row r="4040" spans="2:4" x14ac:dyDescent="0.2">
      <c r="B4040" s="18">
        <v>558796.125</v>
      </c>
      <c r="C4040" s="18">
        <v>4217218.5</v>
      </c>
      <c r="D4040" s="19">
        <v>0.65</v>
      </c>
    </row>
    <row r="4041" spans="2:4" x14ac:dyDescent="0.2">
      <c r="B4041" s="18">
        <v>558795.9375</v>
      </c>
      <c r="C4041" s="18">
        <v>4217217.5</v>
      </c>
      <c r="D4041" s="19">
        <v>0.65</v>
      </c>
    </row>
    <row r="4042" spans="2:4" x14ac:dyDescent="0.2">
      <c r="B4042" s="18">
        <v>558795.8125</v>
      </c>
      <c r="C4042" s="18">
        <v>4217216.5</v>
      </c>
      <c r="D4042" s="19">
        <v>0.65</v>
      </c>
    </row>
    <row r="4043" spans="2:4" x14ac:dyDescent="0.2">
      <c r="B4043" s="18">
        <v>558795.625</v>
      </c>
      <c r="C4043" s="18">
        <v>4217215.5</v>
      </c>
      <c r="D4043" s="19">
        <v>0.65</v>
      </c>
    </row>
    <row r="4044" spans="2:4" x14ac:dyDescent="0.2">
      <c r="B4044" s="18">
        <v>558795.5</v>
      </c>
      <c r="C4044" s="18">
        <v>4217214.5</v>
      </c>
      <c r="D4044" s="19">
        <v>0.65</v>
      </c>
    </row>
    <row r="4045" spans="2:4" x14ac:dyDescent="0.2">
      <c r="B4045" s="18">
        <v>558795.3125</v>
      </c>
      <c r="C4045" s="18">
        <v>4217213.5</v>
      </c>
      <c r="D4045" s="19">
        <v>0.61499999999999999</v>
      </c>
    </row>
    <row r="4046" spans="2:4" x14ac:dyDescent="0.2">
      <c r="B4046" s="18">
        <v>558795.125</v>
      </c>
      <c r="C4046" s="18">
        <v>4217212.5</v>
      </c>
      <c r="D4046" s="19">
        <v>0.63300000000000001</v>
      </c>
    </row>
    <row r="4047" spans="2:4" x14ac:dyDescent="0.2">
      <c r="B4047" s="18">
        <v>558794.9375</v>
      </c>
      <c r="C4047" s="18">
        <v>4217211.5</v>
      </c>
      <c r="D4047" s="19">
        <v>0.61799999999999999</v>
      </c>
    </row>
    <row r="4048" spans="2:4" x14ac:dyDescent="0.2">
      <c r="B4048" s="18">
        <v>558794.6875</v>
      </c>
      <c r="C4048" s="18">
        <v>4217210.5</v>
      </c>
      <c r="D4048" s="19">
        <v>0.63900000000000001</v>
      </c>
    </row>
    <row r="4049" spans="2:4" x14ac:dyDescent="0.2">
      <c r="B4049" s="18">
        <v>558794.4375</v>
      </c>
      <c r="C4049" s="18">
        <v>4217209.5</v>
      </c>
      <c r="D4049" s="19">
        <v>0.7</v>
      </c>
    </row>
    <row r="4050" spans="2:4" x14ac:dyDescent="0.2">
      <c r="B4050" s="18">
        <v>558794.1875</v>
      </c>
      <c r="C4050" s="18">
        <v>4217209</v>
      </c>
      <c r="D4050" s="19">
        <v>0.7</v>
      </c>
    </row>
    <row r="4051" spans="2:4" x14ac:dyDescent="0.2">
      <c r="B4051" s="18">
        <v>558793.9375</v>
      </c>
      <c r="C4051" s="18">
        <v>4217208</v>
      </c>
      <c r="D4051" s="19">
        <v>0.65</v>
      </c>
    </row>
    <row r="4052" spans="2:4" x14ac:dyDescent="0.2">
      <c r="B4052" s="18">
        <v>558793.9375</v>
      </c>
      <c r="C4052" s="18">
        <v>4217207</v>
      </c>
      <c r="D4052" s="19">
        <v>0.5</v>
      </c>
    </row>
    <row r="4053" spans="2:4" x14ac:dyDescent="0.2">
      <c r="B4053" s="18">
        <v>558793.875</v>
      </c>
      <c r="C4053" s="18">
        <v>4217206</v>
      </c>
      <c r="D4053" s="19">
        <v>0.5</v>
      </c>
    </row>
    <row r="4054" spans="2:4" x14ac:dyDescent="0.2">
      <c r="B4054" s="18">
        <v>558793.875</v>
      </c>
      <c r="C4054" s="18">
        <v>4217205</v>
      </c>
      <c r="D4054" s="19">
        <v>0.5</v>
      </c>
    </row>
    <row r="4055" spans="2:4" x14ac:dyDescent="0.2">
      <c r="B4055" s="18">
        <v>558793.8125</v>
      </c>
      <c r="C4055" s="18">
        <v>4217204</v>
      </c>
      <c r="D4055" s="19">
        <v>0.5</v>
      </c>
    </row>
    <row r="4056" spans="2:4" x14ac:dyDescent="0.2">
      <c r="B4056" s="18">
        <v>558793.8125</v>
      </c>
      <c r="C4056" s="18">
        <v>4217203</v>
      </c>
      <c r="D4056" s="19">
        <v>0.5</v>
      </c>
    </row>
    <row r="4057" spans="2:4" x14ac:dyDescent="0.2">
      <c r="B4057" s="18">
        <v>558793.75</v>
      </c>
      <c r="C4057" s="18">
        <v>4217202</v>
      </c>
      <c r="D4057" s="19">
        <v>0.5</v>
      </c>
    </row>
    <row r="4058" spans="2:4" x14ac:dyDescent="0.2">
      <c r="B4058" s="18">
        <v>558793.6875</v>
      </c>
      <c r="C4058" s="18">
        <v>4217201</v>
      </c>
      <c r="D4058" s="19">
        <v>0.5</v>
      </c>
    </row>
    <row r="4059" spans="2:4" x14ac:dyDescent="0.2">
      <c r="B4059" s="18">
        <v>558793.6875</v>
      </c>
      <c r="C4059" s="18">
        <v>4217200</v>
      </c>
      <c r="D4059" s="19">
        <v>0.5</v>
      </c>
    </row>
    <row r="4060" spans="2:4" x14ac:dyDescent="0.2">
      <c r="B4060" s="18">
        <v>558793.625</v>
      </c>
      <c r="C4060" s="18">
        <v>4217199</v>
      </c>
      <c r="D4060" s="19">
        <v>0.65</v>
      </c>
    </row>
    <row r="4061" spans="2:4" x14ac:dyDescent="0.2">
      <c r="B4061" s="18">
        <v>558793.6875</v>
      </c>
      <c r="C4061" s="18">
        <v>4217198</v>
      </c>
      <c r="D4061" s="19">
        <v>0.65</v>
      </c>
    </row>
    <row r="4062" spans="2:4" x14ac:dyDescent="0.2">
      <c r="B4062" s="18">
        <v>558793.75</v>
      </c>
      <c r="C4062" s="18">
        <v>4217197</v>
      </c>
      <c r="D4062" s="19">
        <v>0.65</v>
      </c>
    </row>
    <row r="4063" spans="2:4" x14ac:dyDescent="0.2">
      <c r="B4063" s="18">
        <v>558793.75</v>
      </c>
      <c r="C4063" s="18">
        <v>4217196</v>
      </c>
      <c r="D4063" s="19">
        <v>0.65</v>
      </c>
    </row>
    <row r="4064" spans="2:4" x14ac:dyDescent="0.2">
      <c r="B4064" s="18">
        <v>558793.8125</v>
      </c>
      <c r="C4064" s="18">
        <v>4217195</v>
      </c>
      <c r="D4064" s="19">
        <v>0.65</v>
      </c>
    </row>
    <row r="4065" spans="2:4" x14ac:dyDescent="0.2">
      <c r="B4065" s="18">
        <v>558793.8125</v>
      </c>
      <c r="C4065" s="18">
        <v>4217194</v>
      </c>
      <c r="D4065" s="19">
        <v>0.5</v>
      </c>
    </row>
    <row r="4066" spans="2:4" x14ac:dyDescent="0.2">
      <c r="B4066" s="18">
        <v>558793.875</v>
      </c>
      <c r="C4066" s="18">
        <v>4217193</v>
      </c>
      <c r="D4066" s="19">
        <v>0.5</v>
      </c>
    </row>
    <row r="4067" spans="2:4" x14ac:dyDescent="0.2">
      <c r="B4067" s="18">
        <v>558793.9375</v>
      </c>
      <c r="C4067" s="18">
        <v>4217192</v>
      </c>
      <c r="D4067" s="19">
        <v>0.5</v>
      </c>
    </row>
    <row r="4068" spans="2:4" x14ac:dyDescent="0.2">
      <c r="B4068" s="18">
        <v>558793.9375</v>
      </c>
      <c r="C4068" s="18">
        <v>4217191</v>
      </c>
      <c r="D4068" s="19">
        <v>0.5</v>
      </c>
    </row>
    <row r="4069" spans="2:4" x14ac:dyDescent="0.2">
      <c r="B4069" s="18">
        <v>558794</v>
      </c>
      <c r="C4069" s="18">
        <v>4217190</v>
      </c>
      <c r="D4069" s="19">
        <v>0.5</v>
      </c>
    </row>
    <row r="4070" spans="2:4" x14ac:dyDescent="0.2">
      <c r="B4070" s="18">
        <v>558794.0625</v>
      </c>
      <c r="C4070" s="18">
        <v>4217189</v>
      </c>
      <c r="D4070" s="19">
        <v>0.3</v>
      </c>
    </row>
    <row r="4071" spans="2:4" x14ac:dyDescent="0.2">
      <c r="B4071" s="18">
        <v>558794.25</v>
      </c>
      <c r="C4071" s="18">
        <v>4217188</v>
      </c>
      <c r="D4071" s="19">
        <v>0.3</v>
      </c>
    </row>
    <row r="4072" spans="2:4" x14ac:dyDescent="0.2">
      <c r="B4072" s="18">
        <v>558794.4375</v>
      </c>
      <c r="C4072" s="18">
        <v>4217187</v>
      </c>
      <c r="D4072" s="19">
        <v>0.3</v>
      </c>
    </row>
    <row r="4073" spans="2:4" x14ac:dyDescent="0.2">
      <c r="B4073" s="18">
        <v>558794.5625</v>
      </c>
      <c r="C4073" s="18">
        <v>4217186</v>
      </c>
      <c r="D4073" s="19">
        <v>0.3</v>
      </c>
    </row>
    <row r="4074" spans="2:4" x14ac:dyDescent="0.2">
      <c r="B4074" s="18">
        <v>558794.75</v>
      </c>
      <c r="C4074" s="18">
        <v>4217185</v>
      </c>
      <c r="D4074" s="19">
        <v>0.3</v>
      </c>
    </row>
    <row r="4075" spans="2:4" x14ac:dyDescent="0.2">
      <c r="B4075" s="18">
        <v>558794.875</v>
      </c>
      <c r="C4075" s="18">
        <v>4217184</v>
      </c>
      <c r="D4075" s="19">
        <v>0.3</v>
      </c>
    </row>
    <row r="4076" spans="2:4" x14ac:dyDescent="0.2">
      <c r="B4076" s="18">
        <v>558795.0625</v>
      </c>
      <c r="C4076" s="18">
        <v>4217183</v>
      </c>
      <c r="D4076" s="19">
        <v>0.3</v>
      </c>
    </row>
    <row r="4077" spans="2:4" x14ac:dyDescent="0.2">
      <c r="B4077" s="18">
        <v>558795.1875</v>
      </c>
      <c r="C4077" s="18">
        <v>4217182</v>
      </c>
      <c r="D4077" s="19">
        <v>0.3</v>
      </c>
    </row>
    <row r="4078" spans="2:4" x14ac:dyDescent="0.2">
      <c r="B4078" s="18">
        <v>558795.375</v>
      </c>
      <c r="C4078" s="18">
        <v>4217181</v>
      </c>
      <c r="D4078" s="19">
        <v>0.3</v>
      </c>
    </row>
    <row r="4079" spans="2:4" x14ac:dyDescent="0.2">
      <c r="B4079" s="18">
        <v>558795.5</v>
      </c>
      <c r="C4079" s="18">
        <v>4217180</v>
      </c>
      <c r="D4079" s="19">
        <v>0.5</v>
      </c>
    </row>
    <row r="4080" spans="2:4" x14ac:dyDescent="0.2">
      <c r="B4080" s="18">
        <v>558795.6875</v>
      </c>
      <c r="C4080" s="18">
        <v>4217179</v>
      </c>
      <c r="D4080" s="19">
        <v>0.5</v>
      </c>
    </row>
    <row r="4081" spans="2:4" x14ac:dyDescent="0.2">
      <c r="B4081" s="18">
        <v>558795.875</v>
      </c>
      <c r="C4081" s="18">
        <v>4217177.5</v>
      </c>
      <c r="D4081" s="19">
        <v>0</v>
      </c>
    </row>
    <row r="4082" spans="2:4" x14ac:dyDescent="0.2">
      <c r="B4082" s="18">
        <v>558735.5625</v>
      </c>
      <c r="C4082" s="18">
        <v>4217381.5</v>
      </c>
      <c r="D4082" s="19">
        <v>0.73399999999999999</v>
      </c>
    </row>
    <row r="4083" spans="2:4" x14ac:dyDescent="0.2">
      <c r="B4083" s="18">
        <v>558736.5</v>
      </c>
      <c r="C4083" s="18">
        <v>4217382</v>
      </c>
      <c r="D4083" s="19">
        <v>0.76</v>
      </c>
    </row>
    <row r="4084" spans="2:4" x14ac:dyDescent="0.2">
      <c r="B4084" s="18">
        <v>558737.5</v>
      </c>
      <c r="C4084" s="18">
        <v>4217382</v>
      </c>
      <c r="D4084" s="19">
        <v>0.71199999999999997</v>
      </c>
    </row>
    <row r="4085" spans="2:4" x14ac:dyDescent="0.2">
      <c r="B4085" s="18">
        <v>558738.4375</v>
      </c>
      <c r="C4085" s="18">
        <v>4217382.5</v>
      </c>
      <c r="D4085" s="19">
        <v>0.749</v>
      </c>
    </row>
    <row r="4086" spans="2:4" x14ac:dyDescent="0.2">
      <c r="B4086" s="18">
        <v>558739.375</v>
      </c>
      <c r="C4086" s="18">
        <v>4217382.5</v>
      </c>
      <c r="D4086" s="19">
        <v>0.68400000000000005</v>
      </c>
    </row>
    <row r="4087" spans="2:4" x14ac:dyDescent="0.2">
      <c r="B4087" s="18">
        <v>558740.375</v>
      </c>
      <c r="C4087" s="18">
        <v>4217383</v>
      </c>
      <c r="D4087" s="19">
        <v>0.64100000000000001</v>
      </c>
    </row>
    <row r="4088" spans="2:4" x14ac:dyDescent="0.2">
      <c r="B4088" s="18">
        <v>558741.375</v>
      </c>
      <c r="C4088" s="18">
        <v>4217383</v>
      </c>
      <c r="D4088" s="19">
        <v>0.60299999999999998</v>
      </c>
    </row>
    <row r="4089" spans="2:4" x14ac:dyDescent="0.2">
      <c r="B4089" s="18">
        <v>558742.375</v>
      </c>
      <c r="C4089" s="18">
        <v>4217383</v>
      </c>
      <c r="D4089" s="19">
        <v>0.6</v>
      </c>
    </row>
    <row r="4090" spans="2:4" x14ac:dyDescent="0.2">
      <c r="B4090" s="18">
        <v>558743.375</v>
      </c>
      <c r="C4090" s="18">
        <v>4217383</v>
      </c>
      <c r="D4090" s="19">
        <v>0.65600000000000003</v>
      </c>
    </row>
    <row r="4091" spans="2:4" x14ac:dyDescent="0.2">
      <c r="B4091" s="18">
        <v>558744.375</v>
      </c>
      <c r="C4091" s="18">
        <v>4217383.5</v>
      </c>
      <c r="D4091" s="19">
        <v>0.61299999999999999</v>
      </c>
    </row>
    <row r="4092" spans="2:4" x14ac:dyDescent="0.2">
      <c r="B4092" s="18">
        <v>558745.375</v>
      </c>
      <c r="C4092" s="18">
        <v>4217383.5</v>
      </c>
      <c r="D4092" s="19">
        <v>0.64900000000000002</v>
      </c>
    </row>
    <row r="4093" spans="2:4" x14ac:dyDescent="0.2">
      <c r="B4093" s="18">
        <v>558746.3125</v>
      </c>
      <c r="C4093" s="18">
        <v>4217383.5</v>
      </c>
      <c r="D4093" s="19">
        <v>0.60399999999999998</v>
      </c>
    </row>
    <row r="4094" spans="2:4" x14ac:dyDescent="0.2">
      <c r="B4094" s="18">
        <v>558747.3125</v>
      </c>
      <c r="C4094" s="18">
        <v>4217383.5</v>
      </c>
      <c r="D4094" s="19">
        <v>0.66300000000000003</v>
      </c>
    </row>
    <row r="4095" spans="2:4" x14ac:dyDescent="0.2">
      <c r="B4095" s="18">
        <v>558748.3125</v>
      </c>
      <c r="C4095" s="18">
        <v>4217384</v>
      </c>
      <c r="D4095" s="19">
        <v>0.627</v>
      </c>
    </row>
    <row r="4096" spans="2:4" x14ac:dyDescent="0.2">
      <c r="B4096" s="18">
        <v>558749.3125</v>
      </c>
      <c r="C4096" s="18">
        <v>4217384</v>
      </c>
      <c r="D4096" s="19">
        <v>0.8</v>
      </c>
    </row>
    <row r="4097" spans="2:4" x14ac:dyDescent="0.2">
      <c r="B4097" s="18">
        <v>558750.3125</v>
      </c>
      <c r="C4097" s="18">
        <v>4217384</v>
      </c>
      <c r="D4097" s="19">
        <v>0.59</v>
      </c>
    </row>
    <row r="4098" spans="2:4" x14ac:dyDescent="0.2">
      <c r="B4098" s="18">
        <v>558751.3125</v>
      </c>
      <c r="C4098" s="18">
        <v>4217384</v>
      </c>
      <c r="D4098" s="19">
        <v>0.61099999999999999</v>
      </c>
    </row>
    <row r="4099" spans="2:4" x14ac:dyDescent="0.2">
      <c r="B4099" s="18">
        <v>558752.3125</v>
      </c>
      <c r="C4099" s="18">
        <v>4217384</v>
      </c>
      <c r="D4099" s="19">
        <v>0.3</v>
      </c>
    </row>
    <row r="4100" spans="2:4" x14ac:dyDescent="0.2">
      <c r="B4100" s="18">
        <v>558753.3125</v>
      </c>
      <c r="C4100" s="18">
        <v>4217384</v>
      </c>
      <c r="D4100" s="19">
        <v>0.3</v>
      </c>
    </row>
    <row r="4101" spans="2:4" x14ac:dyDescent="0.2">
      <c r="B4101" s="18">
        <v>558754.3125</v>
      </c>
      <c r="C4101" s="18">
        <v>4217384</v>
      </c>
      <c r="D4101" s="19">
        <v>0.3</v>
      </c>
    </row>
    <row r="4102" spans="2:4" x14ac:dyDescent="0.2">
      <c r="B4102" s="18">
        <v>558755.3125</v>
      </c>
      <c r="C4102" s="18">
        <v>4217384</v>
      </c>
      <c r="D4102" s="19">
        <v>0.33200000000000002</v>
      </c>
    </row>
    <row r="4103" spans="2:4" x14ac:dyDescent="0.2">
      <c r="B4103" s="18">
        <v>558756.3125</v>
      </c>
      <c r="C4103" s="18">
        <v>4217384</v>
      </c>
      <c r="D4103" s="19">
        <v>0.71199999999999997</v>
      </c>
    </row>
    <row r="4104" spans="2:4" x14ac:dyDescent="0.2">
      <c r="B4104" s="18">
        <v>558757.3125</v>
      </c>
      <c r="C4104" s="18">
        <v>4217384</v>
      </c>
      <c r="D4104" s="19">
        <v>0.73599999999999999</v>
      </c>
    </row>
    <row r="4105" spans="2:4" x14ac:dyDescent="0.2">
      <c r="B4105" s="18">
        <v>558758.3125</v>
      </c>
      <c r="C4105" s="18">
        <v>4217384</v>
      </c>
      <c r="D4105" s="19">
        <v>0.7</v>
      </c>
    </row>
    <row r="4106" spans="2:4" x14ac:dyDescent="0.2">
      <c r="B4106" s="18">
        <v>558759.3125</v>
      </c>
      <c r="C4106" s="18">
        <v>4217384</v>
      </c>
      <c r="D4106" s="19">
        <v>0.7</v>
      </c>
    </row>
    <row r="4107" spans="2:4" x14ac:dyDescent="0.2">
      <c r="B4107" s="18">
        <v>558760.3125</v>
      </c>
      <c r="C4107" s="18">
        <v>4217384</v>
      </c>
      <c r="D4107" s="19">
        <v>0.7</v>
      </c>
    </row>
    <row r="4108" spans="2:4" x14ac:dyDescent="0.2">
      <c r="B4108" s="18">
        <v>558761.3125</v>
      </c>
      <c r="C4108" s="18">
        <v>4217384</v>
      </c>
      <c r="D4108" s="19">
        <v>0.7</v>
      </c>
    </row>
    <row r="4109" spans="2:4" x14ac:dyDescent="0.2">
      <c r="B4109" s="18">
        <v>558762.3125</v>
      </c>
      <c r="C4109" s="18">
        <v>4217384</v>
      </c>
      <c r="D4109" s="19">
        <v>0.7</v>
      </c>
    </row>
    <row r="4110" spans="2:4" x14ac:dyDescent="0.2">
      <c r="B4110" s="18">
        <v>558763.3125</v>
      </c>
      <c r="C4110" s="18">
        <v>4217384</v>
      </c>
      <c r="D4110" s="19">
        <v>0.7</v>
      </c>
    </row>
    <row r="4111" spans="2:4" x14ac:dyDescent="0.2">
      <c r="B4111" s="18">
        <v>558764.3125</v>
      </c>
      <c r="C4111" s="18">
        <v>4217384</v>
      </c>
      <c r="D4111" s="19">
        <v>0.7</v>
      </c>
    </row>
    <row r="4112" spans="2:4" x14ac:dyDescent="0.2">
      <c r="B4112" s="18">
        <v>558765.3125</v>
      </c>
      <c r="C4112" s="18">
        <v>4217384</v>
      </c>
      <c r="D4112" s="19">
        <v>0.7</v>
      </c>
    </row>
    <row r="4113" spans="2:4" x14ac:dyDescent="0.2">
      <c r="B4113" s="18">
        <v>558766.3125</v>
      </c>
      <c r="C4113" s="18">
        <v>4217384</v>
      </c>
      <c r="D4113" s="19">
        <v>0.7</v>
      </c>
    </row>
    <row r="4114" spans="2:4" x14ac:dyDescent="0.2">
      <c r="B4114" s="18">
        <v>558767.3125</v>
      </c>
      <c r="C4114" s="18">
        <v>4217384</v>
      </c>
      <c r="D4114" s="19">
        <v>0.7</v>
      </c>
    </row>
    <row r="4115" spans="2:4" x14ac:dyDescent="0.2">
      <c r="B4115" s="18">
        <v>558768.3125</v>
      </c>
      <c r="C4115" s="18">
        <v>4217384</v>
      </c>
      <c r="D4115" s="19">
        <v>0.7</v>
      </c>
    </row>
    <row r="4116" spans="2:4" x14ac:dyDescent="0.2">
      <c r="B4116" s="18">
        <v>558769.3125</v>
      </c>
      <c r="C4116" s="18">
        <v>4217383.5</v>
      </c>
      <c r="D4116" s="19">
        <v>0.7</v>
      </c>
    </row>
    <row r="4117" spans="2:4" x14ac:dyDescent="0.2">
      <c r="B4117" s="18">
        <v>558770.25</v>
      </c>
      <c r="C4117" s="18">
        <v>4217383.5</v>
      </c>
      <c r="D4117" s="19">
        <v>0.7</v>
      </c>
    </row>
    <row r="4118" spans="2:4" x14ac:dyDescent="0.2">
      <c r="B4118" s="18">
        <v>558771.25</v>
      </c>
      <c r="C4118" s="18">
        <v>4217383.5</v>
      </c>
      <c r="D4118" s="19">
        <v>0.7</v>
      </c>
    </row>
    <row r="4119" spans="2:4" x14ac:dyDescent="0.2">
      <c r="B4119" s="18">
        <v>558772.25</v>
      </c>
      <c r="C4119" s="18">
        <v>4217383.5</v>
      </c>
      <c r="D4119" s="19">
        <v>0.3</v>
      </c>
    </row>
    <row r="4120" spans="2:4" x14ac:dyDescent="0.2">
      <c r="B4120" s="18">
        <v>558773.1875</v>
      </c>
      <c r="C4120" s="18">
        <v>4217383</v>
      </c>
      <c r="D4120" s="19">
        <v>0.3</v>
      </c>
    </row>
    <row r="4121" spans="2:4" x14ac:dyDescent="0.2">
      <c r="B4121" s="18">
        <v>558774.1875</v>
      </c>
      <c r="C4121" s="18">
        <v>4217383</v>
      </c>
      <c r="D4121" s="19">
        <v>0.3</v>
      </c>
    </row>
    <row r="4122" spans="2:4" x14ac:dyDescent="0.2">
      <c r="B4122" s="18">
        <v>558775.1875</v>
      </c>
      <c r="C4122" s="18">
        <v>4217383</v>
      </c>
      <c r="D4122" s="19">
        <v>0.3</v>
      </c>
    </row>
    <row r="4123" spans="2:4" x14ac:dyDescent="0.2">
      <c r="B4123" s="18">
        <v>558776.125</v>
      </c>
      <c r="C4123" s="18">
        <v>4217382.5</v>
      </c>
      <c r="D4123" s="19">
        <v>0.33900000000000002</v>
      </c>
    </row>
    <row r="4124" spans="2:4" x14ac:dyDescent="0.2">
      <c r="B4124" s="18">
        <v>558777.125</v>
      </c>
      <c r="C4124" s="18">
        <v>4217382.5</v>
      </c>
      <c r="D4124" s="19">
        <v>0.47</v>
      </c>
    </row>
    <row r="4125" spans="2:4" x14ac:dyDescent="0.2">
      <c r="B4125" s="18">
        <v>558778.125</v>
      </c>
      <c r="C4125" s="18">
        <v>4217382.5</v>
      </c>
      <c r="D4125" s="19">
        <v>0.3</v>
      </c>
    </row>
    <row r="4126" spans="2:4" x14ac:dyDescent="0.2">
      <c r="B4126" s="18">
        <v>558779.125</v>
      </c>
      <c r="C4126" s="18">
        <v>4217382.5</v>
      </c>
      <c r="D4126" s="19">
        <v>0.3</v>
      </c>
    </row>
    <row r="4127" spans="2:4" x14ac:dyDescent="0.2">
      <c r="B4127" s="18">
        <v>558780.0625</v>
      </c>
      <c r="C4127" s="18">
        <v>4217382</v>
      </c>
      <c r="D4127" s="19">
        <v>0.3</v>
      </c>
    </row>
    <row r="4128" spans="2:4" x14ac:dyDescent="0.2">
      <c r="B4128" s="18">
        <v>558781.0625</v>
      </c>
      <c r="C4128" s="18">
        <v>4217382</v>
      </c>
      <c r="D4128" s="19">
        <v>0.3</v>
      </c>
    </row>
    <row r="4129" spans="2:4" x14ac:dyDescent="0.2">
      <c r="B4129" s="18">
        <v>558782.0625</v>
      </c>
      <c r="C4129" s="18">
        <v>4217382</v>
      </c>
      <c r="D4129" s="19">
        <v>0.3</v>
      </c>
    </row>
    <row r="4130" spans="2:4" x14ac:dyDescent="0.2">
      <c r="B4130" s="18">
        <v>558783</v>
      </c>
      <c r="C4130" s="18">
        <v>4217381.5</v>
      </c>
      <c r="D4130" s="19">
        <v>0.3</v>
      </c>
    </row>
    <row r="4131" spans="2:4" x14ac:dyDescent="0.2">
      <c r="B4131" s="18">
        <v>558783.9375</v>
      </c>
      <c r="C4131" s="18">
        <v>4217381</v>
      </c>
      <c r="D4131" s="19">
        <v>0.3</v>
      </c>
    </row>
    <row r="4132" spans="2:4" x14ac:dyDescent="0.2">
      <c r="B4132" s="18">
        <v>558784.8125</v>
      </c>
      <c r="C4132" s="18">
        <v>4217381</v>
      </c>
      <c r="D4132" s="19">
        <v>0.3</v>
      </c>
    </row>
    <row r="4133" spans="2:4" x14ac:dyDescent="0.2">
      <c r="B4133" s="18">
        <v>558785.6875</v>
      </c>
      <c r="C4133" s="18">
        <v>4217380.5</v>
      </c>
      <c r="D4133" s="19">
        <v>0.3</v>
      </c>
    </row>
    <row r="4134" spans="2:4" x14ac:dyDescent="0.2">
      <c r="B4134" s="18">
        <v>558786.625</v>
      </c>
      <c r="C4134" s="18">
        <v>4217380</v>
      </c>
      <c r="D4134" s="19">
        <v>0.3</v>
      </c>
    </row>
    <row r="4135" spans="2:4" x14ac:dyDescent="0.2">
      <c r="B4135" s="18">
        <v>558787.5</v>
      </c>
      <c r="C4135" s="18">
        <v>4217379.5</v>
      </c>
      <c r="D4135" s="19">
        <v>0.32</v>
      </c>
    </row>
    <row r="4136" spans="2:4" x14ac:dyDescent="0.2">
      <c r="B4136" s="18">
        <v>558788.375</v>
      </c>
      <c r="C4136" s="18">
        <v>4217379</v>
      </c>
      <c r="D4136" s="19">
        <v>0.5</v>
      </c>
    </row>
    <row r="4137" spans="2:4" x14ac:dyDescent="0.2">
      <c r="B4137" s="18">
        <v>558789.25</v>
      </c>
      <c r="C4137" s="18">
        <v>4217378.5</v>
      </c>
      <c r="D4137" s="19">
        <v>0.59399999999999997</v>
      </c>
    </row>
    <row r="4138" spans="2:4" x14ac:dyDescent="0.2">
      <c r="B4138" s="18">
        <v>558790.125</v>
      </c>
      <c r="C4138" s="18">
        <v>4217378</v>
      </c>
      <c r="D4138" s="19">
        <v>0.7</v>
      </c>
    </row>
    <row r="4139" spans="2:4" x14ac:dyDescent="0.2">
      <c r="B4139" s="18">
        <v>558790.9375</v>
      </c>
      <c r="C4139" s="18">
        <v>4217377.5</v>
      </c>
      <c r="D4139" s="19">
        <v>0.7</v>
      </c>
    </row>
    <row r="4140" spans="2:4" x14ac:dyDescent="0.2">
      <c r="B4140" s="18">
        <v>558791.75</v>
      </c>
      <c r="C4140" s="18">
        <v>4217377</v>
      </c>
      <c r="D4140" s="19">
        <v>0.7</v>
      </c>
    </row>
    <row r="4141" spans="2:4" x14ac:dyDescent="0.2">
      <c r="B4141" s="18">
        <v>558792.5625</v>
      </c>
      <c r="C4141" s="18">
        <v>4217376.5</v>
      </c>
      <c r="D4141" s="19">
        <v>0.7</v>
      </c>
    </row>
    <row r="4142" spans="2:4" x14ac:dyDescent="0.2">
      <c r="B4142" s="18">
        <v>558793.375</v>
      </c>
      <c r="C4142" s="18">
        <v>4217376</v>
      </c>
      <c r="D4142" s="19">
        <v>0.7</v>
      </c>
    </row>
    <row r="4143" spans="2:4" x14ac:dyDescent="0.2">
      <c r="B4143" s="18">
        <v>558794.1875</v>
      </c>
      <c r="C4143" s="18">
        <v>4217375.5</v>
      </c>
      <c r="D4143" s="19">
        <v>0.54300000000000004</v>
      </c>
    </row>
    <row r="4144" spans="2:4" x14ac:dyDescent="0.2">
      <c r="B4144" s="18">
        <v>558795</v>
      </c>
      <c r="C4144" s="18">
        <v>4217374.5</v>
      </c>
      <c r="D4144" s="19">
        <v>0.5</v>
      </c>
    </row>
    <row r="4145" spans="2:4" x14ac:dyDescent="0.2">
      <c r="B4145" s="18">
        <v>558795.8125</v>
      </c>
      <c r="C4145" s="18">
        <v>4217374</v>
      </c>
      <c r="D4145" s="19">
        <v>0.5</v>
      </c>
    </row>
    <row r="4146" spans="2:4" x14ac:dyDescent="0.2">
      <c r="B4146" s="18">
        <v>558796.625</v>
      </c>
      <c r="C4146" s="18">
        <v>4217373.5</v>
      </c>
      <c r="D4146" s="19">
        <v>0.5</v>
      </c>
    </row>
    <row r="4147" spans="2:4" x14ac:dyDescent="0.2">
      <c r="B4147" s="18">
        <v>558797.4375</v>
      </c>
      <c r="C4147" s="18">
        <v>4217373</v>
      </c>
      <c r="D4147" s="19">
        <v>0.5</v>
      </c>
    </row>
    <row r="4148" spans="2:4" x14ac:dyDescent="0.2">
      <c r="B4148" s="18">
        <v>558798.25</v>
      </c>
      <c r="C4148" s="18">
        <v>4217372.5</v>
      </c>
      <c r="D4148" s="19">
        <v>0.5</v>
      </c>
    </row>
    <row r="4149" spans="2:4" x14ac:dyDescent="0.2">
      <c r="B4149" s="18">
        <v>558799.0625</v>
      </c>
      <c r="C4149" s="18">
        <v>4217372</v>
      </c>
      <c r="D4149" s="19">
        <v>0.5</v>
      </c>
    </row>
    <row r="4150" spans="2:4" x14ac:dyDescent="0.2">
      <c r="B4150" s="18">
        <v>558799.875</v>
      </c>
      <c r="C4150" s="18">
        <v>4217371.5</v>
      </c>
      <c r="D4150" s="19">
        <v>0.5</v>
      </c>
    </row>
    <row r="4151" spans="2:4" x14ac:dyDescent="0.2">
      <c r="B4151" s="18">
        <v>558800.6875</v>
      </c>
      <c r="C4151" s="18">
        <v>4217370.5</v>
      </c>
      <c r="D4151" s="19">
        <v>0.3</v>
      </c>
    </row>
    <row r="4152" spans="2:4" x14ac:dyDescent="0.2">
      <c r="B4152" s="18">
        <v>558801.5</v>
      </c>
      <c r="C4152" s="18">
        <v>4217370</v>
      </c>
      <c r="D4152" s="19">
        <v>0.3</v>
      </c>
    </row>
    <row r="4153" spans="2:4" x14ac:dyDescent="0.2">
      <c r="B4153" s="18">
        <v>558802.25</v>
      </c>
      <c r="C4153" s="18">
        <v>4217369.5</v>
      </c>
      <c r="D4153" s="19">
        <v>0.3</v>
      </c>
    </row>
    <row r="4154" spans="2:4" x14ac:dyDescent="0.2">
      <c r="B4154" s="18">
        <v>558803</v>
      </c>
      <c r="C4154" s="18">
        <v>4217369</v>
      </c>
      <c r="D4154" s="19">
        <v>0.40799999999999997</v>
      </c>
    </row>
    <row r="4155" spans="2:4" x14ac:dyDescent="0.2">
      <c r="B4155" s="18">
        <v>558803.75</v>
      </c>
      <c r="C4155" s="18">
        <v>4217368</v>
      </c>
      <c r="D4155" s="19">
        <v>0.5</v>
      </c>
    </row>
    <row r="4156" spans="2:4" x14ac:dyDescent="0.2">
      <c r="B4156" s="18">
        <v>558804.5</v>
      </c>
      <c r="C4156" s="18">
        <v>4217367.5</v>
      </c>
      <c r="D4156" s="19">
        <v>0.48399999999999999</v>
      </c>
    </row>
    <row r="4157" spans="2:4" x14ac:dyDescent="0.2">
      <c r="B4157" s="18">
        <v>558805.25</v>
      </c>
      <c r="C4157" s="18">
        <v>4217367</v>
      </c>
      <c r="D4157" s="19">
        <v>0.45200000000000001</v>
      </c>
    </row>
    <row r="4158" spans="2:4" x14ac:dyDescent="0.2">
      <c r="B4158" s="18">
        <v>558806</v>
      </c>
      <c r="C4158" s="18">
        <v>4217366</v>
      </c>
      <c r="D4158" s="19">
        <v>0.5</v>
      </c>
    </row>
    <row r="4159" spans="2:4" x14ac:dyDescent="0.2">
      <c r="B4159" s="18">
        <v>558806.625</v>
      </c>
      <c r="C4159" s="18">
        <v>4217365.5</v>
      </c>
      <c r="D4159" s="19">
        <v>0.3</v>
      </c>
    </row>
    <row r="4160" spans="2:4" x14ac:dyDescent="0.2">
      <c r="B4160" s="18">
        <v>558807.3125</v>
      </c>
      <c r="C4160" s="18">
        <v>4217365</v>
      </c>
      <c r="D4160" s="19">
        <v>0.3</v>
      </c>
    </row>
    <row r="4161" spans="2:4" x14ac:dyDescent="0.2">
      <c r="B4161" s="18">
        <v>558808</v>
      </c>
      <c r="C4161" s="18">
        <v>4217364</v>
      </c>
      <c r="D4161" s="19">
        <v>0.376</v>
      </c>
    </row>
    <row r="4162" spans="2:4" x14ac:dyDescent="0.2">
      <c r="B4162" s="18">
        <v>558808.625</v>
      </c>
      <c r="C4162" s="18">
        <v>4217363.5</v>
      </c>
      <c r="D4162" s="19">
        <v>0.32</v>
      </c>
    </row>
    <row r="4163" spans="2:4" x14ac:dyDescent="0.2">
      <c r="B4163" s="18">
        <v>558809.3125</v>
      </c>
      <c r="C4163" s="18">
        <v>4217362.5</v>
      </c>
      <c r="D4163" s="19">
        <v>0.5</v>
      </c>
    </row>
    <row r="4164" spans="2:4" x14ac:dyDescent="0.2">
      <c r="B4164" s="18">
        <v>558809.8125</v>
      </c>
      <c r="C4164" s="18">
        <v>4217361.5</v>
      </c>
      <c r="D4164" s="19">
        <v>0.5</v>
      </c>
    </row>
    <row r="4165" spans="2:4" x14ac:dyDescent="0.2">
      <c r="B4165" s="18">
        <v>558810.0625</v>
      </c>
      <c r="C4165" s="18">
        <v>4217361</v>
      </c>
      <c r="D4165" s="19">
        <v>0.5</v>
      </c>
    </row>
    <row r="4166" spans="2:4" x14ac:dyDescent="0.2">
      <c r="B4166" s="18">
        <v>558810.375</v>
      </c>
      <c r="C4166" s="18">
        <v>4217360</v>
      </c>
      <c r="D4166" s="19">
        <v>0.5</v>
      </c>
    </row>
    <row r="4167" spans="2:4" x14ac:dyDescent="0.2">
      <c r="B4167" s="18">
        <v>558810.6875</v>
      </c>
      <c r="C4167" s="18">
        <v>4217359</v>
      </c>
      <c r="D4167" s="19">
        <v>0.5</v>
      </c>
    </row>
    <row r="4168" spans="2:4" x14ac:dyDescent="0.2">
      <c r="B4168" s="18">
        <v>558810.9375</v>
      </c>
      <c r="C4168" s="18">
        <v>4217358</v>
      </c>
      <c r="D4168" s="19">
        <v>0.3</v>
      </c>
    </row>
    <row r="4169" spans="2:4" x14ac:dyDescent="0.2">
      <c r="B4169" s="18">
        <v>558811.25</v>
      </c>
      <c r="C4169" s="18">
        <v>4217357</v>
      </c>
      <c r="D4169" s="19">
        <v>0.38400000000000001</v>
      </c>
    </row>
    <row r="4170" spans="2:4" x14ac:dyDescent="0.2">
      <c r="B4170" s="18">
        <v>558811.5</v>
      </c>
      <c r="C4170" s="18">
        <v>4217356</v>
      </c>
      <c r="D4170" s="19">
        <v>0.5</v>
      </c>
    </row>
    <row r="4171" spans="2:4" x14ac:dyDescent="0.2">
      <c r="B4171" s="18">
        <v>558811.8125</v>
      </c>
      <c r="C4171" s="18">
        <v>4217355</v>
      </c>
      <c r="D4171" s="19">
        <v>0.5</v>
      </c>
    </row>
    <row r="4172" spans="2:4" x14ac:dyDescent="0.2">
      <c r="B4172" s="18">
        <v>558812.125</v>
      </c>
      <c r="C4172" s="18">
        <v>4217354</v>
      </c>
      <c r="D4172" s="19">
        <v>0.3</v>
      </c>
    </row>
    <row r="4173" spans="2:4" x14ac:dyDescent="0.2">
      <c r="B4173" s="18">
        <v>558812.375</v>
      </c>
      <c r="C4173" s="18">
        <v>4217353</v>
      </c>
      <c r="D4173" s="19">
        <v>0.3</v>
      </c>
    </row>
    <row r="4174" spans="2:4" x14ac:dyDescent="0.2">
      <c r="B4174" s="18">
        <v>558812.6875</v>
      </c>
      <c r="C4174" s="18">
        <v>4217352</v>
      </c>
      <c r="D4174" s="19">
        <v>0.3</v>
      </c>
    </row>
    <row r="4175" spans="2:4" x14ac:dyDescent="0.2">
      <c r="B4175" s="18">
        <v>558813</v>
      </c>
      <c r="C4175" s="18">
        <v>4217351</v>
      </c>
      <c r="D4175" s="19">
        <v>0.3</v>
      </c>
    </row>
    <row r="4176" spans="2:4" x14ac:dyDescent="0.2">
      <c r="B4176" s="18">
        <v>558813.125</v>
      </c>
      <c r="C4176" s="18">
        <v>4217350.5</v>
      </c>
      <c r="D4176" s="19">
        <v>0.3</v>
      </c>
    </row>
    <row r="4177" spans="2:4" x14ac:dyDescent="0.2">
      <c r="B4177" s="18">
        <v>558812.875</v>
      </c>
      <c r="C4177" s="18">
        <v>4217349.5</v>
      </c>
      <c r="D4177" s="19">
        <v>0.3</v>
      </c>
    </row>
    <row r="4178" spans="2:4" x14ac:dyDescent="0.2">
      <c r="B4178" s="18">
        <v>558812.5625</v>
      </c>
      <c r="C4178" s="18">
        <v>4217348.5</v>
      </c>
      <c r="D4178" s="19">
        <v>0.3</v>
      </c>
    </row>
    <row r="4179" spans="2:4" x14ac:dyDescent="0.2">
      <c r="B4179" s="18">
        <v>558812.25</v>
      </c>
      <c r="C4179" s="18">
        <v>4217347.5</v>
      </c>
      <c r="D4179" s="19">
        <v>0.5</v>
      </c>
    </row>
    <row r="4180" spans="2:4" x14ac:dyDescent="0.2">
      <c r="B4180" s="18">
        <v>558812</v>
      </c>
      <c r="C4180" s="18">
        <v>4217346.5</v>
      </c>
      <c r="D4180" s="19">
        <v>0.5</v>
      </c>
    </row>
    <row r="4181" spans="2:4" x14ac:dyDescent="0.2">
      <c r="B4181" s="18">
        <v>558811.6875</v>
      </c>
      <c r="C4181" s="18">
        <v>4217345.5</v>
      </c>
      <c r="D4181" s="19">
        <v>0.3</v>
      </c>
    </row>
    <row r="4182" spans="2:4" x14ac:dyDescent="0.2">
      <c r="B4182" s="18">
        <v>558811.375</v>
      </c>
      <c r="C4182" s="18">
        <v>4217344.5</v>
      </c>
      <c r="D4182" s="19">
        <v>0.5</v>
      </c>
    </row>
    <row r="4183" spans="2:4" x14ac:dyDescent="0.2">
      <c r="B4183" s="18">
        <v>558811.0625</v>
      </c>
      <c r="C4183" s="18">
        <v>4217344</v>
      </c>
      <c r="D4183" s="19">
        <v>0.504</v>
      </c>
    </row>
    <row r="4184" spans="2:4" x14ac:dyDescent="0.2">
      <c r="B4184" s="18">
        <v>558810.6875</v>
      </c>
      <c r="C4184" s="18">
        <v>4217343</v>
      </c>
      <c r="D4184" s="19">
        <v>0.71499999999999997</v>
      </c>
    </row>
    <row r="4185" spans="2:4" x14ac:dyDescent="0.2">
      <c r="B4185" s="18">
        <v>558810.25</v>
      </c>
      <c r="C4185" s="18">
        <v>4217342</v>
      </c>
      <c r="D4185" s="19">
        <v>0.71499999999999997</v>
      </c>
    </row>
    <row r="4186" spans="2:4" x14ac:dyDescent="0.2">
      <c r="B4186" s="18">
        <v>558809.875</v>
      </c>
      <c r="C4186" s="18">
        <v>4217341</v>
      </c>
      <c r="D4186" s="19">
        <v>0.71499999999999997</v>
      </c>
    </row>
    <row r="4187" spans="2:4" x14ac:dyDescent="0.2">
      <c r="B4187" s="18">
        <v>558809.5</v>
      </c>
      <c r="C4187" s="18">
        <v>4217340</v>
      </c>
      <c r="D4187" s="19">
        <v>0.81200000000000006</v>
      </c>
    </row>
    <row r="4188" spans="2:4" x14ac:dyDescent="0.2">
      <c r="B4188" s="18">
        <v>558809.1875</v>
      </c>
      <c r="C4188" s="18">
        <v>4217339</v>
      </c>
      <c r="D4188" s="19">
        <v>0.5</v>
      </c>
    </row>
    <row r="4189" spans="2:4" x14ac:dyDescent="0.2">
      <c r="B4189" s="18">
        <v>558808.875</v>
      </c>
      <c r="C4189" s="18">
        <v>4217338</v>
      </c>
      <c r="D4189" s="19">
        <v>0.5</v>
      </c>
    </row>
    <row r="4190" spans="2:4" x14ac:dyDescent="0.2">
      <c r="B4190" s="18">
        <v>558808.5625</v>
      </c>
      <c r="C4190" s="18">
        <v>4217337.5</v>
      </c>
      <c r="D4190" s="19">
        <v>0.8</v>
      </c>
    </row>
    <row r="4191" spans="2:4" x14ac:dyDescent="0.2">
      <c r="B4191" s="18">
        <v>558808.1875</v>
      </c>
      <c r="C4191" s="18">
        <v>4217336.5</v>
      </c>
      <c r="D4191" s="19">
        <v>0.8</v>
      </c>
    </row>
    <row r="4192" spans="2:4" x14ac:dyDescent="0.2">
      <c r="B4192" s="18">
        <v>558807.875</v>
      </c>
      <c r="C4192" s="18">
        <v>4217335.5</v>
      </c>
      <c r="D4192" s="19">
        <v>0.8</v>
      </c>
    </row>
    <row r="4193" spans="2:4" x14ac:dyDescent="0.2">
      <c r="B4193" s="18">
        <v>558807.5</v>
      </c>
      <c r="C4193" s="18">
        <v>4217334.5</v>
      </c>
      <c r="D4193" s="19">
        <v>0.8</v>
      </c>
    </row>
    <row r="4194" spans="2:4" x14ac:dyDescent="0.2">
      <c r="B4194" s="18">
        <v>558807.125</v>
      </c>
      <c r="C4194" s="18">
        <v>4217333.5</v>
      </c>
      <c r="D4194" s="19">
        <v>0.8</v>
      </c>
    </row>
    <row r="4195" spans="2:4" x14ac:dyDescent="0.2">
      <c r="B4195" s="18">
        <v>558806.75</v>
      </c>
      <c r="C4195" s="18">
        <v>4217332.5</v>
      </c>
      <c r="D4195" s="19">
        <v>0.8</v>
      </c>
    </row>
    <row r="4196" spans="2:4" x14ac:dyDescent="0.2">
      <c r="B4196" s="18">
        <v>558806.5625</v>
      </c>
      <c r="C4196" s="18">
        <v>4217331.5</v>
      </c>
      <c r="D4196" s="19">
        <v>0.8</v>
      </c>
    </row>
    <row r="4197" spans="2:4" x14ac:dyDescent="0.2">
      <c r="B4197" s="18">
        <v>558806.375</v>
      </c>
      <c r="C4197" s="18">
        <v>4217330.5</v>
      </c>
      <c r="D4197" s="19">
        <v>0.8</v>
      </c>
    </row>
    <row r="4198" spans="2:4" x14ac:dyDescent="0.2">
      <c r="B4198" s="18">
        <v>558806.1875</v>
      </c>
      <c r="C4198" s="18">
        <v>4217329.5</v>
      </c>
      <c r="D4198" s="19">
        <v>0.5</v>
      </c>
    </row>
    <row r="4199" spans="2:4" x14ac:dyDescent="0.2">
      <c r="B4199" s="18">
        <v>558805.9375</v>
      </c>
      <c r="C4199" s="18">
        <v>4217328.5</v>
      </c>
      <c r="D4199" s="19">
        <v>0.5</v>
      </c>
    </row>
    <row r="4200" spans="2:4" x14ac:dyDescent="0.2">
      <c r="B4200" s="18">
        <v>558805.75</v>
      </c>
      <c r="C4200" s="18">
        <v>4217328</v>
      </c>
      <c r="D4200" s="19">
        <v>0.5</v>
      </c>
    </row>
    <row r="4201" spans="2:4" x14ac:dyDescent="0.2">
      <c r="B4201" s="18">
        <v>558805.5625</v>
      </c>
      <c r="C4201" s="18">
        <v>4217327</v>
      </c>
      <c r="D4201" s="19">
        <v>0.5</v>
      </c>
    </row>
    <row r="4202" spans="2:4" x14ac:dyDescent="0.2">
      <c r="B4202" s="18">
        <v>558805.375</v>
      </c>
      <c r="C4202" s="18">
        <v>4217326</v>
      </c>
      <c r="D4202" s="19">
        <v>0.5</v>
      </c>
    </row>
    <row r="4203" spans="2:4" x14ac:dyDescent="0.2">
      <c r="B4203" s="18">
        <v>558805.1875</v>
      </c>
      <c r="C4203" s="18">
        <v>4217325</v>
      </c>
      <c r="D4203" s="19">
        <v>0.5</v>
      </c>
    </row>
    <row r="4204" spans="2:4" x14ac:dyDescent="0.2">
      <c r="B4204" s="18">
        <v>558805</v>
      </c>
      <c r="C4204" s="18">
        <v>4217324</v>
      </c>
      <c r="D4204" s="19">
        <v>0.5</v>
      </c>
    </row>
    <row r="4205" spans="2:4" x14ac:dyDescent="0.2">
      <c r="B4205" s="18">
        <v>558804.8125</v>
      </c>
      <c r="C4205" s="18">
        <v>4217323</v>
      </c>
      <c r="D4205" s="19">
        <v>0.5</v>
      </c>
    </row>
    <row r="4206" spans="2:4" x14ac:dyDescent="0.2">
      <c r="B4206" s="18">
        <v>558804.625</v>
      </c>
      <c r="C4206" s="18">
        <v>4217322</v>
      </c>
      <c r="D4206" s="19">
        <v>0.5</v>
      </c>
    </row>
    <row r="4207" spans="2:4" x14ac:dyDescent="0.2">
      <c r="B4207" s="18">
        <v>558804.5</v>
      </c>
      <c r="C4207" s="18">
        <v>4217321</v>
      </c>
      <c r="D4207" s="19">
        <v>0.6</v>
      </c>
    </row>
    <row r="4208" spans="2:4" x14ac:dyDescent="0.2">
      <c r="B4208" s="18">
        <v>558804.4375</v>
      </c>
      <c r="C4208" s="18">
        <v>4217320</v>
      </c>
      <c r="D4208" s="19">
        <v>0.6</v>
      </c>
    </row>
    <row r="4209" spans="2:4" x14ac:dyDescent="0.2">
      <c r="B4209" s="18">
        <v>558804.3125</v>
      </c>
      <c r="C4209" s="18">
        <v>4217319</v>
      </c>
      <c r="D4209" s="19">
        <v>0.6</v>
      </c>
    </row>
    <row r="4210" spans="2:4" x14ac:dyDescent="0.2">
      <c r="B4210" s="18">
        <v>558804.1875</v>
      </c>
      <c r="C4210" s="18">
        <v>4217318</v>
      </c>
      <c r="D4210" s="19">
        <v>0.6</v>
      </c>
    </row>
    <row r="4211" spans="2:4" x14ac:dyDescent="0.2">
      <c r="B4211" s="18">
        <v>558804.0625</v>
      </c>
      <c r="C4211" s="18">
        <v>4217317</v>
      </c>
      <c r="D4211" s="19">
        <v>0.622</v>
      </c>
    </row>
    <row r="4212" spans="2:4" x14ac:dyDescent="0.2">
      <c r="B4212" s="18">
        <v>558804</v>
      </c>
      <c r="C4212" s="18">
        <v>4217316</v>
      </c>
      <c r="D4212" s="19">
        <v>0.66400000000000003</v>
      </c>
    </row>
    <row r="4213" spans="2:4" x14ac:dyDescent="0.2">
      <c r="B4213" s="18">
        <v>558803.875</v>
      </c>
      <c r="C4213" s="18">
        <v>4217315</v>
      </c>
      <c r="D4213" s="19">
        <v>0.67400000000000004</v>
      </c>
    </row>
    <row r="4214" spans="2:4" x14ac:dyDescent="0.2">
      <c r="B4214" s="18">
        <v>558803.75</v>
      </c>
      <c r="C4214" s="18">
        <v>4217314</v>
      </c>
      <c r="D4214" s="19">
        <v>0.66400000000000003</v>
      </c>
    </row>
    <row r="4215" spans="2:4" x14ac:dyDescent="0.2">
      <c r="B4215" s="18">
        <v>558803.625</v>
      </c>
      <c r="C4215" s="18">
        <v>4217313</v>
      </c>
      <c r="D4215" s="19">
        <v>0.63200000000000001</v>
      </c>
    </row>
    <row r="4216" spans="2:4" x14ac:dyDescent="0.2">
      <c r="B4216" s="18">
        <v>558803.5</v>
      </c>
      <c r="C4216" s="18">
        <v>4217312</v>
      </c>
      <c r="D4216" s="19">
        <v>0.6</v>
      </c>
    </row>
    <row r="4217" spans="2:4" x14ac:dyDescent="0.2">
      <c r="B4217" s="18">
        <v>558803.4375</v>
      </c>
      <c r="C4217" s="18">
        <v>4217311</v>
      </c>
      <c r="D4217" s="19">
        <v>0.6</v>
      </c>
    </row>
    <row r="4218" spans="2:4" x14ac:dyDescent="0.2">
      <c r="B4218" s="18">
        <v>558803.3125</v>
      </c>
      <c r="C4218" s="18">
        <v>4217310</v>
      </c>
      <c r="D4218" s="19">
        <v>0.6</v>
      </c>
    </row>
    <row r="4219" spans="2:4" x14ac:dyDescent="0.2">
      <c r="B4219" s="18">
        <v>558803.1875</v>
      </c>
      <c r="C4219" s="18">
        <v>4217309</v>
      </c>
      <c r="D4219" s="19">
        <v>0.6</v>
      </c>
    </row>
    <row r="4220" spans="2:4" x14ac:dyDescent="0.2">
      <c r="B4220" s="18">
        <v>558803.0625</v>
      </c>
      <c r="C4220" s="18">
        <v>4217308</v>
      </c>
      <c r="D4220" s="19">
        <v>0.6</v>
      </c>
    </row>
    <row r="4221" spans="2:4" x14ac:dyDescent="0.2">
      <c r="B4221" s="18">
        <v>558802.9375</v>
      </c>
      <c r="C4221" s="18">
        <v>4217307</v>
      </c>
      <c r="D4221" s="19">
        <v>0.6</v>
      </c>
    </row>
    <row r="4222" spans="2:4" x14ac:dyDescent="0.2">
      <c r="B4222" s="18">
        <v>558802.8125</v>
      </c>
      <c r="C4222" s="18">
        <v>4217306</v>
      </c>
      <c r="D4222" s="19">
        <v>0.6</v>
      </c>
    </row>
    <row r="4223" spans="2:4" x14ac:dyDescent="0.2">
      <c r="B4223" s="18">
        <v>558802.625</v>
      </c>
      <c r="C4223" s="18">
        <v>4217305</v>
      </c>
      <c r="D4223" s="19">
        <v>0.6</v>
      </c>
    </row>
    <row r="4224" spans="2:4" x14ac:dyDescent="0.2">
      <c r="B4224" s="18">
        <v>558802.5</v>
      </c>
      <c r="C4224" s="18">
        <v>4217304</v>
      </c>
      <c r="D4224" s="19">
        <v>0.6</v>
      </c>
    </row>
    <row r="4225" spans="2:4" x14ac:dyDescent="0.2">
      <c r="B4225" s="18">
        <v>558802.375</v>
      </c>
      <c r="C4225" s="18">
        <v>4217303</v>
      </c>
      <c r="D4225" s="19">
        <v>0.6</v>
      </c>
    </row>
    <row r="4226" spans="2:4" x14ac:dyDescent="0.2">
      <c r="B4226" s="18">
        <v>558802.25</v>
      </c>
      <c r="C4226" s="18">
        <v>4217302</v>
      </c>
      <c r="D4226" s="19">
        <v>0.6</v>
      </c>
    </row>
    <row r="4227" spans="2:4" x14ac:dyDescent="0.2">
      <c r="B4227" s="18">
        <v>558802.125</v>
      </c>
      <c r="C4227" s="18">
        <v>4217301</v>
      </c>
      <c r="D4227" s="19">
        <v>0.6</v>
      </c>
    </row>
    <row r="4228" spans="2:4" x14ac:dyDescent="0.2">
      <c r="B4228" s="18">
        <v>558801.9375</v>
      </c>
      <c r="C4228" s="18">
        <v>4217300</v>
      </c>
      <c r="D4228" s="19">
        <v>0.6</v>
      </c>
    </row>
    <row r="4229" spans="2:4" x14ac:dyDescent="0.2">
      <c r="B4229" s="18">
        <v>558801.8125</v>
      </c>
      <c r="C4229" s="18">
        <v>4217299</v>
      </c>
      <c r="D4229" s="19">
        <v>0.6</v>
      </c>
    </row>
    <row r="4230" spans="2:4" x14ac:dyDescent="0.2">
      <c r="B4230" s="18">
        <v>558801.6875</v>
      </c>
      <c r="C4230" s="18">
        <v>4217298</v>
      </c>
      <c r="D4230" s="19">
        <v>0.6</v>
      </c>
    </row>
    <row r="4231" spans="2:4" x14ac:dyDescent="0.2">
      <c r="B4231" s="18">
        <v>558801.5625</v>
      </c>
      <c r="C4231" s="18">
        <v>4217297</v>
      </c>
      <c r="D4231" s="19">
        <v>0.6</v>
      </c>
    </row>
    <row r="4232" spans="2:4" x14ac:dyDescent="0.2">
      <c r="B4232" s="18">
        <v>558801.4375</v>
      </c>
      <c r="C4232" s="18">
        <v>4217296</v>
      </c>
      <c r="D4232" s="19">
        <v>0.6</v>
      </c>
    </row>
    <row r="4233" spans="2:4" x14ac:dyDescent="0.2">
      <c r="B4233" s="18">
        <v>558801.3125</v>
      </c>
      <c r="C4233" s="18">
        <v>4217295</v>
      </c>
      <c r="D4233" s="19">
        <v>0.6</v>
      </c>
    </row>
    <row r="4234" spans="2:4" x14ac:dyDescent="0.2">
      <c r="B4234" s="18">
        <v>558801.125</v>
      </c>
      <c r="C4234" s="18">
        <v>4217294</v>
      </c>
      <c r="D4234" s="19">
        <v>0.6</v>
      </c>
    </row>
    <row r="4235" spans="2:4" x14ac:dyDescent="0.2">
      <c r="B4235" s="18">
        <v>558801</v>
      </c>
      <c r="C4235" s="18">
        <v>4217293</v>
      </c>
      <c r="D4235" s="19">
        <v>0.6</v>
      </c>
    </row>
    <row r="4236" spans="2:4" x14ac:dyDescent="0.2">
      <c r="B4236" s="18">
        <v>558800.875</v>
      </c>
      <c r="C4236" s="18">
        <v>4217292</v>
      </c>
      <c r="D4236" s="19">
        <v>0.6</v>
      </c>
    </row>
    <row r="4237" spans="2:4" x14ac:dyDescent="0.2">
      <c r="B4237" s="18">
        <v>558800.8125</v>
      </c>
      <c r="C4237" s="18">
        <v>4217291</v>
      </c>
      <c r="D4237" s="19">
        <v>0.6</v>
      </c>
    </row>
    <row r="4238" spans="2:4" x14ac:dyDescent="0.2">
      <c r="B4238" s="18">
        <v>558800.6875</v>
      </c>
      <c r="C4238" s="18">
        <v>4217290</v>
      </c>
      <c r="D4238" s="19">
        <v>0.6</v>
      </c>
    </row>
    <row r="4239" spans="2:4" x14ac:dyDescent="0.2">
      <c r="B4239" s="18">
        <v>558800.625</v>
      </c>
      <c r="C4239" s="18">
        <v>4217289</v>
      </c>
      <c r="D4239" s="19">
        <v>0.6</v>
      </c>
    </row>
    <row r="4240" spans="2:4" x14ac:dyDescent="0.2">
      <c r="B4240" s="18">
        <v>558800.5625</v>
      </c>
      <c r="C4240" s="18">
        <v>4217288</v>
      </c>
      <c r="D4240" s="19">
        <v>0.6</v>
      </c>
    </row>
    <row r="4241" spans="2:4" x14ac:dyDescent="0.2">
      <c r="B4241" s="18">
        <v>558800.5</v>
      </c>
      <c r="C4241" s="18">
        <v>4217287</v>
      </c>
      <c r="D4241" s="19">
        <v>0.6</v>
      </c>
    </row>
    <row r="4242" spans="2:4" x14ac:dyDescent="0.2">
      <c r="B4242" s="18">
        <v>558800.375</v>
      </c>
      <c r="C4242" s="18">
        <v>4217286</v>
      </c>
      <c r="D4242" s="19">
        <v>0.6</v>
      </c>
    </row>
    <row r="4243" spans="2:4" x14ac:dyDescent="0.2">
      <c r="B4243" s="18">
        <v>558800.3125</v>
      </c>
      <c r="C4243" s="18">
        <v>4217285</v>
      </c>
      <c r="D4243" s="19">
        <v>0.6</v>
      </c>
    </row>
    <row r="4244" spans="2:4" x14ac:dyDescent="0.2">
      <c r="B4244" s="18">
        <v>558800.25</v>
      </c>
      <c r="C4244" s="18">
        <v>4217284</v>
      </c>
      <c r="D4244" s="19">
        <v>0.6</v>
      </c>
    </row>
    <row r="4245" spans="2:4" x14ac:dyDescent="0.2">
      <c r="B4245" s="18">
        <v>558800.125</v>
      </c>
      <c r="C4245" s="18">
        <v>4217283</v>
      </c>
      <c r="D4245" s="19">
        <v>0.6</v>
      </c>
    </row>
    <row r="4246" spans="2:4" x14ac:dyDescent="0.2">
      <c r="B4246" s="18">
        <v>558800.0625</v>
      </c>
      <c r="C4246" s="18">
        <v>4217282</v>
      </c>
      <c r="D4246" s="19">
        <v>0.6</v>
      </c>
    </row>
    <row r="4247" spans="2:4" x14ac:dyDescent="0.2">
      <c r="B4247" s="18">
        <v>558800</v>
      </c>
      <c r="C4247" s="18">
        <v>4217281</v>
      </c>
      <c r="D4247" s="19">
        <v>0.6</v>
      </c>
    </row>
    <row r="4248" spans="2:4" x14ac:dyDescent="0.2">
      <c r="B4248" s="18">
        <v>558799.875</v>
      </c>
      <c r="C4248" s="18">
        <v>4217280</v>
      </c>
      <c r="D4248" s="19">
        <v>0.6</v>
      </c>
    </row>
    <row r="4249" spans="2:4" x14ac:dyDescent="0.2">
      <c r="B4249" s="18">
        <v>558799.8125</v>
      </c>
      <c r="C4249" s="18">
        <v>4217279</v>
      </c>
      <c r="D4249" s="19">
        <v>0.6</v>
      </c>
    </row>
    <row r="4250" spans="2:4" x14ac:dyDescent="0.2">
      <c r="B4250" s="18">
        <v>558799.75</v>
      </c>
      <c r="C4250" s="18">
        <v>4217278</v>
      </c>
      <c r="D4250" s="19">
        <v>0.6</v>
      </c>
    </row>
    <row r="4251" spans="2:4" x14ac:dyDescent="0.2">
      <c r="B4251" s="18">
        <v>558799.625</v>
      </c>
      <c r="C4251" s="18">
        <v>4217277</v>
      </c>
      <c r="D4251" s="19">
        <v>0.6</v>
      </c>
    </row>
    <row r="4252" spans="2:4" x14ac:dyDescent="0.2">
      <c r="B4252" s="18">
        <v>558799.5625</v>
      </c>
      <c r="C4252" s="18">
        <v>4217276</v>
      </c>
      <c r="D4252" s="19">
        <v>0.6</v>
      </c>
    </row>
    <row r="4253" spans="2:4" x14ac:dyDescent="0.2">
      <c r="B4253" s="18">
        <v>558799.5</v>
      </c>
      <c r="C4253" s="18">
        <v>4217275</v>
      </c>
      <c r="D4253" s="19">
        <v>0.5</v>
      </c>
    </row>
    <row r="4254" spans="2:4" x14ac:dyDescent="0.2">
      <c r="B4254" s="18">
        <v>558799.5</v>
      </c>
      <c r="C4254" s="18">
        <v>4217274</v>
      </c>
      <c r="D4254" s="19">
        <v>0.5</v>
      </c>
    </row>
    <row r="4255" spans="2:4" x14ac:dyDescent="0.2">
      <c r="B4255" s="18">
        <v>558799.4375</v>
      </c>
      <c r="C4255" s="18">
        <v>4217273</v>
      </c>
      <c r="D4255" s="19">
        <v>0.5</v>
      </c>
    </row>
    <row r="4256" spans="2:4" x14ac:dyDescent="0.2">
      <c r="B4256" s="18">
        <v>558799.375</v>
      </c>
      <c r="C4256" s="18">
        <v>4217272</v>
      </c>
      <c r="D4256" s="19">
        <v>0.5</v>
      </c>
    </row>
    <row r="4257" spans="2:4" x14ac:dyDescent="0.2">
      <c r="B4257" s="18">
        <v>558799.3125</v>
      </c>
      <c r="C4257" s="18">
        <v>4217271</v>
      </c>
      <c r="D4257" s="19">
        <v>0.5</v>
      </c>
    </row>
    <row r="4258" spans="2:4" x14ac:dyDescent="0.2">
      <c r="B4258" s="18">
        <v>558799.25</v>
      </c>
      <c r="C4258" s="18">
        <v>4217270</v>
      </c>
      <c r="D4258" s="19">
        <v>0.5</v>
      </c>
    </row>
    <row r="4259" spans="2:4" x14ac:dyDescent="0.2">
      <c r="B4259" s="18">
        <v>558799.1875</v>
      </c>
      <c r="C4259" s="18">
        <v>4217269</v>
      </c>
      <c r="D4259" s="19">
        <v>0.5</v>
      </c>
    </row>
    <row r="4260" spans="2:4" x14ac:dyDescent="0.2">
      <c r="B4260" s="18">
        <v>558799.125</v>
      </c>
      <c r="C4260" s="18">
        <v>4217268</v>
      </c>
      <c r="D4260" s="19">
        <v>0.5</v>
      </c>
    </row>
    <row r="4261" spans="2:4" x14ac:dyDescent="0.2">
      <c r="B4261" s="18">
        <v>558799.0625</v>
      </c>
      <c r="C4261" s="18">
        <v>4217267</v>
      </c>
      <c r="D4261" s="19">
        <v>0.5</v>
      </c>
    </row>
    <row r="4262" spans="2:4" x14ac:dyDescent="0.2">
      <c r="B4262" s="18">
        <v>558799</v>
      </c>
      <c r="C4262" s="18">
        <v>4217266</v>
      </c>
      <c r="D4262" s="19">
        <v>0.5</v>
      </c>
    </row>
    <row r="4263" spans="2:4" x14ac:dyDescent="0.2">
      <c r="B4263" s="18">
        <v>558798.9375</v>
      </c>
      <c r="C4263" s="18">
        <v>4217265</v>
      </c>
      <c r="D4263" s="19">
        <v>0.5</v>
      </c>
    </row>
    <row r="4264" spans="2:4" x14ac:dyDescent="0.2">
      <c r="B4264" s="18">
        <v>558798.875</v>
      </c>
      <c r="C4264" s="18">
        <v>4217264</v>
      </c>
      <c r="D4264" s="19">
        <v>0.51400000000000001</v>
      </c>
    </row>
    <row r="4265" spans="2:4" x14ac:dyDescent="0.2">
      <c r="B4265" s="18">
        <v>558798.875</v>
      </c>
      <c r="C4265" s="18">
        <v>4217263</v>
      </c>
      <c r="D4265" s="19">
        <v>0.53500000000000003</v>
      </c>
    </row>
    <row r="4266" spans="2:4" x14ac:dyDescent="0.2">
      <c r="B4266" s="18">
        <v>558798.8125</v>
      </c>
      <c r="C4266" s="18">
        <v>4217262</v>
      </c>
      <c r="D4266" s="19">
        <v>0.58499999999999996</v>
      </c>
    </row>
    <row r="4267" spans="2:4" x14ac:dyDescent="0.2">
      <c r="B4267" s="18">
        <v>558798.75</v>
      </c>
      <c r="C4267" s="18">
        <v>4217261</v>
      </c>
      <c r="D4267" s="19">
        <v>0.55500000000000005</v>
      </c>
    </row>
    <row r="4268" spans="2:4" x14ac:dyDescent="0.2">
      <c r="B4268" s="18">
        <v>558798.6875</v>
      </c>
      <c r="C4268" s="18">
        <v>4217260</v>
      </c>
      <c r="D4268" s="19">
        <v>0.5</v>
      </c>
    </row>
    <row r="4269" spans="2:4" x14ac:dyDescent="0.2">
      <c r="B4269" s="18">
        <v>558798.625</v>
      </c>
      <c r="C4269" s="18">
        <v>4217259</v>
      </c>
      <c r="D4269" s="19">
        <v>0.5</v>
      </c>
    </row>
    <row r="4270" spans="2:4" x14ac:dyDescent="0.2">
      <c r="B4270" s="18">
        <v>558798.625</v>
      </c>
      <c r="C4270" s="18">
        <v>4217258</v>
      </c>
      <c r="D4270" s="19">
        <v>0.5</v>
      </c>
    </row>
    <row r="4271" spans="2:4" x14ac:dyDescent="0.2">
      <c r="B4271" s="18">
        <v>558798.5625</v>
      </c>
      <c r="C4271" s="18">
        <v>4217257</v>
      </c>
      <c r="D4271" s="19">
        <v>0.5</v>
      </c>
    </row>
    <row r="4272" spans="2:4" x14ac:dyDescent="0.2">
      <c r="B4272" s="18">
        <v>558798.5625</v>
      </c>
      <c r="C4272" s="18">
        <v>4217256</v>
      </c>
      <c r="D4272" s="19">
        <v>0.5</v>
      </c>
    </row>
    <row r="4273" spans="2:4" x14ac:dyDescent="0.2">
      <c r="B4273" s="18">
        <v>558798.5</v>
      </c>
      <c r="C4273" s="18">
        <v>4217255</v>
      </c>
      <c r="D4273" s="19">
        <v>0.5</v>
      </c>
    </row>
    <row r="4274" spans="2:4" x14ac:dyDescent="0.2">
      <c r="B4274" s="18">
        <v>558798.4375</v>
      </c>
      <c r="C4274" s="18">
        <v>4217254</v>
      </c>
      <c r="D4274" s="19">
        <v>0.5</v>
      </c>
    </row>
    <row r="4275" spans="2:4" x14ac:dyDescent="0.2">
      <c r="B4275" s="18">
        <v>558798.5</v>
      </c>
      <c r="C4275" s="18">
        <v>4217253</v>
      </c>
      <c r="D4275" s="19">
        <v>0.5</v>
      </c>
    </row>
    <row r="4276" spans="2:4" x14ac:dyDescent="0.2">
      <c r="B4276" s="18">
        <v>558798.5</v>
      </c>
      <c r="C4276" s="18">
        <v>4217252</v>
      </c>
      <c r="D4276" s="19">
        <v>0.5</v>
      </c>
    </row>
    <row r="4277" spans="2:4" x14ac:dyDescent="0.2">
      <c r="B4277" s="18">
        <v>558798.5625</v>
      </c>
      <c r="C4277" s="18">
        <v>4217251</v>
      </c>
      <c r="D4277" s="19">
        <v>0.5</v>
      </c>
    </row>
    <row r="4278" spans="2:4" x14ac:dyDescent="0.2">
      <c r="B4278" s="18">
        <v>558798.625</v>
      </c>
      <c r="C4278" s="18">
        <v>4217250</v>
      </c>
      <c r="D4278" s="19">
        <v>0.5</v>
      </c>
    </row>
    <row r="4279" spans="2:4" x14ac:dyDescent="0.2">
      <c r="B4279" s="18">
        <v>558798.6875</v>
      </c>
      <c r="C4279" s="18">
        <v>4217249</v>
      </c>
      <c r="D4279" s="19">
        <v>0.5</v>
      </c>
    </row>
    <row r="4280" spans="2:4" x14ac:dyDescent="0.2">
      <c r="B4280" s="18">
        <v>558798.75</v>
      </c>
      <c r="C4280" s="18">
        <v>4217248</v>
      </c>
      <c r="D4280" s="19">
        <v>0.5</v>
      </c>
    </row>
    <row r="4281" spans="2:4" x14ac:dyDescent="0.2">
      <c r="B4281" s="18">
        <v>558798.75</v>
      </c>
      <c r="C4281" s="18">
        <v>4217247</v>
      </c>
      <c r="D4281" s="19">
        <v>0.5</v>
      </c>
    </row>
    <row r="4282" spans="2:4" x14ac:dyDescent="0.2">
      <c r="B4282" s="18">
        <v>558798.8125</v>
      </c>
      <c r="C4282" s="18">
        <v>4217246</v>
      </c>
      <c r="D4282" s="19">
        <v>0.5</v>
      </c>
    </row>
    <row r="4283" spans="2:4" x14ac:dyDescent="0.2">
      <c r="B4283" s="18">
        <v>558798.875</v>
      </c>
      <c r="C4283" s="18">
        <v>4217245.5</v>
      </c>
      <c r="D4283" s="19">
        <v>0.5</v>
      </c>
    </row>
    <row r="4284" spans="2:4" x14ac:dyDescent="0.2">
      <c r="B4284" s="18">
        <v>558798.9375</v>
      </c>
      <c r="C4284" s="18">
        <v>4217244.5</v>
      </c>
      <c r="D4284" s="19">
        <v>0.5</v>
      </c>
    </row>
    <row r="4285" spans="2:4" x14ac:dyDescent="0.2">
      <c r="B4285" s="18">
        <v>558798.9375</v>
      </c>
      <c r="C4285" s="18">
        <v>4217243.5</v>
      </c>
      <c r="D4285" s="19">
        <v>0.5</v>
      </c>
    </row>
    <row r="4286" spans="2:4" x14ac:dyDescent="0.2">
      <c r="B4286" s="18">
        <v>558799</v>
      </c>
      <c r="C4286" s="18">
        <v>4217242.5</v>
      </c>
      <c r="D4286" s="19">
        <v>0.5</v>
      </c>
    </row>
    <row r="4287" spans="2:4" x14ac:dyDescent="0.2">
      <c r="B4287" s="18">
        <v>558799</v>
      </c>
      <c r="C4287" s="18">
        <v>4217241.5</v>
      </c>
      <c r="D4287" s="19">
        <v>0.5</v>
      </c>
    </row>
    <row r="4288" spans="2:4" x14ac:dyDescent="0.2">
      <c r="B4288" s="18">
        <v>558799.0625</v>
      </c>
      <c r="C4288" s="18">
        <v>4217240.5</v>
      </c>
      <c r="D4288" s="19">
        <v>0.5</v>
      </c>
    </row>
    <row r="4289" spans="2:4" x14ac:dyDescent="0.2">
      <c r="B4289" s="18">
        <v>558799.125</v>
      </c>
      <c r="C4289" s="18">
        <v>4217239.5</v>
      </c>
      <c r="D4289" s="19">
        <v>0.5</v>
      </c>
    </row>
    <row r="4290" spans="2:4" x14ac:dyDescent="0.2">
      <c r="B4290" s="18">
        <v>558799.125</v>
      </c>
      <c r="C4290" s="18">
        <v>4217238.5</v>
      </c>
      <c r="D4290" s="19">
        <v>0.5</v>
      </c>
    </row>
    <row r="4291" spans="2:4" x14ac:dyDescent="0.2">
      <c r="B4291" s="18">
        <v>558799.1875</v>
      </c>
      <c r="C4291" s="18">
        <v>4217237.5</v>
      </c>
      <c r="D4291" s="19">
        <v>0.5</v>
      </c>
    </row>
    <row r="4292" spans="2:4" x14ac:dyDescent="0.2">
      <c r="B4292" s="18">
        <v>558799.25</v>
      </c>
      <c r="C4292" s="18">
        <v>4217236.5</v>
      </c>
      <c r="D4292" s="19">
        <v>0.5</v>
      </c>
    </row>
    <row r="4293" spans="2:4" x14ac:dyDescent="0.2">
      <c r="B4293" s="18">
        <v>558799.1875</v>
      </c>
      <c r="C4293" s="18">
        <v>4217235.5</v>
      </c>
      <c r="D4293" s="19">
        <v>0.5</v>
      </c>
    </row>
    <row r="4294" spans="2:4" x14ac:dyDescent="0.2">
      <c r="B4294" s="18">
        <v>558799.1875</v>
      </c>
      <c r="C4294" s="18">
        <v>4217234.5</v>
      </c>
      <c r="D4294" s="19">
        <v>0.5</v>
      </c>
    </row>
    <row r="4295" spans="2:4" x14ac:dyDescent="0.2">
      <c r="B4295" s="18">
        <v>558799.125</v>
      </c>
      <c r="C4295" s="18">
        <v>4217233.5</v>
      </c>
      <c r="D4295" s="19">
        <v>0.5</v>
      </c>
    </row>
    <row r="4296" spans="2:4" x14ac:dyDescent="0.2">
      <c r="B4296" s="18">
        <v>558799.125</v>
      </c>
      <c r="C4296" s="18">
        <v>4217232.5</v>
      </c>
      <c r="D4296" s="19">
        <v>0.5</v>
      </c>
    </row>
    <row r="4297" spans="2:4" x14ac:dyDescent="0.2">
      <c r="B4297" s="18">
        <v>558799.125</v>
      </c>
      <c r="C4297" s="18">
        <v>4217231.5</v>
      </c>
      <c r="D4297" s="19">
        <v>0.5</v>
      </c>
    </row>
    <row r="4298" spans="2:4" x14ac:dyDescent="0.2">
      <c r="B4298" s="18">
        <v>558799.0625</v>
      </c>
      <c r="C4298" s="18">
        <v>4217230.5</v>
      </c>
      <c r="D4298" s="19">
        <v>0.5</v>
      </c>
    </row>
    <row r="4299" spans="2:4" x14ac:dyDescent="0.2">
      <c r="B4299" s="18">
        <v>558798.9375</v>
      </c>
      <c r="C4299" s="18">
        <v>4217229.5</v>
      </c>
      <c r="D4299" s="19">
        <v>0.5</v>
      </c>
    </row>
    <row r="4300" spans="2:4" x14ac:dyDescent="0.2">
      <c r="B4300" s="18">
        <v>558798.75</v>
      </c>
      <c r="C4300" s="18">
        <v>4217228.5</v>
      </c>
      <c r="D4300" s="19">
        <v>0.5</v>
      </c>
    </row>
    <row r="4301" spans="2:4" x14ac:dyDescent="0.2">
      <c r="B4301" s="18">
        <v>558798.625</v>
      </c>
      <c r="C4301" s="18">
        <v>4217227.5</v>
      </c>
      <c r="D4301" s="19">
        <v>0.5</v>
      </c>
    </row>
    <row r="4302" spans="2:4" x14ac:dyDescent="0.2">
      <c r="B4302" s="18">
        <v>558798.4375</v>
      </c>
      <c r="C4302" s="18">
        <v>4217226.5</v>
      </c>
      <c r="D4302" s="19">
        <v>0.5</v>
      </c>
    </row>
    <row r="4303" spans="2:4" x14ac:dyDescent="0.2">
      <c r="B4303" s="18">
        <v>558798.3125</v>
      </c>
      <c r="C4303" s="18">
        <v>4217225.5</v>
      </c>
      <c r="D4303" s="19">
        <v>0.5</v>
      </c>
    </row>
    <row r="4304" spans="2:4" x14ac:dyDescent="0.2">
      <c r="B4304" s="18">
        <v>558798.125</v>
      </c>
      <c r="C4304" s="18">
        <v>4217224.5</v>
      </c>
      <c r="D4304" s="19">
        <v>0.5</v>
      </c>
    </row>
    <row r="4305" spans="2:4" x14ac:dyDescent="0.2">
      <c r="B4305" s="18">
        <v>558798</v>
      </c>
      <c r="C4305" s="18">
        <v>4217223.5</v>
      </c>
      <c r="D4305" s="19">
        <v>0.5</v>
      </c>
    </row>
    <row r="4306" spans="2:4" x14ac:dyDescent="0.2">
      <c r="B4306" s="18">
        <v>558797.8125</v>
      </c>
      <c r="C4306" s="18">
        <v>4217222.5</v>
      </c>
      <c r="D4306" s="19">
        <v>0.5</v>
      </c>
    </row>
    <row r="4307" spans="2:4" x14ac:dyDescent="0.2">
      <c r="B4307" s="18">
        <v>558797.6875</v>
      </c>
      <c r="C4307" s="18">
        <v>4217221.5</v>
      </c>
      <c r="D4307" s="19">
        <v>0.5</v>
      </c>
    </row>
    <row r="4308" spans="2:4" x14ac:dyDescent="0.2">
      <c r="B4308" s="18">
        <v>558797.5</v>
      </c>
      <c r="C4308" s="18">
        <v>4217220.5</v>
      </c>
      <c r="D4308" s="19">
        <v>0.5</v>
      </c>
    </row>
    <row r="4309" spans="2:4" x14ac:dyDescent="0.2">
      <c r="B4309" s="18">
        <v>558797.375</v>
      </c>
      <c r="C4309" s="18">
        <v>4217219.5</v>
      </c>
      <c r="D4309" s="19">
        <v>0.5</v>
      </c>
    </row>
    <row r="4310" spans="2:4" x14ac:dyDescent="0.2">
      <c r="B4310" s="18">
        <v>558797.25</v>
      </c>
      <c r="C4310" s="18">
        <v>4217218.5</v>
      </c>
      <c r="D4310" s="19">
        <v>0.5</v>
      </c>
    </row>
    <row r="4311" spans="2:4" x14ac:dyDescent="0.2">
      <c r="B4311" s="18">
        <v>558797.0625</v>
      </c>
      <c r="C4311" s="18">
        <v>4217217.5</v>
      </c>
      <c r="D4311" s="19">
        <v>0.5</v>
      </c>
    </row>
    <row r="4312" spans="2:4" x14ac:dyDescent="0.2">
      <c r="B4312" s="18">
        <v>558796.9375</v>
      </c>
      <c r="C4312" s="18">
        <v>4217216.5</v>
      </c>
      <c r="D4312" s="19">
        <v>0.5</v>
      </c>
    </row>
    <row r="4313" spans="2:4" x14ac:dyDescent="0.2">
      <c r="B4313" s="18">
        <v>558796.75</v>
      </c>
      <c r="C4313" s="18">
        <v>4217215.5</v>
      </c>
      <c r="D4313" s="19">
        <v>0.5</v>
      </c>
    </row>
    <row r="4314" spans="2:4" x14ac:dyDescent="0.2">
      <c r="B4314" s="18">
        <v>558796.625</v>
      </c>
      <c r="C4314" s="18">
        <v>4217214.5</v>
      </c>
      <c r="D4314" s="19">
        <v>0.5</v>
      </c>
    </row>
    <row r="4315" spans="2:4" x14ac:dyDescent="0.2">
      <c r="B4315" s="18">
        <v>558796.5</v>
      </c>
      <c r="C4315" s="18">
        <v>4217213.5</v>
      </c>
      <c r="D4315" s="19">
        <v>0.5</v>
      </c>
    </row>
    <row r="4316" spans="2:4" x14ac:dyDescent="0.2">
      <c r="B4316" s="18">
        <v>558796.3125</v>
      </c>
      <c r="C4316" s="18">
        <v>4217212.5</v>
      </c>
      <c r="D4316" s="19">
        <v>0.5</v>
      </c>
    </row>
    <row r="4317" spans="2:4" x14ac:dyDescent="0.2">
      <c r="B4317" s="18">
        <v>558796.125</v>
      </c>
      <c r="C4317" s="18">
        <v>4217211.5</v>
      </c>
      <c r="D4317" s="19">
        <v>0.5</v>
      </c>
    </row>
    <row r="4318" spans="2:4" x14ac:dyDescent="0.2">
      <c r="B4318" s="18">
        <v>558795.875</v>
      </c>
      <c r="C4318" s="18">
        <v>4217210.5</v>
      </c>
      <c r="D4318" s="19">
        <v>0.5</v>
      </c>
    </row>
    <row r="4319" spans="2:4" x14ac:dyDescent="0.2">
      <c r="B4319" s="18">
        <v>558795.625</v>
      </c>
      <c r="C4319" s="18">
        <v>4217209.5</v>
      </c>
      <c r="D4319" s="19">
        <v>0.5</v>
      </c>
    </row>
    <row r="4320" spans="2:4" x14ac:dyDescent="0.2">
      <c r="B4320" s="18">
        <v>558795.375</v>
      </c>
      <c r="C4320" s="18">
        <v>4217208.5</v>
      </c>
      <c r="D4320" s="19">
        <v>0.5</v>
      </c>
    </row>
    <row r="4321" spans="2:4" x14ac:dyDescent="0.2">
      <c r="B4321" s="18">
        <v>558795.125</v>
      </c>
      <c r="C4321" s="18">
        <v>4217207.5</v>
      </c>
      <c r="D4321" s="19">
        <v>0.5</v>
      </c>
    </row>
    <row r="4322" spans="2:4" x14ac:dyDescent="0.2">
      <c r="B4322" s="18">
        <v>558795.125</v>
      </c>
      <c r="C4322" s="18">
        <v>4217206.5</v>
      </c>
      <c r="D4322" s="19">
        <v>0.5</v>
      </c>
    </row>
    <row r="4323" spans="2:4" x14ac:dyDescent="0.2">
      <c r="B4323" s="18">
        <v>558795.0625</v>
      </c>
      <c r="C4323" s="18">
        <v>4217205.5</v>
      </c>
      <c r="D4323" s="19">
        <v>0.5</v>
      </c>
    </row>
    <row r="4324" spans="2:4" x14ac:dyDescent="0.2">
      <c r="B4324" s="18">
        <v>558795.0625</v>
      </c>
      <c r="C4324" s="18">
        <v>4217204.5</v>
      </c>
      <c r="D4324" s="19">
        <v>0.5</v>
      </c>
    </row>
    <row r="4325" spans="2:4" x14ac:dyDescent="0.2">
      <c r="B4325" s="18">
        <v>558795</v>
      </c>
      <c r="C4325" s="18">
        <v>4217203.5</v>
      </c>
      <c r="D4325" s="19">
        <v>0.5</v>
      </c>
    </row>
    <row r="4326" spans="2:4" x14ac:dyDescent="0.2">
      <c r="B4326" s="18">
        <v>558795</v>
      </c>
      <c r="C4326" s="18">
        <v>4217202.5</v>
      </c>
      <c r="D4326" s="19">
        <v>0.5</v>
      </c>
    </row>
    <row r="4327" spans="2:4" x14ac:dyDescent="0.2">
      <c r="B4327" s="18">
        <v>558795</v>
      </c>
      <c r="C4327" s="18">
        <v>4217201.5</v>
      </c>
      <c r="D4327" s="19">
        <v>0.5</v>
      </c>
    </row>
    <row r="4328" spans="2:4" x14ac:dyDescent="0.2">
      <c r="B4328" s="18">
        <v>558794.9375</v>
      </c>
      <c r="C4328" s="18">
        <v>4217200.5</v>
      </c>
      <c r="D4328" s="19">
        <v>0.5</v>
      </c>
    </row>
    <row r="4329" spans="2:4" x14ac:dyDescent="0.2">
      <c r="B4329" s="18">
        <v>558794.9375</v>
      </c>
      <c r="C4329" s="18">
        <v>4217199.5</v>
      </c>
      <c r="D4329" s="19">
        <v>0.5</v>
      </c>
    </row>
    <row r="4330" spans="2:4" x14ac:dyDescent="0.2">
      <c r="B4330" s="18">
        <v>558794.875</v>
      </c>
      <c r="C4330" s="18">
        <v>4217198.5</v>
      </c>
      <c r="D4330" s="19">
        <v>0.5</v>
      </c>
    </row>
    <row r="4331" spans="2:4" x14ac:dyDescent="0.2">
      <c r="B4331" s="18">
        <v>558794.9375</v>
      </c>
      <c r="C4331" s="18">
        <v>4217197.5</v>
      </c>
      <c r="D4331" s="19">
        <v>0.5</v>
      </c>
    </row>
    <row r="4332" spans="2:4" x14ac:dyDescent="0.2">
      <c r="B4332" s="18">
        <v>558794.9375</v>
      </c>
      <c r="C4332" s="18">
        <v>4217196.5</v>
      </c>
      <c r="D4332" s="19">
        <v>0.5</v>
      </c>
    </row>
    <row r="4333" spans="2:4" x14ac:dyDescent="0.2">
      <c r="B4333" s="18">
        <v>558795</v>
      </c>
      <c r="C4333" s="18">
        <v>4217195.5</v>
      </c>
      <c r="D4333" s="19">
        <v>0.5</v>
      </c>
    </row>
    <row r="4334" spans="2:4" x14ac:dyDescent="0.2">
      <c r="B4334" s="18">
        <v>558795</v>
      </c>
      <c r="C4334" s="18">
        <v>4217194.5</v>
      </c>
      <c r="D4334" s="19">
        <v>0.5</v>
      </c>
    </row>
    <row r="4335" spans="2:4" x14ac:dyDescent="0.2">
      <c r="B4335" s="18">
        <v>558795</v>
      </c>
      <c r="C4335" s="18">
        <v>4217193.5</v>
      </c>
      <c r="D4335" s="19">
        <v>0.5</v>
      </c>
    </row>
    <row r="4336" spans="2:4" x14ac:dyDescent="0.2">
      <c r="B4336" s="18">
        <v>558795.0625</v>
      </c>
      <c r="C4336" s="18">
        <v>4217192.5</v>
      </c>
      <c r="D4336" s="19">
        <v>0.5</v>
      </c>
    </row>
    <row r="4337" spans="2:4" x14ac:dyDescent="0.2">
      <c r="B4337" s="18">
        <v>558795.125</v>
      </c>
      <c r="C4337" s="18">
        <v>4217191.5</v>
      </c>
      <c r="D4337" s="19">
        <v>0.5</v>
      </c>
    </row>
    <row r="4338" spans="2:4" x14ac:dyDescent="0.2">
      <c r="B4338" s="18">
        <v>558795.125</v>
      </c>
      <c r="C4338" s="18">
        <v>4217190.5</v>
      </c>
      <c r="D4338" s="19">
        <v>0.5</v>
      </c>
    </row>
    <row r="4339" spans="2:4" x14ac:dyDescent="0.2">
      <c r="B4339" s="18">
        <v>558795.1875</v>
      </c>
      <c r="C4339" s="18">
        <v>4217189.5</v>
      </c>
      <c r="D4339" s="19">
        <v>0.5</v>
      </c>
    </row>
    <row r="4340" spans="2:4" x14ac:dyDescent="0.2">
      <c r="B4340" s="18">
        <v>558795.25</v>
      </c>
      <c r="C4340" s="18">
        <v>4217188.5</v>
      </c>
      <c r="D4340" s="19">
        <v>0.5</v>
      </c>
    </row>
    <row r="4341" spans="2:4" x14ac:dyDescent="0.2">
      <c r="B4341" s="18">
        <v>558795.4375</v>
      </c>
      <c r="C4341" s="18">
        <v>4217187.5</v>
      </c>
      <c r="D4341" s="19">
        <v>0.3</v>
      </c>
    </row>
    <row r="4342" spans="2:4" x14ac:dyDescent="0.2">
      <c r="B4342" s="18">
        <v>558795.5625</v>
      </c>
      <c r="C4342" s="18">
        <v>4217186.5</v>
      </c>
      <c r="D4342" s="19">
        <v>0.3</v>
      </c>
    </row>
    <row r="4343" spans="2:4" x14ac:dyDescent="0.2">
      <c r="B4343" s="18">
        <v>558795.6875</v>
      </c>
      <c r="C4343" s="18">
        <v>4217186</v>
      </c>
      <c r="D4343" s="19">
        <v>0.3</v>
      </c>
    </row>
    <row r="4344" spans="2:4" x14ac:dyDescent="0.2">
      <c r="B4344" s="18">
        <v>558795.875</v>
      </c>
      <c r="C4344" s="18">
        <v>4217185</v>
      </c>
      <c r="D4344" s="19">
        <v>0.3</v>
      </c>
    </row>
    <row r="4345" spans="2:4" x14ac:dyDescent="0.2">
      <c r="B4345" s="18">
        <v>558796</v>
      </c>
      <c r="C4345" s="18">
        <v>4217184</v>
      </c>
      <c r="D4345" s="19">
        <v>0.3</v>
      </c>
    </row>
    <row r="4346" spans="2:4" x14ac:dyDescent="0.2">
      <c r="B4346" s="18">
        <v>558796.1875</v>
      </c>
      <c r="C4346" s="18">
        <v>4217183</v>
      </c>
      <c r="D4346" s="19">
        <v>0.3</v>
      </c>
    </row>
    <row r="4347" spans="2:4" x14ac:dyDescent="0.2">
      <c r="B4347" s="18">
        <v>558796.3125</v>
      </c>
      <c r="C4347" s="18">
        <v>4217182</v>
      </c>
      <c r="D4347" s="19">
        <v>0.3</v>
      </c>
    </row>
    <row r="4348" spans="2:4" x14ac:dyDescent="0.2">
      <c r="B4348" s="18">
        <v>558796.5</v>
      </c>
      <c r="C4348" s="18">
        <v>4217181</v>
      </c>
      <c r="D4348" s="19">
        <v>0.5</v>
      </c>
    </row>
    <row r="4349" spans="2:4" x14ac:dyDescent="0.2">
      <c r="B4349" s="18">
        <v>558796.625</v>
      </c>
      <c r="C4349" s="18">
        <v>4217180</v>
      </c>
      <c r="D4349" s="19">
        <v>0.5</v>
      </c>
    </row>
    <row r="4350" spans="2:4" x14ac:dyDescent="0.2">
      <c r="B4350" s="18">
        <v>558796.75</v>
      </c>
      <c r="C4350" s="18">
        <v>4217179</v>
      </c>
      <c r="D4350" s="19">
        <v>0.5</v>
      </c>
    </row>
    <row r="4351" spans="2:4" x14ac:dyDescent="0.2">
      <c r="B4351" s="18">
        <v>558796.9375</v>
      </c>
      <c r="C4351" s="18">
        <v>4217178</v>
      </c>
      <c r="D4351" s="19">
        <v>0</v>
      </c>
    </row>
    <row r="4352" spans="2:4" x14ac:dyDescent="0.2">
      <c r="B4352" s="18">
        <v>558735.375</v>
      </c>
      <c r="C4352" s="18">
        <v>4217382</v>
      </c>
      <c r="D4352" s="19">
        <v>0.76</v>
      </c>
    </row>
    <row r="4353" spans="2:4" x14ac:dyDescent="0.2">
      <c r="B4353" s="18">
        <v>558736.375</v>
      </c>
      <c r="C4353" s="18">
        <v>4217382.5</v>
      </c>
      <c r="D4353" s="19">
        <v>0.76</v>
      </c>
    </row>
    <row r="4354" spans="2:4" x14ac:dyDescent="0.2">
      <c r="B4354" s="18">
        <v>558737.3125</v>
      </c>
      <c r="C4354" s="18">
        <v>4217382.5</v>
      </c>
      <c r="D4354" s="19">
        <v>0.70199999999999996</v>
      </c>
    </row>
    <row r="4355" spans="2:4" x14ac:dyDescent="0.2">
      <c r="B4355" s="18">
        <v>558738.25</v>
      </c>
      <c r="C4355" s="18">
        <v>4217383</v>
      </c>
      <c r="D4355" s="19">
        <v>0.753</v>
      </c>
    </row>
    <row r="4356" spans="2:4" x14ac:dyDescent="0.2">
      <c r="B4356" s="18">
        <v>558739.1875</v>
      </c>
      <c r="C4356" s="18">
        <v>4217383.5</v>
      </c>
      <c r="D4356" s="19">
        <v>0.749</v>
      </c>
    </row>
    <row r="4357" spans="2:4" x14ac:dyDescent="0.2">
      <c r="B4357" s="18">
        <v>558740.1875</v>
      </c>
      <c r="C4357" s="18">
        <v>4217383.5</v>
      </c>
      <c r="D4357" s="19">
        <v>0.63500000000000001</v>
      </c>
    </row>
    <row r="4358" spans="2:4" x14ac:dyDescent="0.2">
      <c r="B4358" s="18">
        <v>558741.1875</v>
      </c>
      <c r="C4358" s="18">
        <v>4217383.5</v>
      </c>
      <c r="D4358" s="19">
        <v>0.60599999999999998</v>
      </c>
    </row>
    <row r="4359" spans="2:4" x14ac:dyDescent="0.2">
      <c r="B4359" s="18">
        <v>558742.1875</v>
      </c>
      <c r="C4359" s="18">
        <v>4217383.5</v>
      </c>
      <c r="D4359" s="19">
        <v>0.6</v>
      </c>
    </row>
    <row r="4360" spans="2:4" x14ac:dyDescent="0.2">
      <c r="B4360" s="18">
        <v>558743.1875</v>
      </c>
      <c r="C4360" s="18">
        <v>4217384</v>
      </c>
      <c r="D4360" s="19">
        <v>0.69899999999999995</v>
      </c>
    </row>
    <row r="4361" spans="2:4" x14ac:dyDescent="0.2">
      <c r="B4361" s="18">
        <v>558744.1875</v>
      </c>
      <c r="C4361" s="18">
        <v>4217384</v>
      </c>
      <c r="D4361" s="19">
        <v>0.61199999999999999</v>
      </c>
    </row>
    <row r="4362" spans="2:4" x14ac:dyDescent="0.2">
      <c r="B4362" s="18">
        <v>558745.1875</v>
      </c>
      <c r="C4362" s="18">
        <v>4217384</v>
      </c>
      <c r="D4362" s="19">
        <v>0.66700000000000004</v>
      </c>
    </row>
    <row r="4363" spans="2:4" x14ac:dyDescent="0.2">
      <c r="B4363" s="18">
        <v>558746.1875</v>
      </c>
      <c r="C4363" s="18">
        <v>4217384</v>
      </c>
      <c r="D4363" s="19">
        <v>0.61599999999999999</v>
      </c>
    </row>
    <row r="4364" spans="2:4" x14ac:dyDescent="0.2">
      <c r="B4364" s="18">
        <v>558747.1875</v>
      </c>
      <c r="C4364" s="18">
        <v>4217384</v>
      </c>
      <c r="D4364" s="19">
        <v>0.66400000000000003</v>
      </c>
    </row>
    <row r="4365" spans="2:4" x14ac:dyDescent="0.2">
      <c r="B4365" s="18">
        <v>558748.125</v>
      </c>
      <c r="C4365" s="18">
        <v>4217384.5</v>
      </c>
      <c r="D4365" s="19">
        <v>0.66600000000000004</v>
      </c>
    </row>
    <row r="4366" spans="2:4" x14ac:dyDescent="0.2">
      <c r="B4366" s="18">
        <v>558749.125</v>
      </c>
      <c r="C4366" s="18">
        <v>4217384.5</v>
      </c>
      <c r="D4366" s="19">
        <v>0.8</v>
      </c>
    </row>
    <row r="4367" spans="2:4" x14ac:dyDescent="0.2">
      <c r="B4367" s="18">
        <v>558750.125</v>
      </c>
      <c r="C4367" s="18">
        <v>4217384.5</v>
      </c>
      <c r="D4367" s="19">
        <v>0.69399999999999995</v>
      </c>
    </row>
    <row r="4368" spans="2:4" x14ac:dyDescent="0.2">
      <c r="B4368" s="18">
        <v>558751.125</v>
      </c>
      <c r="C4368" s="18">
        <v>4217384.5</v>
      </c>
      <c r="D4368" s="19">
        <v>0.71899999999999997</v>
      </c>
    </row>
    <row r="4369" spans="2:4" x14ac:dyDescent="0.2">
      <c r="B4369" s="18">
        <v>558752.125</v>
      </c>
      <c r="C4369" s="18">
        <v>4217384.5</v>
      </c>
      <c r="D4369" s="19">
        <v>0.3</v>
      </c>
    </row>
    <row r="4370" spans="2:4" x14ac:dyDescent="0.2">
      <c r="B4370" s="18">
        <v>558753.125</v>
      </c>
      <c r="C4370" s="18">
        <v>4217384.5</v>
      </c>
      <c r="D4370" s="19">
        <v>0.38800000000000001</v>
      </c>
    </row>
    <row r="4371" spans="2:4" x14ac:dyDescent="0.2">
      <c r="B4371" s="18">
        <v>558754.125</v>
      </c>
      <c r="C4371" s="18">
        <v>4217384.5</v>
      </c>
      <c r="D4371" s="19">
        <v>0.3</v>
      </c>
    </row>
    <row r="4372" spans="2:4" x14ac:dyDescent="0.2">
      <c r="B4372" s="18">
        <v>558755.125</v>
      </c>
      <c r="C4372" s="18">
        <v>4217384.5</v>
      </c>
      <c r="D4372" s="19">
        <v>0.308</v>
      </c>
    </row>
    <row r="4373" spans="2:4" x14ac:dyDescent="0.2">
      <c r="B4373" s="18">
        <v>558756.125</v>
      </c>
      <c r="C4373" s="18">
        <v>4217384.5</v>
      </c>
      <c r="D4373" s="19">
        <v>0.3</v>
      </c>
    </row>
    <row r="4374" spans="2:4" x14ac:dyDescent="0.2">
      <c r="B4374" s="18">
        <v>558757.125</v>
      </c>
      <c r="C4374" s="18">
        <v>4217384.5</v>
      </c>
      <c r="D4374" s="19">
        <v>0.7</v>
      </c>
    </row>
    <row r="4375" spans="2:4" x14ac:dyDescent="0.2">
      <c r="B4375" s="18">
        <v>558758.125</v>
      </c>
      <c r="C4375" s="18">
        <v>4217384.5</v>
      </c>
      <c r="D4375" s="19">
        <v>0.7</v>
      </c>
    </row>
    <row r="4376" spans="2:4" x14ac:dyDescent="0.2">
      <c r="B4376" s="18">
        <v>558759.125</v>
      </c>
      <c r="C4376" s="18">
        <v>4217384.5</v>
      </c>
      <c r="D4376" s="19">
        <v>0.7</v>
      </c>
    </row>
    <row r="4377" spans="2:4" x14ac:dyDescent="0.2">
      <c r="B4377" s="18">
        <v>558760.125</v>
      </c>
      <c r="C4377" s="18">
        <v>4217384.5</v>
      </c>
      <c r="D4377" s="19">
        <v>0.7</v>
      </c>
    </row>
    <row r="4378" spans="2:4" x14ac:dyDescent="0.2">
      <c r="B4378" s="18">
        <v>558761.125</v>
      </c>
      <c r="C4378" s="18">
        <v>4217384.5</v>
      </c>
      <c r="D4378" s="19">
        <v>0.7</v>
      </c>
    </row>
    <row r="4379" spans="2:4" x14ac:dyDescent="0.2">
      <c r="B4379" s="18">
        <v>558762.125</v>
      </c>
      <c r="C4379" s="18">
        <v>4217384.5</v>
      </c>
      <c r="D4379" s="19">
        <v>0.7</v>
      </c>
    </row>
    <row r="4380" spans="2:4" x14ac:dyDescent="0.2">
      <c r="B4380" s="18">
        <v>558763.125</v>
      </c>
      <c r="C4380" s="18">
        <v>4217384.5</v>
      </c>
      <c r="D4380" s="19">
        <v>0.7</v>
      </c>
    </row>
    <row r="4381" spans="2:4" x14ac:dyDescent="0.2">
      <c r="B4381" s="18">
        <v>558764.125</v>
      </c>
      <c r="C4381" s="18">
        <v>4217384.5</v>
      </c>
      <c r="D4381" s="19">
        <v>0.7</v>
      </c>
    </row>
    <row r="4382" spans="2:4" x14ac:dyDescent="0.2">
      <c r="B4382" s="18">
        <v>558765.125</v>
      </c>
      <c r="C4382" s="18">
        <v>4217384.5</v>
      </c>
      <c r="D4382" s="19">
        <v>0.7</v>
      </c>
    </row>
    <row r="4383" spans="2:4" x14ac:dyDescent="0.2">
      <c r="B4383" s="18">
        <v>558766.125</v>
      </c>
      <c r="C4383" s="18">
        <v>4217384.5</v>
      </c>
      <c r="D4383" s="19">
        <v>0.7</v>
      </c>
    </row>
    <row r="4384" spans="2:4" x14ac:dyDescent="0.2">
      <c r="B4384" s="18">
        <v>558767.125</v>
      </c>
      <c r="C4384" s="18">
        <v>4217384.5</v>
      </c>
      <c r="D4384" s="19">
        <v>0.7</v>
      </c>
    </row>
    <row r="4385" spans="2:4" x14ac:dyDescent="0.2">
      <c r="B4385" s="18">
        <v>558768.125</v>
      </c>
      <c r="C4385" s="18">
        <v>4217384.5</v>
      </c>
      <c r="D4385" s="19">
        <v>0.7</v>
      </c>
    </row>
    <row r="4386" spans="2:4" x14ac:dyDescent="0.2">
      <c r="B4386" s="18">
        <v>558769.125</v>
      </c>
      <c r="C4386" s="18">
        <v>4217384.5</v>
      </c>
      <c r="D4386" s="19">
        <v>0.7</v>
      </c>
    </row>
    <row r="4387" spans="2:4" x14ac:dyDescent="0.2">
      <c r="B4387" s="18">
        <v>558770.125</v>
      </c>
      <c r="C4387" s="18">
        <v>4217384</v>
      </c>
      <c r="D4387" s="19">
        <v>0.7</v>
      </c>
    </row>
    <row r="4388" spans="2:4" x14ac:dyDescent="0.2">
      <c r="B4388" s="18">
        <v>558771.0625</v>
      </c>
      <c r="C4388" s="18">
        <v>4217384</v>
      </c>
      <c r="D4388" s="19">
        <v>0.7</v>
      </c>
    </row>
    <row r="4389" spans="2:4" x14ac:dyDescent="0.2">
      <c r="B4389" s="18">
        <v>558772.0625</v>
      </c>
      <c r="C4389" s="18">
        <v>4217384</v>
      </c>
      <c r="D4389" s="19">
        <v>0.3</v>
      </c>
    </row>
    <row r="4390" spans="2:4" x14ac:dyDescent="0.2">
      <c r="B4390" s="18">
        <v>558773.0625</v>
      </c>
      <c r="C4390" s="18">
        <v>4217384</v>
      </c>
      <c r="D4390" s="19">
        <v>0.3</v>
      </c>
    </row>
    <row r="4391" spans="2:4" x14ac:dyDescent="0.2">
      <c r="B4391" s="18">
        <v>558774.0625</v>
      </c>
      <c r="C4391" s="18">
        <v>4217383.5</v>
      </c>
      <c r="D4391" s="19">
        <v>0.3</v>
      </c>
    </row>
    <row r="4392" spans="2:4" x14ac:dyDescent="0.2">
      <c r="B4392" s="18">
        <v>558775.0625</v>
      </c>
      <c r="C4392" s="18">
        <v>4217383.5</v>
      </c>
      <c r="D4392" s="19">
        <v>0.3</v>
      </c>
    </row>
    <row r="4393" spans="2:4" x14ac:dyDescent="0.2">
      <c r="B4393" s="18">
        <v>558776</v>
      </c>
      <c r="C4393" s="18">
        <v>4217383.5</v>
      </c>
      <c r="D4393" s="19">
        <v>0.3</v>
      </c>
    </row>
    <row r="4394" spans="2:4" x14ac:dyDescent="0.2">
      <c r="B4394" s="18">
        <v>558777</v>
      </c>
      <c r="C4394" s="18">
        <v>4217383.5</v>
      </c>
      <c r="D4394" s="19">
        <v>0.3</v>
      </c>
    </row>
    <row r="4395" spans="2:4" x14ac:dyDescent="0.2">
      <c r="B4395" s="18">
        <v>558778</v>
      </c>
      <c r="C4395" s="18">
        <v>4217383</v>
      </c>
      <c r="D4395" s="19">
        <v>0.3</v>
      </c>
    </row>
    <row r="4396" spans="2:4" x14ac:dyDescent="0.2">
      <c r="B4396" s="18">
        <v>558779</v>
      </c>
      <c r="C4396" s="18">
        <v>4217383</v>
      </c>
      <c r="D4396" s="19">
        <v>0.3</v>
      </c>
    </row>
    <row r="4397" spans="2:4" x14ac:dyDescent="0.2">
      <c r="B4397" s="18">
        <v>558780</v>
      </c>
      <c r="C4397" s="18">
        <v>4217383</v>
      </c>
      <c r="D4397" s="19">
        <v>0.3</v>
      </c>
    </row>
    <row r="4398" spans="2:4" x14ac:dyDescent="0.2">
      <c r="B4398" s="18">
        <v>558780.9375</v>
      </c>
      <c r="C4398" s="18">
        <v>4217383</v>
      </c>
      <c r="D4398" s="19">
        <v>0.3</v>
      </c>
    </row>
    <row r="4399" spans="2:4" x14ac:dyDescent="0.2">
      <c r="B4399" s="18">
        <v>558781.9375</v>
      </c>
      <c r="C4399" s="18">
        <v>4217382.5</v>
      </c>
      <c r="D4399" s="19">
        <v>0.3</v>
      </c>
    </row>
    <row r="4400" spans="2:4" x14ac:dyDescent="0.2">
      <c r="B4400" s="18">
        <v>558782.9375</v>
      </c>
      <c r="C4400" s="18">
        <v>4217382.5</v>
      </c>
      <c r="D4400" s="19">
        <v>0.3</v>
      </c>
    </row>
    <row r="4401" spans="2:4" x14ac:dyDescent="0.2">
      <c r="B4401" s="18">
        <v>558783.8125</v>
      </c>
      <c r="C4401" s="18">
        <v>4217382</v>
      </c>
      <c r="D4401" s="19">
        <v>0.3</v>
      </c>
    </row>
    <row r="4402" spans="2:4" x14ac:dyDescent="0.2">
      <c r="B4402" s="18">
        <v>558784.75</v>
      </c>
      <c r="C4402" s="18">
        <v>4217382</v>
      </c>
      <c r="D4402" s="19">
        <v>0.3</v>
      </c>
    </row>
    <row r="4403" spans="2:4" x14ac:dyDescent="0.2">
      <c r="B4403" s="18">
        <v>558785.6875</v>
      </c>
      <c r="C4403" s="18">
        <v>4217381.5</v>
      </c>
      <c r="D4403" s="19">
        <v>0.3</v>
      </c>
    </row>
    <row r="4404" spans="2:4" x14ac:dyDescent="0.2">
      <c r="B4404" s="18">
        <v>558786.5625</v>
      </c>
      <c r="C4404" s="18">
        <v>4217381</v>
      </c>
      <c r="D4404" s="19">
        <v>0.3</v>
      </c>
    </row>
    <row r="4405" spans="2:4" x14ac:dyDescent="0.2">
      <c r="B4405" s="18">
        <v>558787.5</v>
      </c>
      <c r="C4405" s="18">
        <v>4217380.5</v>
      </c>
      <c r="D4405" s="19">
        <v>0.3</v>
      </c>
    </row>
    <row r="4406" spans="2:4" x14ac:dyDescent="0.2">
      <c r="B4406" s="18">
        <v>558788.375</v>
      </c>
      <c r="C4406" s="18">
        <v>4217380</v>
      </c>
      <c r="D4406" s="19">
        <v>0.3</v>
      </c>
    </row>
    <row r="4407" spans="2:4" x14ac:dyDescent="0.2">
      <c r="B4407" s="18">
        <v>558789.3125</v>
      </c>
      <c r="C4407" s="18">
        <v>4217380</v>
      </c>
      <c r="D4407" s="19">
        <v>0.3</v>
      </c>
    </row>
    <row r="4408" spans="2:4" x14ac:dyDescent="0.2">
      <c r="B4408" s="18">
        <v>558790.1875</v>
      </c>
      <c r="C4408" s="18">
        <v>4217379.5</v>
      </c>
      <c r="D4408" s="19">
        <v>0.7</v>
      </c>
    </row>
    <row r="4409" spans="2:4" x14ac:dyDescent="0.2">
      <c r="B4409" s="18">
        <v>558791</v>
      </c>
      <c r="C4409" s="18">
        <v>4217379</v>
      </c>
      <c r="D4409" s="19">
        <v>0.7</v>
      </c>
    </row>
    <row r="4410" spans="2:4" x14ac:dyDescent="0.2">
      <c r="B4410" s="18">
        <v>558791.875</v>
      </c>
      <c r="C4410" s="18">
        <v>4217378.5</v>
      </c>
      <c r="D4410" s="19">
        <v>0.7</v>
      </c>
    </row>
    <row r="4411" spans="2:4" x14ac:dyDescent="0.2">
      <c r="B4411" s="18">
        <v>558792.6875</v>
      </c>
      <c r="C4411" s="18">
        <v>4217377.5</v>
      </c>
      <c r="D4411" s="19">
        <v>0.7</v>
      </c>
    </row>
    <row r="4412" spans="2:4" x14ac:dyDescent="0.2">
      <c r="B4412" s="18">
        <v>558793.5</v>
      </c>
      <c r="C4412" s="18">
        <v>4217377</v>
      </c>
      <c r="D4412" s="19">
        <v>0.7</v>
      </c>
    </row>
    <row r="4413" spans="2:4" x14ac:dyDescent="0.2">
      <c r="B4413" s="18">
        <v>558794.3125</v>
      </c>
      <c r="C4413" s="18">
        <v>4217376.5</v>
      </c>
      <c r="D4413" s="19">
        <v>0.61599999999999999</v>
      </c>
    </row>
    <row r="4414" spans="2:4" x14ac:dyDescent="0.2">
      <c r="B4414" s="18">
        <v>558795.125</v>
      </c>
      <c r="C4414" s="18">
        <v>4217376</v>
      </c>
      <c r="D4414" s="19">
        <v>0.61599999999999999</v>
      </c>
    </row>
    <row r="4415" spans="2:4" x14ac:dyDescent="0.2">
      <c r="B4415" s="18">
        <v>558795.9375</v>
      </c>
      <c r="C4415" s="18">
        <v>4217375.5</v>
      </c>
      <c r="D4415" s="19">
        <v>0.61599999999999999</v>
      </c>
    </row>
    <row r="4416" spans="2:4" x14ac:dyDescent="0.2">
      <c r="B4416" s="18">
        <v>558796.75</v>
      </c>
      <c r="C4416" s="18">
        <v>4217375</v>
      </c>
      <c r="D4416" s="19">
        <v>0.61599999999999999</v>
      </c>
    </row>
    <row r="4417" spans="2:4" x14ac:dyDescent="0.2">
      <c r="B4417" s="18">
        <v>558797.5625</v>
      </c>
      <c r="C4417" s="18">
        <v>4217374</v>
      </c>
      <c r="D4417" s="19">
        <v>0.61599999999999999</v>
      </c>
    </row>
    <row r="4418" spans="2:4" x14ac:dyDescent="0.2">
      <c r="B4418" s="18">
        <v>558798.375</v>
      </c>
      <c r="C4418" s="18">
        <v>4217373.5</v>
      </c>
      <c r="D4418" s="19">
        <v>0.5</v>
      </c>
    </row>
    <row r="4419" spans="2:4" x14ac:dyDescent="0.2">
      <c r="B4419" s="18">
        <v>558799.1875</v>
      </c>
      <c r="C4419" s="18">
        <v>4217373</v>
      </c>
      <c r="D4419" s="19">
        <v>0.5</v>
      </c>
    </row>
    <row r="4420" spans="2:4" x14ac:dyDescent="0.2">
      <c r="B4420" s="18">
        <v>558800</v>
      </c>
      <c r="C4420" s="18">
        <v>4217372.5</v>
      </c>
      <c r="D4420" s="19">
        <v>0.5</v>
      </c>
    </row>
    <row r="4421" spans="2:4" x14ac:dyDescent="0.2">
      <c r="B4421" s="18">
        <v>558800.8125</v>
      </c>
      <c r="C4421" s="18">
        <v>4217372</v>
      </c>
      <c r="D4421" s="19">
        <v>0.5</v>
      </c>
    </row>
    <row r="4422" spans="2:4" x14ac:dyDescent="0.2">
      <c r="B4422" s="18">
        <v>558801.6875</v>
      </c>
      <c r="C4422" s="18">
        <v>4217371.5</v>
      </c>
      <c r="D4422" s="19">
        <v>0.5</v>
      </c>
    </row>
    <row r="4423" spans="2:4" x14ac:dyDescent="0.2">
      <c r="B4423" s="18">
        <v>558802.4375</v>
      </c>
      <c r="C4423" s="18">
        <v>4217371</v>
      </c>
      <c r="D4423" s="19">
        <v>0.3</v>
      </c>
    </row>
    <row r="4424" spans="2:4" x14ac:dyDescent="0.2">
      <c r="B4424" s="18">
        <v>558803.25</v>
      </c>
      <c r="C4424" s="18">
        <v>4217370</v>
      </c>
      <c r="D4424" s="19">
        <v>0.3</v>
      </c>
    </row>
    <row r="4425" spans="2:4" x14ac:dyDescent="0.2">
      <c r="B4425" s="18">
        <v>558804</v>
      </c>
      <c r="C4425" s="18">
        <v>4217369.5</v>
      </c>
      <c r="D4425" s="19">
        <v>0.3</v>
      </c>
    </row>
    <row r="4426" spans="2:4" x14ac:dyDescent="0.2">
      <c r="B4426" s="18">
        <v>558804.8125</v>
      </c>
      <c r="C4426" s="18">
        <v>4217369</v>
      </c>
      <c r="D4426" s="19">
        <v>0.3</v>
      </c>
    </row>
    <row r="4427" spans="2:4" x14ac:dyDescent="0.2">
      <c r="B4427" s="18">
        <v>558805.5625</v>
      </c>
      <c r="C4427" s="18">
        <v>4217368.5</v>
      </c>
      <c r="D4427" s="19">
        <v>0.3</v>
      </c>
    </row>
    <row r="4428" spans="2:4" x14ac:dyDescent="0.2">
      <c r="B4428" s="18">
        <v>558806.3125</v>
      </c>
      <c r="C4428" s="18">
        <v>4217367.5</v>
      </c>
      <c r="D4428" s="19">
        <v>0.3</v>
      </c>
    </row>
    <row r="4429" spans="2:4" x14ac:dyDescent="0.2">
      <c r="B4429" s="18">
        <v>558807</v>
      </c>
      <c r="C4429" s="18">
        <v>4217367</v>
      </c>
      <c r="D4429" s="19">
        <v>0.3</v>
      </c>
    </row>
    <row r="4430" spans="2:4" x14ac:dyDescent="0.2">
      <c r="B4430" s="18">
        <v>558807.6875</v>
      </c>
      <c r="C4430" s="18">
        <v>4217366.5</v>
      </c>
      <c r="D4430" s="19">
        <v>0.3</v>
      </c>
    </row>
    <row r="4431" spans="2:4" x14ac:dyDescent="0.2">
      <c r="B4431" s="18">
        <v>558808.375</v>
      </c>
      <c r="C4431" s="18">
        <v>4217365.5</v>
      </c>
      <c r="D4431" s="19">
        <v>0.3</v>
      </c>
    </row>
    <row r="4432" spans="2:4" x14ac:dyDescent="0.2">
      <c r="B4432" s="18">
        <v>558809.0625</v>
      </c>
      <c r="C4432" s="18">
        <v>4217365</v>
      </c>
      <c r="D4432" s="19">
        <v>0.3</v>
      </c>
    </row>
    <row r="4433" spans="2:4" x14ac:dyDescent="0.2">
      <c r="B4433" s="18">
        <v>558809.75</v>
      </c>
      <c r="C4433" s="18">
        <v>4217364</v>
      </c>
      <c r="D4433" s="19">
        <v>0.3</v>
      </c>
    </row>
    <row r="4434" spans="2:4" x14ac:dyDescent="0.2">
      <c r="B4434" s="18">
        <v>558810.4375</v>
      </c>
      <c r="C4434" s="18">
        <v>4217363.5</v>
      </c>
      <c r="D4434" s="19">
        <v>0.3</v>
      </c>
    </row>
    <row r="4435" spans="2:4" x14ac:dyDescent="0.2">
      <c r="B4435" s="18">
        <v>558811</v>
      </c>
      <c r="C4435" s="18">
        <v>4217362.5</v>
      </c>
      <c r="D4435" s="19">
        <v>0.3</v>
      </c>
    </row>
    <row r="4436" spans="2:4" x14ac:dyDescent="0.2">
      <c r="B4436" s="18">
        <v>558811.25</v>
      </c>
      <c r="C4436" s="18">
        <v>4217361.5</v>
      </c>
      <c r="D4436" s="19">
        <v>0.5</v>
      </c>
    </row>
    <row r="4437" spans="2:4" x14ac:dyDescent="0.2">
      <c r="B4437" s="18">
        <v>558811.5625</v>
      </c>
      <c r="C4437" s="18">
        <v>4217360.5</v>
      </c>
      <c r="D4437" s="19">
        <v>0.5</v>
      </c>
    </row>
    <row r="4438" spans="2:4" x14ac:dyDescent="0.2">
      <c r="B4438" s="18">
        <v>558811.8125</v>
      </c>
      <c r="C4438" s="18">
        <v>4217359.5</v>
      </c>
      <c r="D4438" s="19">
        <v>0.5</v>
      </c>
    </row>
    <row r="4439" spans="2:4" x14ac:dyDescent="0.2">
      <c r="B4439" s="18">
        <v>558812.125</v>
      </c>
      <c r="C4439" s="18">
        <v>4217359</v>
      </c>
      <c r="D4439" s="19">
        <v>0.5</v>
      </c>
    </row>
    <row r="4440" spans="2:4" x14ac:dyDescent="0.2">
      <c r="B4440" s="18">
        <v>558812.375</v>
      </c>
      <c r="C4440" s="18">
        <v>4217358</v>
      </c>
      <c r="D4440" s="19">
        <v>0.3</v>
      </c>
    </row>
    <row r="4441" spans="2:4" x14ac:dyDescent="0.2">
      <c r="B4441" s="18">
        <v>558812.6875</v>
      </c>
      <c r="C4441" s="18">
        <v>4217357</v>
      </c>
      <c r="D4441" s="19">
        <v>0.3</v>
      </c>
    </row>
    <row r="4442" spans="2:4" x14ac:dyDescent="0.2">
      <c r="B4442" s="18">
        <v>558813</v>
      </c>
      <c r="C4442" s="18">
        <v>4217356</v>
      </c>
      <c r="D4442" s="19">
        <v>0.38</v>
      </c>
    </row>
    <row r="4443" spans="2:4" x14ac:dyDescent="0.2">
      <c r="B4443" s="18">
        <v>558813.25</v>
      </c>
      <c r="C4443" s="18">
        <v>4217355</v>
      </c>
      <c r="D4443" s="19">
        <v>0.45600000000000002</v>
      </c>
    </row>
    <row r="4444" spans="2:4" x14ac:dyDescent="0.2">
      <c r="B4444" s="18">
        <v>558813.5625</v>
      </c>
      <c r="C4444" s="18">
        <v>4217354</v>
      </c>
      <c r="D4444" s="19">
        <v>0.44500000000000001</v>
      </c>
    </row>
    <row r="4445" spans="2:4" x14ac:dyDescent="0.2">
      <c r="B4445" s="18">
        <v>558813.8125</v>
      </c>
      <c r="C4445" s="18">
        <v>4217353</v>
      </c>
      <c r="D4445" s="19">
        <v>0.44800000000000001</v>
      </c>
    </row>
    <row r="4446" spans="2:4" x14ac:dyDescent="0.2">
      <c r="B4446" s="18">
        <v>558814.125</v>
      </c>
      <c r="C4446" s="18">
        <v>4217352</v>
      </c>
      <c r="D4446" s="19">
        <v>0.5</v>
      </c>
    </row>
    <row r="4447" spans="2:4" x14ac:dyDescent="0.2">
      <c r="B4447" s="18">
        <v>558814.4375</v>
      </c>
      <c r="C4447" s="18">
        <v>4217351</v>
      </c>
      <c r="D4447" s="19">
        <v>0.5</v>
      </c>
    </row>
    <row r="4448" spans="2:4" x14ac:dyDescent="0.2">
      <c r="B4448" s="18">
        <v>558814.25</v>
      </c>
      <c r="C4448" s="18">
        <v>4217350</v>
      </c>
      <c r="D4448" s="19">
        <v>0.71499999999999997</v>
      </c>
    </row>
    <row r="4449" spans="2:4" x14ac:dyDescent="0.2">
      <c r="B4449" s="18">
        <v>558813.875</v>
      </c>
      <c r="C4449" s="18">
        <v>4217349</v>
      </c>
      <c r="D4449" s="19">
        <v>0.71499999999999997</v>
      </c>
    </row>
    <row r="4450" spans="2:4" x14ac:dyDescent="0.2">
      <c r="B4450" s="18">
        <v>558813.5625</v>
      </c>
      <c r="C4450" s="18">
        <v>4217348.5</v>
      </c>
      <c r="D4450" s="19">
        <v>0.65800000000000003</v>
      </c>
    </row>
    <row r="4451" spans="2:4" x14ac:dyDescent="0.2">
      <c r="B4451" s="18">
        <v>558813.25</v>
      </c>
      <c r="C4451" s="18">
        <v>4217347.5</v>
      </c>
      <c r="D4451" s="19">
        <v>0.5</v>
      </c>
    </row>
    <row r="4452" spans="2:4" x14ac:dyDescent="0.2">
      <c r="B4452" s="18">
        <v>558812.9375</v>
      </c>
      <c r="C4452" s="18">
        <v>4217346.5</v>
      </c>
      <c r="D4452" s="19">
        <v>0.5</v>
      </c>
    </row>
    <row r="4453" spans="2:4" x14ac:dyDescent="0.2">
      <c r="B4453" s="18">
        <v>558812.5625</v>
      </c>
      <c r="C4453" s="18">
        <v>4217345.5</v>
      </c>
      <c r="D4453" s="19">
        <v>0.5</v>
      </c>
    </row>
    <row r="4454" spans="2:4" x14ac:dyDescent="0.2">
      <c r="B4454" s="18">
        <v>558812.25</v>
      </c>
      <c r="C4454" s="18">
        <v>4217344.5</v>
      </c>
      <c r="D4454" s="19">
        <v>0.56999999999999995</v>
      </c>
    </row>
    <row r="4455" spans="2:4" x14ac:dyDescent="0.2">
      <c r="B4455" s="18">
        <v>558811.875</v>
      </c>
      <c r="C4455" s="18">
        <v>4217343.5</v>
      </c>
      <c r="D4455" s="19">
        <v>0.62</v>
      </c>
    </row>
    <row r="4456" spans="2:4" x14ac:dyDescent="0.2">
      <c r="B4456" s="18">
        <v>558811.5</v>
      </c>
      <c r="C4456" s="18">
        <v>4217343</v>
      </c>
      <c r="D4456" s="19">
        <v>0.7</v>
      </c>
    </row>
    <row r="4457" spans="2:4" x14ac:dyDescent="0.2">
      <c r="B4457" s="18">
        <v>558811.125</v>
      </c>
      <c r="C4457" s="18">
        <v>4217342</v>
      </c>
      <c r="D4457" s="19">
        <v>0.7</v>
      </c>
    </row>
    <row r="4458" spans="2:4" x14ac:dyDescent="0.2">
      <c r="B4458" s="18">
        <v>558810.75</v>
      </c>
      <c r="C4458" s="18">
        <v>4217341</v>
      </c>
      <c r="D4458" s="19">
        <v>0.7</v>
      </c>
    </row>
    <row r="4459" spans="2:4" x14ac:dyDescent="0.2">
      <c r="B4459" s="18">
        <v>558810.3125</v>
      </c>
      <c r="C4459" s="18">
        <v>4217340</v>
      </c>
      <c r="D4459" s="19">
        <v>0.876</v>
      </c>
    </row>
    <row r="4460" spans="2:4" x14ac:dyDescent="0.2">
      <c r="B4460" s="18">
        <v>558810</v>
      </c>
      <c r="C4460" s="18">
        <v>4217339</v>
      </c>
      <c r="D4460" s="19">
        <v>0.72799999999999998</v>
      </c>
    </row>
    <row r="4461" spans="2:4" x14ac:dyDescent="0.2">
      <c r="B4461" s="18">
        <v>558809.625</v>
      </c>
      <c r="C4461" s="18">
        <v>4217338</v>
      </c>
      <c r="D4461" s="19">
        <v>0.75</v>
      </c>
    </row>
    <row r="4462" spans="2:4" x14ac:dyDescent="0.2">
      <c r="B4462" s="18">
        <v>558809.3125</v>
      </c>
      <c r="C4462" s="18">
        <v>4217337</v>
      </c>
      <c r="D4462" s="19">
        <v>0.75</v>
      </c>
    </row>
    <row r="4463" spans="2:4" x14ac:dyDescent="0.2">
      <c r="B4463" s="18">
        <v>558809</v>
      </c>
      <c r="C4463" s="18">
        <v>4217336.5</v>
      </c>
      <c r="D4463" s="19">
        <v>0.75</v>
      </c>
    </row>
    <row r="4464" spans="2:4" x14ac:dyDescent="0.2">
      <c r="B4464" s="18">
        <v>558808.625</v>
      </c>
      <c r="C4464" s="18">
        <v>4217335.5</v>
      </c>
      <c r="D4464" s="19">
        <v>0</v>
      </c>
    </row>
    <row r="4465" spans="2:4" x14ac:dyDescent="0.2">
      <c r="B4465" s="18">
        <v>558808.25</v>
      </c>
      <c r="C4465" s="18">
        <v>4217334.5</v>
      </c>
      <c r="D4465" s="19">
        <v>0.75</v>
      </c>
    </row>
    <row r="4466" spans="2:4" x14ac:dyDescent="0.2">
      <c r="B4466" s="18">
        <v>558807.875</v>
      </c>
      <c r="C4466" s="18">
        <v>4217333.5</v>
      </c>
      <c r="D4466" s="19">
        <v>0.75</v>
      </c>
    </row>
    <row r="4467" spans="2:4" x14ac:dyDescent="0.2">
      <c r="B4467" s="18">
        <v>558807.5</v>
      </c>
      <c r="C4467" s="18">
        <v>4217332.5</v>
      </c>
      <c r="D4467" s="19">
        <v>0.5</v>
      </c>
    </row>
    <row r="4468" spans="2:4" x14ac:dyDescent="0.2">
      <c r="B4468" s="18">
        <v>558807.25</v>
      </c>
      <c r="C4468" s="18">
        <v>4217331.5</v>
      </c>
      <c r="D4468" s="19">
        <v>0.5</v>
      </c>
    </row>
    <row r="4469" spans="2:4" x14ac:dyDescent="0.2">
      <c r="B4469" s="18">
        <v>558807.0625</v>
      </c>
      <c r="C4469" s="18">
        <v>4217330.5</v>
      </c>
      <c r="D4469" s="19">
        <v>0.5</v>
      </c>
    </row>
    <row r="4470" spans="2:4" x14ac:dyDescent="0.2">
      <c r="B4470" s="18">
        <v>558806.875</v>
      </c>
      <c r="C4470" s="18">
        <v>4217329.5</v>
      </c>
      <c r="D4470" s="19">
        <v>0.5</v>
      </c>
    </row>
    <row r="4471" spans="2:4" x14ac:dyDescent="0.2">
      <c r="B4471" s="18">
        <v>558806.6875</v>
      </c>
      <c r="C4471" s="18">
        <v>4217328.5</v>
      </c>
      <c r="D4471" s="19">
        <v>0.5</v>
      </c>
    </row>
    <row r="4472" spans="2:4" x14ac:dyDescent="0.2">
      <c r="B4472" s="18">
        <v>558806.5</v>
      </c>
      <c r="C4472" s="18">
        <v>4217327.5</v>
      </c>
      <c r="D4472" s="19">
        <v>0.5</v>
      </c>
    </row>
    <row r="4473" spans="2:4" x14ac:dyDescent="0.2">
      <c r="B4473" s="18">
        <v>558806.25</v>
      </c>
      <c r="C4473" s="18">
        <v>4217326.5</v>
      </c>
      <c r="D4473" s="19">
        <v>0.5</v>
      </c>
    </row>
    <row r="4474" spans="2:4" x14ac:dyDescent="0.2">
      <c r="B4474" s="18">
        <v>558806.0625</v>
      </c>
      <c r="C4474" s="18">
        <v>4217325.5</v>
      </c>
      <c r="D4474" s="19">
        <v>0.5</v>
      </c>
    </row>
    <row r="4475" spans="2:4" x14ac:dyDescent="0.2">
      <c r="B4475" s="18">
        <v>558805.875</v>
      </c>
      <c r="C4475" s="18">
        <v>4217324.5</v>
      </c>
      <c r="D4475" s="19">
        <v>0.5</v>
      </c>
    </row>
    <row r="4476" spans="2:4" x14ac:dyDescent="0.2">
      <c r="B4476" s="18">
        <v>558805.6875</v>
      </c>
      <c r="C4476" s="18">
        <v>4217324</v>
      </c>
      <c r="D4476" s="19">
        <v>0.5</v>
      </c>
    </row>
    <row r="4477" spans="2:4" x14ac:dyDescent="0.2">
      <c r="B4477" s="18">
        <v>558805.5</v>
      </c>
      <c r="C4477" s="18">
        <v>4217323</v>
      </c>
      <c r="D4477" s="19">
        <v>0.5</v>
      </c>
    </row>
    <row r="4478" spans="2:4" x14ac:dyDescent="0.2">
      <c r="B4478" s="18">
        <v>558805.3125</v>
      </c>
      <c r="C4478" s="18">
        <v>4217322</v>
      </c>
      <c r="D4478" s="19">
        <v>0.5</v>
      </c>
    </row>
    <row r="4479" spans="2:4" x14ac:dyDescent="0.2">
      <c r="B4479" s="18">
        <v>558805.1875</v>
      </c>
      <c r="C4479" s="18">
        <v>4217321</v>
      </c>
      <c r="D4479" s="19">
        <v>0.5</v>
      </c>
    </row>
    <row r="4480" spans="2:4" x14ac:dyDescent="0.2">
      <c r="B4480" s="18">
        <v>558805.125</v>
      </c>
      <c r="C4480" s="18">
        <v>4217320</v>
      </c>
      <c r="D4480" s="19">
        <v>0.5</v>
      </c>
    </row>
    <row r="4481" spans="2:4" x14ac:dyDescent="0.2">
      <c r="B4481" s="18">
        <v>558805</v>
      </c>
      <c r="C4481" s="18">
        <v>4217319</v>
      </c>
      <c r="D4481" s="19">
        <v>0.53100000000000003</v>
      </c>
    </row>
    <row r="4482" spans="2:4" x14ac:dyDescent="0.2">
      <c r="B4482" s="18">
        <v>558804.875</v>
      </c>
      <c r="C4482" s="18">
        <v>4217318</v>
      </c>
      <c r="D4482" s="19">
        <v>0.58899999999999997</v>
      </c>
    </row>
    <row r="4483" spans="2:4" x14ac:dyDescent="0.2">
      <c r="B4483" s="18">
        <v>558804.75</v>
      </c>
      <c r="C4483" s="18">
        <v>4217317</v>
      </c>
      <c r="D4483" s="19">
        <v>0.64600000000000002</v>
      </c>
    </row>
    <row r="4484" spans="2:4" x14ac:dyDescent="0.2">
      <c r="B4484" s="18">
        <v>558804.6875</v>
      </c>
      <c r="C4484" s="18">
        <v>4217316</v>
      </c>
      <c r="D4484" s="19">
        <v>0.68700000000000006</v>
      </c>
    </row>
    <row r="4485" spans="2:4" x14ac:dyDescent="0.2">
      <c r="B4485" s="18">
        <v>558804.5625</v>
      </c>
      <c r="C4485" s="18">
        <v>4217315</v>
      </c>
      <c r="D4485" s="19">
        <v>0.70299999999999996</v>
      </c>
    </row>
    <row r="4486" spans="2:4" x14ac:dyDescent="0.2">
      <c r="B4486" s="18">
        <v>558804.4375</v>
      </c>
      <c r="C4486" s="18">
        <v>4217314</v>
      </c>
      <c r="D4486" s="19">
        <v>0.68200000000000005</v>
      </c>
    </row>
    <row r="4487" spans="2:4" x14ac:dyDescent="0.2">
      <c r="B4487" s="18">
        <v>558804.3125</v>
      </c>
      <c r="C4487" s="18">
        <v>4217313</v>
      </c>
      <c r="D4487" s="19">
        <v>0.60899999999999999</v>
      </c>
    </row>
    <row r="4488" spans="2:4" x14ac:dyDescent="0.2">
      <c r="B4488" s="18">
        <v>558804.25</v>
      </c>
      <c r="C4488" s="18">
        <v>4217312</v>
      </c>
      <c r="D4488" s="19">
        <v>0.5</v>
      </c>
    </row>
    <row r="4489" spans="2:4" x14ac:dyDescent="0.2">
      <c r="B4489" s="18">
        <v>558804.125</v>
      </c>
      <c r="C4489" s="18">
        <v>4217311</v>
      </c>
      <c r="D4489" s="19">
        <v>0.5</v>
      </c>
    </row>
    <row r="4490" spans="2:4" x14ac:dyDescent="0.2">
      <c r="B4490" s="18">
        <v>558804</v>
      </c>
      <c r="C4490" s="18">
        <v>4217310</v>
      </c>
      <c r="D4490" s="19">
        <v>0.5</v>
      </c>
    </row>
    <row r="4491" spans="2:4" x14ac:dyDescent="0.2">
      <c r="B4491" s="18">
        <v>558803.875</v>
      </c>
      <c r="C4491" s="18">
        <v>4217309</v>
      </c>
      <c r="D4491" s="19">
        <v>0.5</v>
      </c>
    </row>
    <row r="4492" spans="2:4" x14ac:dyDescent="0.2">
      <c r="B4492" s="18">
        <v>558803.75</v>
      </c>
      <c r="C4492" s="18">
        <v>4217308</v>
      </c>
      <c r="D4492" s="19">
        <v>0.5</v>
      </c>
    </row>
    <row r="4493" spans="2:4" x14ac:dyDescent="0.2">
      <c r="B4493" s="18">
        <v>558803.625</v>
      </c>
      <c r="C4493" s="18">
        <v>4217307</v>
      </c>
      <c r="D4493" s="19">
        <v>0.5</v>
      </c>
    </row>
    <row r="4494" spans="2:4" x14ac:dyDescent="0.2">
      <c r="B4494" s="18">
        <v>558803.5</v>
      </c>
      <c r="C4494" s="18">
        <v>4217306</v>
      </c>
      <c r="D4494" s="19">
        <v>0.61499999999999999</v>
      </c>
    </row>
    <row r="4495" spans="2:4" x14ac:dyDescent="0.2">
      <c r="B4495" s="18">
        <v>558803.375</v>
      </c>
      <c r="C4495" s="18">
        <v>4217305</v>
      </c>
      <c r="D4495" s="19">
        <v>0.63500000000000001</v>
      </c>
    </row>
    <row r="4496" spans="2:4" x14ac:dyDescent="0.2">
      <c r="B4496" s="18">
        <v>558803.25</v>
      </c>
      <c r="C4496" s="18">
        <v>4217304</v>
      </c>
      <c r="D4496" s="19">
        <v>0.61</v>
      </c>
    </row>
    <row r="4497" spans="2:4" x14ac:dyDescent="0.2">
      <c r="B4497" s="18">
        <v>558803.0625</v>
      </c>
      <c r="C4497" s="18">
        <v>4217303</v>
      </c>
      <c r="D4497" s="19">
        <v>0.6</v>
      </c>
    </row>
    <row r="4498" spans="2:4" x14ac:dyDescent="0.2">
      <c r="B4498" s="18">
        <v>558802.9375</v>
      </c>
      <c r="C4498" s="18">
        <v>4217302</v>
      </c>
      <c r="D4498" s="19">
        <v>0.6</v>
      </c>
    </row>
    <row r="4499" spans="2:4" x14ac:dyDescent="0.2">
      <c r="B4499" s="18">
        <v>558802.8125</v>
      </c>
      <c r="C4499" s="18">
        <v>4217301</v>
      </c>
      <c r="D4499" s="19">
        <v>0.6</v>
      </c>
    </row>
    <row r="4500" spans="2:4" x14ac:dyDescent="0.2">
      <c r="B4500" s="18">
        <v>558802.6875</v>
      </c>
      <c r="C4500" s="18">
        <v>4217300</v>
      </c>
      <c r="D4500" s="19">
        <v>0.6</v>
      </c>
    </row>
    <row r="4501" spans="2:4" x14ac:dyDescent="0.2">
      <c r="B4501" s="18">
        <v>558802.5625</v>
      </c>
      <c r="C4501" s="18">
        <v>4217299</v>
      </c>
      <c r="D4501" s="19">
        <v>0.6</v>
      </c>
    </row>
    <row r="4502" spans="2:4" x14ac:dyDescent="0.2">
      <c r="B4502" s="18">
        <v>558802.4375</v>
      </c>
      <c r="C4502" s="18">
        <v>4217298</v>
      </c>
      <c r="D4502" s="19">
        <v>0.6</v>
      </c>
    </row>
    <row r="4503" spans="2:4" x14ac:dyDescent="0.2">
      <c r="B4503" s="18">
        <v>558802.25</v>
      </c>
      <c r="C4503" s="18">
        <v>4217297</v>
      </c>
      <c r="D4503" s="19">
        <v>0.6</v>
      </c>
    </row>
    <row r="4504" spans="2:4" x14ac:dyDescent="0.2">
      <c r="B4504" s="18">
        <v>558802.125</v>
      </c>
      <c r="C4504" s="18">
        <v>4217296</v>
      </c>
      <c r="D4504" s="19">
        <v>0.6</v>
      </c>
    </row>
    <row r="4505" spans="2:4" x14ac:dyDescent="0.2">
      <c r="B4505" s="18">
        <v>558802</v>
      </c>
      <c r="C4505" s="18">
        <v>4217295</v>
      </c>
      <c r="D4505" s="19">
        <v>0.6</v>
      </c>
    </row>
    <row r="4506" spans="2:4" x14ac:dyDescent="0.2">
      <c r="B4506" s="18">
        <v>558801.875</v>
      </c>
      <c r="C4506" s="18">
        <v>4217294</v>
      </c>
      <c r="D4506" s="19">
        <v>0.6</v>
      </c>
    </row>
    <row r="4507" spans="2:4" x14ac:dyDescent="0.2">
      <c r="B4507" s="18">
        <v>558801.75</v>
      </c>
      <c r="C4507" s="18">
        <v>4217293</v>
      </c>
      <c r="D4507" s="19">
        <v>0.6</v>
      </c>
    </row>
    <row r="4508" spans="2:4" x14ac:dyDescent="0.2">
      <c r="B4508" s="18">
        <v>558801.625</v>
      </c>
      <c r="C4508" s="18">
        <v>4217292</v>
      </c>
      <c r="D4508" s="19">
        <v>0.6</v>
      </c>
    </row>
    <row r="4509" spans="2:4" x14ac:dyDescent="0.2">
      <c r="B4509" s="18">
        <v>558801.5</v>
      </c>
      <c r="C4509" s="18">
        <v>4217291</v>
      </c>
      <c r="D4509" s="19">
        <v>0.6</v>
      </c>
    </row>
    <row r="4510" spans="2:4" x14ac:dyDescent="0.2">
      <c r="B4510" s="18">
        <v>558801.4375</v>
      </c>
      <c r="C4510" s="18">
        <v>4217290</v>
      </c>
      <c r="D4510" s="19">
        <v>0.6</v>
      </c>
    </row>
    <row r="4511" spans="2:4" x14ac:dyDescent="0.2">
      <c r="B4511" s="18">
        <v>558801.375</v>
      </c>
      <c r="C4511" s="18">
        <v>4217289</v>
      </c>
      <c r="D4511" s="19">
        <v>0.6</v>
      </c>
    </row>
    <row r="4512" spans="2:4" x14ac:dyDescent="0.2">
      <c r="B4512" s="18">
        <v>558801.3125</v>
      </c>
      <c r="C4512" s="18">
        <v>4217288</v>
      </c>
      <c r="D4512" s="19">
        <v>0.6</v>
      </c>
    </row>
    <row r="4513" spans="2:4" x14ac:dyDescent="0.2">
      <c r="B4513" s="18">
        <v>558801.1875</v>
      </c>
      <c r="C4513" s="18">
        <v>4217287</v>
      </c>
      <c r="D4513" s="19">
        <v>0.6</v>
      </c>
    </row>
    <row r="4514" spans="2:4" x14ac:dyDescent="0.2">
      <c r="B4514" s="18">
        <v>558801.125</v>
      </c>
      <c r="C4514" s="18">
        <v>4217286</v>
      </c>
      <c r="D4514" s="19">
        <v>0.6</v>
      </c>
    </row>
    <row r="4515" spans="2:4" x14ac:dyDescent="0.2">
      <c r="B4515" s="18">
        <v>558801.0625</v>
      </c>
      <c r="C4515" s="18">
        <v>4217285</v>
      </c>
      <c r="D4515" s="19">
        <v>0.6</v>
      </c>
    </row>
    <row r="4516" spans="2:4" x14ac:dyDescent="0.2">
      <c r="B4516" s="18">
        <v>558801</v>
      </c>
      <c r="C4516" s="18">
        <v>4217284</v>
      </c>
      <c r="D4516" s="19">
        <v>0.6</v>
      </c>
    </row>
    <row r="4517" spans="2:4" x14ac:dyDescent="0.2">
      <c r="B4517" s="18">
        <v>558800.9375</v>
      </c>
      <c r="C4517" s="18">
        <v>4217283</v>
      </c>
      <c r="D4517" s="19">
        <v>0.6</v>
      </c>
    </row>
    <row r="4518" spans="2:4" x14ac:dyDescent="0.2">
      <c r="B4518" s="18">
        <v>558800.8125</v>
      </c>
      <c r="C4518" s="18">
        <v>4217282</v>
      </c>
      <c r="D4518" s="19">
        <v>0.6</v>
      </c>
    </row>
    <row r="4519" spans="2:4" x14ac:dyDescent="0.2">
      <c r="B4519" s="18">
        <v>558800.75</v>
      </c>
      <c r="C4519" s="18">
        <v>4217281</v>
      </c>
      <c r="D4519" s="19">
        <v>0.6</v>
      </c>
    </row>
    <row r="4520" spans="2:4" x14ac:dyDescent="0.2">
      <c r="B4520" s="18">
        <v>558800.6875</v>
      </c>
      <c r="C4520" s="18">
        <v>4217280</v>
      </c>
      <c r="D4520" s="19">
        <v>0.6</v>
      </c>
    </row>
    <row r="4521" spans="2:4" x14ac:dyDescent="0.2">
      <c r="B4521" s="18">
        <v>558800.5625</v>
      </c>
      <c r="C4521" s="18">
        <v>4217279</v>
      </c>
      <c r="D4521" s="19">
        <v>0.6</v>
      </c>
    </row>
    <row r="4522" spans="2:4" x14ac:dyDescent="0.2">
      <c r="B4522" s="18">
        <v>558800.5</v>
      </c>
      <c r="C4522" s="18">
        <v>4217278</v>
      </c>
      <c r="D4522" s="19">
        <v>0.6</v>
      </c>
    </row>
    <row r="4523" spans="2:4" x14ac:dyDescent="0.2">
      <c r="B4523" s="18">
        <v>558800.4375</v>
      </c>
      <c r="C4523" s="18">
        <v>4217277</v>
      </c>
      <c r="D4523" s="19">
        <v>0.6</v>
      </c>
    </row>
    <row r="4524" spans="2:4" x14ac:dyDescent="0.2">
      <c r="B4524" s="18">
        <v>558800.375</v>
      </c>
      <c r="C4524" s="18">
        <v>4217276</v>
      </c>
      <c r="D4524" s="19">
        <v>0.6</v>
      </c>
    </row>
    <row r="4525" spans="2:4" x14ac:dyDescent="0.2">
      <c r="B4525" s="18">
        <v>558800.3125</v>
      </c>
      <c r="C4525" s="18">
        <v>4217275</v>
      </c>
      <c r="D4525" s="19">
        <v>0.6</v>
      </c>
    </row>
    <row r="4526" spans="2:4" x14ac:dyDescent="0.2">
      <c r="B4526" s="18">
        <v>558800.3125</v>
      </c>
      <c r="C4526" s="18">
        <v>4217274</v>
      </c>
      <c r="D4526" s="19">
        <v>0.5</v>
      </c>
    </row>
    <row r="4527" spans="2:4" x14ac:dyDescent="0.2">
      <c r="B4527" s="18">
        <v>558800.25</v>
      </c>
      <c r="C4527" s="18">
        <v>4217273</v>
      </c>
      <c r="D4527" s="19">
        <v>0.5</v>
      </c>
    </row>
    <row r="4528" spans="2:4" x14ac:dyDescent="0.2">
      <c r="B4528" s="18">
        <v>558800.1875</v>
      </c>
      <c r="C4528" s="18">
        <v>4217272</v>
      </c>
      <c r="D4528" s="19">
        <v>0.5</v>
      </c>
    </row>
    <row r="4529" spans="2:4" x14ac:dyDescent="0.2">
      <c r="B4529" s="18">
        <v>558800.125</v>
      </c>
      <c r="C4529" s="18">
        <v>4217271</v>
      </c>
      <c r="D4529" s="19">
        <v>0.5</v>
      </c>
    </row>
    <row r="4530" spans="2:4" x14ac:dyDescent="0.2">
      <c r="B4530" s="18">
        <v>558800.0625</v>
      </c>
      <c r="C4530" s="18">
        <v>4217270</v>
      </c>
      <c r="D4530" s="19">
        <v>0.5</v>
      </c>
    </row>
    <row r="4531" spans="2:4" x14ac:dyDescent="0.2">
      <c r="B4531" s="18">
        <v>558800.0625</v>
      </c>
      <c r="C4531" s="18">
        <v>4217269</v>
      </c>
      <c r="D4531" s="19">
        <v>0.5</v>
      </c>
    </row>
    <row r="4532" spans="2:4" x14ac:dyDescent="0.2">
      <c r="B4532" s="18">
        <v>558800</v>
      </c>
      <c r="C4532" s="18">
        <v>4217268</v>
      </c>
      <c r="D4532" s="19">
        <v>0.5</v>
      </c>
    </row>
    <row r="4533" spans="2:4" x14ac:dyDescent="0.2">
      <c r="B4533" s="18">
        <v>558799.9375</v>
      </c>
      <c r="C4533" s="18">
        <v>4217267</v>
      </c>
      <c r="D4533" s="19">
        <v>0.5</v>
      </c>
    </row>
    <row r="4534" spans="2:4" x14ac:dyDescent="0.2">
      <c r="B4534" s="18">
        <v>558799.875</v>
      </c>
      <c r="C4534" s="18">
        <v>4217266</v>
      </c>
      <c r="D4534" s="19">
        <v>0.5</v>
      </c>
    </row>
    <row r="4535" spans="2:4" x14ac:dyDescent="0.2">
      <c r="B4535" s="18">
        <v>558799.8125</v>
      </c>
      <c r="C4535" s="18">
        <v>4217265</v>
      </c>
      <c r="D4535" s="19">
        <v>0.5</v>
      </c>
    </row>
    <row r="4536" spans="2:4" x14ac:dyDescent="0.2">
      <c r="B4536" s="18">
        <v>558799.8125</v>
      </c>
      <c r="C4536" s="18">
        <v>4217264</v>
      </c>
      <c r="D4536" s="19">
        <v>0.5</v>
      </c>
    </row>
    <row r="4537" spans="2:4" x14ac:dyDescent="0.2">
      <c r="B4537" s="18">
        <v>558799.75</v>
      </c>
      <c r="C4537" s="18">
        <v>4217263</v>
      </c>
      <c r="D4537" s="19">
        <v>0.5</v>
      </c>
    </row>
    <row r="4538" spans="2:4" x14ac:dyDescent="0.2">
      <c r="B4538" s="18">
        <v>558799.6875</v>
      </c>
      <c r="C4538" s="18">
        <v>4217262</v>
      </c>
      <c r="D4538" s="19">
        <v>0.5</v>
      </c>
    </row>
    <row r="4539" spans="2:4" x14ac:dyDescent="0.2">
      <c r="B4539" s="18">
        <v>558799.625</v>
      </c>
      <c r="C4539" s="18">
        <v>4217261</v>
      </c>
      <c r="D4539" s="19">
        <v>0.5</v>
      </c>
    </row>
    <row r="4540" spans="2:4" x14ac:dyDescent="0.2">
      <c r="B4540" s="18">
        <v>558799.625</v>
      </c>
      <c r="C4540" s="18">
        <v>4217260</v>
      </c>
      <c r="D4540" s="19">
        <v>0.5</v>
      </c>
    </row>
    <row r="4541" spans="2:4" x14ac:dyDescent="0.2">
      <c r="B4541" s="18">
        <v>558799.5625</v>
      </c>
      <c r="C4541" s="18">
        <v>4217259</v>
      </c>
      <c r="D4541" s="19">
        <v>0.5</v>
      </c>
    </row>
    <row r="4542" spans="2:4" x14ac:dyDescent="0.2">
      <c r="B4542" s="18">
        <v>558799.5</v>
      </c>
      <c r="C4542" s="18">
        <v>4217258</v>
      </c>
      <c r="D4542" s="19">
        <v>0.5</v>
      </c>
    </row>
    <row r="4543" spans="2:4" x14ac:dyDescent="0.2">
      <c r="B4543" s="18">
        <v>558799.5</v>
      </c>
      <c r="C4543" s="18">
        <v>4217257</v>
      </c>
      <c r="D4543" s="19">
        <v>0.5</v>
      </c>
    </row>
    <row r="4544" spans="2:4" x14ac:dyDescent="0.2">
      <c r="B4544" s="18">
        <v>558799.4375</v>
      </c>
      <c r="C4544" s="18">
        <v>4217256</v>
      </c>
      <c r="D4544" s="19">
        <v>0.5</v>
      </c>
    </row>
    <row r="4545" spans="2:4" x14ac:dyDescent="0.2">
      <c r="B4545" s="18">
        <v>558799.4375</v>
      </c>
      <c r="C4545" s="18">
        <v>4217255</v>
      </c>
      <c r="D4545" s="19">
        <v>0.5</v>
      </c>
    </row>
    <row r="4546" spans="2:4" x14ac:dyDescent="0.2">
      <c r="B4546" s="18">
        <v>558799.375</v>
      </c>
      <c r="C4546" s="18">
        <v>4217254</v>
      </c>
      <c r="D4546" s="19">
        <v>0.5</v>
      </c>
    </row>
    <row r="4547" spans="2:4" x14ac:dyDescent="0.2">
      <c r="B4547" s="18">
        <v>558799.4375</v>
      </c>
      <c r="C4547" s="18">
        <v>4217253</v>
      </c>
      <c r="D4547" s="19">
        <v>0.5</v>
      </c>
    </row>
    <row r="4548" spans="2:4" x14ac:dyDescent="0.2">
      <c r="B4548" s="18">
        <v>558799.5</v>
      </c>
      <c r="C4548" s="18">
        <v>4217252</v>
      </c>
      <c r="D4548" s="19">
        <v>0.5</v>
      </c>
    </row>
    <row r="4549" spans="2:4" x14ac:dyDescent="0.2">
      <c r="B4549" s="18">
        <v>558799.5</v>
      </c>
      <c r="C4549" s="18">
        <v>4217251</v>
      </c>
      <c r="D4549" s="19">
        <v>0.5</v>
      </c>
    </row>
    <row r="4550" spans="2:4" x14ac:dyDescent="0.2">
      <c r="B4550" s="18">
        <v>558799.5625</v>
      </c>
      <c r="C4550" s="18">
        <v>4217250</v>
      </c>
      <c r="D4550" s="19">
        <v>0.5</v>
      </c>
    </row>
    <row r="4551" spans="2:4" x14ac:dyDescent="0.2">
      <c r="B4551" s="18">
        <v>558799.625</v>
      </c>
      <c r="C4551" s="18">
        <v>4217249</v>
      </c>
      <c r="D4551" s="19">
        <v>0.5</v>
      </c>
    </row>
    <row r="4552" spans="2:4" x14ac:dyDescent="0.2">
      <c r="B4552" s="18">
        <v>558799.6875</v>
      </c>
      <c r="C4552" s="18">
        <v>4217248</v>
      </c>
      <c r="D4552" s="19">
        <v>0.5</v>
      </c>
    </row>
    <row r="4553" spans="2:4" x14ac:dyDescent="0.2">
      <c r="B4553" s="18">
        <v>558799.75</v>
      </c>
      <c r="C4553" s="18">
        <v>4217247</v>
      </c>
      <c r="D4553" s="19">
        <v>0.5</v>
      </c>
    </row>
    <row r="4554" spans="2:4" x14ac:dyDescent="0.2">
      <c r="B4554" s="18">
        <v>558799.8125</v>
      </c>
      <c r="C4554" s="18">
        <v>4217246</v>
      </c>
      <c r="D4554" s="19">
        <v>0.5</v>
      </c>
    </row>
    <row r="4555" spans="2:4" x14ac:dyDescent="0.2">
      <c r="B4555" s="18">
        <v>558799.875</v>
      </c>
      <c r="C4555" s="18">
        <v>4217245</v>
      </c>
      <c r="D4555" s="19">
        <v>0.5</v>
      </c>
    </row>
    <row r="4556" spans="2:4" x14ac:dyDescent="0.2">
      <c r="B4556" s="18">
        <v>558799.9375</v>
      </c>
      <c r="C4556" s="18">
        <v>4217244</v>
      </c>
      <c r="D4556" s="19">
        <v>0.5</v>
      </c>
    </row>
    <row r="4557" spans="2:4" x14ac:dyDescent="0.2">
      <c r="B4557" s="18">
        <v>558799.9375</v>
      </c>
      <c r="C4557" s="18">
        <v>4217243</v>
      </c>
      <c r="D4557" s="19">
        <v>0.5</v>
      </c>
    </row>
    <row r="4558" spans="2:4" x14ac:dyDescent="0.2">
      <c r="B4558" s="18">
        <v>558800</v>
      </c>
      <c r="C4558" s="18">
        <v>4217242</v>
      </c>
      <c r="D4558" s="19">
        <v>0.5</v>
      </c>
    </row>
    <row r="4559" spans="2:4" x14ac:dyDescent="0.2">
      <c r="B4559" s="18">
        <v>558800.0625</v>
      </c>
      <c r="C4559" s="18">
        <v>4217241</v>
      </c>
      <c r="D4559" s="19">
        <v>0.5</v>
      </c>
    </row>
    <row r="4560" spans="2:4" x14ac:dyDescent="0.2">
      <c r="B4560" s="18">
        <v>558800.125</v>
      </c>
      <c r="C4560" s="18">
        <v>4217240</v>
      </c>
      <c r="D4560" s="19">
        <v>0.5</v>
      </c>
    </row>
    <row r="4561" spans="2:4" x14ac:dyDescent="0.2">
      <c r="B4561" s="18">
        <v>558800.1875</v>
      </c>
      <c r="C4561" s="18">
        <v>4217239</v>
      </c>
      <c r="D4561" s="19">
        <v>0.5</v>
      </c>
    </row>
    <row r="4562" spans="2:4" x14ac:dyDescent="0.2">
      <c r="B4562" s="18">
        <v>558800.1875</v>
      </c>
      <c r="C4562" s="18">
        <v>4217238</v>
      </c>
      <c r="D4562" s="19">
        <v>0.5</v>
      </c>
    </row>
    <row r="4563" spans="2:4" x14ac:dyDescent="0.2">
      <c r="B4563" s="18">
        <v>558800.25</v>
      </c>
      <c r="C4563" s="18">
        <v>4217237</v>
      </c>
      <c r="D4563" s="19">
        <v>0.5</v>
      </c>
    </row>
    <row r="4564" spans="2:4" x14ac:dyDescent="0.2">
      <c r="B4564" s="18">
        <v>558800.3125</v>
      </c>
      <c r="C4564" s="18">
        <v>4217236</v>
      </c>
      <c r="D4564" s="19">
        <v>0.5</v>
      </c>
    </row>
    <row r="4565" spans="2:4" x14ac:dyDescent="0.2">
      <c r="B4565" s="18">
        <v>558800.3125</v>
      </c>
      <c r="C4565" s="18">
        <v>4217235</v>
      </c>
      <c r="D4565" s="19">
        <v>0.5</v>
      </c>
    </row>
    <row r="4566" spans="2:4" x14ac:dyDescent="0.2">
      <c r="B4566" s="18">
        <v>558800.25</v>
      </c>
      <c r="C4566" s="18">
        <v>4217234</v>
      </c>
      <c r="D4566" s="19">
        <v>0.5</v>
      </c>
    </row>
    <row r="4567" spans="2:4" x14ac:dyDescent="0.2">
      <c r="B4567" s="18">
        <v>558800.25</v>
      </c>
      <c r="C4567" s="18">
        <v>4217233</v>
      </c>
      <c r="D4567" s="19">
        <v>0.5</v>
      </c>
    </row>
    <row r="4568" spans="2:4" x14ac:dyDescent="0.2">
      <c r="B4568" s="18">
        <v>558800.25</v>
      </c>
      <c r="C4568" s="18">
        <v>4217232</v>
      </c>
      <c r="D4568" s="19">
        <v>0.5</v>
      </c>
    </row>
    <row r="4569" spans="2:4" x14ac:dyDescent="0.2">
      <c r="B4569" s="18">
        <v>558800.25</v>
      </c>
      <c r="C4569" s="18">
        <v>4217231</v>
      </c>
      <c r="D4569" s="19">
        <v>0.5</v>
      </c>
    </row>
    <row r="4570" spans="2:4" x14ac:dyDescent="0.2">
      <c r="B4570" s="18">
        <v>558800.1875</v>
      </c>
      <c r="C4570" s="18">
        <v>4217230</v>
      </c>
      <c r="D4570" s="19">
        <v>0.5</v>
      </c>
    </row>
    <row r="4571" spans="2:4" x14ac:dyDescent="0.2">
      <c r="B4571" s="18">
        <v>558800.0625</v>
      </c>
      <c r="C4571" s="18">
        <v>4217229</v>
      </c>
      <c r="D4571" s="19">
        <v>0.5</v>
      </c>
    </row>
    <row r="4572" spans="2:4" x14ac:dyDescent="0.2">
      <c r="B4572" s="18">
        <v>558799.875</v>
      </c>
      <c r="C4572" s="18">
        <v>4217228</v>
      </c>
      <c r="D4572" s="19">
        <v>0.5</v>
      </c>
    </row>
    <row r="4573" spans="2:4" x14ac:dyDescent="0.2">
      <c r="B4573" s="18">
        <v>558799.75</v>
      </c>
      <c r="C4573" s="18">
        <v>4217227</v>
      </c>
      <c r="D4573" s="19">
        <v>0.5</v>
      </c>
    </row>
    <row r="4574" spans="2:4" x14ac:dyDescent="0.2">
      <c r="B4574" s="18">
        <v>558799.5625</v>
      </c>
      <c r="C4574" s="18">
        <v>4217226</v>
      </c>
      <c r="D4574" s="19">
        <v>0.5</v>
      </c>
    </row>
    <row r="4575" spans="2:4" x14ac:dyDescent="0.2">
      <c r="B4575" s="18">
        <v>558799.4375</v>
      </c>
      <c r="C4575" s="18">
        <v>4217225</v>
      </c>
      <c r="D4575" s="19">
        <v>0.5</v>
      </c>
    </row>
    <row r="4576" spans="2:4" x14ac:dyDescent="0.2">
      <c r="B4576" s="18">
        <v>558799.25</v>
      </c>
      <c r="C4576" s="18">
        <v>4217224.5</v>
      </c>
      <c r="D4576" s="19">
        <v>0.5</v>
      </c>
    </row>
    <row r="4577" spans="2:4" x14ac:dyDescent="0.2">
      <c r="B4577" s="18">
        <v>558799.125</v>
      </c>
      <c r="C4577" s="18">
        <v>4217223.5</v>
      </c>
      <c r="D4577" s="19">
        <v>0.5</v>
      </c>
    </row>
    <row r="4578" spans="2:4" x14ac:dyDescent="0.2">
      <c r="B4578" s="18">
        <v>558798.9375</v>
      </c>
      <c r="C4578" s="18">
        <v>4217222.5</v>
      </c>
      <c r="D4578" s="19">
        <v>0.5</v>
      </c>
    </row>
    <row r="4579" spans="2:4" x14ac:dyDescent="0.2">
      <c r="B4579" s="18">
        <v>558798.8125</v>
      </c>
      <c r="C4579" s="18">
        <v>4217221.5</v>
      </c>
      <c r="D4579" s="19">
        <v>0.5</v>
      </c>
    </row>
    <row r="4580" spans="2:4" x14ac:dyDescent="0.2">
      <c r="B4580" s="18">
        <v>558798.625</v>
      </c>
      <c r="C4580" s="18">
        <v>4217220.5</v>
      </c>
      <c r="D4580" s="19">
        <v>0.5</v>
      </c>
    </row>
    <row r="4581" spans="2:4" x14ac:dyDescent="0.2">
      <c r="B4581" s="18">
        <v>558798.5</v>
      </c>
      <c r="C4581" s="18">
        <v>4217219.5</v>
      </c>
      <c r="D4581" s="19">
        <v>0.5</v>
      </c>
    </row>
    <row r="4582" spans="2:4" x14ac:dyDescent="0.2">
      <c r="B4582" s="18">
        <v>558798.375</v>
      </c>
      <c r="C4582" s="18">
        <v>4217218.5</v>
      </c>
      <c r="D4582" s="19">
        <v>0.5</v>
      </c>
    </row>
    <row r="4583" spans="2:4" x14ac:dyDescent="0.2">
      <c r="B4583" s="18">
        <v>558798.1875</v>
      </c>
      <c r="C4583" s="18">
        <v>4217217.5</v>
      </c>
      <c r="D4583" s="19">
        <v>0.5</v>
      </c>
    </row>
    <row r="4584" spans="2:4" x14ac:dyDescent="0.2">
      <c r="B4584" s="18">
        <v>558798.0625</v>
      </c>
      <c r="C4584" s="18">
        <v>4217216.5</v>
      </c>
      <c r="D4584" s="19">
        <v>0.5</v>
      </c>
    </row>
    <row r="4585" spans="2:4" x14ac:dyDescent="0.2">
      <c r="B4585" s="18">
        <v>558797.9375</v>
      </c>
      <c r="C4585" s="18">
        <v>4217215.5</v>
      </c>
      <c r="D4585" s="19">
        <v>0.5</v>
      </c>
    </row>
    <row r="4586" spans="2:4" x14ac:dyDescent="0.2">
      <c r="B4586" s="18">
        <v>558797.8125</v>
      </c>
      <c r="C4586" s="18">
        <v>4217214.5</v>
      </c>
      <c r="D4586" s="19">
        <v>0.5</v>
      </c>
    </row>
    <row r="4587" spans="2:4" x14ac:dyDescent="0.2">
      <c r="B4587" s="18">
        <v>558797.625</v>
      </c>
      <c r="C4587" s="18">
        <v>4217213.5</v>
      </c>
      <c r="D4587" s="19">
        <v>0.5</v>
      </c>
    </row>
    <row r="4588" spans="2:4" x14ac:dyDescent="0.2">
      <c r="B4588" s="18">
        <v>558797.5</v>
      </c>
      <c r="C4588" s="18">
        <v>4217212.5</v>
      </c>
      <c r="D4588" s="19">
        <v>0.5</v>
      </c>
    </row>
    <row r="4589" spans="2:4" x14ac:dyDescent="0.2">
      <c r="B4589" s="18">
        <v>558797.3125</v>
      </c>
      <c r="C4589" s="18">
        <v>4217211.5</v>
      </c>
      <c r="D4589" s="19">
        <v>0.5</v>
      </c>
    </row>
    <row r="4590" spans="2:4" x14ac:dyDescent="0.2">
      <c r="B4590" s="18">
        <v>558797.0625</v>
      </c>
      <c r="C4590" s="18">
        <v>4217210.5</v>
      </c>
      <c r="D4590" s="19">
        <v>0.5</v>
      </c>
    </row>
    <row r="4591" spans="2:4" x14ac:dyDescent="0.2">
      <c r="B4591" s="18">
        <v>558796.8125</v>
      </c>
      <c r="C4591" s="18">
        <v>4217209.5</v>
      </c>
      <c r="D4591" s="19">
        <v>0.5</v>
      </c>
    </row>
    <row r="4592" spans="2:4" x14ac:dyDescent="0.2">
      <c r="B4592" s="18">
        <v>558796.5625</v>
      </c>
      <c r="C4592" s="18">
        <v>4217208.5</v>
      </c>
      <c r="D4592" s="19">
        <v>0.5</v>
      </c>
    </row>
    <row r="4593" spans="2:4" x14ac:dyDescent="0.2">
      <c r="B4593" s="18">
        <v>558796.3125</v>
      </c>
      <c r="C4593" s="18">
        <v>4217207.5</v>
      </c>
      <c r="D4593" s="19">
        <v>0.5</v>
      </c>
    </row>
    <row r="4594" spans="2:4" x14ac:dyDescent="0.2">
      <c r="B4594" s="18">
        <v>558796.3125</v>
      </c>
      <c r="C4594" s="18">
        <v>4217206.5</v>
      </c>
      <c r="D4594" s="19">
        <v>0.5</v>
      </c>
    </row>
    <row r="4595" spans="2:4" x14ac:dyDescent="0.2">
      <c r="B4595" s="18">
        <v>558796.25</v>
      </c>
      <c r="C4595" s="18">
        <v>4217205.5</v>
      </c>
      <c r="D4595" s="19">
        <v>0.5</v>
      </c>
    </row>
    <row r="4596" spans="2:4" x14ac:dyDescent="0.2">
      <c r="B4596" s="18">
        <v>558796.25</v>
      </c>
      <c r="C4596" s="18">
        <v>4217204.5</v>
      </c>
      <c r="D4596" s="19">
        <v>0.5</v>
      </c>
    </row>
    <row r="4597" spans="2:4" x14ac:dyDescent="0.2">
      <c r="B4597" s="18">
        <v>558796.25</v>
      </c>
      <c r="C4597" s="18">
        <v>4217203.5</v>
      </c>
      <c r="D4597" s="19">
        <v>0.5</v>
      </c>
    </row>
    <row r="4598" spans="2:4" x14ac:dyDescent="0.2">
      <c r="B4598" s="18">
        <v>558796.1875</v>
      </c>
      <c r="C4598" s="18">
        <v>4217202.5</v>
      </c>
      <c r="D4598" s="19">
        <v>0.5</v>
      </c>
    </row>
    <row r="4599" spans="2:4" x14ac:dyDescent="0.2">
      <c r="B4599" s="18">
        <v>558796.1875</v>
      </c>
      <c r="C4599" s="18">
        <v>4217201.5</v>
      </c>
      <c r="D4599" s="19">
        <v>0.5</v>
      </c>
    </row>
    <row r="4600" spans="2:4" x14ac:dyDescent="0.2">
      <c r="B4600" s="18">
        <v>558796.1875</v>
      </c>
      <c r="C4600" s="18">
        <v>4217200.5</v>
      </c>
      <c r="D4600" s="19">
        <v>0.5</v>
      </c>
    </row>
    <row r="4601" spans="2:4" x14ac:dyDescent="0.2">
      <c r="B4601" s="18">
        <v>558796.1875</v>
      </c>
      <c r="C4601" s="18">
        <v>4217199.5</v>
      </c>
      <c r="D4601" s="19">
        <v>0.5</v>
      </c>
    </row>
    <row r="4602" spans="2:4" x14ac:dyDescent="0.2">
      <c r="B4602" s="18">
        <v>558796.125</v>
      </c>
      <c r="C4602" s="18">
        <v>4217198.5</v>
      </c>
      <c r="D4602" s="19">
        <v>0.5</v>
      </c>
    </row>
    <row r="4603" spans="2:4" x14ac:dyDescent="0.2">
      <c r="B4603" s="18">
        <v>558796.1875</v>
      </c>
      <c r="C4603" s="18">
        <v>4217197.5</v>
      </c>
      <c r="D4603" s="19">
        <v>0.5</v>
      </c>
    </row>
    <row r="4604" spans="2:4" x14ac:dyDescent="0.2">
      <c r="B4604" s="18">
        <v>558796.1875</v>
      </c>
      <c r="C4604" s="18">
        <v>4217196.5</v>
      </c>
      <c r="D4604" s="19">
        <v>0.5</v>
      </c>
    </row>
    <row r="4605" spans="2:4" x14ac:dyDescent="0.2">
      <c r="B4605" s="18">
        <v>558796.1875</v>
      </c>
      <c r="C4605" s="18">
        <v>4217195.5</v>
      </c>
      <c r="D4605" s="19">
        <v>0.5</v>
      </c>
    </row>
    <row r="4606" spans="2:4" x14ac:dyDescent="0.2">
      <c r="B4606" s="18">
        <v>558796.1875</v>
      </c>
      <c r="C4606" s="18">
        <v>4217194.5</v>
      </c>
      <c r="D4606" s="19">
        <v>0.5</v>
      </c>
    </row>
    <row r="4607" spans="2:4" x14ac:dyDescent="0.2">
      <c r="B4607" s="18">
        <v>558796.25</v>
      </c>
      <c r="C4607" s="18">
        <v>4217193.5</v>
      </c>
      <c r="D4607" s="19">
        <v>0.5</v>
      </c>
    </row>
    <row r="4608" spans="2:4" x14ac:dyDescent="0.2">
      <c r="B4608" s="18">
        <v>558796.25</v>
      </c>
      <c r="C4608" s="18">
        <v>4217192.5</v>
      </c>
      <c r="D4608" s="19">
        <v>0.5</v>
      </c>
    </row>
    <row r="4609" spans="2:4" x14ac:dyDescent="0.2">
      <c r="B4609" s="18">
        <v>558796.25</v>
      </c>
      <c r="C4609" s="18">
        <v>4217191.5</v>
      </c>
      <c r="D4609" s="19">
        <v>0.5</v>
      </c>
    </row>
    <row r="4610" spans="2:4" x14ac:dyDescent="0.2">
      <c r="B4610" s="18">
        <v>558796.3125</v>
      </c>
      <c r="C4610" s="18">
        <v>4217190.5</v>
      </c>
      <c r="D4610" s="19">
        <v>0.5</v>
      </c>
    </row>
    <row r="4611" spans="2:4" x14ac:dyDescent="0.2">
      <c r="B4611" s="18">
        <v>558796.3125</v>
      </c>
      <c r="C4611" s="18">
        <v>4217189.5</v>
      </c>
      <c r="D4611" s="19">
        <v>0.5</v>
      </c>
    </row>
    <row r="4612" spans="2:4" x14ac:dyDescent="0.2">
      <c r="B4612" s="18">
        <v>558796.375</v>
      </c>
      <c r="C4612" s="18">
        <v>4217188.5</v>
      </c>
      <c r="D4612" s="19">
        <v>0.5</v>
      </c>
    </row>
    <row r="4613" spans="2:4" x14ac:dyDescent="0.2">
      <c r="B4613" s="18">
        <v>558796.5625</v>
      </c>
      <c r="C4613" s="18">
        <v>4217187.5</v>
      </c>
      <c r="D4613" s="19">
        <v>0.5</v>
      </c>
    </row>
    <row r="4614" spans="2:4" x14ac:dyDescent="0.2">
      <c r="B4614" s="18">
        <v>558796.6875</v>
      </c>
      <c r="C4614" s="18">
        <v>4217186.5</v>
      </c>
      <c r="D4614" s="19">
        <v>0.3</v>
      </c>
    </row>
    <row r="4615" spans="2:4" x14ac:dyDescent="0.2">
      <c r="B4615" s="18">
        <v>558796.8125</v>
      </c>
      <c r="C4615" s="18">
        <v>4217185.5</v>
      </c>
      <c r="D4615" s="19">
        <v>0.3</v>
      </c>
    </row>
    <row r="4616" spans="2:4" x14ac:dyDescent="0.2">
      <c r="B4616" s="18">
        <v>558797</v>
      </c>
      <c r="C4616" s="18">
        <v>4217184.5</v>
      </c>
      <c r="D4616" s="19">
        <v>0.3</v>
      </c>
    </row>
    <row r="4617" spans="2:4" x14ac:dyDescent="0.2">
      <c r="B4617" s="18">
        <v>558797.125</v>
      </c>
      <c r="C4617" s="18">
        <v>4217183.5</v>
      </c>
      <c r="D4617" s="19">
        <v>0.3</v>
      </c>
    </row>
    <row r="4618" spans="2:4" x14ac:dyDescent="0.2">
      <c r="B4618" s="18">
        <v>558797.3125</v>
      </c>
      <c r="C4618" s="18">
        <v>4217182.5</v>
      </c>
      <c r="D4618" s="19">
        <v>0.3</v>
      </c>
    </row>
    <row r="4619" spans="2:4" x14ac:dyDescent="0.2">
      <c r="B4619" s="18">
        <v>558797.4375</v>
      </c>
      <c r="C4619" s="18">
        <v>4217181.5</v>
      </c>
      <c r="D4619" s="19">
        <v>0.5</v>
      </c>
    </row>
    <row r="4620" spans="2:4" x14ac:dyDescent="0.2">
      <c r="B4620" s="18">
        <v>558797.5625</v>
      </c>
      <c r="C4620" s="18">
        <v>4217180.5</v>
      </c>
      <c r="D4620" s="19">
        <v>0</v>
      </c>
    </row>
    <row r="4621" spans="2:4" x14ac:dyDescent="0.2">
      <c r="B4621" s="18">
        <v>558797.75</v>
      </c>
      <c r="C4621" s="18">
        <v>4217179.5</v>
      </c>
      <c r="D4621" s="19">
        <v>0</v>
      </c>
    </row>
    <row r="4622" spans="2:4" x14ac:dyDescent="0.2">
      <c r="B4622" s="18">
        <v>558797.875</v>
      </c>
      <c r="C4622" s="18">
        <v>4217178.5</v>
      </c>
      <c r="D4622" s="19">
        <v>0</v>
      </c>
    </row>
    <row r="4623" spans="2:4" x14ac:dyDescent="0.2">
      <c r="B4623" s="18">
        <v>558798</v>
      </c>
      <c r="C4623" s="18">
        <v>4217178</v>
      </c>
      <c r="D4623" s="19">
        <v>0</v>
      </c>
    </row>
    <row r="4624" spans="2:4" x14ac:dyDescent="0.2">
      <c r="B4624" s="18">
        <v>558735.25</v>
      </c>
      <c r="C4624" s="18">
        <v>4217382.5</v>
      </c>
      <c r="D4624" s="19">
        <v>0.76</v>
      </c>
    </row>
    <row r="4625" spans="2:4" x14ac:dyDescent="0.2">
      <c r="B4625" s="18">
        <v>558736.1875</v>
      </c>
      <c r="C4625" s="18">
        <v>4217383</v>
      </c>
      <c r="D4625" s="19">
        <v>0.76</v>
      </c>
    </row>
    <row r="4626" spans="2:4" x14ac:dyDescent="0.2">
      <c r="B4626" s="18">
        <v>558737.125</v>
      </c>
      <c r="C4626" s="18">
        <v>4217383</v>
      </c>
      <c r="D4626" s="19">
        <v>0.69899999999999995</v>
      </c>
    </row>
    <row r="4627" spans="2:4" x14ac:dyDescent="0.2">
      <c r="B4627" s="18">
        <v>558738.0625</v>
      </c>
      <c r="C4627" s="18">
        <v>4217383.5</v>
      </c>
      <c r="D4627" s="19">
        <v>0.76</v>
      </c>
    </row>
    <row r="4628" spans="2:4" x14ac:dyDescent="0.2">
      <c r="B4628" s="18">
        <v>558739.0625</v>
      </c>
      <c r="C4628" s="18">
        <v>4217384</v>
      </c>
      <c r="D4628" s="19">
        <v>0.748</v>
      </c>
    </row>
    <row r="4629" spans="2:4" x14ac:dyDescent="0.2">
      <c r="B4629" s="18">
        <v>558740</v>
      </c>
      <c r="C4629" s="18">
        <v>4217384</v>
      </c>
      <c r="D4629" s="19">
        <v>0.74099999999999999</v>
      </c>
    </row>
    <row r="4630" spans="2:4" x14ac:dyDescent="0.2">
      <c r="B4630" s="18">
        <v>558741</v>
      </c>
      <c r="C4630" s="18">
        <v>4217384</v>
      </c>
      <c r="D4630" s="19">
        <v>0.63800000000000001</v>
      </c>
    </row>
    <row r="4631" spans="2:4" x14ac:dyDescent="0.2">
      <c r="B4631" s="18">
        <v>558742</v>
      </c>
      <c r="C4631" s="18">
        <v>4217384</v>
      </c>
      <c r="D4631" s="19">
        <v>0.60499999999999998</v>
      </c>
    </row>
    <row r="4632" spans="2:4" x14ac:dyDescent="0.2">
      <c r="B4632" s="18">
        <v>558743</v>
      </c>
      <c r="C4632" s="18">
        <v>4217384.5</v>
      </c>
      <c r="D4632" s="19">
        <v>0.71499999999999997</v>
      </c>
    </row>
    <row r="4633" spans="2:4" x14ac:dyDescent="0.2">
      <c r="B4633" s="18">
        <v>558744</v>
      </c>
      <c r="C4633" s="18">
        <v>4217384.5</v>
      </c>
      <c r="D4633" s="19">
        <v>0.68600000000000005</v>
      </c>
    </row>
    <row r="4634" spans="2:4" x14ac:dyDescent="0.2">
      <c r="B4634" s="18">
        <v>558745</v>
      </c>
      <c r="C4634" s="18">
        <v>4217384.5</v>
      </c>
      <c r="D4634" s="19">
        <v>0.67100000000000004</v>
      </c>
    </row>
    <row r="4635" spans="2:4" x14ac:dyDescent="0.2">
      <c r="B4635" s="18">
        <v>558746</v>
      </c>
      <c r="C4635" s="18">
        <v>4217384.5</v>
      </c>
      <c r="D4635" s="19">
        <v>0.66300000000000003</v>
      </c>
    </row>
    <row r="4636" spans="2:4" x14ac:dyDescent="0.2">
      <c r="B4636" s="18">
        <v>558747</v>
      </c>
      <c r="C4636" s="18">
        <v>4217384.5</v>
      </c>
      <c r="D4636" s="19">
        <v>0.67100000000000004</v>
      </c>
    </row>
    <row r="4637" spans="2:4" x14ac:dyDescent="0.2">
      <c r="B4637" s="18">
        <v>558748</v>
      </c>
      <c r="C4637" s="18">
        <v>4217385</v>
      </c>
      <c r="D4637" s="19">
        <v>0.67100000000000004</v>
      </c>
    </row>
    <row r="4638" spans="2:4" x14ac:dyDescent="0.2">
      <c r="B4638" s="18">
        <v>558748.9375</v>
      </c>
      <c r="C4638" s="18">
        <v>4217385</v>
      </c>
      <c r="D4638" s="19">
        <v>0.8</v>
      </c>
    </row>
    <row r="4639" spans="2:4" x14ac:dyDescent="0.2">
      <c r="B4639" s="18">
        <v>558749.9375</v>
      </c>
      <c r="C4639" s="18">
        <v>4217385</v>
      </c>
      <c r="D4639" s="19">
        <v>0.77400000000000002</v>
      </c>
    </row>
    <row r="4640" spans="2:4" x14ac:dyDescent="0.2">
      <c r="B4640" s="18">
        <v>558750.9375</v>
      </c>
      <c r="C4640" s="18">
        <v>4217385</v>
      </c>
      <c r="D4640" s="19">
        <v>0.753</v>
      </c>
    </row>
    <row r="4641" spans="2:4" x14ac:dyDescent="0.2">
      <c r="B4641" s="18">
        <v>558751.9375</v>
      </c>
      <c r="C4641" s="18">
        <v>4217385</v>
      </c>
      <c r="D4641" s="19">
        <v>0.4</v>
      </c>
    </row>
    <row r="4642" spans="2:4" x14ac:dyDescent="0.2">
      <c r="B4642" s="18">
        <v>558752.9375</v>
      </c>
      <c r="C4642" s="18">
        <v>4217385</v>
      </c>
      <c r="D4642" s="19">
        <v>0.46899999999999997</v>
      </c>
    </row>
    <row r="4643" spans="2:4" x14ac:dyDescent="0.2">
      <c r="B4643" s="18">
        <v>558753.9375</v>
      </c>
      <c r="C4643" s="18">
        <v>4217385</v>
      </c>
      <c r="D4643" s="19">
        <v>0.57199999999999995</v>
      </c>
    </row>
    <row r="4644" spans="2:4" x14ac:dyDescent="0.2">
      <c r="B4644" s="18">
        <v>558754.9375</v>
      </c>
      <c r="C4644" s="18">
        <v>4217385</v>
      </c>
      <c r="D4644" s="19">
        <v>0.44400000000000001</v>
      </c>
    </row>
    <row r="4645" spans="2:4" x14ac:dyDescent="0.2">
      <c r="B4645" s="18">
        <v>558755.9375</v>
      </c>
      <c r="C4645" s="18">
        <v>4217385</v>
      </c>
      <c r="D4645" s="19">
        <v>0.34</v>
      </c>
    </row>
    <row r="4646" spans="2:4" x14ac:dyDescent="0.2">
      <c r="B4646" s="18">
        <v>558756.9375</v>
      </c>
      <c r="C4646" s="18">
        <v>4217385</v>
      </c>
      <c r="D4646" s="19">
        <v>0.7</v>
      </c>
    </row>
    <row r="4647" spans="2:4" x14ac:dyDescent="0.2">
      <c r="B4647" s="18">
        <v>558757.9375</v>
      </c>
      <c r="C4647" s="18">
        <v>4217385</v>
      </c>
      <c r="D4647" s="19">
        <v>0.7</v>
      </c>
    </row>
    <row r="4648" spans="2:4" x14ac:dyDescent="0.2">
      <c r="B4648" s="18">
        <v>558758.9375</v>
      </c>
      <c r="C4648" s="18">
        <v>4217385</v>
      </c>
      <c r="D4648" s="19">
        <v>0.7</v>
      </c>
    </row>
    <row r="4649" spans="2:4" x14ac:dyDescent="0.2">
      <c r="B4649" s="18">
        <v>558759.9375</v>
      </c>
      <c r="C4649" s="18">
        <v>4217385</v>
      </c>
      <c r="D4649" s="19">
        <v>0.7</v>
      </c>
    </row>
    <row r="4650" spans="2:4" x14ac:dyDescent="0.2">
      <c r="B4650" s="18">
        <v>558760.9375</v>
      </c>
      <c r="C4650" s="18">
        <v>4217385</v>
      </c>
      <c r="D4650" s="19">
        <v>0.7</v>
      </c>
    </row>
    <row r="4651" spans="2:4" x14ac:dyDescent="0.2">
      <c r="B4651" s="18">
        <v>558761.9375</v>
      </c>
      <c r="C4651" s="18">
        <v>4217385</v>
      </c>
      <c r="D4651" s="19">
        <v>0.7</v>
      </c>
    </row>
    <row r="4652" spans="2:4" x14ac:dyDescent="0.2">
      <c r="B4652" s="18">
        <v>558762.9375</v>
      </c>
      <c r="C4652" s="18">
        <v>4217385</v>
      </c>
      <c r="D4652" s="19">
        <v>0.7</v>
      </c>
    </row>
    <row r="4653" spans="2:4" x14ac:dyDescent="0.2">
      <c r="B4653" s="18">
        <v>558763.9375</v>
      </c>
      <c r="C4653" s="18">
        <v>4217385</v>
      </c>
      <c r="D4653" s="19">
        <v>0.7</v>
      </c>
    </row>
    <row r="4654" spans="2:4" x14ac:dyDescent="0.2">
      <c r="B4654" s="18">
        <v>558764.9375</v>
      </c>
      <c r="C4654" s="18">
        <v>4217385</v>
      </c>
      <c r="D4654" s="19">
        <v>0.7</v>
      </c>
    </row>
    <row r="4655" spans="2:4" x14ac:dyDescent="0.2">
      <c r="B4655" s="18">
        <v>558765.9375</v>
      </c>
      <c r="C4655" s="18">
        <v>4217385</v>
      </c>
      <c r="D4655" s="19">
        <v>0.7</v>
      </c>
    </row>
    <row r="4656" spans="2:4" x14ac:dyDescent="0.2">
      <c r="B4656" s="18">
        <v>558766.9375</v>
      </c>
      <c r="C4656" s="18">
        <v>4217385</v>
      </c>
      <c r="D4656" s="19">
        <v>0.7</v>
      </c>
    </row>
    <row r="4657" spans="2:4" x14ac:dyDescent="0.2">
      <c r="B4657" s="18">
        <v>558767.9375</v>
      </c>
      <c r="C4657" s="18">
        <v>4217385</v>
      </c>
      <c r="D4657" s="19">
        <v>0.7</v>
      </c>
    </row>
    <row r="4658" spans="2:4" x14ac:dyDescent="0.2">
      <c r="B4658" s="18">
        <v>558768.9375</v>
      </c>
      <c r="C4658" s="18">
        <v>4217385</v>
      </c>
      <c r="D4658" s="19">
        <v>0.7</v>
      </c>
    </row>
    <row r="4659" spans="2:4" x14ac:dyDescent="0.2">
      <c r="B4659" s="18">
        <v>558769.9375</v>
      </c>
      <c r="C4659" s="18">
        <v>4217385</v>
      </c>
      <c r="D4659" s="19">
        <v>0.7</v>
      </c>
    </row>
    <row r="4660" spans="2:4" x14ac:dyDescent="0.2">
      <c r="B4660" s="18">
        <v>558770.9375</v>
      </c>
      <c r="C4660" s="18">
        <v>4217385</v>
      </c>
      <c r="D4660" s="19">
        <v>0.68799999999999994</v>
      </c>
    </row>
    <row r="4661" spans="2:4" x14ac:dyDescent="0.2">
      <c r="B4661" s="18">
        <v>558771.9375</v>
      </c>
      <c r="C4661" s="18">
        <v>4217384.5</v>
      </c>
      <c r="D4661" s="19">
        <v>0.3</v>
      </c>
    </row>
    <row r="4662" spans="2:4" x14ac:dyDescent="0.2">
      <c r="B4662" s="18">
        <v>558772.9375</v>
      </c>
      <c r="C4662" s="18">
        <v>4217384.5</v>
      </c>
      <c r="D4662" s="19">
        <v>0.3</v>
      </c>
    </row>
    <row r="4663" spans="2:4" x14ac:dyDescent="0.2">
      <c r="B4663" s="18">
        <v>558773.875</v>
      </c>
      <c r="C4663" s="18">
        <v>4217384.5</v>
      </c>
      <c r="D4663" s="19">
        <v>0.3</v>
      </c>
    </row>
    <row r="4664" spans="2:4" x14ac:dyDescent="0.2">
      <c r="B4664" s="18">
        <v>558774.875</v>
      </c>
      <c r="C4664" s="18">
        <v>4217384.5</v>
      </c>
      <c r="D4664" s="19">
        <v>0.3</v>
      </c>
    </row>
    <row r="4665" spans="2:4" x14ac:dyDescent="0.2">
      <c r="B4665" s="18">
        <v>558775.875</v>
      </c>
      <c r="C4665" s="18">
        <v>4217384</v>
      </c>
      <c r="D4665" s="19">
        <v>0.3</v>
      </c>
    </row>
    <row r="4666" spans="2:4" x14ac:dyDescent="0.2">
      <c r="B4666" s="18">
        <v>558776.875</v>
      </c>
      <c r="C4666" s="18">
        <v>4217384</v>
      </c>
      <c r="D4666" s="19">
        <v>0.3</v>
      </c>
    </row>
    <row r="4667" spans="2:4" x14ac:dyDescent="0.2">
      <c r="B4667" s="18">
        <v>558777.875</v>
      </c>
      <c r="C4667" s="18">
        <v>4217384</v>
      </c>
      <c r="D4667" s="19">
        <v>0.3</v>
      </c>
    </row>
    <row r="4668" spans="2:4" x14ac:dyDescent="0.2">
      <c r="B4668" s="18">
        <v>558778.875</v>
      </c>
      <c r="C4668" s="18">
        <v>4217384</v>
      </c>
      <c r="D4668" s="19">
        <v>0.64800000000000002</v>
      </c>
    </row>
    <row r="4669" spans="2:4" x14ac:dyDescent="0.2">
      <c r="B4669" s="18">
        <v>558779.875</v>
      </c>
      <c r="C4669" s="18">
        <v>4217383.5</v>
      </c>
      <c r="D4669" s="19">
        <v>0.3</v>
      </c>
    </row>
    <row r="4670" spans="2:4" x14ac:dyDescent="0.2">
      <c r="B4670" s="18">
        <v>558780.8125</v>
      </c>
      <c r="C4670" s="18">
        <v>4217383.5</v>
      </c>
      <c r="D4670" s="19">
        <v>0.316</v>
      </c>
    </row>
    <row r="4671" spans="2:4" x14ac:dyDescent="0.2">
      <c r="B4671" s="18">
        <v>558781.8125</v>
      </c>
      <c r="C4671" s="18">
        <v>4217383.5</v>
      </c>
      <c r="D4671" s="19">
        <v>0.3</v>
      </c>
    </row>
    <row r="4672" spans="2:4" x14ac:dyDescent="0.2">
      <c r="B4672" s="18">
        <v>558782.8125</v>
      </c>
      <c r="C4672" s="18">
        <v>4217383.5</v>
      </c>
      <c r="D4672" s="19">
        <v>0.3</v>
      </c>
    </row>
    <row r="4673" spans="2:4" x14ac:dyDescent="0.2">
      <c r="B4673" s="18">
        <v>558783.75</v>
      </c>
      <c r="C4673" s="18">
        <v>4217383</v>
      </c>
      <c r="D4673" s="19">
        <v>0.3</v>
      </c>
    </row>
    <row r="4674" spans="2:4" x14ac:dyDescent="0.2">
      <c r="B4674" s="18">
        <v>558784.6875</v>
      </c>
      <c r="C4674" s="18">
        <v>4217383</v>
      </c>
      <c r="D4674" s="19">
        <v>0.3</v>
      </c>
    </row>
    <row r="4675" spans="2:4" x14ac:dyDescent="0.2">
      <c r="B4675" s="18">
        <v>558785.625</v>
      </c>
      <c r="C4675" s="18">
        <v>4217382.5</v>
      </c>
      <c r="D4675" s="19">
        <v>0.3</v>
      </c>
    </row>
    <row r="4676" spans="2:4" x14ac:dyDescent="0.2">
      <c r="B4676" s="18">
        <v>558786.5625</v>
      </c>
      <c r="C4676" s="18">
        <v>4217382</v>
      </c>
      <c r="D4676" s="19">
        <v>0.3</v>
      </c>
    </row>
    <row r="4677" spans="2:4" x14ac:dyDescent="0.2">
      <c r="B4677" s="18">
        <v>558787.4375</v>
      </c>
      <c r="C4677" s="18">
        <v>4217381.5</v>
      </c>
      <c r="D4677" s="19">
        <v>0.3</v>
      </c>
    </row>
    <row r="4678" spans="2:4" x14ac:dyDescent="0.2">
      <c r="B4678" s="18">
        <v>558788.375</v>
      </c>
      <c r="C4678" s="18">
        <v>4217381</v>
      </c>
      <c r="D4678" s="19">
        <v>0.3</v>
      </c>
    </row>
    <row r="4679" spans="2:4" x14ac:dyDescent="0.2">
      <c r="B4679" s="18">
        <v>558789.3125</v>
      </c>
      <c r="C4679" s="18">
        <v>4217381</v>
      </c>
      <c r="D4679" s="19">
        <v>0.3</v>
      </c>
    </row>
    <row r="4680" spans="2:4" x14ac:dyDescent="0.2">
      <c r="B4680" s="18">
        <v>558790.1875</v>
      </c>
      <c r="C4680" s="18">
        <v>4217380.5</v>
      </c>
      <c r="D4680" s="19">
        <v>0.3</v>
      </c>
    </row>
    <row r="4681" spans="2:4" x14ac:dyDescent="0.2">
      <c r="B4681" s="18">
        <v>558791.0625</v>
      </c>
      <c r="C4681" s="18">
        <v>4217380</v>
      </c>
      <c r="D4681" s="19">
        <v>0.7</v>
      </c>
    </row>
    <row r="4682" spans="2:4" x14ac:dyDescent="0.2">
      <c r="B4682" s="18">
        <v>558791.9375</v>
      </c>
      <c r="C4682" s="18">
        <v>4217379.5</v>
      </c>
      <c r="D4682" s="19">
        <v>0.7</v>
      </c>
    </row>
    <row r="4683" spans="2:4" x14ac:dyDescent="0.2">
      <c r="B4683" s="18">
        <v>558792.75</v>
      </c>
      <c r="C4683" s="18">
        <v>4217379</v>
      </c>
      <c r="D4683" s="19">
        <v>0.7</v>
      </c>
    </row>
    <row r="4684" spans="2:4" x14ac:dyDescent="0.2">
      <c r="B4684" s="18">
        <v>558793.5625</v>
      </c>
      <c r="C4684" s="18">
        <v>4217378.5</v>
      </c>
      <c r="D4684" s="19">
        <v>0.7</v>
      </c>
    </row>
    <row r="4685" spans="2:4" x14ac:dyDescent="0.2">
      <c r="B4685" s="18">
        <v>558794.375</v>
      </c>
      <c r="C4685" s="18">
        <v>4217377.5</v>
      </c>
      <c r="D4685" s="19">
        <v>0.7</v>
      </c>
    </row>
    <row r="4686" spans="2:4" x14ac:dyDescent="0.2">
      <c r="B4686" s="18">
        <v>558795.1875</v>
      </c>
      <c r="C4686" s="18">
        <v>4217377</v>
      </c>
      <c r="D4686" s="19">
        <v>0.7</v>
      </c>
    </row>
    <row r="4687" spans="2:4" x14ac:dyDescent="0.2">
      <c r="B4687" s="18">
        <v>558796</v>
      </c>
      <c r="C4687" s="18">
        <v>4217376.5</v>
      </c>
      <c r="D4687" s="19">
        <v>0.7</v>
      </c>
    </row>
    <row r="4688" spans="2:4" x14ac:dyDescent="0.2">
      <c r="B4688" s="18">
        <v>558796.8125</v>
      </c>
      <c r="C4688" s="18">
        <v>4217376</v>
      </c>
      <c r="D4688" s="19">
        <v>0.7</v>
      </c>
    </row>
    <row r="4689" spans="2:4" x14ac:dyDescent="0.2">
      <c r="B4689" s="18">
        <v>558797.6875</v>
      </c>
      <c r="C4689" s="18">
        <v>4217375.5</v>
      </c>
      <c r="D4689" s="19">
        <v>0.5</v>
      </c>
    </row>
    <row r="4690" spans="2:4" x14ac:dyDescent="0.2">
      <c r="B4690" s="18">
        <v>558798.5</v>
      </c>
      <c r="C4690" s="18">
        <v>4217375</v>
      </c>
      <c r="D4690" s="19">
        <v>0.5</v>
      </c>
    </row>
    <row r="4691" spans="2:4" x14ac:dyDescent="0.2">
      <c r="B4691" s="18">
        <v>558799.3125</v>
      </c>
      <c r="C4691" s="18">
        <v>4217374.5</v>
      </c>
      <c r="D4691" s="19">
        <v>0.5</v>
      </c>
    </row>
    <row r="4692" spans="2:4" x14ac:dyDescent="0.2">
      <c r="B4692" s="18">
        <v>558800.125</v>
      </c>
      <c r="C4692" s="18">
        <v>4217373.5</v>
      </c>
      <c r="D4692" s="19">
        <v>0.5</v>
      </c>
    </row>
    <row r="4693" spans="2:4" x14ac:dyDescent="0.2">
      <c r="B4693" s="18">
        <v>558800.9375</v>
      </c>
      <c r="C4693" s="18">
        <v>4217373</v>
      </c>
      <c r="D4693" s="19">
        <v>0.5</v>
      </c>
    </row>
    <row r="4694" spans="2:4" x14ac:dyDescent="0.2">
      <c r="B4694" s="18">
        <v>558801.8125</v>
      </c>
      <c r="C4694" s="18">
        <v>4217372.5</v>
      </c>
      <c r="D4694" s="19">
        <v>0.5</v>
      </c>
    </row>
    <row r="4695" spans="2:4" x14ac:dyDescent="0.2">
      <c r="B4695" s="18">
        <v>558802.625</v>
      </c>
      <c r="C4695" s="18">
        <v>4217372</v>
      </c>
      <c r="D4695" s="19">
        <v>0.5</v>
      </c>
    </row>
    <row r="4696" spans="2:4" x14ac:dyDescent="0.2">
      <c r="B4696" s="18">
        <v>558803.4375</v>
      </c>
      <c r="C4696" s="18">
        <v>4217371.5</v>
      </c>
      <c r="D4696" s="19">
        <v>0.5</v>
      </c>
    </row>
    <row r="4697" spans="2:4" x14ac:dyDescent="0.2">
      <c r="B4697" s="18">
        <v>558804.1875</v>
      </c>
      <c r="C4697" s="18">
        <v>4217371</v>
      </c>
      <c r="D4697" s="19">
        <v>0.3</v>
      </c>
    </row>
    <row r="4698" spans="2:4" x14ac:dyDescent="0.2">
      <c r="B4698" s="18">
        <v>558805</v>
      </c>
      <c r="C4698" s="18">
        <v>4217370.5</v>
      </c>
      <c r="D4698" s="19">
        <v>0.3</v>
      </c>
    </row>
    <row r="4699" spans="2:4" x14ac:dyDescent="0.2">
      <c r="B4699" s="18">
        <v>558805.8125</v>
      </c>
      <c r="C4699" s="18">
        <v>4217369.5</v>
      </c>
      <c r="D4699" s="19">
        <v>0.3</v>
      </c>
    </row>
    <row r="4700" spans="2:4" x14ac:dyDescent="0.2">
      <c r="B4700" s="18">
        <v>558806.625</v>
      </c>
      <c r="C4700" s="18">
        <v>4217369</v>
      </c>
      <c r="D4700" s="19">
        <v>0.3</v>
      </c>
    </row>
    <row r="4701" spans="2:4" x14ac:dyDescent="0.2">
      <c r="B4701" s="18">
        <v>558807.375</v>
      </c>
      <c r="C4701" s="18">
        <v>4217368.5</v>
      </c>
      <c r="D4701" s="19">
        <v>0.3</v>
      </c>
    </row>
    <row r="4702" spans="2:4" x14ac:dyDescent="0.2">
      <c r="B4702" s="18">
        <v>558808.0625</v>
      </c>
      <c r="C4702" s="18">
        <v>4217368</v>
      </c>
      <c r="D4702" s="19">
        <v>0.3</v>
      </c>
    </row>
    <row r="4703" spans="2:4" x14ac:dyDescent="0.2">
      <c r="B4703" s="18">
        <v>558808.8125</v>
      </c>
      <c r="C4703" s="18">
        <v>4217367</v>
      </c>
      <c r="D4703" s="19">
        <v>0.3</v>
      </c>
    </row>
    <row r="4704" spans="2:4" x14ac:dyDescent="0.2">
      <c r="B4704" s="18">
        <v>558809.5</v>
      </c>
      <c r="C4704" s="18">
        <v>4217366.5</v>
      </c>
      <c r="D4704" s="19">
        <v>0.3</v>
      </c>
    </row>
    <row r="4705" spans="2:4" x14ac:dyDescent="0.2">
      <c r="B4705" s="18">
        <v>558810.1875</v>
      </c>
      <c r="C4705" s="18">
        <v>4217365.5</v>
      </c>
      <c r="D4705" s="19">
        <v>0.3</v>
      </c>
    </row>
    <row r="4706" spans="2:4" x14ac:dyDescent="0.2">
      <c r="B4706" s="18">
        <v>558810.875</v>
      </c>
      <c r="C4706" s="18">
        <v>4217365</v>
      </c>
      <c r="D4706" s="19">
        <v>0.3</v>
      </c>
    </row>
    <row r="4707" spans="2:4" x14ac:dyDescent="0.2">
      <c r="B4707" s="18">
        <v>558811.5625</v>
      </c>
      <c r="C4707" s="18">
        <v>4217364</v>
      </c>
      <c r="D4707" s="19">
        <v>0.3</v>
      </c>
    </row>
    <row r="4708" spans="2:4" x14ac:dyDescent="0.2">
      <c r="B4708" s="18">
        <v>558812.125</v>
      </c>
      <c r="C4708" s="18">
        <v>4217363.5</v>
      </c>
      <c r="D4708" s="19">
        <v>0.3</v>
      </c>
    </row>
    <row r="4709" spans="2:4" x14ac:dyDescent="0.2">
      <c r="B4709" s="18">
        <v>558812.4375</v>
      </c>
      <c r="C4709" s="18">
        <v>4217362.5</v>
      </c>
      <c r="D4709" s="19">
        <v>0.3</v>
      </c>
    </row>
    <row r="4710" spans="2:4" x14ac:dyDescent="0.2">
      <c r="B4710" s="18">
        <v>558812.6875</v>
      </c>
      <c r="C4710" s="18">
        <v>4217361.5</v>
      </c>
      <c r="D4710" s="19">
        <v>0.3</v>
      </c>
    </row>
    <row r="4711" spans="2:4" x14ac:dyDescent="0.2">
      <c r="B4711" s="18">
        <v>558813</v>
      </c>
      <c r="C4711" s="18">
        <v>4217360.5</v>
      </c>
      <c r="D4711" s="19">
        <v>0.3</v>
      </c>
    </row>
    <row r="4712" spans="2:4" x14ac:dyDescent="0.2">
      <c r="B4712" s="18">
        <v>558813.25</v>
      </c>
      <c r="C4712" s="18">
        <v>4217359.5</v>
      </c>
      <c r="D4712" s="19">
        <v>0.3</v>
      </c>
    </row>
    <row r="4713" spans="2:4" x14ac:dyDescent="0.2">
      <c r="B4713" s="18">
        <v>558813.5625</v>
      </c>
      <c r="C4713" s="18">
        <v>4217358.5</v>
      </c>
      <c r="D4713" s="19">
        <v>0.3</v>
      </c>
    </row>
    <row r="4714" spans="2:4" x14ac:dyDescent="0.2">
      <c r="B4714" s="18">
        <v>558813.875</v>
      </c>
      <c r="C4714" s="18">
        <v>4217357.5</v>
      </c>
      <c r="D4714" s="19">
        <v>0.3</v>
      </c>
    </row>
    <row r="4715" spans="2:4" x14ac:dyDescent="0.2">
      <c r="B4715" s="18">
        <v>558814.125</v>
      </c>
      <c r="C4715" s="18">
        <v>4217356.5</v>
      </c>
      <c r="D4715" s="19">
        <v>0.45600000000000002</v>
      </c>
    </row>
    <row r="4716" spans="2:4" x14ac:dyDescent="0.2">
      <c r="B4716" s="18">
        <v>558814.4375</v>
      </c>
      <c r="C4716" s="18">
        <v>4217356</v>
      </c>
      <c r="D4716" s="19">
        <v>0.59</v>
      </c>
    </row>
    <row r="4717" spans="2:4" x14ac:dyDescent="0.2">
      <c r="B4717" s="18">
        <v>558814.6875</v>
      </c>
      <c r="C4717" s="18">
        <v>4217355</v>
      </c>
      <c r="D4717" s="19">
        <v>0.61799999999999999</v>
      </c>
    </row>
    <row r="4718" spans="2:4" x14ac:dyDescent="0.2">
      <c r="B4718" s="18">
        <v>558815</v>
      </c>
      <c r="C4718" s="18">
        <v>4217354</v>
      </c>
      <c r="D4718" s="19">
        <v>0.59399999999999997</v>
      </c>
    </row>
    <row r="4719" spans="2:4" x14ac:dyDescent="0.2">
      <c r="B4719" s="18">
        <v>558815.25</v>
      </c>
      <c r="C4719" s="18">
        <v>4217353</v>
      </c>
      <c r="D4719" s="19">
        <v>0.69799999999999995</v>
      </c>
    </row>
    <row r="4720" spans="2:4" x14ac:dyDescent="0.2">
      <c r="B4720" s="18">
        <v>558815.5625</v>
      </c>
      <c r="C4720" s="18">
        <v>4217352</v>
      </c>
      <c r="D4720" s="19">
        <v>0.71499999999999997</v>
      </c>
    </row>
    <row r="4721" spans="2:4" x14ac:dyDescent="0.2">
      <c r="B4721" s="18">
        <v>558815.625</v>
      </c>
      <c r="C4721" s="18">
        <v>4217351</v>
      </c>
      <c r="D4721" s="19">
        <v>0.7</v>
      </c>
    </row>
    <row r="4722" spans="2:4" x14ac:dyDescent="0.2">
      <c r="B4722" s="18">
        <v>558815.25</v>
      </c>
      <c r="C4722" s="18">
        <v>4217350</v>
      </c>
      <c r="D4722" s="19">
        <v>0.7</v>
      </c>
    </row>
    <row r="4723" spans="2:4" x14ac:dyDescent="0.2">
      <c r="B4723" s="18">
        <v>558814.875</v>
      </c>
      <c r="C4723" s="18">
        <v>4217349</v>
      </c>
      <c r="D4723" s="19">
        <v>0.7</v>
      </c>
    </row>
    <row r="4724" spans="2:4" x14ac:dyDescent="0.2">
      <c r="B4724" s="18">
        <v>558814.5</v>
      </c>
      <c r="C4724" s="18">
        <v>4217348</v>
      </c>
      <c r="D4724" s="19">
        <v>0.79600000000000004</v>
      </c>
    </row>
    <row r="4725" spans="2:4" x14ac:dyDescent="0.2">
      <c r="B4725" s="18">
        <v>558814.1875</v>
      </c>
      <c r="C4725" s="18">
        <v>4217347.5</v>
      </c>
      <c r="D4725" s="19">
        <v>0.79300000000000004</v>
      </c>
    </row>
    <row r="4726" spans="2:4" x14ac:dyDescent="0.2">
      <c r="B4726" s="18">
        <v>558813.8125</v>
      </c>
      <c r="C4726" s="18">
        <v>4217346.5</v>
      </c>
      <c r="D4726" s="19">
        <v>0</v>
      </c>
    </row>
    <row r="4727" spans="2:4" x14ac:dyDescent="0.2">
      <c r="B4727" s="18">
        <v>558813.4375</v>
      </c>
      <c r="C4727" s="18">
        <v>4217345.5</v>
      </c>
      <c r="D4727" s="19">
        <v>0</v>
      </c>
    </row>
    <row r="4728" spans="2:4" x14ac:dyDescent="0.2">
      <c r="B4728" s="18">
        <v>558813.0625</v>
      </c>
      <c r="C4728" s="18">
        <v>4217344.5</v>
      </c>
      <c r="D4728" s="19">
        <v>0.75</v>
      </c>
    </row>
    <row r="4729" spans="2:4" x14ac:dyDescent="0.2">
      <c r="B4729" s="18">
        <v>558812.6875</v>
      </c>
      <c r="C4729" s="18">
        <v>4217343.5</v>
      </c>
      <c r="D4729" s="19">
        <v>0.75600000000000001</v>
      </c>
    </row>
    <row r="4730" spans="2:4" x14ac:dyDescent="0.2">
      <c r="B4730" s="18">
        <v>558812.3125</v>
      </c>
      <c r="C4730" s="18">
        <v>4217342.5</v>
      </c>
      <c r="D4730" s="19">
        <v>0.9</v>
      </c>
    </row>
    <row r="4731" spans="2:4" x14ac:dyDescent="0.2">
      <c r="B4731" s="18">
        <v>558811.9375</v>
      </c>
      <c r="C4731" s="18">
        <v>4217342</v>
      </c>
      <c r="D4731" s="19">
        <v>0.72399999999999998</v>
      </c>
    </row>
    <row r="4732" spans="2:4" x14ac:dyDescent="0.2">
      <c r="B4732" s="18">
        <v>558811.5625</v>
      </c>
      <c r="C4732" s="18">
        <v>4217341</v>
      </c>
      <c r="D4732" s="19">
        <v>0.7</v>
      </c>
    </row>
    <row r="4733" spans="2:4" x14ac:dyDescent="0.2">
      <c r="B4733" s="18">
        <v>558811.1875</v>
      </c>
      <c r="C4733" s="18">
        <v>4217340</v>
      </c>
      <c r="D4733" s="19">
        <v>0.86</v>
      </c>
    </row>
    <row r="4734" spans="2:4" x14ac:dyDescent="0.2">
      <c r="B4734" s="18">
        <v>558810.8125</v>
      </c>
      <c r="C4734" s="18">
        <v>4217339</v>
      </c>
      <c r="D4734" s="19">
        <v>0.84899999999999998</v>
      </c>
    </row>
    <row r="4735" spans="2:4" x14ac:dyDescent="0.2">
      <c r="B4735" s="18">
        <v>558810.4375</v>
      </c>
      <c r="C4735" s="18">
        <v>4217338</v>
      </c>
      <c r="D4735" s="19">
        <v>0.75</v>
      </c>
    </row>
    <row r="4736" spans="2:4" x14ac:dyDescent="0.2">
      <c r="B4736" s="18">
        <v>558810.0625</v>
      </c>
      <c r="C4736" s="18">
        <v>4217337</v>
      </c>
      <c r="D4736" s="19">
        <v>0.75</v>
      </c>
    </row>
    <row r="4737" spans="2:4" x14ac:dyDescent="0.2">
      <c r="B4737" s="18">
        <v>558809.75</v>
      </c>
      <c r="C4737" s="18">
        <v>4217336</v>
      </c>
      <c r="D4737" s="19">
        <v>0</v>
      </c>
    </row>
    <row r="4738" spans="2:4" x14ac:dyDescent="0.2">
      <c r="B4738" s="18">
        <v>558809.375</v>
      </c>
      <c r="C4738" s="18">
        <v>4217335.5</v>
      </c>
      <c r="D4738" s="19">
        <v>0</v>
      </c>
    </row>
    <row r="4739" spans="2:4" x14ac:dyDescent="0.2">
      <c r="B4739" s="18">
        <v>558809</v>
      </c>
      <c r="C4739" s="18">
        <v>4217334.5</v>
      </c>
      <c r="D4739" s="19">
        <v>0</v>
      </c>
    </row>
    <row r="4740" spans="2:4" x14ac:dyDescent="0.2">
      <c r="B4740" s="18">
        <v>558808.5625</v>
      </c>
      <c r="C4740" s="18">
        <v>4217333.5</v>
      </c>
      <c r="D4740" s="19">
        <v>0</v>
      </c>
    </row>
    <row r="4741" spans="2:4" x14ac:dyDescent="0.2">
      <c r="B4741" s="18">
        <v>558808.1875</v>
      </c>
      <c r="C4741" s="18">
        <v>4217332.5</v>
      </c>
      <c r="D4741" s="19">
        <v>0</v>
      </c>
    </row>
    <row r="4742" spans="2:4" x14ac:dyDescent="0.2">
      <c r="B4742" s="18">
        <v>558808</v>
      </c>
      <c r="C4742" s="18">
        <v>4217331.5</v>
      </c>
      <c r="D4742" s="19">
        <v>0</v>
      </c>
    </row>
    <row r="4743" spans="2:4" x14ac:dyDescent="0.2">
      <c r="B4743" s="18">
        <v>558807.8125</v>
      </c>
      <c r="C4743" s="18">
        <v>4217330.5</v>
      </c>
      <c r="D4743" s="19">
        <v>0.5</v>
      </c>
    </row>
    <row r="4744" spans="2:4" x14ac:dyDescent="0.2">
      <c r="B4744" s="18">
        <v>558807.5625</v>
      </c>
      <c r="C4744" s="18">
        <v>4217329.5</v>
      </c>
      <c r="D4744" s="19">
        <v>0.5</v>
      </c>
    </row>
    <row r="4745" spans="2:4" x14ac:dyDescent="0.2">
      <c r="B4745" s="18">
        <v>558807.375</v>
      </c>
      <c r="C4745" s="18">
        <v>4217328.5</v>
      </c>
      <c r="D4745" s="19">
        <v>0.5</v>
      </c>
    </row>
    <row r="4746" spans="2:4" x14ac:dyDescent="0.2">
      <c r="B4746" s="18">
        <v>558807.1875</v>
      </c>
      <c r="C4746" s="18">
        <v>4217327.5</v>
      </c>
      <c r="D4746" s="19">
        <v>0.5</v>
      </c>
    </row>
    <row r="4747" spans="2:4" x14ac:dyDescent="0.2">
      <c r="B4747" s="18">
        <v>558807</v>
      </c>
      <c r="C4747" s="18">
        <v>4217326.5</v>
      </c>
      <c r="D4747" s="19">
        <v>0.5</v>
      </c>
    </row>
    <row r="4748" spans="2:4" x14ac:dyDescent="0.2">
      <c r="B4748" s="18">
        <v>558806.75</v>
      </c>
      <c r="C4748" s="18">
        <v>4217325.5</v>
      </c>
      <c r="D4748" s="19">
        <v>0.5</v>
      </c>
    </row>
    <row r="4749" spans="2:4" x14ac:dyDescent="0.2">
      <c r="B4749" s="18">
        <v>558806.5625</v>
      </c>
      <c r="C4749" s="18">
        <v>4217324.5</v>
      </c>
      <c r="D4749" s="19">
        <v>0.5</v>
      </c>
    </row>
    <row r="4750" spans="2:4" x14ac:dyDescent="0.2">
      <c r="B4750" s="18">
        <v>558806.375</v>
      </c>
      <c r="C4750" s="18">
        <v>4217323.5</v>
      </c>
      <c r="D4750" s="19">
        <v>0.5</v>
      </c>
    </row>
    <row r="4751" spans="2:4" x14ac:dyDescent="0.2">
      <c r="B4751" s="18">
        <v>558806.1875</v>
      </c>
      <c r="C4751" s="18">
        <v>4217322.5</v>
      </c>
      <c r="D4751" s="19">
        <v>0.5</v>
      </c>
    </row>
    <row r="4752" spans="2:4" x14ac:dyDescent="0.2">
      <c r="B4752" s="18">
        <v>558806</v>
      </c>
      <c r="C4752" s="18">
        <v>4217321.5</v>
      </c>
      <c r="D4752" s="19">
        <v>0.5</v>
      </c>
    </row>
    <row r="4753" spans="2:4" x14ac:dyDescent="0.2">
      <c r="B4753" s="18">
        <v>558805.875</v>
      </c>
      <c r="C4753" s="18">
        <v>4217320.5</v>
      </c>
      <c r="D4753" s="19">
        <v>0.5</v>
      </c>
    </row>
    <row r="4754" spans="2:4" x14ac:dyDescent="0.2">
      <c r="B4754" s="18">
        <v>558805.75</v>
      </c>
      <c r="C4754" s="18">
        <v>4217319.5</v>
      </c>
      <c r="D4754" s="19">
        <v>0.5</v>
      </c>
    </row>
    <row r="4755" spans="2:4" x14ac:dyDescent="0.2">
      <c r="B4755" s="18">
        <v>558805.6875</v>
      </c>
      <c r="C4755" s="18">
        <v>4217318.5</v>
      </c>
      <c r="D4755" s="19">
        <v>0.5</v>
      </c>
    </row>
    <row r="4756" spans="2:4" x14ac:dyDescent="0.2">
      <c r="B4756" s="18">
        <v>558805.5625</v>
      </c>
      <c r="C4756" s="18">
        <v>4217318</v>
      </c>
      <c r="D4756" s="19">
        <v>0.5</v>
      </c>
    </row>
    <row r="4757" spans="2:4" x14ac:dyDescent="0.2">
      <c r="B4757" s="18">
        <v>558805.4375</v>
      </c>
      <c r="C4757" s="18">
        <v>4217317</v>
      </c>
      <c r="D4757" s="19">
        <v>0.5</v>
      </c>
    </row>
    <row r="4758" spans="2:4" x14ac:dyDescent="0.2">
      <c r="B4758" s="18">
        <v>558805.375</v>
      </c>
      <c r="C4758" s="18">
        <v>4217316</v>
      </c>
      <c r="D4758" s="19">
        <v>0.55200000000000005</v>
      </c>
    </row>
    <row r="4759" spans="2:4" x14ac:dyDescent="0.2">
      <c r="B4759" s="18">
        <v>558805.25</v>
      </c>
      <c r="C4759" s="18">
        <v>4217315</v>
      </c>
      <c r="D4759" s="19">
        <v>0.57799999999999996</v>
      </c>
    </row>
    <row r="4760" spans="2:4" x14ac:dyDescent="0.2">
      <c r="B4760" s="18">
        <v>558805.125</v>
      </c>
      <c r="C4760" s="18">
        <v>4217314</v>
      </c>
      <c r="D4760" s="19">
        <v>0.57799999999999996</v>
      </c>
    </row>
    <row r="4761" spans="2:4" x14ac:dyDescent="0.2">
      <c r="B4761" s="18">
        <v>558805.0625</v>
      </c>
      <c r="C4761" s="18">
        <v>4217313</v>
      </c>
      <c r="D4761" s="19">
        <v>0.9</v>
      </c>
    </row>
    <row r="4762" spans="2:4" x14ac:dyDescent="0.2">
      <c r="B4762" s="18">
        <v>558804.9375</v>
      </c>
      <c r="C4762" s="18">
        <v>4217312</v>
      </c>
      <c r="D4762" s="19">
        <v>0.9</v>
      </c>
    </row>
    <row r="4763" spans="2:4" x14ac:dyDescent="0.2">
      <c r="B4763" s="18">
        <v>558804.8125</v>
      </c>
      <c r="C4763" s="18">
        <v>4217311</v>
      </c>
      <c r="D4763" s="19">
        <v>0.9</v>
      </c>
    </row>
    <row r="4764" spans="2:4" x14ac:dyDescent="0.2">
      <c r="B4764" s="18">
        <v>558804.6875</v>
      </c>
      <c r="C4764" s="18">
        <v>4217310</v>
      </c>
      <c r="D4764" s="19">
        <v>0.9</v>
      </c>
    </row>
    <row r="4765" spans="2:4" x14ac:dyDescent="0.2">
      <c r="B4765" s="18">
        <v>558804.625</v>
      </c>
      <c r="C4765" s="18">
        <v>4217309</v>
      </c>
      <c r="D4765" s="19">
        <v>0.9</v>
      </c>
    </row>
    <row r="4766" spans="2:4" x14ac:dyDescent="0.2">
      <c r="B4766" s="18">
        <v>558804.5</v>
      </c>
      <c r="C4766" s="18">
        <v>4217308</v>
      </c>
      <c r="D4766" s="19">
        <v>0.5</v>
      </c>
    </row>
    <row r="4767" spans="2:4" x14ac:dyDescent="0.2">
      <c r="B4767" s="18">
        <v>558804.3125</v>
      </c>
      <c r="C4767" s="18">
        <v>4217307</v>
      </c>
      <c r="D4767" s="19">
        <v>0.5</v>
      </c>
    </row>
    <row r="4768" spans="2:4" x14ac:dyDescent="0.2">
      <c r="B4768" s="18">
        <v>558804.1875</v>
      </c>
      <c r="C4768" s="18">
        <v>4217306</v>
      </c>
      <c r="D4768" s="19">
        <v>0.5</v>
      </c>
    </row>
    <row r="4769" spans="2:4" x14ac:dyDescent="0.2">
      <c r="B4769" s="18">
        <v>558804.0625</v>
      </c>
      <c r="C4769" s="18">
        <v>4217305</v>
      </c>
      <c r="D4769" s="19">
        <v>0.55700000000000005</v>
      </c>
    </row>
    <row r="4770" spans="2:4" x14ac:dyDescent="0.2">
      <c r="B4770" s="18">
        <v>558803.9375</v>
      </c>
      <c r="C4770" s="18">
        <v>4217304</v>
      </c>
      <c r="D4770" s="19">
        <v>0.71299999999999997</v>
      </c>
    </row>
    <row r="4771" spans="2:4" x14ac:dyDescent="0.2">
      <c r="B4771" s="18">
        <v>558803.8125</v>
      </c>
      <c r="C4771" s="18">
        <v>4217303</v>
      </c>
      <c r="D4771" s="19">
        <v>0.67700000000000005</v>
      </c>
    </row>
    <row r="4772" spans="2:4" x14ac:dyDescent="0.2">
      <c r="B4772" s="18">
        <v>558803.6875</v>
      </c>
      <c r="C4772" s="18">
        <v>4217302</v>
      </c>
      <c r="D4772" s="19">
        <v>0.64800000000000002</v>
      </c>
    </row>
    <row r="4773" spans="2:4" x14ac:dyDescent="0.2">
      <c r="B4773" s="18">
        <v>558803.5625</v>
      </c>
      <c r="C4773" s="18">
        <v>4217301</v>
      </c>
      <c r="D4773" s="19">
        <v>0.63500000000000001</v>
      </c>
    </row>
    <row r="4774" spans="2:4" x14ac:dyDescent="0.2">
      <c r="B4774" s="18">
        <v>558803.375</v>
      </c>
      <c r="C4774" s="18">
        <v>4217300</v>
      </c>
      <c r="D4774" s="19">
        <v>0.65100000000000002</v>
      </c>
    </row>
    <row r="4775" spans="2:4" x14ac:dyDescent="0.2">
      <c r="B4775" s="18">
        <v>558803.25</v>
      </c>
      <c r="C4775" s="18">
        <v>4217299</v>
      </c>
      <c r="D4775" s="19">
        <v>0.64800000000000002</v>
      </c>
    </row>
    <row r="4776" spans="2:4" x14ac:dyDescent="0.2">
      <c r="B4776" s="18">
        <v>558803.125</v>
      </c>
      <c r="C4776" s="18">
        <v>4217298</v>
      </c>
      <c r="D4776" s="19">
        <v>0.6</v>
      </c>
    </row>
    <row r="4777" spans="2:4" x14ac:dyDescent="0.2">
      <c r="B4777" s="18">
        <v>558803</v>
      </c>
      <c r="C4777" s="18">
        <v>4217297</v>
      </c>
      <c r="D4777" s="19">
        <v>0.6</v>
      </c>
    </row>
    <row r="4778" spans="2:4" x14ac:dyDescent="0.2">
      <c r="B4778" s="18">
        <v>558802.875</v>
      </c>
      <c r="C4778" s="18">
        <v>4217296</v>
      </c>
      <c r="D4778" s="19">
        <v>0.6</v>
      </c>
    </row>
    <row r="4779" spans="2:4" x14ac:dyDescent="0.2">
      <c r="B4779" s="18">
        <v>558802.75</v>
      </c>
      <c r="C4779" s="18">
        <v>4217295</v>
      </c>
      <c r="D4779" s="19">
        <v>0.6</v>
      </c>
    </row>
    <row r="4780" spans="2:4" x14ac:dyDescent="0.2">
      <c r="B4780" s="18">
        <v>558802.5625</v>
      </c>
      <c r="C4780" s="18">
        <v>4217294</v>
      </c>
      <c r="D4780" s="19">
        <v>0.6</v>
      </c>
    </row>
    <row r="4781" spans="2:4" x14ac:dyDescent="0.2">
      <c r="B4781" s="18">
        <v>558802.4375</v>
      </c>
      <c r="C4781" s="18">
        <v>4217293</v>
      </c>
      <c r="D4781" s="19">
        <v>0.6</v>
      </c>
    </row>
    <row r="4782" spans="2:4" x14ac:dyDescent="0.2">
      <c r="B4782" s="18">
        <v>558802.3125</v>
      </c>
      <c r="C4782" s="18">
        <v>4217292</v>
      </c>
      <c r="D4782" s="19">
        <v>0.6</v>
      </c>
    </row>
    <row r="4783" spans="2:4" x14ac:dyDescent="0.2">
      <c r="B4783" s="18">
        <v>558802.25</v>
      </c>
      <c r="C4783" s="18">
        <v>4217291</v>
      </c>
      <c r="D4783" s="19">
        <v>0.6</v>
      </c>
    </row>
    <row r="4784" spans="2:4" x14ac:dyDescent="0.2">
      <c r="B4784" s="18">
        <v>558802.1875</v>
      </c>
      <c r="C4784" s="18">
        <v>4217290</v>
      </c>
      <c r="D4784" s="19">
        <v>0.6</v>
      </c>
    </row>
    <row r="4785" spans="2:4" x14ac:dyDescent="0.2">
      <c r="B4785" s="18">
        <v>558802.125</v>
      </c>
      <c r="C4785" s="18">
        <v>4217289</v>
      </c>
      <c r="D4785" s="19">
        <v>0.6</v>
      </c>
    </row>
    <row r="4786" spans="2:4" x14ac:dyDescent="0.2">
      <c r="B4786" s="18">
        <v>558802</v>
      </c>
      <c r="C4786" s="18">
        <v>4217288</v>
      </c>
      <c r="D4786" s="19">
        <v>0.6</v>
      </c>
    </row>
    <row r="4787" spans="2:4" x14ac:dyDescent="0.2">
      <c r="B4787" s="18">
        <v>558801.9375</v>
      </c>
      <c r="C4787" s="18">
        <v>4217287</v>
      </c>
      <c r="D4787" s="19">
        <v>0.6</v>
      </c>
    </row>
    <row r="4788" spans="2:4" x14ac:dyDescent="0.2">
      <c r="B4788" s="18">
        <v>558801.875</v>
      </c>
      <c r="C4788" s="18">
        <v>4217286</v>
      </c>
      <c r="D4788" s="19">
        <v>0.6</v>
      </c>
    </row>
    <row r="4789" spans="2:4" x14ac:dyDescent="0.2">
      <c r="B4789" s="18">
        <v>558801.8125</v>
      </c>
      <c r="C4789" s="18">
        <v>4217285</v>
      </c>
      <c r="D4789" s="19">
        <v>0.6</v>
      </c>
    </row>
    <row r="4790" spans="2:4" x14ac:dyDescent="0.2">
      <c r="B4790" s="18">
        <v>558801.75</v>
      </c>
      <c r="C4790" s="18">
        <v>4217284</v>
      </c>
      <c r="D4790" s="19">
        <v>0.6</v>
      </c>
    </row>
    <row r="4791" spans="2:4" x14ac:dyDescent="0.2">
      <c r="B4791" s="18">
        <v>558801.6875</v>
      </c>
      <c r="C4791" s="18">
        <v>4217283</v>
      </c>
      <c r="D4791" s="19">
        <v>0.6</v>
      </c>
    </row>
    <row r="4792" spans="2:4" x14ac:dyDescent="0.2">
      <c r="B4792" s="18">
        <v>558801.5625</v>
      </c>
      <c r="C4792" s="18">
        <v>4217282</v>
      </c>
      <c r="D4792" s="19">
        <v>0.6</v>
      </c>
    </row>
    <row r="4793" spans="2:4" x14ac:dyDescent="0.2">
      <c r="B4793" s="18">
        <v>558801.5</v>
      </c>
      <c r="C4793" s="18">
        <v>4217281</v>
      </c>
      <c r="D4793" s="19">
        <v>0.6</v>
      </c>
    </row>
    <row r="4794" spans="2:4" x14ac:dyDescent="0.2">
      <c r="B4794" s="18">
        <v>558801.4375</v>
      </c>
      <c r="C4794" s="18">
        <v>4217280</v>
      </c>
      <c r="D4794" s="19">
        <v>0.6</v>
      </c>
    </row>
    <row r="4795" spans="2:4" x14ac:dyDescent="0.2">
      <c r="B4795" s="18">
        <v>558801.375</v>
      </c>
      <c r="C4795" s="18">
        <v>4217279</v>
      </c>
      <c r="D4795" s="19">
        <v>0.6</v>
      </c>
    </row>
    <row r="4796" spans="2:4" x14ac:dyDescent="0.2">
      <c r="B4796" s="18">
        <v>558801.3125</v>
      </c>
      <c r="C4796" s="18">
        <v>4217278</v>
      </c>
      <c r="D4796" s="19">
        <v>0.6</v>
      </c>
    </row>
    <row r="4797" spans="2:4" x14ac:dyDescent="0.2">
      <c r="B4797" s="18">
        <v>558801.25</v>
      </c>
      <c r="C4797" s="18">
        <v>4217277</v>
      </c>
      <c r="D4797" s="19">
        <v>0.6</v>
      </c>
    </row>
    <row r="4798" spans="2:4" x14ac:dyDescent="0.2">
      <c r="B4798" s="18">
        <v>558801.1875</v>
      </c>
      <c r="C4798" s="18">
        <v>4217276</v>
      </c>
      <c r="D4798" s="19">
        <v>0.6</v>
      </c>
    </row>
    <row r="4799" spans="2:4" x14ac:dyDescent="0.2">
      <c r="B4799" s="18">
        <v>558801.125</v>
      </c>
      <c r="C4799" s="18">
        <v>4217275</v>
      </c>
      <c r="D4799" s="19">
        <v>0.6</v>
      </c>
    </row>
    <row r="4800" spans="2:4" x14ac:dyDescent="0.2">
      <c r="B4800" s="18">
        <v>558801.125</v>
      </c>
      <c r="C4800" s="18">
        <v>4217274</v>
      </c>
      <c r="D4800" s="19">
        <v>0.5</v>
      </c>
    </row>
    <row r="4801" spans="2:4" x14ac:dyDescent="0.2">
      <c r="B4801" s="18">
        <v>558801.0625</v>
      </c>
      <c r="C4801" s="18">
        <v>4217273</v>
      </c>
      <c r="D4801" s="19">
        <v>0.5</v>
      </c>
    </row>
    <row r="4802" spans="2:4" x14ac:dyDescent="0.2">
      <c r="B4802" s="18">
        <v>558801</v>
      </c>
      <c r="C4802" s="18">
        <v>4217272</v>
      </c>
      <c r="D4802" s="19">
        <v>0.5</v>
      </c>
    </row>
    <row r="4803" spans="2:4" x14ac:dyDescent="0.2">
      <c r="B4803" s="18">
        <v>558801</v>
      </c>
      <c r="C4803" s="18">
        <v>4217271</v>
      </c>
      <c r="D4803" s="19">
        <v>0.5</v>
      </c>
    </row>
    <row r="4804" spans="2:4" x14ac:dyDescent="0.2">
      <c r="B4804" s="18">
        <v>558800.9375</v>
      </c>
      <c r="C4804" s="18">
        <v>4217270</v>
      </c>
      <c r="D4804" s="19">
        <v>0.5</v>
      </c>
    </row>
    <row r="4805" spans="2:4" x14ac:dyDescent="0.2">
      <c r="B4805" s="18">
        <v>558800.875</v>
      </c>
      <c r="C4805" s="18">
        <v>4217269</v>
      </c>
      <c r="D4805" s="19">
        <v>0.5</v>
      </c>
    </row>
    <row r="4806" spans="2:4" x14ac:dyDescent="0.2">
      <c r="B4806" s="18">
        <v>558800.875</v>
      </c>
      <c r="C4806" s="18">
        <v>4217268</v>
      </c>
      <c r="D4806" s="19">
        <v>0.5</v>
      </c>
    </row>
    <row r="4807" spans="2:4" x14ac:dyDescent="0.2">
      <c r="B4807" s="18">
        <v>558800.8125</v>
      </c>
      <c r="C4807" s="18">
        <v>4217267</v>
      </c>
      <c r="D4807" s="19">
        <v>0.5</v>
      </c>
    </row>
    <row r="4808" spans="2:4" x14ac:dyDescent="0.2">
      <c r="B4808" s="18">
        <v>558800.75</v>
      </c>
      <c r="C4808" s="18">
        <v>4217266</v>
      </c>
      <c r="D4808" s="19">
        <v>0.5</v>
      </c>
    </row>
    <row r="4809" spans="2:4" x14ac:dyDescent="0.2">
      <c r="B4809" s="18">
        <v>558800.6875</v>
      </c>
      <c r="C4809" s="18">
        <v>4217265</v>
      </c>
      <c r="D4809" s="19">
        <v>0.5</v>
      </c>
    </row>
    <row r="4810" spans="2:4" x14ac:dyDescent="0.2">
      <c r="B4810" s="18">
        <v>558800.6875</v>
      </c>
      <c r="C4810" s="18">
        <v>4217264</v>
      </c>
      <c r="D4810" s="19">
        <v>0.50700000000000001</v>
      </c>
    </row>
    <row r="4811" spans="2:4" x14ac:dyDescent="0.2">
      <c r="B4811" s="18">
        <v>558800.625</v>
      </c>
      <c r="C4811" s="18">
        <v>4217263</v>
      </c>
      <c r="D4811" s="19">
        <v>0.5</v>
      </c>
    </row>
    <row r="4812" spans="2:4" x14ac:dyDescent="0.2">
      <c r="B4812" s="18">
        <v>558800.5625</v>
      </c>
      <c r="C4812" s="18">
        <v>4217262</v>
      </c>
      <c r="D4812" s="19">
        <v>0.55600000000000005</v>
      </c>
    </row>
    <row r="4813" spans="2:4" x14ac:dyDescent="0.2">
      <c r="B4813" s="18">
        <v>558800.5625</v>
      </c>
      <c r="C4813" s="18">
        <v>4217261</v>
      </c>
      <c r="D4813" s="19">
        <v>0.53500000000000003</v>
      </c>
    </row>
    <row r="4814" spans="2:4" x14ac:dyDescent="0.2">
      <c r="B4814" s="18">
        <v>558800.5</v>
      </c>
      <c r="C4814" s="18">
        <v>4217260</v>
      </c>
      <c r="D4814" s="19">
        <v>0.5</v>
      </c>
    </row>
    <row r="4815" spans="2:4" x14ac:dyDescent="0.2">
      <c r="B4815" s="18">
        <v>558800.5</v>
      </c>
      <c r="C4815" s="18">
        <v>4217259</v>
      </c>
      <c r="D4815" s="19">
        <v>0.5</v>
      </c>
    </row>
    <row r="4816" spans="2:4" x14ac:dyDescent="0.2">
      <c r="B4816" s="18">
        <v>558800.4375</v>
      </c>
      <c r="C4816" s="18">
        <v>4217258</v>
      </c>
      <c r="D4816" s="19">
        <v>0.5</v>
      </c>
    </row>
    <row r="4817" spans="2:4" x14ac:dyDescent="0.2">
      <c r="B4817" s="18">
        <v>558800.375</v>
      </c>
      <c r="C4817" s="18">
        <v>4217257</v>
      </c>
      <c r="D4817" s="19">
        <v>0.5</v>
      </c>
    </row>
    <row r="4818" spans="2:4" x14ac:dyDescent="0.2">
      <c r="B4818" s="18">
        <v>558800.375</v>
      </c>
      <c r="C4818" s="18">
        <v>4217256</v>
      </c>
      <c r="D4818" s="19">
        <v>0.5</v>
      </c>
    </row>
    <row r="4819" spans="2:4" x14ac:dyDescent="0.2">
      <c r="B4819" s="18">
        <v>558800.3125</v>
      </c>
      <c r="C4819" s="18">
        <v>4217255</v>
      </c>
      <c r="D4819" s="19">
        <v>0.5</v>
      </c>
    </row>
    <row r="4820" spans="2:4" x14ac:dyDescent="0.2">
      <c r="B4820" s="18">
        <v>558800.3125</v>
      </c>
      <c r="C4820" s="18">
        <v>4217254</v>
      </c>
      <c r="D4820" s="19">
        <v>0.5</v>
      </c>
    </row>
    <row r="4821" spans="2:4" x14ac:dyDescent="0.2">
      <c r="B4821" s="18">
        <v>558800.375</v>
      </c>
      <c r="C4821" s="18">
        <v>4217253</v>
      </c>
      <c r="D4821" s="19">
        <v>0.5</v>
      </c>
    </row>
    <row r="4822" spans="2:4" x14ac:dyDescent="0.2">
      <c r="B4822" s="18">
        <v>558800.4375</v>
      </c>
      <c r="C4822" s="18">
        <v>4217252</v>
      </c>
      <c r="D4822" s="19">
        <v>0.5</v>
      </c>
    </row>
    <row r="4823" spans="2:4" x14ac:dyDescent="0.2">
      <c r="B4823" s="18">
        <v>558800.5</v>
      </c>
      <c r="C4823" s="18">
        <v>4217251</v>
      </c>
      <c r="D4823" s="19">
        <v>0.5</v>
      </c>
    </row>
    <row r="4824" spans="2:4" x14ac:dyDescent="0.2">
      <c r="B4824" s="18">
        <v>558800.5625</v>
      </c>
      <c r="C4824" s="18">
        <v>4217250</v>
      </c>
      <c r="D4824" s="19">
        <v>0.5</v>
      </c>
    </row>
    <row r="4825" spans="2:4" x14ac:dyDescent="0.2">
      <c r="B4825" s="18">
        <v>558800.625</v>
      </c>
      <c r="C4825" s="18">
        <v>4217249</v>
      </c>
      <c r="D4825" s="19">
        <v>0.5</v>
      </c>
    </row>
    <row r="4826" spans="2:4" x14ac:dyDescent="0.2">
      <c r="B4826" s="18">
        <v>558800.6875</v>
      </c>
      <c r="C4826" s="18">
        <v>4217248</v>
      </c>
      <c r="D4826" s="19">
        <v>0.5</v>
      </c>
    </row>
    <row r="4827" spans="2:4" x14ac:dyDescent="0.2">
      <c r="B4827" s="18">
        <v>558800.75</v>
      </c>
      <c r="C4827" s="18">
        <v>4217247</v>
      </c>
      <c r="D4827" s="19">
        <v>0.5</v>
      </c>
    </row>
    <row r="4828" spans="2:4" x14ac:dyDescent="0.2">
      <c r="B4828" s="18">
        <v>558800.8125</v>
      </c>
      <c r="C4828" s="18">
        <v>4217246</v>
      </c>
      <c r="D4828" s="19">
        <v>0.5</v>
      </c>
    </row>
    <row r="4829" spans="2:4" x14ac:dyDescent="0.2">
      <c r="B4829" s="18">
        <v>558800.875</v>
      </c>
      <c r="C4829" s="18">
        <v>4217245</v>
      </c>
      <c r="D4829" s="19">
        <v>0.5</v>
      </c>
    </row>
    <row r="4830" spans="2:4" x14ac:dyDescent="0.2">
      <c r="B4830" s="18">
        <v>558800.9375</v>
      </c>
      <c r="C4830" s="18">
        <v>4217244</v>
      </c>
      <c r="D4830" s="19">
        <v>0.5</v>
      </c>
    </row>
    <row r="4831" spans="2:4" x14ac:dyDescent="0.2">
      <c r="B4831" s="18">
        <v>558801</v>
      </c>
      <c r="C4831" s="18">
        <v>4217243</v>
      </c>
      <c r="D4831" s="19">
        <v>0.5</v>
      </c>
    </row>
    <row r="4832" spans="2:4" x14ac:dyDescent="0.2">
      <c r="B4832" s="18">
        <v>558801.0625</v>
      </c>
      <c r="C4832" s="18">
        <v>4217242</v>
      </c>
      <c r="D4832" s="19">
        <v>0.5</v>
      </c>
    </row>
    <row r="4833" spans="2:4" x14ac:dyDescent="0.2">
      <c r="B4833" s="18">
        <v>558801.125</v>
      </c>
      <c r="C4833" s="18">
        <v>4217241</v>
      </c>
      <c r="D4833" s="19">
        <v>0.5</v>
      </c>
    </row>
    <row r="4834" spans="2:4" x14ac:dyDescent="0.2">
      <c r="B4834" s="18">
        <v>558801.1875</v>
      </c>
      <c r="C4834" s="18">
        <v>4217240</v>
      </c>
      <c r="D4834" s="19">
        <v>0.5</v>
      </c>
    </row>
    <row r="4835" spans="2:4" x14ac:dyDescent="0.2">
      <c r="B4835" s="18">
        <v>558801.25</v>
      </c>
      <c r="C4835" s="18">
        <v>4217239</v>
      </c>
      <c r="D4835" s="19">
        <v>0.5</v>
      </c>
    </row>
    <row r="4836" spans="2:4" x14ac:dyDescent="0.2">
      <c r="B4836" s="18">
        <v>558801.3125</v>
      </c>
      <c r="C4836" s="18">
        <v>4217238</v>
      </c>
      <c r="D4836" s="19">
        <v>0.5</v>
      </c>
    </row>
    <row r="4837" spans="2:4" x14ac:dyDescent="0.2">
      <c r="B4837" s="18">
        <v>558801.375</v>
      </c>
      <c r="C4837" s="18">
        <v>4217237</v>
      </c>
      <c r="D4837" s="19">
        <v>0.5</v>
      </c>
    </row>
    <row r="4838" spans="2:4" x14ac:dyDescent="0.2">
      <c r="B4838" s="18">
        <v>558801.375</v>
      </c>
      <c r="C4838" s="18">
        <v>4217236</v>
      </c>
      <c r="D4838" s="19">
        <v>0.5</v>
      </c>
    </row>
    <row r="4839" spans="2:4" x14ac:dyDescent="0.2">
      <c r="B4839" s="18">
        <v>558801.375</v>
      </c>
      <c r="C4839" s="18">
        <v>4217235</v>
      </c>
      <c r="D4839" s="19">
        <v>0.5</v>
      </c>
    </row>
    <row r="4840" spans="2:4" x14ac:dyDescent="0.2">
      <c r="B4840" s="18">
        <v>558801.375</v>
      </c>
      <c r="C4840" s="18">
        <v>4217234</v>
      </c>
      <c r="D4840" s="19">
        <v>0.5</v>
      </c>
    </row>
    <row r="4841" spans="2:4" x14ac:dyDescent="0.2">
      <c r="B4841" s="18">
        <v>558801.375</v>
      </c>
      <c r="C4841" s="18">
        <v>4217233</v>
      </c>
      <c r="D4841" s="19">
        <v>0.5</v>
      </c>
    </row>
    <row r="4842" spans="2:4" x14ac:dyDescent="0.2">
      <c r="B4842" s="18">
        <v>558801.375</v>
      </c>
      <c r="C4842" s="18">
        <v>4217232</v>
      </c>
      <c r="D4842" s="19">
        <v>0.5</v>
      </c>
    </row>
    <row r="4843" spans="2:4" x14ac:dyDescent="0.2">
      <c r="B4843" s="18">
        <v>558801.3125</v>
      </c>
      <c r="C4843" s="18">
        <v>4217231</v>
      </c>
      <c r="D4843" s="19">
        <v>0.5</v>
      </c>
    </row>
    <row r="4844" spans="2:4" x14ac:dyDescent="0.2">
      <c r="B4844" s="18">
        <v>558801.3125</v>
      </c>
      <c r="C4844" s="18">
        <v>4217230</v>
      </c>
      <c r="D4844" s="19">
        <v>0.5</v>
      </c>
    </row>
    <row r="4845" spans="2:4" x14ac:dyDescent="0.2">
      <c r="B4845" s="18">
        <v>558801.1875</v>
      </c>
      <c r="C4845" s="18">
        <v>4217229</v>
      </c>
      <c r="D4845" s="19">
        <v>0.5</v>
      </c>
    </row>
    <row r="4846" spans="2:4" x14ac:dyDescent="0.2">
      <c r="B4846" s="18">
        <v>558801</v>
      </c>
      <c r="C4846" s="18">
        <v>4217228</v>
      </c>
      <c r="D4846" s="19">
        <v>0.5</v>
      </c>
    </row>
    <row r="4847" spans="2:4" x14ac:dyDescent="0.2">
      <c r="B4847" s="18">
        <v>558800.875</v>
      </c>
      <c r="C4847" s="18">
        <v>4217227</v>
      </c>
      <c r="D4847" s="19">
        <v>0.5</v>
      </c>
    </row>
    <row r="4848" spans="2:4" x14ac:dyDescent="0.2">
      <c r="B4848" s="18">
        <v>558800.6875</v>
      </c>
      <c r="C4848" s="18">
        <v>4217226</v>
      </c>
      <c r="D4848" s="19">
        <v>0.5</v>
      </c>
    </row>
    <row r="4849" spans="2:4" x14ac:dyDescent="0.2">
      <c r="B4849" s="18">
        <v>558800.5625</v>
      </c>
      <c r="C4849" s="18">
        <v>4217225</v>
      </c>
      <c r="D4849" s="19">
        <v>0.5</v>
      </c>
    </row>
    <row r="4850" spans="2:4" x14ac:dyDescent="0.2">
      <c r="B4850" s="18">
        <v>558800.375</v>
      </c>
      <c r="C4850" s="18">
        <v>4217224</v>
      </c>
      <c r="D4850" s="19">
        <v>0.5</v>
      </c>
    </row>
    <row r="4851" spans="2:4" x14ac:dyDescent="0.2">
      <c r="B4851" s="18">
        <v>558800.25</v>
      </c>
      <c r="C4851" s="18">
        <v>4217223</v>
      </c>
      <c r="D4851" s="19">
        <v>0.5</v>
      </c>
    </row>
    <row r="4852" spans="2:4" x14ac:dyDescent="0.2">
      <c r="B4852" s="18">
        <v>558800.0625</v>
      </c>
      <c r="C4852" s="18">
        <v>4217222</v>
      </c>
      <c r="D4852" s="19">
        <v>0.5</v>
      </c>
    </row>
    <row r="4853" spans="2:4" x14ac:dyDescent="0.2">
      <c r="B4853" s="18">
        <v>558799.9375</v>
      </c>
      <c r="C4853" s="18">
        <v>4217221</v>
      </c>
      <c r="D4853" s="19">
        <v>0.5</v>
      </c>
    </row>
    <row r="4854" spans="2:4" x14ac:dyDescent="0.2">
      <c r="B4854" s="18">
        <v>558799.75</v>
      </c>
      <c r="C4854" s="18">
        <v>4217220</v>
      </c>
      <c r="D4854" s="19">
        <v>0.5</v>
      </c>
    </row>
    <row r="4855" spans="2:4" x14ac:dyDescent="0.2">
      <c r="B4855" s="18">
        <v>558799.625</v>
      </c>
      <c r="C4855" s="18">
        <v>4217219</v>
      </c>
      <c r="D4855" s="19">
        <v>0.5</v>
      </c>
    </row>
    <row r="4856" spans="2:4" x14ac:dyDescent="0.2">
      <c r="B4856" s="18">
        <v>558799.5</v>
      </c>
      <c r="C4856" s="18">
        <v>4217218</v>
      </c>
      <c r="D4856" s="19">
        <v>0.5</v>
      </c>
    </row>
    <row r="4857" spans="2:4" x14ac:dyDescent="0.2">
      <c r="B4857" s="18">
        <v>558799.375</v>
      </c>
      <c r="C4857" s="18">
        <v>4217217</v>
      </c>
      <c r="D4857" s="19">
        <v>0.5</v>
      </c>
    </row>
    <row r="4858" spans="2:4" x14ac:dyDescent="0.2">
      <c r="B4858" s="18">
        <v>558799.1875</v>
      </c>
      <c r="C4858" s="18">
        <v>4217216</v>
      </c>
      <c r="D4858" s="19">
        <v>0.5</v>
      </c>
    </row>
    <row r="4859" spans="2:4" x14ac:dyDescent="0.2">
      <c r="B4859" s="18">
        <v>558799.0625</v>
      </c>
      <c r="C4859" s="18">
        <v>4217215.5</v>
      </c>
      <c r="D4859" s="19">
        <v>0.5</v>
      </c>
    </row>
    <row r="4860" spans="2:4" x14ac:dyDescent="0.2">
      <c r="B4860" s="18">
        <v>558798.9375</v>
      </c>
      <c r="C4860" s="18">
        <v>4217214.5</v>
      </c>
      <c r="D4860" s="19">
        <v>0.5</v>
      </c>
    </row>
    <row r="4861" spans="2:4" x14ac:dyDescent="0.2">
      <c r="B4861" s="18">
        <v>558798.8125</v>
      </c>
      <c r="C4861" s="18">
        <v>4217213.5</v>
      </c>
      <c r="D4861" s="19">
        <v>0.5</v>
      </c>
    </row>
    <row r="4862" spans="2:4" x14ac:dyDescent="0.2">
      <c r="B4862" s="18">
        <v>558798.6875</v>
      </c>
      <c r="C4862" s="18">
        <v>4217212.5</v>
      </c>
      <c r="D4862" s="19">
        <v>0.5</v>
      </c>
    </row>
    <row r="4863" spans="2:4" x14ac:dyDescent="0.2">
      <c r="B4863" s="18">
        <v>558798.5</v>
      </c>
      <c r="C4863" s="18">
        <v>4217211.5</v>
      </c>
      <c r="D4863" s="19">
        <v>0.5</v>
      </c>
    </row>
    <row r="4864" spans="2:4" x14ac:dyDescent="0.2">
      <c r="B4864" s="18">
        <v>558798.25</v>
      </c>
      <c r="C4864" s="18">
        <v>4217210.5</v>
      </c>
      <c r="D4864" s="19">
        <v>0.5</v>
      </c>
    </row>
    <row r="4865" spans="2:4" x14ac:dyDescent="0.2">
      <c r="B4865" s="18">
        <v>558798</v>
      </c>
      <c r="C4865" s="18">
        <v>4217209.5</v>
      </c>
      <c r="D4865" s="19">
        <v>0.5</v>
      </c>
    </row>
    <row r="4866" spans="2:4" x14ac:dyDescent="0.2">
      <c r="B4866" s="18">
        <v>558797.75</v>
      </c>
      <c r="C4866" s="18">
        <v>4217208.5</v>
      </c>
      <c r="D4866" s="19">
        <v>0.5</v>
      </c>
    </row>
    <row r="4867" spans="2:4" x14ac:dyDescent="0.2">
      <c r="B4867" s="18">
        <v>558797.5</v>
      </c>
      <c r="C4867" s="18">
        <v>4217207.5</v>
      </c>
      <c r="D4867" s="19">
        <v>0.5</v>
      </c>
    </row>
    <row r="4868" spans="2:4" x14ac:dyDescent="0.2">
      <c r="B4868" s="18">
        <v>558797.5</v>
      </c>
      <c r="C4868" s="18">
        <v>4217206.5</v>
      </c>
      <c r="D4868" s="19">
        <v>0.5</v>
      </c>
    </row>
    <row r="4869" spans="2:4" x14ac:dyDescent="0.2">
      <c r="B4869" s="18">
        <v>558797.4375</v>
      </c>
      <c r="C4869" s="18">
        <v>4217205.5</v>
      </c>
      <c r="D4869" s="19">
        <v>0.5</v>
      </c>
    </row>
    <row r="4870" spans="2:4" x14ac:dyDescent="0.2">
      <c r="B4870" s="18">
        <v>558797.4375</v>
      </c>
      <c r="C4870" s="18">
        <v>4217204.5</v>
      </c>
      <c r="D4870" s="19">
        <v>0.5</v>
      </c>
    </row>
    <row r="4871" spans="2:4" x14ac:dyDescent="0.2">
      <c r="B4871" s="18">
        <v>558797.4375</v>
      </c>
      <c r="C4871" s="18">
        <v>4217203.5</v>
      </c>
      <c r="D4871" s="19">
        <v>0.5</v>
      </c>
    </row>
    <row r="4872" spans="2:4" x14ac:dyDescent="0.2">
      <c r="B4872" s="18">
        <v>558797.4375</v>
      </c>
      <c r="C4872" s="18">
        <v>4217202.5</v>
      </c>
      <c r="D4872" s="19">
        <v>0.5</v>
      </c>
    </row>
    <row r="4873" spans="2:4" x14ac:dyDescent="0.2">
      <c r="B4873" s="18">
        <v>558797.4375</v>
      </c>
      <c r="C4873" s="18">
        <v>4217201.5</v>
      </c>
      <c r="D4873" s="19">
        <v>0.5</v>
      </c>
    </row>
    <row r="4874" spans="2:4" x14ac:dyDescent="0.2">
      <c r="B4874" s="18">
        <v>558797.4375</v>
      </c>
      <c r="C4874" s="18">
        <v>4217200.5</v>
      </c>
      <c r="D4874" s="19">
        <v>0.5</v>
      </c>
    </row>
    <row r="4875" spans="2:4" x14ac:dyDescent="0.2">
      <c r="B4875" s="18">
        <v>558797.375</v>
      </c>
      <c r="C4875" s="18">
        <v>4217199.5</v>
      </c>
      <c r="D4875" s="19">
        <v>0.5</v>
      </c>
    </row>
    <row r="4876" spans="2:4" x14ac:dyDescent="0.2">
      <c r="B4876" s="18">
        <v>558797.375</v>
      </c>
      <c r="C4876" s="18">
        <v>4217198.5</v>
      </c>
      <c r="D4876" s="19">
        <v>0.5</v>
      </c>
    </row>
    <row r="4877" spans="2:4" x14ac:dyDescent="0.2">
      <c r="B4877" s="18">
        <v>558797.4375</v>
      </c>
      <c r="C4877" s="18">
        <v>4217197.5</v>
      </c>
      <c r="D4877" s="19">
        <v>0.5</v>
      </c>
    </row>
    <row r="4878" spans="2:4" x14ac:dyDescent="0.2">
      <c r="B4878" s="18">
        <v>558797.4375</v>
      </c>
      <c r="C4878" s="18">
        <v>4217196.5</v>
      </c>
      <c r="D4878" s="19">
        <v>0.5</v>
      </c>
    </row>
    <row r="4879" spans="2:4" x14ac:dyDescent="0.2">
      <c r="B4879" s="18">
        <v>558797.4375</v>
      </c>
      <c r="C4879" s="18">
        <v>4217195.5</v>
      </c>
      <c r="D4879" s="19">
        <v>0.5</v>
      </c>
    </row>
    <row r="4880" spans="2:4" x14ac:dyDescent="0.2">
      <c r="B4880" s="18">
        <v>558797.4375</v>
      </c>
      <c r="C4880" s="18">
        <v>4217194.5</v>
      </c>
      <c r="D4880" s="19">
        <v>0.5</v>
      </c>
    </row>
    <row r="4881" spans="2:4" x14ac:dyDescent="0.2">
      <c r="B4881" s="18">
        <v>558797.4375</v>
      </c>
      <c r="C4881" s="18">
        <v>4217193.5</v>
      </c>
      <c r="D4881" s="19">
        <v>0.5</v>
      </c>
    </row>
    <row r="4882" spans="2:4" x14ac:dyDescent="0.2">
      <c r="B4882" s="18">
        <v>558797.4375</v>
      </c>
      <c r="C4882" s="18">
        <v>4217192.5</v>
      </c>
      <c r="D4882" s="19">
        <v>0.5</v>
      </c>
    </row>
    <row r="4883" spans="2:4" x14ac:dyDescent="0.2">
      <c r="B4883" s="18">
        <v>558797.4375</v>
      </c>
      <c r="C4883" s="18">
        <v>4217191.5</v>
      </c>
      <c r="D4883" s="19">
        <v>0.5</v>
      </c>
    </row>
    <row r="4884" spans="2:4" x14ac:dyDescent="0.2">
      <c r="B4884" s="18">
        <v>558797.4375</v>
      </c>
      <c r="C4884" s="18">
        <v>4217190.5</v>
      </c>
      <c r="D4884" s="19">
        <v>0.5</v>
      </c>
    </row>
    <row r="4885" spans="2:4" x14ac:dyDescent="0.2">
      <c r="B4885" s="18">
        <v>558797.5</v>
      </c>
      <c r="C4885" s="18">
        <v>4217189.5</v>
      </c>
      <c r="D4885" s="19">
        <v>0.5</v>
      </c>
    </row>
    <row r="4886" spans="2:4" x14ac:dyDescent="0.2">
      <c r="B4886" s="18">
        <v>558797.5625</v>
      </c>
      <c r="C4886" s="18">
        <v>4217188.5</v>
      </c>
      <c r="D4886" s="19">
        <v>0.5</v>
      </c>
    </row>
    <row r="4887" spans="2:4" x14ac:dyDescent="0.2">
      <c r="B4887" s="18">
        <v>558797.6875</v>
      </c>
      <c r="C4887" s="18">
        <v>4217187.5</v>
      </c>
      <c r="D4887" s="19">
        <v>0.5</v>
      </c>
    </row>
    <row r="4888" spans="2:4" x14ac:dyDescent="0.2">
      <c r="B4888" s="18">
        <v>558797.8125</v>
      </c>
      <c r="C4888" s="18">
        <v>4217186.5</v>
      </c>
      <c r="D4888" s="19">
        <v>0.5</v>
      </c>
    </row>
    <row r="4889" spans="2:4" x14ac:dyDescent="0.2">
      <c r="B4889" s="18">
        <v>558798</v>
      </c>
      <c r="C4889" s="18">
        <v>4217185.5</v>
      </c>
      <c r="D4889" s="19">
        <v>0.5</v>
      </c>
    </row>
    <row r="4890" spans="2:4" x14ac:dyDescent="0.2">
      <c r="B4890" s="18">
        <v>558798.125</v>
      </c>
      <c r="C4890" s="18">
        <v>4217184.5</v>
      </c>
      <c r="D4890" s="19">
        <v>0.5</v>
      </c>
    </row>
    <row r="4891" spans="2:4" x14ac:dyDescent="0.2">
      <c r="B4891" s="18">
        <v>558798.25</v>
      </c>
      <c r="C4891" s="18">
        <v>4217183.5</v>
      </c>
      <c r="D4891" s="19">
        <v>0.5</v>
      </c>
    </row>
    <row r="4892" spans="2:4" x14ac:dyDescent="0.2">
      <c r="B4892" s="18">
        <v>558798.375</v>
      </c>
      <c r="C4892" s="18">
        <v>4217182.5</v>
      </c>
      <c r="D4892" s="19">
        <v>0</v>
      </c>
    </row>
    <row r="4893" spans="2:4" x14ac:dyDescent="0.2">
      <c r="B4893" s="18">
        <v>558798.5625</v>
      </c>
      <c r="C4893" s="18">
        <v>4217181.5</v>
      </c>
      <c r="D4893" s="19">
        <v>0</v>
      </c>
    </row>
    <row r="4894" spans="2:4" x14ac:dyDescent="0.2">
      <c r="B4894" s="18">
        <v>558798.6875</v>
      </c>
      <c r="C4894" s="18">
        <v>4217180.5</v>
      </c>
      <c r="D4894" s="19">
        <v>0</v>
      </c>
    </row>
    <row r="4895" spans="2:4" x14ac:dyDescent="0.2">
      <c r="B4895" s="18">
        <v>558798.8125</v>
      </c>
      <c r="C4895" s="18">
        <v>4217179.5</v>
      </c>
      <c r="D4895" s="19">
        <v>0</v>
      </c>
    </row>
    <row r="4896" spans="2:4" x14ac:dyDescent="0.2">
      <c r="B4896" s="18">
        <v>558798.9375</v>
      </c>
      <c r="C4896" s="18">
        <v>4217178.5</v>
      </c>
      <c r="D4896" s="19">
        <v>0</v>
      </c>
    </row>
    <row r="4897" spans="2:4" x14ac:dyDescent="0.2">
      <c r="B4897" s="18">
        <v>558799.0625</v>
      </c>
      <c r="C4897" s="18">
        <v>4217178</v>
      </c>
      <c r="D4897" s="19">
        <v>0</v>
      </c>
    </row>
    <row r="4898" spans="2:4" x14ac:dyDescent="0.2">
      <c r="B4898" s="18">
        <v>558735.0625</v>
      </c>
      <c r="C4898" s="18">
        <v>4217383</v>
      </c>
      <c r="D4898" s="19">
        <v>0.6</v>
      </c>
    </row>
    <row r="4899" spans="2:4" x14ac:dyDescent="0.2">
      <c r="B4899" s="18">
        <v>558736</v>
      </c>
      <c r="C4899" s="18">
        <v>4217383.5</v>
      </c>
      <c r="D4899" s="19">
        <v>0.66100000000000003</v>
      </c>
    </row>
    <row r="4900" spans="2:4" x14ac:dyDescent="0.2">
      <c r="B4900" s="18">
        <v>558736.9375</v>
      </c>
      <c r="C4900" s="18">
        <v>4217383.5</v>
      </c>
      <c r="D4900" s="19">
        <v>0.76</v>
      </c>
    </row>
    <row r="4901" spans="2:4" x14ac:dyDescent="0.2">
      <c r="B4901" s="18">
        <v>558737.9375</v>
      </c>
      <c r="C4901" s="18">
        <v>4217384</v>
      </c>
      <c r="D4901" s="19">
        <v>0.76</v>
      </c>
    </row>
    <row r="4902" spans="2:4" x14ac:dyDescent="0.2">
      <c r="B4902" s="18">
        <v>558738.875</v>
      </c>
      <c r="C4902" s="18">
        <v>4217384.5</v>
      </c>
      <c r="D4902" s="19">
        <v>0.89200000000000002</v>
      </c>
    </row>
    <row r="4903" spans="2:4" x14ac:dyDescent="0.2">
      <c r="B4903" s="18">
        <v>558739.8125</v>
      </c>
      <c r="C4903" s="18">
        <v>4217384.5</v>
      </c>
      <c r="D4903" s="19">
        <v>0.74099999999999999</v>
      </c>
    </row>
    <row r="4904" spans="2:4" x14ac:dyDescent="0.2">
      <c r="B4904" s="18">
        <v>558740.8125</v>
      </c>
      <c r="C4904" s="18">
        <v>4217384.5</v>
      </c>
      <c r="D4904" s="19">
        <v>0.747</v>
      </c>
    </row>
    <row r="4905" spans="2:4" x14ac:dyDescent="0.2">
      <c r="B4905" s="18">
        <v>558741.8125</v>
      </c>
      <c r="C4905" s="18">
        <v>4217384.5</v>
      </c>
      <c r="D4905" s="19">
        <v>0.6</v>
      </c>
    </row>
    <row r="4906" spans="2:4" x14ac:dyDescent="0.2">
      <c r="B4906" s="18">
        <v>558742.8125</v>
      </c>
      <c r="C4906" s="18">
        <v>4217385</v>
      </c>
      <c r="D4906" s="19">
        <v>0.72</v>
      </c>
    </row>
    <row r="4907" spans="2:4" x14ac:dyDescent="0.2">
      <c r="B4907" s="18">
        <v>558743.8125</v>
      </c>
      <c r="C4907" s="18">
        <v>4217385</v>
      </c>
      <c r="D4907" s="19">
        <v>0.69599999999999995</v>
      </c>
    </row>
    <row r="4908" spans="2:4" x14ac:dyDescent="0.2">
      <c r="B4908" s="18">
        <v>558744.8125</v>
      </c>
      <c r="C4908" s="18">
        <v>4217385</v>
      </c>
      <c r="D4908" s="19">
        <v>0.67100000000000004</v>
      </c>
    </row>
    <row r="4909" spans="2:4" x14ac:dyDescent="0.2">
      <c r="B4909" s="18">
        <v>558745.8125</v>
      </c>
      <c r="C4909" s="18">
        <v>4217385</v>
      </c>
      <c r="D4909" s="19">
        <v>0.67100000000000004</v>
      </c>
    </row>
    <row r="4910" spans="2:4" x14ac:dyDescent="0.2">
      <c r="B4910" s="18">
        <v>558746.8125</v>
      </c>
      <c r="C4910" s="18">
        <v>4217385</v>
      </c>
      <c r="D4910" s="19">
        <v>0.67100000000000004</v>
      </c>
    </row>
    <row r="4911" spans="2:4" x14ac:dyDescent="0.2">
      <c r="B4911" s="18">
        <v>558747.8125</v>
      </c>
      <c r="C4911" s="18">
        <v>4217385.5</v>
      </c>
      <c r="D4911" s="19">
        <v>0.67100000000000004</v>
      </c>
    </row>
    <row r="4912" spans="2:4" x14ac:dyDescent="0.2">
      <c r="B4912" s="18">
        <v>558748.8125</v>
      </c>
      <c r="C4912" s="18">
        <v>4217385.5</v>
      </c>
      <c r="D4912" s="19">
        <v>0.7</v>
      </c>
    </row>
    <row r="4913" spans="2:4" x14ac:dyDescent="0.2">
      <c r="B4913" s="18">
        <v>558749.8125</v>
      </c>
      <c r="C4913" s="18">
        <v>4217385.5</v>
      </c>
      <c r="D4913" s="19">
        <v>0.70099999999999996</v>
      </c>
    </row>
    <row r="4914" spans="2:4" x14ac:dyDescent="0.2">
      <c r="B4914" s="18">
        <v>558750.75</v>
      </c>
      <c r="C4914" s="18">
        <v>4217385.5</v>
      </c>
      <c r="D4914" s="19">
        <v>0.76500000000000001</v>
      </c>
    </row>
    <row r="4915" spans="2:4" x14ac:dyDescent="0.2">
      <c r="B4915" s="18">
        <v>558751.75</v>
      </c>
      <c r="C4915" s="18">
        <v>4217385.5</v>
      </c>
      <c r="D4915" s="19">
        <v>0.74399999999999999</v>
      </c>
    </row>
    <row r="4916" spans="2:4" x14ac:dyDescent="0.2">
      <c r="B4916" s="18">
        <v>558752.75</v>
      </c>
      <c r="C4916" s="18">
        <v>4217385.5</v>
      </c>
      <c r="D4916" s="19">
        <v>0.751</v>
      </c>
    </row>
    <row r="4917" spans="2:4" x14ac:dyDescent="0.2">
      <c r="B4917" s="18">
        <v>558753.75</v>
      </c>
      <c r="C4917" s="18">
        <v>4217386</v>
      </c>
      <c r="D4917" s="19">
        <v>0.85899999999999999</v>
      </c>
    </row>
    <row r="4918" spans="2:4" x14ac:dyDescent="0.2">
      <c r="B4918" s="18">
        <v>558754.75</v>
      </c>
      <c r="C4918" s="18">
        <v>4217386</v>
      </c>
      <c r="D4918" s="19">
        <v>0.7</v>
      </c>
    </row>
    <row r="4919" spans="2:4" x14ac:dyDescent="0.2">
      <c r="B4919" s="18">
        <v>558755.75</v>
      </c>
      <c r="C4919" s="18">
        <v>4217386</v>
      </c>
      <c r="D4919" s="19">
        <v>0.7</v>
      </c>
    </row>
    <row r="4920" spans="2:4" x14ac:dyDescent="0.2">
      <c r="B4920" s="18">
        <v>558756.75</v>
      </c>
      <c r="C4920" s="18">
        <v>4217386</v>
      </c>
      <c r="D4920" s="19">
        <v>0.9</v>
      </c>
    </row>
    <row r="4921" spans="2:4" x14ac:dyDescent="0.2">
      <c r="B4921" s="18">
        <v>558757.75</v>
      </c>
      <c r="C4921" s="18">
        <v>4217386</v>
      </c>
      <c r="D4921" s="19">
        <v>0.9</v>
      </c>
    </row>
    <row r="4922" spans="2:4" x14ac:dyDescent="0.2">
      <c r="B4922" s="18">
        <v>558758.75</v>
      </c>
      <c r="C4922" s="18">
        <v>4217386</v>
      </c>
      <c r="D4922" s="19">
        <v>0.9</v>
      </c>
    </row>
    <row r="4923" spans="2:4" x14ac:dyDescent="0.2">
      <c r="B4923" s="18">
        <v>558759.75</v>
      </c>
      <c r="C4923" s="18">
        <v>4217386</v>
      </c>
      <c r="D4923" s="19">
        <v>0.9</v>
      </c>
    </row>
    <row r="4924" spans="2:4" x14ac:dyDescent="0.2">
      <c r="B4924" s="18">
        <v>558760.75</v>
      </c>
      <c r="C4924" s="18">
        <v>4217386</v>
      </c>
      <c r="D4924" s="19">
        <v>0.9</v>
      </c>
    </row>
    <row r="4925" spans="2:4" x14ac:dyDescent="0.2">
      <c r="B4925" s="18">
        <v>558761.75</v>
      </c>
      <c r="C4925" s="18">
        <v>4217385.5</v>
      </c>
      <c r="D4925" s="19">
        <v>0.7</v>
      </c>
    </row>
    <row r="4926" spans="2:4" x14ac:dyDescent="0.2">
      <c r="B4926" s="18">
        <v>558762.75</v>
      </c>
      <c r="C4926" s="18">
        <v>4217385.5</v>
      </c>
      <c r="D4926" s="19">
        <v>0.7</v>
      </c>
    </row>
    <row r="4927" spans="2:4" x14ac:dyDescent="0.2">
      <c r="B4927" s="18">
        <v>558763.75</v>
      </c>
      <c r="C4927" s="18">
        <v>4217385.5</v>
      </c>
      <c r="D4927" s="19">
        <v>0.7</v>
      </c>
    </row>
    <row r="4928" spans="2:4" x14ac:dyDescent="0.2">
      <c r="B4928" s="18">
        <v>558764.75</v>
      </c>
      <c r="C4928" s="18">
        <v>4217385.5</v>
      </c>
      <c r="D4928" s="19">
        <v>0.7</v>
      </c>
    </row>
    <row r="4929" spans="2:4" x14ac:dyDescent="0.2">
      <c r="B4929" s="18">
        <v>558765.75</v>
      </c>
      <c r="C4929" s="18">
        <v>4217385.5</v>
      </c>
      <c r="D4929" s="19">
        <v>0.7</v>
      </c>
    </row>
    <row r="4930" spans="2:4" x14ac:dyDescent="0.2">
      <c r="B4930" s="18">
        <v>558766.75</v>
      </c>
      <c r="C4930" s="18">
        <v>4217385.5</v>
      </c>
      <c r="D4930" s="19">
        <v>0.7</v>
      </c>
    </row>
    <row r="4931" spans="2:4" x14ac:dyDescent="0.2">
      <c r="B4931" s="18">
        <v>558767.75</v>
      </c>
      <c r="C4931" s="18">
        <v>4217385.5</v>
      </c>
      <c r="D4931" s="19">
        <v>0.7</v>
      </c>
    </row>
    <row r="4932" spans="2:4" x14ac:dyDescent="0.2">
      <c r="B4932" s="18">
        <v>558768.75</v>
      </c>
      <c r="C4932" s="18">
        <v>4217385.5</v>
      </c>
      <c r="D4932" s="19">
        <v>0.7</v>
      </c>
    </row>
    <row r="4933" spans="2:4" x14ac:dyDescent="0.2">
      <c r="B4933" s="18">
        <v>558769.75</v>
      </c>
      <c r="C4933" s="18">
        <v>4217385.5</v>
      </c>
      <c r="D4933" s="19">
        <v>0.7</v>
      </c>
    </row>
    <row r="4934" spans="2:4" x14ac:dyDescent="0.2">
      <c r="B4934" s="18">
        <v>558770.75</v>
      </c>
      <c r="C4934" s="18">
        <v>4217385.5</v>
      </c>
      <c r="D4934" s="19">
        <v>0.68400000000000005</v>
      </c>
    </row>
    <row r="4935" spans="2:4" x14ac:dyDescent="0.2">
      <c r="B4935" s="18">
        <v>558771.75</v>
      </c>
      <c r="C4935" s="18">
        <v>4217385.5</v>
      </c>
      <c r="D4935" s="19">
        <v>0.65800000000000003</v>
      </c>
    </row>
    <row r="4936" spans="2:4" x14ac:dyDescent="0.2">
      <c r="B4936" s="18">
        <v>558772.75</v>
      </c>
      <c r="C4936" s="18">
        <v>4217385</v>
      </c>
      <c r="D4936" s="19">
        <v>0.3</v>
      </c>
    </row>
    <row r="4937" spans="2:4" x14ac:dyDescent="0.2">
      <c r="B4937" s="18">
        <v>558773.75</v>
      </c>
      <c r="C4937" s="18">
        <v>4217385</v>
      </c>
      <c r="D4937" s="19">
        <v>0.3</v>
      </c>
    </row>
    <row r="4938" spans="2:4" x14ac:dyDescent="0.2">
      <c r="B4938" s="18">
        <v>558774.75</v>
      </c>
      <c r="C4938" s="18">
        <v>4217385</v>
      </c>
      <c r="D4938" s="19">
        <v>0.3</v>
      </c>
    </row>
    <row r="4939" spans="2:4" x14ac:dyDescent="0.2">
      <c r="B4939" s="18">
        <v>558775.75</v>
      </c>
      <c r="C4939" s="18">
        <v>4217385</v>
      </c>
      <c r="D4939" s="19">
        <v>0.7</v>
      </c>
    </row>
    <row r="4940" spans="2:4" x14ac:dyDescent="0.2">
      <c r="B4940" s="18">
        <v>558776.75</v>
      </c>
      <c r="C4940" s="18">
        <v>4217385</v>
      </c>
      <c r="D4940" s="19">
        <v>0.7</v>
      </c>
    </row>
    <row r="4941" spans="2:4" x14ac:dyDescent="0.2">
      <c r="B4941" s="18">
        <v>558777.75</v>
      </c>
      <c r="C4941" s="18">
        <v>4217384.5</v>
      </c>
      <c r="D4941" s="19">
        <v>0.3</v>
      </c>
    </row>
    <row r="4942" spans="2:4" x14ac:dyDescent="0.2">
      <c r="B4942" s="18">
        <v>558778.75</v>
      </c>
      <c r="C4942" s="18">
        <v>4217384.5</v>
      </c>
      <c r="D4942" s="19">
        <v>0.3</v>
      </c>
    </row>
    <row r="4943" spans="2:4" x14ac:dyDescent="0.2">
      <c r="B4943" s="18">
        <v>558779.75</v>
      </c>
      <c r="C4943" s="18">
        <v>4217384.5</v>
      </c>
      <c r="D4943" s="19">
        <v>0.54900000000000004</v>
      </c>
    </row>
    <row r="4944" spans="2:4" x14ac:dyDescent="0.2">
      <c r="B4944" s="18">
        <v>558780.6875</v>
      </c>
      <c r="C4944" s="18">
        <v>4217384.5</v>
      </c>
      <c r="D4944" s="19">
        <v>0.58399999999999996</v>
      </c>
    </row>
    <row r="4945" spans="2:4" x14ac:dyDescent="0.2">
      <c r="B4945" s="18">
        <v>558781.6875</v>
      </c>
      <c r="C4945" s="18">
        <v>4217384.5</v>
      </c>
      <c r="D4945" s="19">
        <v>0.5</v>
      </c>
    </row>
    <row r="4946" spans="2:4" x14ac:dyDescent="0.2">
      <c r="B4946" s="18">
        <v>558782.6875</v>
      </c>
      <c r="C4946" s="18">
        <v>4217384</v>
      </c>
      <c r="D4946" s="19">
        <v>0.5</v>
      </c>
    </row>
    <row r="4947" spans="2:4" x14ac:dyDescent="0.2">
      <c r="B4947" s="18">
        <v>558783.6875</v>
      </c>
      <c r="C4947" s="18">
        <v>4217384</v>
      </c>
      <c r="D4947" s="19">
        <v>0.3</v>
      </c>
    </row>
    <row r="4948" spans="2:4" x14ac:dyDescent="0.2">
      <c r="B4948" s="18">
        <v>558784.625</v>
      </c>
      <c r="C4948" s="18">
        <v>4217383.5</v>
      </c>
      <c r="D4948" s="19">
        <v>0.3</v>
      </c>
    </row>
    <row r="4949" spans="2:4" x14ac:dyDescent="0.2">
      <c r="B4949" s="18">
        <v>558785.5625</v>
      </c>
      <c r="C4949" s="18">
        <v>4217383.5</v>
      </c>
      <c r="D4949" s="19">
        <v>0.46</v>
      </c>
    </row>
    <row r="4950" spans="2:4" x14ac:dyDescent="0.2">
      <c r="B4950" s="18">
        <v>558786.5</v>
      </c>
      <c r="C4950" s="18">
        <v>4217383</v>
      </c>
      <c r="D4950" s="19">
        <v>0.38800000000000001</v>
      </c>
    </row>
    <row r="4951" spans="2:4" x14ac:dyDescent="0.2">
      <c r="B4951" s="18">
        <v>558787.4375</v>
      </c>
      <c r="C4951" s="18">
        <v>4217382.5</v>
      </c>
      <c r="D4951" s="19">
        <v>0.38800000000000001</v>
      </c>
    </row>
    <row r="4952" spans="2:4" x14ac:dyDescent="0.2">
      <c r="B4952" s="18">
        <v>558788.3125</v>
      </c>
      <c r="C4952" s="18">
        <v>4217382</v>
      </c>
      <c r="D4952" s="19">
        <v>0.38800000000000001</v>
      </c>
    </row>
    <row r="4953" spans="2:4" x14ac:dyDescent="0.2">
      <c r="B4953" s="18">
        <v>558789.25</v>
      </c>
      <c r="C4953" s="18">
        <v>4217382</v>
      </c>
      <c r="D4953" s="19">
        <v>0.36399999999999999</v>
      </c>
    </row>
    <row r="4954" spans="2:4" x14ac:dyDescent="0.2">
      <c r="B4954" s="18">
        <v>558790.1875</v>
      </c>
      <c r="C4954" s="18">
        <v>4217381.5</v>
      </c>
      <c r="D4954" s="19">
        <v>0.7</v>
      </c>
    </row>
    <row r="4955" spans="2:4" x14ac:dyDescent="0.2">
      <c r="B4955" s="18">
        <v>558791.125</v>
      </c>
      <c r="C4955" s="18">
        <v>4217381</v>
      </c>
      <c r="D4955" s="19">
        <v>0.7</v>
      </c>
    </row>
    <row r="4956" spans="2:4" x14ac:dyDescent="0.2">
      <c r="B4956" s="18">
        <v>558792</v>
      </c>
      <c r="C4956" s="18">
        <v>4217380.5</v>
      </c>
      <c r="D4956" s="19">
        <v>0.7</v>
      </c>
    </row>
    <row r="4957" spans="2:4" x14ac:dyDescent="0.2">
      <c r="B4957" s="18">
        <v>558792.8125</v>
      </c>
      <c r="C4957" s="18">
        <v>4217380</v>
      </c>
      <c r="D4957" s="19">
        <v>0.7</v>
      </c>
    </row>
    <row r="4958" spans="2:4" x14ac:dyDescent="0.2">
      <c r="B4958" s="18">
        <v>558793.625</v>
      </c>
      <c r="C4958" s="18">
        <v>4217379.5</v>
      </c>
      <c r="D4958" s="19">
        <v>0.7</v>
      </c>
    </row>
    <row r="4959" spans="2:4" x14ac:dyDescent="0.2">
      <c r="B4959" s="18">
        <v>558794.4375</v>
      </c>
      <c r="C4959" s="18">
        <v>4217379</v>
      </c>
      <c r="D4959" s="19">
        <v>0.7</v>
      </c>
    </row>
    <row r="4960" spans="2:4" x14ac:dyDescent="0.2">
      <c r="B4960" s="18">
        <v>558795.3125</v>
      </c>
      <c r="C4960" s="18">
        <v>4217378.5</v>
      </c>
      <c r="D4960" s="19">
        <v>0.7</v>
      </c>
    </row>
    <row r="4961" spans="2:4" x14ac:dyDescent="0.2">
      <c r="B4961" s="18">
        <v>558796.125</v>
      </c>
      <c r="C4961" s="18">
        <v>4217378</v>
      </c>
      <c r="D4961" s="19">
        <v>0.3</v>
      </c>
    </row>
    <row r="4962" spans="2:4" x14ac:dyDescent="0.2">
      <c r="B4962" s="18">
        <v>558796.9375</v>
      </c>
      <c r="C4962" s="18">
        <v>4217377</v>
      </c>
      <c r="D4962" s="19">
        <v>0.3</v>
      </c>
    </row>
    <row r="4963" spans="2:4" x14ac:dyDescent="0.2">
      <c r="B4963" s="18">
        <v>558797.75</v>
      </c>
      <c r="C4963" s="18">
        <v>4217376.5</v>
      </c>
      <c r="D4963" s="19">
        <v>0.3</v>
      </c>
    </row>
    <row r="4964" spans="2:4" x14ac:dyDescent="0.2">
      <c r="B4964" s="18">
        <v>558798.625</v>
      </c>
      <c r="C4964" s="18">
        <v>4217376</v>
      </c>
      <c r="D4964" s="19">
        <v>0.3</v>
      </c>
    </row>
    <row r="4965" spans="2:4" x14ac:dyDescent="0.2">
      <c r="B4965" s="18">
        <v>558799.4375</v>
      </c>
      <c r="C4965" s="18">
        <v>4217375.5</v>
      </c>
      <c r="D4965" s="19">
        <v>0.3</v>
      </c>
    </row>
    <row r="4966" spans="2:4" x14ac:dyDescent="0.2">
      <c r="B4966" s="18">
        <v>558800.25</v>
      </c>
      <c r="C4966" s="18">
        <v>4217375</v>
      </c>
      <c r="D4966" s="19">
        <v>0.3</v>
      </c>
    </row>
    <row r="4967" spans="2:4" x14ac:dyDescent="0.2">
      <c r="B4967" s="18">
        <v>558801.0625</v>
      </c>
      <c r="C4967" s="18">
        <v>4217374.5</v>
      </c>
      <c r="D4967" s="19">
        <v>0.3</v>
      </c>
    </row>
    <row r="4968" spans="2:4" x14ac:dyDescent="0.2">
      <c r="B4968" s="18">
        <v>558801.875</v>
      </c>
      <c r="C4968" s="18">
        <v>4217374</v>
      </c>
      <c r="D4968" s="19">
        <v>0.3</v>
      </c>
    </row>
    <row r="4969" spans="2:4" x14ac:dyDescent="0.2">
      <c r="B4969" s="18">
        <v>558802.75</v>
      </c>
      <c r="C4969" s="18">
        <v>4217373.5</v>
      </c>
      <c r="D4969" s="19">
        <v>0.3</v>
      </c>
    </row>
    <row r="4970" spans="2:4" x14ac:dyDescent="0.2">
      <c r="B4970" s="18">
        <v>558803.5625</v>
      </c>
      <c r="C4970" s="18">
        <v>4217372.5</v>
      </c>
      <c r="D4970" s="19">
        <v>0.3</v>
      </c>
    </row>
    <row r="4971" spans="2:4" x14ac:dyDescent="0.2">
      <c r="B4971" s="18">
        <v>558804.375</v>
      </c>
      <c r="C4971" s="18">
        <v>4217372</v>
      </c>
      <c r="D4971" s="19">
        <v>0.3</v>
      </c>
    </row>
    <row r="4972" spans="2:4" x14ac:dyDescent="0.2">
      <c r="B4972" s="18">
        <v>558805.1875</v>
      </c>
      <c r="C4972" s="18">
        <v>4217371.5</v>
      </c>
      <c r="D4972" s="19">
        <v>0.3</v>
      </c>
    </row>
    <row r="4973" spans="2:4" x14ac:dyDescent="0.2">
      <c r="B4973" s="18">
        <v>558806.0625</v>
      </c>
      <c r="C4973" s="18">
        <v>4217371</v>
      </c>
      <c r="D4973" s="19">
        <v>0.3</v>
      </c>
    </row>
    <row r="4974" spans="2:4" x14ac:dyDescent="0.2">
      <c r="B4974" s="18">
        <v>558806.875</v>
      </c>
      <c r="C4974" s="18">
        <v>4217370.5</v>
      </c>
      <c r="D4974" s="19">
        <v>0.3</v>
      </c>
    </row>
    <row r="4975" spans="2:4" x14ac:dyDescent="0.2">
      <c r="B4975" s="18">
        <v>558807.6875</v>
      </c>
      <c r="C4975" s="18">
        <v>4217370</v>
      </c>
      <c r="D4975" s="19">
        <v>0.59</v>
      </c>
    </row>
    <row r="4976" spans="2:4" x14ac:dyDescent="0.2">
      <c r="B4976" s="18">
        <v>558808.4375</v>
      </c>
      <c r="C4976" s="18">
        <v>4217369.5</v>
      </c>
      <c r="D4976" s="19">
        <v>0.3</v>
      </c>
    </row>
    <row r="4977" spans="2:4" x14ac:dyDescent="0.2">
      <c r="B4977" s="18">
        <v>558809.125</v>
      </c>
      <c r="C4977" s="18">
        <v>4217368.5</v>
      </c>
      <c r="D4977" s="19">
        <v>0.3</v>
      </c>
    </row>
    <row r="4978" spans="2:4" x14ac:dyDescent="0.2">
      <c r="B4978" s="18">
        <v>558809.875</v>
      </c>
      <c r="C4978" s="18">
        <v>4217368</v>
      </c>
      <c r="D4978" s="19">
        <v>0.3</v>
      </c>
    </row>
    <row r="4979" spans="2:4" x14ac:dyDescent="0.2">
      <c r="B4979" s="18">
        <v>558810.5625</v>
      </c>
      <c r="C4979" s="18">
        <v>4217367</v>
      </c>
      <c r="D4979" s="19">
        <v>0.3</v>
      </c>
    </row>
    <row r="4980" spans="2:4" x14ac:dyDescent="0.2">
      <c r="B4980" s="18">
        <v>558811.25</v>
      </c>
      <c r="C4980" s="18">
        <v>4217366.5</v>
      </c>
      <c r="D4980" s="19">
        <v>0.3</v>
      </c>
    </row>
    <row r="4981" spans="2:4" x14ac:dyDescent="0.2">
      <c r="B4981" s="18">
        <v>558812</v>
      </c>
      <c r="C4981" s="18">
        <v>4217366</v>
      </c>
      <c r="D4981" s="19">
        <v>0.3</v>
      </c>
    </row>
    <row r="4982" spans="2:4" x14ac:dyDescent="0.2">
      <c r="B4982" s="18">
        <v>558812.6875</v>
      </c>
      <c r="C4982" s="18">
        <v>4217365</v>
      </c>
      <c r="D4982" s="19">
        <v>0.46</v>
      </c>
    </row>
    <row r="4983" spans="2:4" x14ac:dyDescent="0.2">
      <c r="B4983" s="18">
        <v>558813.3125</v>
      </c>
      <c r="C4983" s="18">
        <v>4217364.5</v>
      </c>
      <c r="D4983" s="19">
        <v>0.496</v>
      </c>
    </row>
    <row r="4984" spans="2:4" x14ac:dyDescent="0.2">
      <c r="B4984" s="18">
        <v>558813.5625</v>
      </c>
      <c r="C4984" s="18">
        <v>4217363.5</v>
      </c>
      <c r="D4984" s="19">
        <v>0.3</v>
      </c>
    </row>
    <row r="4985" spans="2:4" x14ac:dyDescent="0.2">
      <c r="B4985" s="18">
        <v>558813.875</v>
      </c>
      <c r="C4985" s="18">
        <v>4217362.5</v>
      </c>
      <c r="D4985" s="19">
        <v>0.3</v>
      </c>
    </row>
    <row r="4986" spans="2:4" x14ac:dyDescent="0.2">
      <c r="B4986" s="18">
        <v>558814.125</v>
      </c>
      <c r="C4986" s="18">
        <v>4217361.5</v>
      </c>
      <c r="D4986" s="19">
        <v>0.3</v>
      </c>
    </row>
    <row r="4987" spans="2:4" x14ac:dyDescent="0.2">
      <c r="B4987" s="18">
        <v>558814.4375</v>
      </c>
      <c r="C4987" s="18">
        <v>4217360.5</v>
      </c>
      <c r="D4987" s="19">
        <v>0.3</v>
      </c>
    </row>
    <row r="4988" spans="2:4" x14ac:dyDescent="0.2">
      <c r="B4988" s="18">
        <v>558814.75</v>
      </c>
      <c r="C4988" s="18">
        <v>4217359.5</v>
      </c>
      <c r="D4988" s="19">
        <v>0.3</v>
      </c>
    </row>
    <row r="4989" spans="2:4" x14ac:dyDescent="0.2">
      <c r="B4989" s="18">
        <v>558815</v>
      </c>
      <c r="C4989" s="18">
        <v>4217358.5</v>
      </c>
      <c r="D4989" s="19">
        <v>0.3</v>
      </c>
    </row>
    <row r="4990" spans="2:4" x14ac:dyDescent="0.2">
      <c r="B4990" s="18">
        <v>558815.3125</v>
      </c>
      <c r="C4990" s="18">
        <v>4217357.5</v>
      </c>
      <c r="D4990" s="19">
        <v>0.40400000000000003</v>
      </c>
    </row>
    <row r="4991" spans="2:4" x14ac:dyDescent="0.2">
      <c r="B4991" s="18">
        <v>558815.5625</v>
      </c>
      <c r="C4991" s="18">
        <v>4217356.5</v>
      </c>
      <c r="D4991" s="19">
        <v>0.57599999999999996</v>
      </c>
    </row>
    <row r="4992" spans="2:4" x14ac:dyDescent="0.2">
      <c r="B4992" s="18">
        <v>558815.875</v>
      </c>
      <c r="C4992" s="18">
        <v>4217355.5</v>
      </c>
      <c r="D4992" s="19">
        <v>0.67500000000000004</v>
      </c>
    </row>
    <row r="4993" spans="2:4" x14ac:dyDescent="0.2">
      <c r="B4993" s="18">
        <v>558816.125</v>
      </c>
      <c r="C4993" s="18">
        <v>4217354.5</v>
      </c>
      <c r="D4993" s="19">
        <v>0.70399999999999996</v>
      </c>
    </row>
    <row r="4994" spans="2:4" x14ac:dyDescent="0.2">
      <c r="B4994" s="18">
        <v>558816.4375</v>
      </c>
      <c r="C4994" s="18">
        <v>4217353.5</v>
      </c>
      <c r="D4994" s="19">
        <v>0.7</v>
      </c>
    </row>
    <row r="4995" spans="2:4" x14ac:dyDescent="0.2">
      <c r="B4995" s="18">
        <v>558816.6875</v>
      </c>
      <c r="C4995" s="18">
        <v>4217353</v>
      </c>
      <c r="D4995" s="19">
        <v>0.7</v>
      </c>
    </row>
    <row r="4996" spans="2:4" x14ac:dyDescent="0.2">
      <c r="B4996" s="18">
        <v>558817</v>
      </c>
      <c r="C4996" s="18">
        <v>4217352</v>
      </c>
      <c r="D4996" s="19">
        <v>0.7</v>
      </c>
    </row>
    <row r="4997" spans="2:4" x14ac:dyDescent="0.2">
      <c r="B4997" s="18">
        <v>558816.625</v>
      </c>
      <c r="C4997" s="18">
        <v>4217351</v>
      </c>
      <c r="D4997" s="19">
        <v>0.7</v>
      </c>
    </row>
    <row r="4998" spans="2:4" x14ac:dyDescent="0.2">
      <c r="B4998" s="18">
        <v>558816.25</v>
      </c>
      <c r="C4998" s="18">
        <v>4217350</v>
      </c>
      <c r="D4998" s="19">
        <v>0.7</v>
      </c>
    </row>
    <row r="4999" spans="2:4" x14ac:dyDescent="0.2">
      <c r="B4999" s="18">
        <v>558815.875</v>
      </c>
      <c r="C4999" s="18">
        <v>4217349</v>
      </c>
      <c r="D4999" s="19">
        <v>0.7</v>
      </c>
    </row>
    <row r="5000" spans="2:4" x14ac:dyDescent="0.2">
      <c r="B5000" s="18">
        <v>558815.4375</v>
      </c>
      <c r="C5000" s="18">
        <v>4217348</v>
      </c>
      <c r="D5000" s="19">
        <v>0.7</v>
      </c>
    </row>
    <row r="5001" spans="2:4" x14ac:dyDescent="0.2">
      <c r="B5001" s="18">
        <v>558815.0625</v>
      </c>
      <c r="C5001" s="18">
        <v>4217347</v>
      </c>
      <c r="D5001" s="19">
        <v>0.87</v>
      </c>
    </row>
    <row r="5002" spans="2:4" x14ac:dyDescent="0.2">
      <c r="B5002" s="18">
        <v>558814.6875</v>
      </c>
      <c r="C5002" s="18">
        <v>4217346.5</v>
      </c>
      <c r="D5002" s="19">
        <v>0</v>
      </c>
    </row>
    <row r="5003" spans="2:4" x14ac:dyDescent="0.2">
      <c r="B5003" s="18">
        <v>558814.3125</v>
      </c>
      <c r="C5003" s="18">
        <v>4217345.5</v>
      </c>
      <c r="D5003" s="19">
        <v>0</v>
      </c>
    </row>
    <row r="5004" spans="2:4" x14ac:dyDescent="0.2">
      <c r="B5004" s="18">
        <v>558813.9375</v>
      </c>
      <c r="C5004" s="18">
        <v>4217344.5</v>
      </c>
      <c r="D5004" s="19">
        <v>0</v>
      </c>
    </row>
    <row r="5005" spans="2:4" x14ac:dyDescent="0.2">
      <c r="B5005" s="18">
        <v>558813.5625</v>
      </c>
      <c r="C5005" s="18">
        <v>4217343.5</v>
      </c>
      <c r="D5005" s="19">
        <v>0</v>
      </c>
    </row>
    <row r="5006" spans="2:4" x14ac:dyDescent="0.2">
      <c r="B5006" s="18">
        <v>558813.1875</v>
      </c>
      <c r="C5006" s="18">
        <v>4217342.5</v>
      </c>
      <c r="D5006" s="19">
        <v>0.77700000000000002</v>
      </c>
    </row>
    <row r="5007" spans="2:4" x14ac:dyDescent="0.2">
      <c r="B5007" s="18">
        <v>558812.75</v>
      </c>
      <c r="C5007" s="18">
        <v>4217341.5</v>
      </c>
      <c r="D5007" s="19">
        <v>0.9</v>
      </c>
    </row>
    <row r="5008" spans="2:4" x14ac:dyDescent="0.2">
      <c r="B5008" s="18">
        <v>558812.375</v>
      </c>
      <c r="C5008" s="18">
        <v>4217340.5</v>
      </c>
      <c r="D5008" s="19">
        <v>0.752</v>
      </c>
    </row>
    <row r="5009" spans="2:4" x14ac:dyDescent="0.2">
      <c r="B5009" s="18">
        <v>558812</v>
      </c>
      <c r="C5009" s="18">
        <v>4217340</v>
      </c>
      <c r="D5009" s="19">
        <v>0.81599999999999995</v>
      </c>
    </row>
    <row r="5010" spans="2:4" x14ac:dyDescent="0.2">
      <c r="B5010" s="18">
        <v>558811.625</v>
      </c>
      <c r="C5010" s="18">
        <v>4217339</v>
      </c>
      <c r="D5010" s="19">
        <v>0.9</v>
      </c>
    </row>
    <row r="5011" spans="2:4" x14ac:dyDescent="0.2">
      <c r="B5011" s="18">
        <v>558811.25</v>
      </c>
      <c r="C5011" s="18">
        <v>4217338</v>
      </c>
      <c r="D5011" s="19">
        <v>0.75</v>
      </c>
    </row>
    <row r="5012" spans="2:4" x14ac:dyDescent="0.2">
      <c r="B5012" s="18">
        <v>558810.875</v>
      </c>
      <c r="C5012" s="18">
        <v>4217337</v>
      </c>
      <c r="D5012" s="19">
        <v>0.75</v>
      </c>
    </row>
    <row r="5013" spans="2:4" x14ac:dyDescent="0.2">
      <c r="B5013" s="18">
        <v>558810.5</v>
      </c>
      <c r="C5013" s="18">
        <v>4217336</v>
      </c>
      <c r="D5013" s="19">
        <v>0</v>
      </c>
    </row>
    <row r="5014" spans="2:4" x14ac:dyDescent="0.2">
      <c r="B5014" s="18">
        <v>558810.0625</v>
      </c>
      <c r="C5014" s="18">
        <v>4217335</v>
      </c>
      <c r="D5014" s="19">
        <v>0</v>
      </c>
    </row>
    <row r="5015" spans="2:4" x14ac:dyDescent="0.2">
      <c r="B5015" s="18">
        <v>558809.6875</v>
      </c>
      <c r="C5015" s="18">
        <v>4217334.5</v>
      </c>
      <c r="D5015" s="19">
        <v>0</v>
      </c>
    </row>
    <row r="5016" spans="2:4" x14ac:dyDescent="0.2">
      <c r="B5016" s="18">
        <v>558809.3125</v>
      </c>
      <c r="C5016" s="18">
        <v>4217333.5</v>
      </c>
      <c r="D5016" s="19">
        <v>0</v>
      </c>
    </row>
    <row r="5017" spans="2:4" x14ac:dyDescent="0.2">
      <c r="B5017" s="18">
        <v>558808.9375</v>
      </c>
      <c r="C5017" s="18">
        <v>4217332.5</v>
      </c>
      <c r="D5017" s="19">
        <v>0</v>
      </c>
    </row>
    <row r="5018" spans="2:4" x14ac:dyDescent="0.2">
      <c r="B5018" s="18">
        <v>558808.6875</v>
      </c>
      <c r="C5018" s="18">
        <v>4217331.5</v>
      </c>
      <c r="D5018" s="19">
        <v>0</v>
      </c>
    </row>
    <row r="5019" spans="2:4" x14ac:dyDescent="0.2">
      <c r="B5019" s="18">
        <v>558808.5</v>
      </c>
      <c r="C5019" s="18">
        <v>4217330.5</v>
      </c>
      <c r="D5019" s="19">
        <v>0</v>
      </c>
    </row>
    <row r="5020" spans="2:4" x14ac:dyDescent="0.2">
      <c r="B5020" s="18">
        <v>558808.3125</v>
      </c>
      <c r="C5020" s="18">
        <v>4217329.5</v>
      </c>
      <c r="D5020" s="19">
        <v>0</v>
      </c>
    </row>
    <row r="5021" spans="2:4" x14ac:dyDescent="0.2">
      <c r="B5021" s="18">
        <v>558808.0625</v>
      </c>
      <c r="C5021" s="18">
        <v>4217328.5</v>
      </c>
      <c r="D5021" s="19">
        <v>0.5</v>
      </c>
    </row>
    <row r="5022" spans="2:4" x14ac:dyDescent="0.2">
      <c r="B5022" s="18">
        <v>558807.875</v>
      </c>
      <c r="C5022" s="18">
        <v>4217327.5</v>
      </c>
      <c r="D5022" s="19">
        <v>0.5</v>
      </c>
    </row>
    <row r="5023" spans="2:4" x14ac:dyDescent="0.2">
      <c r="B5023" s="18">
        <v>558807.6875</v>
      </c>
      <c r="C5023" s="18">
        <v>4217326.5</v>
      </c>
      <c r="D5023" s="19">
        <v>0.5</v>
      </c>
    </row>
    <row r="5024" spans="2:4" x14ac:dyDescent="0.2">
      <c r="B5024" s="18">
        <v>558807.5</v>
      </c>
      <c r="C5024" s="18">
        <v>4217325.5</v>
      </c>
      <c r="D5024" s="19">
        <v>0.5</v>
      </c>
    </row>
    <row r="5025" spans="2:4" x14ac:dyDescent="0.2">
      <c r="B5025" s="18">
        <v>558807.25</v>
      </c>
      <c r="C5025" s="18">
        <v>4217324.5</v>
      </c>
      <c r="D5025" s="19">
        <v>0.5</v>
      </c>
    </row>
    <row r="5026" spans="2:4" x14ac:dyDescent="0.2">
      <c r="B5026" s="18">
        <v>558807.0625</v>
      </c>
      <c r="C5026" s="18">
        <v>4217323.5</v>
      </c>
      <c r="D5026" s="19">
        <v>0.5</v>
      </c>
    </row>
    <row r="5027" spans="2:4" x14ac:dyDescent="0.2">
      <c r="B5027" s="18">
        <v>558806.875</v>
      </c>
      <c r="C5027" s="18">
        <v>4217322.5</v>
      </c>
      <c r="D5027" s="19">
        <v>0.5</v>
      </c>
    </row>
    <row r="5028" spans="2:4" x14ac:dyDescent="0.2">
      <c r="B5028" s="18">
        <v>558806.6875</v>
      </c>
      <c r="C5028" s="18">
        <v>4217321.5</v>
      </c>
      <c r="D5028" s="19">
        <v>0.5</v>
      </c>
    </row>
    <row r="5029" spans="2:4" x14ac:dyDescent="0.2">
      <c r="B5029" s="18">
        <v>558806.5625</v>
      </c>
      <c r="C5029" s="18">
        <v>4217320.5</v>
      </c>
      <c r="D5029" s="19">
        <v>0.5</v>
      </c>
    </row>
    <row r="5030" spans="2:4" x14ac:dyDescent="0.2">
      <c r="B5030" s="18">
        <v>558806.4375</v>
      </c>
      <c r="C5030" s="18">
        <v>4217319.5</v>
      </c>
      <c r="D5030" s="19">
        <v>0.5</v>
      </c>
    </row>
    <row r="5031" spans="2:4" x14ac:dyDescent="0.2">
      <c r="B5031" s="18">
        <v>558806.375</v>
      </c>
      <c r="C5031" s="18">
        <v>4217318.5</v>
      </c>
      <c r="D5031" s="19">
        <v>0.5</v>
      </c>
    </row>
    <row r="5032" spans="2:4" x14ac:dyDescent="0.2">
      <c r="B5032" s="18">
        <v>558806.25</v>
      </c>
      <c r="C5032" s="18">
        <v>4217317.5</v>
      </c>
      <c r="D5032" s="19">
        <v>0.5</v>
      </c>
    </row>
    <row r="5033" spans="2:4" x14ac:dyDescent="0.2">
      <c r="B5033" s="18">
        <v>558806.125</v>
      </c>
      <c r="C5033" s="18">
        <v>4217316.5</v>
      </c>
      <c r="D5033" s="19">
        <v>0.5</v>
      </c>
    </row>
    <row r="5034" spans="2:4" x14ac:dyDescent="0.2">
      <c r="B5034" s="18">
        <v>558806.0625</v>
      </c>
      <c r="C5034" s="18">
        <v>4217315.5</v>
      </c>
      <c r="D5034" s="19">
        <v>0.52600000000000002</v>
      </c>
    </row>
    <row r="5035" spans="2:4" x14ac:dyDescent="0.2">
      <c r="B5035" s="18">
        <v>558805.9375</v>
      </c>
      <c r="C5035" s="18">
        <v>4217314.5</v>
      </c>
      <c r="D5035" s="19">
        <v>0.9</v>
      </c>
    </row>
    <row r="5036" spans="2:4" x14ac:dyDescent="0.2">
      <c r="B5036" s="18">
        <v>558805.8125</v>
      </c>
      <c r="C5036" s="18">
        <v>4217313.5</v>
      </c>
      <c r="D5036" s="19">
        <v>0.9</v>
      </c>
    </row>
    <row r="5037" spans="2:4" x14ac:dyDescent="0.2">
      <c r="B5037" s="18">
        <v>558805.75</v>
      </c>
      <c r="C5037" s="18">
        <v>4217312.5</v>
      </c>
      <c r="D5037" s="19">
        <v>0.9</v>
      </c>
    </row>
    <row r="5038" spans="2:4" x14ac:dyDescent="0.2">
      <c r="B5038" s="18">
        <v>558805.625</v>
      </c>
      <c r="C5038" s="18">
        <v>4217311.5</v>
      </c>
      <c r="D5038" s="19">
        <v>0.9</v>
      </c>
    </row>
    <row r="5039" spans="2:4" x14ac:dyDescent="0.2">
      <c r="B5039" s="18">
        <v>558805.5</v>
      </c>
      <c r="C5039" s="18">
        <v>4217310.5</v>
      </c>
      <c r="D5039" s="19">
        <v>0.9</v>
      </c>
    </row>
    <row r="5040" spans="2:4" x14ac:dyDescent="0.2">
      <c r="B5040" s="18">
        <v>558805.4375</v>
      </c>
      <c r="C5040" s="18">
        <v>4217309.5</v>
      </c>
      <c r="D5040" s="19">
        <v>0.9</v>
      </c>
    </row>
    <row r="5041" spans="2:4" x14ac:dyDescent="0.2">
      <c r="B5041" s="18">
        <v>558805.3125</v>
      </c>
      <c r="C5041" s="18">
        <v>4217308.5</v>
      </c>
      <c r="D5041" s="19">
        <v>0</v>
      </c>
    </row>
    <row r="5042" spans="2:4" x14ac:dyDescent="0.2">
      <c r="B5042" s="18">
        <v>558805.1875</v>
      </c>
      <c r="C5042" s="18">
        <v>4217307.5</v>
      </c>
      <c r="D5042" s="19">
        <v>0</v>
      </c>
    </row>
    <row r="5043" spans="2:4" x14ac:dyDescent="0.2">
      <c r="B5043" s="18">
        <v>558805.0625</v>
      </c>
      <c r="C5043" s="18">
        <v>4217306.5</v>
      </c>
      <c r="D5043" s="19">
        <v>0.5</v>
      </c>
    </row>
    <row r="5044" spans="2:4" x14ac:dyDescent="0.2">
      <c r="B5044" s="18">
        <v>558804.9375</v>
      </c>
      <c r="C5044" s="18">
        <v>4217306</v>
      </c>
      <c r="D5044" s="19">
        <v>0.5</v>
      </c>
    </row>
    <row r="5045" spans="2:4" x14ac:dyDescent="0.2">
      <c r="B5045" s="18">
        <v>558804.8125</v>
      </c>
      <c r="C5045" s="18">
        <v>4217305</v>
      </c>
      <c r="D5045" s="19">
        <v>0.5</v>
      </c>
    </row>
    <row r="5046" spans="2:4" x14ac:dyDescent="0.2">
      <c r="B5046" s="18">
        <v>558804.625</v>
      </c>
      <c r="C5046" s="18">
        <v>4217304</v>
      </c>
      <c r="D5046" s="19">
        <v>0.58299999999999996</v>
      </c>
    </row>
    <row r="5047" spans="2:4" x14ac:dyDescent="0.2">
      <c r="B5047" s="18">
        <v>558804.5</v>
      </c>
      <c r="C5047" s="18">
        <v>4217303</v>
      </c>
      <c r="D5047" s="19">
        <v>0.72199999999999998</v>
      </c>
    </row>
    <row r="5048" spans="2:4" x14ac:dyDescent="0.2">
      <c r="B5048" s="18">
        <v>558804.375</v>
      </c>
      <c r="C5048" s="18">
        <v>4217302</v>
      </c>
      <c r="D5048" s="19">
        <v>0.70199999999999996</v>
      </c>
    </row>
    <row r="5049" spans="2:4" x14ac:dyDescent="0.2">
      <c r="B5049" s="18">
        <v>558804.25</v>
      </c>
      <c r="C5049" s="18">
        <v>4217301</v>
      </c>
      <c r="D5049" s="19">
        <v>0.67700000000000005</v>
      </c>
    </row>
    <row r="5050" spans="2:4" x14ac:dyDescent="0.2">
      <c r="B5050" s="18">
        <v>558804.125</v>
      </c>
      <c r="C5050" s="18">
        <v>4217300</v>
      </c>
      <c r="D5050" s="19">
        <v>0.70199999999999996</v>
      </c>
    </row>
    <row r="5051" spans="2:4" x14ac:dyDescent="0.2">
      <c r="B5051" s="18">
        <v>558804</v>
      </c>
      <c r="C5051" s="18">
        <v>4217299</v>
      </c>
      <c r="D5051" s="19">
        <v>0.72199999999999998</v>
      </c>
    </row>
    <row r="5052" spans="2:4" x14ac:dyDescent="0.2">
      <c r="B5052" s="18">
        <v>558803.8125</v>
      </c>
      <c r="C5052" s="18">
        <v>4217298</v>
      </c>
      <c r="D5052" s="19">
        <v>0.67</v>
      </c>
    </row>
    <row r="5053" spans="2:4" x14ac:dyDescent="0.2">
      <c r="B5053" s="18">
        <v>558803.6875</v>
      </c>
      <c r="C5053" s="18">
        <v>4217297</v>
      </c>
      <c r="D5053" s="19">
        <v>0.6</v>
      </c>
    </row>
    <row r="5054" spans="2:4" x14ac:dyDescent="0.2">
      <c r="B5054" s="18">
        <v>558803.5625</v>
      </c>
      <c r="C5054" s="18">
        <v>4217296</v>
      </c>
      <c r="D5054" s="19">
        <v>0.6</v>
      </c>
    </row>
    <row r="5055" spans="2:4" x14ac:dyDescent="0.2">
      <c r="B5055" s="18">
        <v>558803.4375</v>
      </c>
      <c r="C5055" s="18">
        <v>4217295</v>
      </c>
      <c r="D5055" s="19">
        <v>0.6</v>
      </c>
    </row>
    <row r="5056" spans="2:4" x14ac:dyDescent="0.2">
      <c r="B5056" s="18">
        <v>558803.3125</v>
      </c>
      <c r="C5056" s="18">
        <v>4217294</v>
      </c>
      <c r="D5056" s="19">
        <v>0.6</v>
      </c>
    </row>
    <row r="5057" spans="2:4" x14ac:dyDescent="0.2">
      <c r="B5057" s="18">
        <v>558803.1875</v>
      </c>
      <c r="C5057" s="18">
        <v>4217293</v>
      </c>
      <c r="D5057" s="19">
        <v>0.6</v>
      </c>
    </row>
    <row r="5058" spans="2:4" x14ac:dyDescent="0.2">
      <c r="B5058" s="18">
        <v>558803.0625</v>
      </c>
      <c r="C5058" s="18">
        <v>4217292</v>
      </c>
      <c r="D5058" s="19">
        <v>0.6</v>
      </c>
    </row>
    <row r="5059" spans="2:4" x14ac:dyDescent="0.2">
      <c r="B5059" s="18">
        <v>558803</v>
      </c>
      <c r="C5059" s="18">
        <v>4217291</v>
      </c>
      <c r="D5059" s="19">
        <v>0.6</v>
      </c>
    </row>
    <row r="5060" spans="2:4" x14ac:dyDescent="0.2">
      <c r="B5060" s="18">
        <v>558802.875</v>
      </c>
      <c r="C5060" s="18">
        <v>4217290</v>
      </c>
      <c r="D5060" s="19">
        <v>0.6</v>
      </c>
    </row>
    <row r="5061" spans="2:4" x14ac:dyDescent="0.2">
      <c r="B5061" s="18">
        <v>558802.8125</v>
      </c>
      <c r="C5061" s="18">
        <v>4217289</v>
      </c>
      <c r="D5061" s="19">
        <v>0.6</v>
      </c>
    </row>
    <row r="5062" spans="2:4" x14ac:dyDescent="0.2">
      <c r="B5062" s="18">
        <v>558802.75</v>
      </c>
      <c r="C5062" s="18">
        <v>4217288</v>
      </c>
      <c r="D5062" s="19">
        <v>0.6</v>
      </c>
    </row>
    <row r="5063" spans="2:4" x14ac:dyDescent="0.2">
      <c r="B5063" s="18">
        <v>558802.6875</v>
      </c>
      <c r="C5063" s="18">
        <v>4217287</v>
      </c>
      <c r="D5063" s="19">
        <v>0.6</v>
      </c>
    </row>
    <row r="5064" spans="2:4" x14ac:dyDescent="0.2">
      <c r="B5064" s="18">
        <v>558802.625</v>
      </c>
      <c r="C5064" s="18">
        <v>4217286</v>
      </c>
      <c r="D5064" s="19">
        <v>0.6</v>
      </c>
    </row>
    <row r="5065" spans="2:4" x14ac:dyDescent="0.2">
      <c r="B5065" s="18">
        <v>558802.5625</v>
      </c>
      <c r="C5065" s="18">
        <v>4217285</v>
      </c>
      <c r="D5065" s="19">
        <v>0.6</v>
      </c>
    </row>
    <row r="5066" spans="2:4" x14ac:dyDescent="0.2">
      <c r="B5066" s="18">
        <v>558802.5</v>
      </c>
      <c r="C5066" s="18">
        <v>4217284</v>
      </c>
      <c r="D5066" s="19">
        <v>0.6</v>
      </c>
    </row>
    <row r="5067" spans="2:4" x14ac:dyDescent="0.2">
      <c r="B5067" s="18">
        <v>558802.4375</v>
      </c>
      <c r="C5067" s="18">
        <v>4217283</v>
      </c>
      <c r="D5067" s="19">
        <v>0.63500000000000001</v>
      </c>
    </row>
    <row r="5068" spans="2:4" x14ac:dyDescent="0.2">
      <c r="B5068" s="18">
        <v>558802.375</v>
      </c>
      <c r="C5068" s="18">
        <v>4217282</v>
      </c>
      <c r="D5068" s="19">
        <v>0.70899999999999996</v>
      </c>
    </row>
    <row r="5069" spans="2:4" x14ac:dyDescent="0.2">
      <c r="B5069" s="18">
        <v>558802.3125</v>
      </c>
      <c r="C5069" s="18">
        <v>4217281</v>
      </c>
      <c r="D5069" s="19">
        <v>0.70899999999999996</v>
      </c>
    </row>
    <row r="5070" spans="2:4" x14ac:dyDescent="0.2">
      <c r="B5070" s="18">
        <v>558802.1875</v>
      </c>
      <c r="C5070" s="18">
        <v>4217280</v>
      </c>
      <c r="D5070" s="19">
        <v>0.64200000000000002</v>
      </c>
    </row>
    <row r="5071" spans="2:4" x14ac:dyDescent="0.2">
      <c r="B5071" s="18">
        <v>558802.125</v>
      </c>
      <c r="C5071" s="18">
        <v>4217279</v>
      </c>
      <c r="D5071" s="19">
        <v>0.6</v>
      </c>
    </row>
    <row r="5072" spans="2:4" x14ac:dyDescent="0.2">
      <c r="B5072" s="18">
        <v>558802.0625</v>
      </c>
      <c r="C5072" s="18">
        <v>4217278</v>
      </c>
      <c r="D5072" s="19">
        <v>0.6</v>
      </c>
    </row>
    <row r="5073" spans="2:4" x14ac:dyDescent="0.2">
      <c r="B5073" s="18">
        <v>558802</v>
      </c>
      <c r="C5073" s="18">
        <v>4217277</v>
      </c>
      <c r="D5073" s="19">
        <v>0.6</v>
      </c>
    </row>
    <row r="5074" spans="2:4" x14ac:dyDescent="0.2">
      <c r="B5074" s="18">
        <v>558802</v>
      </c>
      <c r="C5074" s="18">
        <v>4217276</v>
      </c>
      <c r="D5074" s="19">
        <v>0.6</v>
      </c>
    </row>
    <row r="5075" spans="2:4" x14ac:dyDescent="0.2">
      <c r="B5075" s="18">
        <v>558801.9375</v>
      </c>
      <c r="C5075" s="18">
        <v>4217275</v>
      </c>
      <c r="D5075" s="19">
        <v>0.6</v>
      </c>
    </row>
    <row r="5076" spans="2:4" x14ac:dyDescent="0.2">
      <c r="B5076" s="18">
        <v>558801.9375</v>
      </c>
      <c r="C5076" s="18">
        <v>4217274</v>
      </c>
      <c r="D5076" s="19">
        <v>0.5</v>
      </c>
    </row>
    <row r="5077" spans="2:4" x14ac:dyDescent="0.2">
      <c r="B5077" s="18">
        <v>558801.875</v>
      </c>
      <c r="C5077" s="18">
        <v>4217273</v>
      </c>
      <c r="D5077" s="19">
        <v>0.5</v>
      </c>
    </row>
    <row r="5078" spans="2:4" x14ac:dyDescent="0.2">
      <c r="B5078" s="18">
        <v>558801.8125</v>
      </c>
      <c r="C5078" s="18">
        <v>4217272</v>
      </c>
      <c r="D5078" s="19">
        <v>0.5</v>
      </c>
    </row>
    <row r="5079" spans="2:4" x14ac:dyDescent="0.2">
      <c r="B5079" s="18">
        <v>558801.8125</v>
      </c>
      <c r="C5079" s="18">
        <v>4217271</v>
      </c>
      <c r="D5079" s="19">
        <v>0.5</v>
      </c>
    </row>
    <row r="5080" spans="2:4" x14ac:dyDescent="0.2">
      <c r="B5080" s="18">
        <v>558801.75</v>
      </c>
      <c r="C5080" s="18">
        <v>4217270</v>
      </c>
      <c r="D5080" s="19">
        <v>0.5</v>
      </c>
    </row>
    <row r="5081" spans="2:4" x14ac:dyDescent="0.2">
      <c r="B5081" s="18">
        <v>558801.75</v>
      </c>
      <c r="C5081" s="18">
        <v>4217269</v>
      </c>
      <c r="D5081" s="19">
        <v>0.5</v>
      </c>
    </row>
    <row r="5082" spans="2:4" x14ac:dyDescent="0.2">
      <c r="B5082" s="18">
        <v>558801.6875</v>
      </c>
      <c r="C5082" s="18">
        <v>4217268</v>
      </c>
      <c r="D5082" s="19">
        <v>0.5</v>
      </c>
    </row>
    <row r="5083" spans="2:4" x14ac:dyDescent="0.2">
      <c r="B5083" s="18">
        <v>558801.6875</v>
      </c>
      <c r="C5083" s="18">
        <v>4217267</v>
      </c>
      <c r="D5083" s="19">
        <v>0.5</v>
      </c>
    </row>
    <row r="5084" spans="2:4" x14ac:dyDescent="0.2">
      <c r="B5084" s="18">
        <v>558801.625</v>
      </c>
      <c r="C5084" s="18">
        <v>4217266</v>
      </c>
      <c r="D5084" s="19">
        <v>0.50700000000000001</v>
      </c>
    </row>
    <row r="5085" spans="2:4" x14ac:dyDescent="0.2">
      <c r="B5085" s="18">
        <v>558801.625</v>
      </c>
      <c r="C5085" s="18">
        <v>4217265</v>
      </c>
      <c r="D5085" s="19">
        <v>0.63300000000000001</v>
      </c>
    </row>
    <row r="5086" spans="2:4" x14ac:dyDescent="0.2">
      <c r="B5086" s="18">
        <v>558801.5625</v>
      </c>
      <c r="C5086" s="18">
        <v>4217264</v>
      </c>
      <c r="D5086" s="19">
        <v>0.57699999999999996</v>
      </c>
    </row>
    <row r="5087" spans="2:4" x14ac:dyDescent="0.2">
      <c r="B5087" s="18">
        <v>558801.5</v>
      </c>
      <c r="C5087" s="18">
        <v>4217263</v>
      </c>
      <c r="D5087" s="19">
        <v>0.64</v>
      </c>
    </row>
    <row r="5088" spans="2:4" x14ac:dyDescent="0.2">
      <c r="B5088" s="18">
        <v>558801.5</v>
      </c>
      <c r="C5088" s="18">
        <v>4217262</v>
      </c>
      <c r="D5088" s="19">
        <v>0.70299999999999996</v>
      </c>
    </row>
    <row r="5089" spans="2:4" x14ac:dyDescent="0.2">
      <c r="B5089" s="18">
        <v>558801.4375</v>
      </c>
      <c r="C5089" s="18">
        <v>4217261</v>
      </c>
      <c r="D5089" s="19">
        <v>0.73799999999999999</v>
      </c>
    </row>
    <row r="5090" spans="2:4" x14ac:dyDescent="0.2">
      <c r="B5090" s="18">
        <v>558801.4375</v>
      </c>
      <c r="C5090" s="18">
        <v>4217260</v>
      </c>
      <c r="D5090" s="19">
        <v>0.68200000000000005</v>
      </c>
    </row>
    <row r="5091" spans="2:4" x14ac:dyDescent="0.2">
      <c r="B5091" s="18">
        <v>558801.375</v>
      </c>
      <c r="C5091" s="18">
        <v>4217259</v>
      </c>
      <c r="D5091" s="19">
        <v>0.54200000000000004</v>
      </c>
    </row>
    <row r="5092" spans="2:4" x14ac:dyDescent="0.2">
      <c r="B5092" s="18">
        <v>558801.375</v>
      </c>
      <c r="C5092" s="18">
        <v>4217258</v>
      </c>
      <c r="D5092" s="19">
        <v>0.5</v>
      </c>
    </row>
    <row r="5093" spans="2:4" x14ac:dyDescent="0.2">
      <c r="B5093" s="18">
        <v>558801.3125</v>
      </c>
      <c r="C5093" s="18">
        <v>4217257</v>
      </c>
      <c r="D5093" s="19">
        <v>0.5</v>
      </c>
    </row>
    <row r="5094" spans="2:4" x14ac:dyDescent="0.2">
      <c r="B5094" s="18">
        <v>558801.3125</v>
      </c>
      <c r="C5094" s="18">
        <v>4217256</v>
      </c>
      <c r="D5094" s="19">
        <v>0.5</v>
      </c>
    </row>
    <row r="5095" spans="2:4" x14ac:dyDescent="0.2">
      <c r="B5095" s="18">
        <v>558801.25</v>
      </c>
      <c r="C5095" s="18">
        <v>4217255</v>
      </c>
      <c r="D5095" s="19">
        <v>0.5</v>
      </c>
    </row>
    <row r="5096" spans="2:4" x14ac:dyDescent="0.2">
      <c r="B5096" s="18">
        <v>558801.25</v>
      </c>
      <c r="C5096" s="18">
        <v>4217254</v>
      </c>
      <c r="D5096" s="19">
        <v>0.5</v>
      </c>
    </row>
    <row r="5097" spans="2:4" x14ac:dyDescent="0.2">
      <c r="B5097" s="18">
        <v>558801.3125</v>
      </c>
      <c r="C5097" s="18">
        <v>4217253</v>
      </c>
      <c r="D5097" s="19">
        <v>0.5</v>
      </c>
    </row>
    <row r="5098" spans="2:4" x14ac:dyDescent="0.2">
      <c r="B5098" s="18">
        <v>558801.375</v>
      </c>
      <c r="C5098" s="18">
        <v>4217252</v>
      </c>
      <c r="D5098" s="19">
        <v>0.5</v>
      </c>
    </row>
    <row r="5099" spans="2:4" x14ac:dyDescent="0.2">
      <c r="B5099" s="18">
        <v>558801.4375</v>
      </c>
      <c r="C5099" s="18">
        <v>4217251</v>
      </c>
      <c r="D5099" s="19">
        <v>0.5</v>
      </c>
    </row>
    <row r="5100" spans="2:4" x14ac:dyDescent="0.2">
      <c r="B5100" s="18">
        <v>558801.5</v>
      </c>
      <c r="C5100" s="18">
        <v>4217250</v>
      </c>
      <c r="D5100" s="19">
        <v>0.5</v>
      </c>
    </row>
    <row r="5101" spans="2:4" x14ac:dyDescent="0.2">
      <c r="B5101" s="18">
        <v>558801.5625</v>
      </c>
      <c r="C5101" s="18">
        <v>4217249</v>
      </c>
      <c r="D5101" s="19">
        <v>0.5</v>
      </c>
    </row>
    <row r="5102" spans="2:4" x14ac:dyDescent="0.2">
      <c r="B5102" s="18">
        <v>558801.6875</v>
      </c>
      <c r="C5102" s="18">
        <v>4217248</v>
      </c>
      <c r="D5102" s="19">
        <v>0.5</v>
      </c>
    </row>
    <row r="5103" spans="2:4" x14ac:dyDescent="0.2">
      <c r="B5103" s="18">
        <v>558801.75</v>
      </c>
      <c r="C5103" s="18">
        <v>4217247</v>
      </c>
      <c r="D5103" s="19">
        <v>0.5</v>
      </c>
    </row>
    <row r="5104" spans="2:4" x14ac:dyDescent="0.2">
      <c r="B5104" s="18">
        <v>558801.8125</v>
      </c>
      <c r="C5104" s="18">
        <v>4217246</v>
      </c>
      <c r="D5104" s="19">
        <v>0.5</v>
      </c>
    </row>
    <row r="5105" spans="2:4" x14ac:dyDescent="0.2">
      <c r="B5105" s="18">
        <v>558801.875</v>
      </c>
      <c r="C5105" s="18">
        <v>4217245</v>
      </c>
      <c r="D5105" s="19">
        <v>0.5</v>
      </c>
    </row>
    <row r="5106" spans="2:4" x14ac:dyDescent="0.2">
      <c r="B5106" s="18">
        <v>558801.9375</v>
      </c>
      <c r="C5106" s="18">
        <v>4217244</v>
      </c>
      <c r="D5106" s="19">
        <v>0.5</v>
      </c>
    </row>
    <row r="5107" spans="2:4" x14ac:dyDescent="0.2">
      <c r="B5107" s="18">
        <v>558802</v>
      </c>
      <c r="C5107" s="18">
        <v>4217243</v>
      </c>
      <c r="D5107" s="19">
        <v>0.5</v>
      </c>
    </row>
    <row r="5108" spans="2:4" x14ac:dyDescent="0.2">
      <c r="B5108" s="18">
        <v>558802.0625</v>
      </c>
      <c r="C5108" s="18">
        <v>4217242</v>
      </c>
      <c r="D5108" s="19">
        <v>0.5</v>
      </c>
    </row>
    <row r="5109" spans="2:4" x14ac:dyDescent="0.2">
      <c r="B5109" s="18">
        <v>558802.125</v>
      </c>
      <c r="C5109" s="18">
        <v>4217241</v>
      </c>
      <c r="D5109" s="19">
        <v>0.5</v>
      </c>
    </row>
    <row r="5110" spans="2:4" x14ac:dyDescent="0.2">
      <c r="B5110" s="18">
        <v>558802.25</v>
      </c>
      <c r="C5110" s="18">
        <v>4217240</v>
      </c>
      <c r="D5110" s="19">
        <v>0.5</v>
      </c>
    </row>
    <row r="5111" spans="2:4" x14ac:dyDescent="0.2">
      <c r="B5111" s="18">
        <v>558802.3125</v>
      </c>
      <c r="C5111" s="18">
        <v>4217239</v>
      </c>
      <c r="D5111" s="19">
        <v>0.5</v>
      </c>
    </row>
    <row r="5112" spans="2:4" x14ac:dyDescent="0.2">
      <c r="B5112" s="18">
        <v>558802.375</v>
      </c>
      <c r="C5112" s="18">
        <v>4217238</v>
      </c>
      <c r="D5112" s="19">
        <v>0.5</v>
      </c>
    </row>
    <row r="5113" spans="2:4" x14ac:dyDescent="0.2">
      <c r="B5113" s="18">
        <v>558802.4375</v>
      </c>
      <c r="C5113" s="18">
        <v>4217237</v>
      </c>
      <c r="D5113" s="19">
        <v>0.5</v>
      </c>
    </row>
    <row r="5114" spans="2:4" x14ac:dyDescent="0.2">
      <c r="B5114" s="18">
        <v>558802.5</v>
      </c>
      <c r="C5114" s="18">
        <v>4217236</v>
      </c>
      <c r="D5114" s="19">
        <v>0.5</v>
      </c>
    </row>
    <row r="5115" spans="2:4" x14ac:dyDescent="0.2">
      <c r="B5115" s="18">
        <v>558802.5</v>
      </c>
      <c r="C5115" s="18">
        <v>4217235</v>
      </c>
      <c r="D5115" s="19">
        <v>0.5</v>
      </c>
    </row>
    <row r="5116" spans="2:4" x14ac:dyDescent="0.2">
      <c r="B5116" s="18">
        <v>558802.5</v>
      </c>
      <c r="C5116" s="18">
        <v>4217234</v>
      </c>
      <c r="D5116" s="19">
        <v>0.5</v>
      </c>
    </row>
    <row r="5117" spans="2:4" x14ac:dyDescent="0.2">
      <c r="B5117" s="18">
        <v>558802.4375</v>
      </c>
      <c r="C5117" s="18">
        <v>4217233</v>
      </c>
      <c r="D5117" s="19">
        <v>0.5</v>
      </c>
    </row>
    <row r="5118" spans="2:4" x14ac:dyDescent="0.2">
      <c r="B5118" s="18">
        <v>558802.4375</v>
      </c>
      <c r="C5118" s="18">
        <v>4217232</v>
      </c>
      <c r="D5118" s="19">
        <v>0.5</v>
      </c>
    </row>
    <row r="5119" spans="2:4" x14ac:dyDescent="0.2">
      <c r="B5119" s="18">
        <v>558802.4375</v>
      </c>
      <c r="C5119" s="18">
        <v>4217231</v>
      </c>
      <c r="D5119" s="19">
        <v>0.5</v>
      </c>
    </row>
    <row r="5120" spans="2:4" x14ac:dyDescent="0.2">
      <c r="B5120" s="18">
        <v>558802.4375</v>
      </c>
      <c r="C5120" s="18">
        <v>4217230</v>
      </c>
      <c r="D5120" s="19">
        <v>0.5</v>
      </c>
    </row>
    <row r="5121" spans="2:4" x14ac:dyDescent="0.2">
      <c r="B5121" s="18">
        <v>558802.3125</v>
      </c>
      <c r="C5121" s="18">
        <v>4217229</v>
      </c>
      <c r="D5121" s="19">
        <v>0.5</v>
      </c>
    </row>
    <row r="5122" spans="2:4" x14ac:dyDescent="0.2">
      <c r="B5122" s="18">
        <v>558802.125</v>
      </c>
      <c r="C5122" s="18">
        <v>4217228</v>
      </c>
      <c r="D5122" s="19">
        <v>0.5</v>
      </c>
    </row>
    <row r="5123" spans="2:4" x14ac:dyDescent="0.2">
      <c r="B5123" s="18">
        <v>558802</v>
      </c>
      <c r="C5123" s="18">
        <v>4217227</v>
      </c>
      <c r="D5123" s="19">
        <v>0.5</v>
      </c>
    </row>
    <row r="5124" spans="2:4" x14ac:dyDescent="0.2">
      <c r="B5124" s="18">
        <v>558801.8125</v>
      </c>
      <c r="C5124" s="18">
        <v>4217226</v>
      </c>
      <c r="D5124" s="19">
        <v>0.5</v>
      </c>
    </row>
    <row r="5125" spans="2:4" x14ac:dyDescent="0.2">
      <c r="B5125" s="18">
        <v>558801.6875</v>
      </c>
      <c r="C5125" s="18">
        <v>4217225</v>
      </c>
      <c r="D5125" s="19">
        <v>0.5</v>
      </c>
    </row>
    <row r="5126" spans="2:4" x14ac:dyDescent="0.2">
      <c r="B5126" s="18">
        <v>558801.5</v>
      </c>
      <c r="C5126" s="18">
        <v>4217224</v>
      </c>
      <c r="D5126" s="19">
        <v>0.5</v>
      </c>
    </row>
    <row r="5127" spans="2:4" x14ac:dyDescent="0.2">
      <c r="B5127" s="18">
        <v>558801.375</v>
      </c>
      <c r="C5127" s="18">
        <v>4217223</v>
      </c>
      <c r="D5127" s="19">
        <v>0.5</v>
      </c>
    </row>
    <row r="5128" spans="2:4" x14ac:dyDescent="0.2">
      <c r="B5128" s="18">
        <v>558801.1875</v>
      </c>
      <c r="C5128" s="18">
        <v>4217222</v>
      </c>
      <c r="D5128" s="19">
        <v>0.5</v>
      </c>
    </row>
    <row r="5129" spans="2:4" x14ac:dyDescent="0.2">
      <c r="B5129" s="18">
        <v>558801.0625</v>
      </c>
      <c r="C5129" s="18">
        <v>4217221</v>
      </c>
      <c r="D5129" s="19">
        <v>0.5</v>
      </c>
    </row>
    <row r="5130" spans="2:4" x14ac:dyDescent="0.2">
      <c r="B5130" s="18">
        <v>558800.875</v>
      </c>
      <c r="C5130" s="18">
        <v>4217220</v>
      </c>
      <c r="D5130" s="19">
        <v>0.5</v>
      </c>
    </row>
    <row r="5131" spans="2:4" x14ac:dyDescent="0.2">
      <c r="B5131" s="18">
        <v>558800.75</v>
      </c>
      <c r="C5131" s="18">
        <v>4217219</v>
      </c>
      <c r="D5131" s="19">
        <v>0.5</v>
      </c>
    </row>
    <row r="5132" spans="2:4" x14ac:dyDescent="0.2">
      <c r="B5132" s="18">
        <v>558800.625</v>
      </c>
      <c r="C5132" s="18">
        <v>4217218</v>
      </c>
      <c r="D5132" s="19">
        <v>0.5</v>
      </c>
    </row>
    <row r="5133" spans="2:4" x14ac:dyDescent="0.2">
      <c r="B5133" s="18">
        <v>558800.5</v>
      </c>
      <c r="C5133" s="18">
        <v>4217217</v>
      </c>
      <c r="D5133" s="19">
        <v>0.5</v>
      </c>
    </row>
    <row r="5134" spans="2:4" x14ac:dyDescent="0.2">
      <c r="B5134" s="18">
        <v>558800.375</v>
      </c>
      <c r="C5134" s="18">
        <v>4217216</v>
      </c>
      <c r="D5134" s="19">
        <v>0.5</v>
      </c>
    </row>
    <row r="5135" spans="2:4" x14ac:dyDescent="0.2">
      <c r="B5135" s="18">
        <v>558800.1875</v>
      </c>
      <c r="C5135" s="18">
        <v>4217215</v>
      </c>
      <c r="D5135" s="19">
        <v>0.5</v>
      </c>
    </row>
    <row r="5136" spans="2:4" x14ac:dyDescent="0.2">
      <c r="B5136" s="18">
        <v>558800.0625</v>
      </c>
      <c r="C5136" s="18">
        <v>4217214</v>
      </c>
      <c r="D5136" s="19">
        <v>0.5</v>
      </c>
    </row>
    <row r="5137" spans="2:4" x14ac:dyDescent="0.2">
      <c r="B5137" s="18">
        <v>558799.9375</v>
      </c>
      <c r="C5137" s="18">
        <v>4217213</v>
      </c>
      <c r="D5137" s="19">
        <v>0.5</v>
      </c>
    </row>
    <row r="5138" spans="2:4" x14ac:dyDescent="0.2">
      <c r="B5138" s="18">
        <v>558799.8125</v>
      </c>
      <c r="C5138" s="18">
        <v>4217212</v>
      </c>
      <c r="D5138" s="19">
        <v>0.5</v>
      </c>
    </row>
    <row r="5139" spans="2:4" x14ac:dyDescent="0.2">
      <c r="B5139" s="18">
        <v>558799.6875</v>
      </c>
      <c r="C5139" s="18">
        <v>4217211</v>
      </c>
      <c r="D5139" s="19">
        <v>0.5</v>
      </c>
    </row>
    <row r="5140" spans="2:4" x14ac:dyDescent="0.2">
      <c r="B5140" s="18">
        <v>558799.4375</v>
      </c>
      <c r="C5140" s="18">
        <v>4217210</v>
      </c>
      <c r="D5140" s="19">
        <v>0.5</v>
      </c>
    </row>
    <row r="5141" spans="2:4" x14ac:dyDescent="0.2">
      <c r="B5141" s="18">
        <v>558799.1875</v>
      </c>
      <c r="C5141" s="18">
        <v>4217209</v>
      </c>
      <c r="D5141" s="19">
        <v>0.5</v>
      </c>
    </row>
    <row r="5142" spans="2:4" x14ac:dyDescent="0.2">
      <c r="B5142" s="18">
        <v>558798.9375</v>
      </c>
      <c r="C5142" s="18">
        <v>4217208.5</v>
      </c>
      <c r="D5142" s="19">
        <v>0.5</v>
      </c>
    </row>
    <row r="5143" spans="2:4" x14ac:dyDescent="0.2">
      <c r="B5143" s="18">
        <v>558798.6875</v>
      </c>
      <c r="C5143" s="18">
        <v>4217207.5</v>
      </c>
      <c r="D5143" s="19">
        <v>0.5</v>
      </c>
    </row>
    <row r="5144" spans="2:4" x14ac:dyDescent="0.2">
      <c r="B5144" s="18">
        <v>558798.6875</v>
      </c>
      <c r="C5144" s="18">
        <v>4217206.5</v>
      </c>
      <c r="D5144" s="19">
        <v>0.5</v>
      </c>
    </row>
    <row r="5145" spans="2:4" x14ac:dyDescent="0.2">
      <c r="B5145" s="18">
        <v>558798.6875</v>
      </c>
      <c r="C5145" s="18">
        <v>4217205.5</v>
      </c>
      <c r="D5145" s="19">
        <v>0.5</v>
      </c>
    </row>
    <row r="5146" spans="2:4" x14ac:dyDescent="0.2">
      <c r="B5146" s="18">
        <v>558798.6875</v>
      </c>
      <c r="C5146" s="18">
        <v>4217204.5</v>
      </c>
      <c r="D5146" s="19">
        <v>0.5</v>
      </c>
    </row>
    <row r="5147" spans="2:4" x14ac:dyDescent="0.2">
      <c r="B5147" s="18">
        <v>558798.625</v>
      </c>
      <c r="C5147" s="18">
        <v>4217203.5</v>
      </c>
      <c r="D5147" s="19">
        <v>0.5</v>
      </c>
    </row>
    <row r="5148" spans="2:4" x14ac:dyDescent="0.2">
      <c r="B5148" s="18">
        <v>558798.625</v>
      </c>
      <c r="C5148" s="18">
        <v>4217202.5</v>
      </c>
      <c r="D5148" s="19">
        <v>0.5</v>
      </c>
    </row>
    <row r="5149" spans="2:4" x14ac:dyDescent="0.2">
      <c r="B5149" s="18">
        <v>558798.625</v>
      </c>
      <c r="C5149" s="18">
        <v>4217201.5</v>
      </c>
      <c r="D5149" s="19">
        <v>0.5</v>
      </c>
    </row>
    <row r="5150" spans="2:4" x14ac:dyDescent="0.2">
      <c r="B5150" s="18">
        <v>558798.625</v>
      </c>
      <c r="C5150" s="18">
        <v>4217200.5</v>
      </c>
      <c r="D5150" s="19">
        <v>0.5</v>
      </c>
    </row>
    <row r="5151" spans="2:4" x14ac:dyDescent="0.2">
      <c r="B5151" s="18">
        <v>558798.625</v>
      </c>
      <c r="C5151" s="18">
        <v>4217199.5</v>
      </c>
      <c r="D5151" s="19">
        <v>0.5</v>
      </c>
    </row>
    <row r="5152" spans="2:4" x14ac:dyDescent="0.2">
      <c r="B5152" s="18">
        <v>558798.625</v>
      </c>
      <c r="C5152" s="18">
        <v>4217198.5</v>
      </c>
      <c r="D5152" s="19">
        <v>0.5</v>
      </c>
    </row>
    <row r="5153" spans="2:4" x14ac:dyDescent="0.2">
      <c r="B5153" s="18">
        <v>558798.625</v>
      </c>
      <c r="C5153" s="18">
        <v>4217197.5</v>
      </c>
      <c r="D5153" s="19">
        <v>0.5</v>
      </c>
    </row>
    <row r="5154" spans="2:4" x14ac:dyDescent="0.2">
      <c r="B5154" s="18">
        <v>558798.625</v>
      </c>
      <c r="C5154" s="18">
        <v>4217196.5</v>
      </c>
      <c r="D5154" s="19">
        <v>0.5</v>
      </c>
    </row>
    <row r="5155" spans="2:4" x14ac:dyDescent="0.2">
      <c r="B5155" s="18">
        <v>558798.625</v>
      </c>
      <c r="C5155" s="18">
        <v>4217195.5</v>
      </c>
      <c r="D5155" s="19">
        <v>0.5</v>
      </c>
    </row>
    <row r="5156" spans="2:4" x14ac:dyDescent="0.2">
      <c r="B5156" s="18">
        <v>558798.625</v>
      </c>
      <c r="C5156" s="18">
        <v>4217194.5</v>
      </c>
      <c r="D5156" s="19">
        <v>0.5</v>
      </c>
    </row>
    <row r="5157" spans="2:4" x14ac:dyDescent="0.2">
      <c r="B5157" s="18">
        <v>558798.625</v>
      </c>
      <c r="C5157" s="18">
        <v>4217193.5</v>
      </c>
      <c r="D5157" s="19">
        <v>0.5</v>
      </c>
    </row>
    <row r="5158" spans="2:4" x14ac:dyDescent="0.2">
      <c r="B5158" s="18">
        <v>558798.625</v>
      </c>
      <c r="C5158" s="18">
        <v>4217192.5</v>
      </c>
      <c r="D5158" s="19">
        <v>0.5</v>
      </c>
    </row>
    <row r="5159" spans="2:4" x14ac:dyDescent="0.2">
      <c r="B5159" s="18">
        <v>558798.625</v>
      </c>
      <c r="C5159" s="18">
        <v>4217191.5</v>
      </c>
      <c r="D5159" s="19">
        <v>0.5</v>
      </c>
    </row>
    <row r="5160" spans="2:4" x14ac:dyDescent="0.2">
      <c r="B5160" s="18">
        <v>558798.625</v>
      </c>
      <c r="C5160" s="18">
        <v>4217190.5</v>
      </c>
      <c r="D5160" s="19">
        <v>0.5</v>
      </c>
    </row>
    <row r="5161" spans="2:4" x14ac:dyDescent="0.2">
      <c r="B5161" s="18">
        <v>558798.625</v>
      </c>
      <c r="C5161" s="18">
        <v>4217189.5</v>
      </c>
      <c r="D5161" s="19">
        <v>0.5</v>
      </c>
    </row>
    <row r="5162" spans="2:4" x14ac:dyDescent="0.2">
      <c r="B5162" s="18">
        <v>558798.6875</v>
      </c>
      <c r="C5162" s="18">
        <v>4217188.5</v>
      </c>
      <c r="D5162" s="19">
        <v>0.5</v>
      </c>
    </row>
    <row r="5163" spans="2:4" x14ac:dyDescent="0.2">
      <c r="B5163" s="18">
        <v>558798.8125</v>
      </c>
      <c r="C5163" s="18">
        <v>4217187.5</v>
      </c>
      <c r="D5163" s="19">
        <v>0.5</v>
      </c>
    </row>
    <row r="5164" spans="2:4" x14ac:dyDescent="0.2">
      <c r="B5164" s="18">
        <v>558798.9375</v>
      </c>
      <c r="C5164" s="18">
        <v>4217186.5</v>
      </c>
      <c r="D5164" s="19">
        <v>0.5</v>
      </c>
    </row>
    <row r="5165" spans="2:4" x14ac:dyDescent="0.2">
      <c r="B5165" s="18">
        <v>558799.0625</v>
      </c>
      <c r="C5165" s="18">
        <v>4217185.5</v>
      </c>
      <c r="D5165" s="19">
        <v>0.5</v>
      </c>
    </row>
    <row r="5166" spans="2:4" x14ac:dyDescent="0.2">
      <c r="B5166" s="18">
        <v>558799.25</v>
      </c>
      <c r="C5166" s="18">
        <v>4217184.5</v>
      </c>
      <c r="D5166" s="19">
        <v>0</v>
      </c>
    </row>
    <row r="5167" spans="2:4" x14ac:dyDescent="0.2">
      <c r="B5167" s="18">
        <v>558799.375</v>
      </c>
      <c r="C5167" s="18">
        <v>4217183.5</v>
      </c>
      <c r="D5167" s="19">
        <v>0</v>
      </c>
    </row>
    <row r="5168" spans="2:4" x14ac:dyDescent="0.2">
      <c r="B5168" s="18">
        <v>558799.5</v>
      </c>
      <c r="C5168" s="18">
        <v>4217182.5</v>
      </c>
      <c r="D5168" s="19">
        <v>0</v>
      </c>
    </row>
    <row r="5169" spans="2:4" x14ac:dyDescent="0.2">
      <c r="B5169" s="18">
        <v>558799.625</v>
      </c>
      <c r="C5169" s="18">
        <v>4217181.5</v>
      </c>
      <c r="D5169" s="19">
        <v>0</v>
      </c>
    </row>
    <row r="5170" spans="2:4" x14ac:dyDescent="0.2">
      <c r="B5170" s="18">
        <v>558799.75</v>
      </c>
      <c r="C5170" s="18">
        <v>4217180.5</v>
      </c>
      <c r="D5170" s="19">
        <v>0</v>
      </c>
    </row>
    <row r="5171" spans="2:4" x14ac:dyDescent="0.2">
      <c r="B5171" s="18">
        <v>558799.875</v>
      </c>
      <c r="C5171" s="18">
        <v>4217179.5</v>
      </c>
      <c r="D5171" s="19">
        <v>0</v>
      </c>
    </row>
    <row r="5172" spans="2:4" x14ac:dyDescent="0.2">
      <c r="B5172" s="18">
        <v>558800</v>
      </c>
      <c r="C5172" s="18">
        <v>4217178.5</v>
      </c>
      <c r="D5172" s="19">
        <v>0</v>
      </c>
    </row>
    <row r="5173" spans="2:4" x14ac:dyDescent="0.2">
      <c r="B5173" s="18">
        <v>558800.125</v>
      </c>
      <c r="C5173" s="18">
        <v>4217178</v>
      </c>
      <c r="D5173" s="19">
        <v>0</v>
      </c>
    </row>
  </sheetData>
  <mergeCells count="2">
    <mergeCell ref="B2:C2"/>
    <mergeCell ref="D2:D3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selection activeCell="H21" sqref="H21"/>
    </sheetView>
  </sheetViews>
  <sheetFormatPr defaultRowHeight="12.75" x14ac:dyDescent="0.2"/>
  <cols>
    <col min="1" max="5" width="9.140625" style="7"/>
    <col min="6" max="6" width="15.85546875" style="7" customWidth="1"/>
    <col min="7" max="7" width="15.7109375" style="7" customWidth="1"/>
    <col min="8" max="9" width="9.140625" style="7"/>
    <col min="10" max="17" width="9.140625" style="22"/>
    <col min="18" max="16384" width="9.140625" style="7"/>
  </cols>
  <sheetData>
    <row r="1" spans="1:16" x14ac:dyDescent="0.2">
      <c r="A1" s="21" t="s">
        <v>17</v>
      </c>
    </row>
    <row r="2" spans="1:16" x14ac:dyDescent="0.2">
      <c r="A2" s="21" t="s">
        <v>18</v>
      </c>
      <c r="B2" s="21" t="s">
        <v>19</v>
      </c>
      <c r="C2" s="21" t="s">
        <v>20</v>
      </c>
      <c r="D2" s="23" t="s">
        <v>21</v>
      </c>
    </row>
    <row r="3" spans="1:16" x14ac:dyDescent="0.2">
      <c r="A3" s="7" t="s">
        <v>22</v>
      </c>
      <c r="B3" s="7" t="s">
        <v>23</v>
      </c>
      <c r="C3" s="7" t="s">
        <v>24</v>
      </c>
      <c r="D3" s="24" t="s">
        <v>25</v>
      </c>
      <c r="F3" s="21" t="s">
        <v>26</v>
      </c>
    </row>
    <row r="4" spans="1:16" x14ac:dyDescent="0.2">
      <c r="A4" s="7" t="s">
        <v>22</v>
      </c>
      <c r="B4" s="7" t="s">
        <v>23</v>
      </c>
      <c r="C4" s="7" t="s">
        <v>27</v>
      </c>
      <c r="D4" s="24" t="s">
        <v>25</v>
      </c>
      <c r="F4" s="21"/>
    </row>
    <row r="5" spans="1:16" x14ac:dyDescent="0.2">
      <c r="A5" s="7" t="s">
        <v>22</v>
      </c>
      <c r="B5" s="7" t="s">
        <v>23</v>
      </c>
      <c r="C5" s="7" t="s">
        <v>28</v>
      </c>
      <c r="D5" s="24" t="s">
        <v>25</v>
      </c>
      <c r="F5" s="25" t="s">
        <v>29</v>
      </c>
      <c r="G5" s="25" t="s">
        <v>30</v>
      </c>
      <c r="J5" s="26" t="s">
        <v>31</v>
      </c>
      <c r="K5" s="4"/>
      <c r="L5" s="4"/>
      <c r="M5" s="4"/>
      <c r="N5" s="4"/>
      <c r="O5" s="4"/>
      <c r="P5" s="4"/>
    </row>
    <row r="6" spans="1:16" x14ac:dyDescent="0.2">
      <c r="A6" s="7" t="s">
        <v>22</v>
      </c>
      <c r="B6" s="7" t="s">
        <v>23</v>
      </c>
      <c r="C6" s="7" t="s">
        <v>32</v>
      </c>
      <c r="D6" s="24" t="s">
        <v>25</v>
      </c>
      <c r="F6" s="27" t="s">
        <v>25</v>
      </c>
      <c r="G6" s="25" t="s">
        <v>33</v>
      </c>
      <c r="J6" s="28" t="s">
        <v>18</v>
      </c>
      <c r="K6" s="28" t="s">
        <v>34</v>
      </c>
      <c r="L6" s="28" t="s">
        <v>35</v>
      </c>
      <c r="M6" s="28" t="s">
        <v>36</v>
      </c>
      <c r="N6" s="28" t="s">
        <v>37</v>
      </c>
      <c r="O6" s="4"/>
      <c r="P6" s="29"/>
    </row>
    <row r="7" spans="1:16" x14ac:dyDescent="0.2">
      <c r="A7" s="7" t="s">
        <v>22</v>
      </c>
      <c r="B7" s="7" t="s">
        <v>23</v>
      </c>
      <c r="C7" s="7" t="s">
        <v>38</v>
      </c>
      <c r="D7" s="24" t="s">
        <v>25</v>
      </c>
      <c r="F7" s="30" t="s">
        <v>39</v>
      </c>
      <c r="G7" s="25" t="s">
        <v>40</v>
      </c>
      <c r="J7" s="29" t="s">
        <v>22</v>
      </c>
      <c r="K7" s="29">
        <v>0.05</v>
      </c>
      <c r="L7" s="29">
        <v>0.1</v>
      </c>
      <c r="M7" s="29"/>
      <c r="N7" s="29"/>
      <c r="O7" s="4"/>
      <c r="P7" s="29">
        <f>(K7+L7)/2-0.05</f>
        <v>2.5000000000000008E-2</v>
      </c>
    </row>
    <row r="8" spans="1:16" x14ac:dyDescent="0.2">
      <c r="A8" s="7" t="s">
        <v>22</v>
      </c>
      <c r="B8" s="7" t="s">
        <v>23</v>
      </c>
      <c r="C8" s="7" t="s">
        <v>41</v>
      </c>
      <c r="D8" s="24" t="s">
        <v>25</v>
      </c>
      <c r="F8" s="31" t="s">
        <v>42</v>
      </c>
      <c r="G8" s="25" t="s">
        <v>43</v>
      </c>
      <c r="J8" s="29" t="s">
        <v>44</v>
      </c>
      <c r="K8" s="29">
        <v>0.05</v>
      </c>
      <c r="L8" s="29">
        <v>0.1</v>
      </c>
      <c r="M8" s="29">
        <v>0.15</v>
      </c>
      <c r="N8" s="29">
        <v>0.2</v>
      </c>
      <c r="O8" s="4"/>
      <c r="P8" s="29">
        <f>(L8+M8)/2</f>
        <v>0.125</v>
      </c>
    </row>
    <row r="9" spans="1:16" x14ac:dyDescent="0.2">
      <c r="A9" s="7" t="s">
        <v>22</v>
      </c>
      <c r="B9" s="7" t="s">
        <v>23</v>
      </c>
      <c r="C9" s="7" t="s">
        <v>45</v>
      </c>
      <c r="D9" s="24" t="s">
        <v>25</v>
      </c>
      <c r="F9" s="32" t="s">
        <v>46</v>
      </c>
      <c r="G9" s="25" t="s">
        <v>47</v>
      </c>
      <c r="J9" s="29" t="s">
        <v>48</v>
      </c>
      <c r="K9" s="29">
        <v>0.15</v>
      </c>
      <c r="L9" s="29">
        <v>0.2</v>
      </c>
      <c r="M9" s="29">
        <v>0.4</v>
      </c>
      <c r="N9" s="29">
        <v>0.5</v>
      </c>
      <c r="O9" s="4"/>
      <c r="P9" s="29">
        <f>(L9+M9)/2</f>
        <v>0.30000000000000004</v>
      </c>
    </row>
    <row r="10" spans="1:16" ht="15" x14ac:dyDescent="0.25">
      <c r="A10" s="7" t="s">
        <v>22</v>
      </c>
      <c r="B10" s="7" t="s">
        <v>23</v>
      </c>
      <c r="C10" s="7" t="s">
        <v>49</v>
      </c>
      <c r="D10" s="24" t="s">
        <v>25</v>
      </c>
      <c r="F10" s="33" t="s">
        <v>50</v>
      </c>
      <c r="G10" s="25" t="s">
        <v>51</v>
      </c>
      <c r="J10" s="29" t="s">
        <v>52</v>
      </c>
      <c r="K10" s="34">
        <v>0.4</v>
      </c>
      <c r="L10" s="34">
        <v>0.5</v>
      </c>
      <c r="M10" s="34">
        <v>0.7</v>
      </c>
      <c r="N10" s="34">
        <v>0.8</v>
      </c>
      <c r="O10" s="4"/>
      <c r="P10" s="29">
        <f>(L10+M10)/2</f>
        <v>0.6</v>
      </c>
    </row>
    <row r="11" spans="1:16" ht="15" x14ac:dyDescent="0.25">
      <c r="A11" s="7" t="s">
        <v>22</v>
      </c>
      <c r="B11" s="7" t="s">
        <v>53</v>
      </c>
      <c r="C11" s="7" t="s">
        <v>24</v>
      </c>
      <c r="D11" s="24" t="s">
        <v>39</v>
      </c>
      <c r="F11" s="35"/>
      <c r="G11" s="36"/>
      <c r="J11" s="29" t="s">
        <v>54</v>
      </c>
      <c r="K11" s="29"/>
      <c r="L11" s="29"/>
      <c r="M11" s="34">
        <v>0.7</v>
      </c>
      <c r="N11" s="29">
        <v>0.8</v>
      </c>
      <c r="O11" s="4"/>
      <c r="P11" s="29">
        <f>(M11+N11)/2+0.1</f>
        <v>0.85</v>
      </c>
    </row>
    <row r="12" spans="1:16" ht="15" x14ac:dyDescent="0.25">
      <c r="A12" s="7" t="s">
        <v>22</v>
      </c>
      <c r="B12" s="7" t="s">
        <v>53</v>
      </c>
      <c r="C12" s="7" t="s">
        <v>27</v>
      </c>
      <c r="D12" s="24" t="s">
        <v>39</v>
      </c>
      <c r="F12" s="37" t="s">
        <v>55</v>
      </c>
      <c r="G12" s="38"/>
      <c r="J12" s="4"/>
      <c r="K12" s="4"/>
      <c r="L12" s="4"/>
      <c r="M12" s="39"/>
      <c r="N12" s="4"/>
      <c r="O12" s="4"/>
      <c r="P12" s="29"/>
    </row>
    <row r="13" spans="1:16" x14ac:dyDescent="0.2">
      <c r="A13" s="7" t="s">
        <v>22</v>
      </c>
      <c r="B13" s="7" t="s">
        <v>53</v>
      </c>
      <c r="C13" s="7" t="s">
        <v>28</v>
      </c>
      <c r="D13" s="24" t="s">
        <v>39</v>
      </c>
      <c r="F13" s="37" t="s">
        <v>56</v>
      </c>
      <c r="G13" s="38"/>
      <c r="J13" s="28" t="s">
        <v>19</v>
      </c>
      <c r="K13" s="28" t="s">
        <v>34</v>
      </c>
      <c r="L13" s="28" t="s">
        <v>35</v>
      </c>
      <c r="M13" s="28" t="s">
        <v>36</v>
      </c>
      <c r="N13" s="28" t="s">
        <v>37</v>
      </c>
      <c r="O13" s="4"/>
      <c r="P13" s="29"/>
    </row>
    <row r="14" spans="1:16" x14ac:dyDescent="0.2">
      <c r="A14" s="7" t="s">
        <v>22</v>
      </c>
      <c r="B14" s="7" t="s">
        <v>53</v>
      </c>
      <c r="C14" s="7" t="s">
        <v>32</v>
      </c>
      <c r="D14" s="24" t="s">
        <v>39</v>
      </c>
      <c r="F14" s="25" t="s">
        <v>22</v>
      </c>
      <c r="G14" s="25" t="s">
        <v>57</v>
      </c>
      <c r="J14" s="29" t="s">
        <v>23</v>
      </c>
      <c r="K14" s="29">
        <v>0.1</v>
      </c>
      <c r="L14" s="29">
        <v>0.15</v>
      </c>
      <c r="M14" s="29"/>
      <c r="N14" s="29"/>
      <c r="O14" s="4"/>
      <c r="P14" s="29">
        <f>(K14+L14)/2-0.1</f>
        <v>2.4999999999999994E-2</v>
      </c>
    </row>
    <row r="15" spans="1:16" x14ac:dyDescent="0.2">
      <c r="A15" s="7" t="s">
        <v>22</v>
      </c>
      <c r="B15" s="7" t="s">
        <v>53</v>
      </c>
      <c r="C15" s="7" t="s">
        <v>38</v>
      </c>
      <c r="D15" s="24" t="s">
        <v>39</v>
      </c>
      <c r="F15" s="25" t="s">
        <v>44</v>
      </c>
      <c r="G15" s="25" t="s">
        <v>58</v>
      </c>
      <c r="J15" s="29" t="s">
        <v>53</v>
      </c>
      <c r="K15" s="29">
        <v>0.1</v>
      </c>
      <c r="L15" s="29">
        <v>0.15</v>
      </c>
      <c r="M15" s="29">
        <v>0.3</v>
      </c>
      <c r="N15" s="29">
        <v>0.35</v>
      </c>
      <c r="O15" s="4"/>
      <c r="P15" s="29">
        <f>(L15+M15)/2</f>
        <v>0.22499999999999998</v>
      </c>
    </row>
    <row r="16" spans="1:16" x14ac:dyDescent="0.2">
      <c r="A16" s="7" t="s">
        <v>22</v>
      </c>
      <c r="B16" s="7" t="s">
        <v>53</v>
      </c>
      <c r="C16" s="7" t="s">
        <v>41</v>
      </c>
      <c r="D16" s="24" t="s">
        <v>39</v>
      </c>
      <c r="F16" s="25" t="s">
        <v>48</v>
      </c>
      <c r="G16" s="25" t="s">
        <v>42</v>
      </c>
      <c r="J16" s="29" t="s">
        <v>48</v>
      </c>
      <c r="K16" s="29">
        <v>0.3</v>
      </c>
      <c r="L16" s="29">
        <v>0.35</v>
      </c>
      <c r="M16" s="29">
        <v>0.55000000000000004</v>
      </c>
      <c r="N16" s="29">
        <v>0.6</v>
      </c>
      <c r="O16" s="4"/>
      <c r="P16" s="29">
        <f>(L16+M16)/2</f>
        <v>0.45</v>
      </c>
    </row>
    <row r="17" spans="1:16" ht="15" x14ac:dyDescent="0.25">
      <c r="A17" s="7" t="s">
        <v>22</v>
      </c>
      <c r="B17" s="7" t="s">
        <v>53</v>
      </c>
      <c r="C17" s="7" t="s">
        <v>45</v>
      </c>
      <c r="D17" s="24" t="s">
        <v>39</v>
      </c>
      <c r="F17" s="25" t="s">
        <v>52</v>
      </c>
      <c r="G17" s="25" t="s">
        <v>25</v>
      </c>
      <c r="J17" s="29" t="s">
        <v>59</v>
      </c>
      <c r="K17" s="34">
        <v>0.55000000000000004</v>
      </c>
      <c r="L17" s="34">
        <v>0.6</v>
      </c>
      <c r="M17" s="34">
        <v>0.7</v>
      </c>
      <c r="N17" s="34">
        <v>0.75</v>
      </c>
      <c r="O17" s="4"/>
      <c r="P17" s="29">
        <f>(L17+M17)/2</f>
        <v>0.64999999999999991</v>
      </c>
    </row>
    <row r="18" spans="1:16" ht="15" x14ac:dyDescent="0.25">
      <c r="A18" s="7" t="s">
        <v>22</v>
      </c>
      <c r="B18" s="7" t="s">
        <v>53</v>
      </c>
      <c r="C18" s="7" t="s">
        <v>49</v>
      </c>
      <c r="D18" s="24" t="s">
        <v>39</v>
      </c>
      <c r="F18" s="25" t="s">
        <v>54</v>
      </c>
      <c r="G18" s="25" t="s">
        <v>60</v>
      </c>
      <c r="J18" s="29" t="s">
        <v>61</v>
      </c>
      <c r="K18" s="29"/>
      <c r="L18" s="29"/>
      <c r="M18" s="34">
        <v>0.7</v>
      </c>
      <c r="N18" s="29">
        <v>0.75</v>
      </c>
      <c r="O18" s="4"/>
      <c r="P18" s="29">
        <f>(M18+N18)/2+0.2</f>
        <v>0.92500000000000004</v>
      </c>
    </row>
    <row r="19" spans="1:16" x14ac:dyDescent="0.2">
      <c r="A19" s="7" t="s">
        <v>22</v>
      </c>
      <c r="B19" s="7" t="s">
        <v>48</v>
      </c>
      <c r="C19" s="7" t="s">
        <v>24</v>
      </c>
      <c r="D19" s="24" t="s">
        <v>39</v>
      </c>
      <c r="F19" s="25"/>
      <c r="G19" s="25"/>
      <c r="J19" s="4"/>
      <c r="K19" s="4"/>
      <c r="L19" s="4"/>
      <c r="M19" s="4"/>
      <c r="N19" s="4"/>
      <c r="O19" s="4"/>
      <c r="P19" s="29"/>
    </row>
    <row r="20" spans="1:16" x14ac:dyDescent="0.2">
      <c r="A20" s="7" t="s">
        <v>22</v>
      </c>
      <c r="B20" s="7" t="s">
        <v>48</v>
      </c>
      <c r="C20" s="7" t="s">
        <v>27</v>
      </c>
      <c r="D20" s="24" t="s">
        <v>39</v>
      </c>
      <c r="F20" s="37" t="s">
        <v>62</v>
      </c>
      <c r="G20" s="38"/>
      <c r="J20" s="29" t="s">
        <v>24</v>
      </c>
      <c r="K20" s="29"/>
      <c r="L20" s="29"/>
      <c r="M20" s="29"/>
      <c r="N20" s="29"/>
      <c r="O20" s="29"/>
      <c r="P20" s="29">
        <v>0.02</v>
      </c>
    </row>
    <row r="21" spans="1:16" x14ac:dyDescent="0.2">
      <c r="A21" s="7" t="s">
        <v>22</v>
      </c>
      <c r="B21" s="7" t="s">
        <v>48</v>
      </c>
      <c r="C21" s="7" t="s">
        <v>28</v>
      </c>
      <c r="D21" s="24" t="s">
        <v>39</v>
      </c>
      <c r="F21" s="25" t="s">
        <v>23</v>
      </c>
      <c r="G21" s="25" t="s">
        <v>63</v>
      </c>
      <c r="J21" s="29" t="s">
        <v>27</v>
      </c>
      <c r="K21" s="29"/>
      <c r="L21" s="29"/>
      <c r="M21" s="29"/>
      <c r="N21" s="29"/>
      <c r="O21" s="29"/>
      <c r="P21" s="29">
        <v>2.1999999999999999E-2</v>
      </c>
    </row>
    <row r="22" spans="1:16" x14ac:dyDescent="0.2">
      <c r="A22" s="7" t="s">
        <v>22</v>
      </c>
      <c r="B22" s="7" t="s">
        <v>48</v>
      </c>
      <c r="C22" s="7" t="s">
        <v>32</v>
      </c>
      <c r="D22" s="24" t="s">
        <v>39</v>
      </c>
      <c r="F22" s="25" t="s">
        <v>53</v>
      </c>
      <c r="G22" s="25" t="s">
        <v>64</v>
      </c>
      <c r="J22" s="29" t="s">
        <v>28</v>
      </c>
      <c r="K22" s="29"/>
      <c r="L22" s="29"/>
      <c r="M22" s="29"/>
      <c r="N22" s="29"/>
      <c r="O22" s="29"/>
      <c r="P22" s="29">
        <v>2.4E-2</v>
      </c>
    </row>
    <row r="23" spans="1:16" x14ac:dyDescent="0.2">
      <c r="A23" s="7" t="s">
        <v>22</v>
      </c>
      <c r="B23" s="7" t="s">
        <v>48</v>
      </c>
      <c r="C23" s="7" t="s">
        <v>38</v>
      </c>
      <c r="D23" s="24" t="s">
        <v>39</v>
      </c>
      <c r="F23" s="25" t="s">
        <v>48</v>
      </c>
      <c r="G23" s="25" t="s">
        <v>42</v>
      </c>
      <c r="J23" s="29" t="s">
        <v>32</v>
      </c>
      <c r="K23" s="29"/>
      <c r="L23" s="29"/>
      <c r="M23" s="29"/>
      <c r="N23" s="29"/>
      <c r="O23" s="29"/>
      <c r="P23" s="29">
        <v>2.5999999999999999E-2</v>
      </c>
    </row>
    <row r="24" spans="1:16" x14ac:dyDescent="0.2">
      <c r="A24" s="7" t="s">
        <v>22</v>
      </c>
      <c r="B24" s="7" t="s">
        <v>48</v>
      </c>
      <c r="C24" s="7" t="s">
        <v>41</v>
      </c>
      <c r="D24" s="24" t="s">
        <v>39</v>
      </c>
      <c r="F24" s="25" t="s">
        <v>62</v>
      </c>
      <c r="G24" s="25" t="s">
        <v>65</v>
      </c>
      <c r="J24" s="29" t="s">
        <v>38</v>
      </c>
      <c r="K24" s="29"/>
      <c r="L24" s="29"/>
      <c r="M24" s="29"/>
      <c r="N24" s="29"/>
      <c r="O24" s="29"/>
      <c r="P24" s="29">
        <v>0.03</v>
      </c>
    </row>
    <row r="25" spans="1:16" x14ac:dyDescent="0.2">
      <c r="A25" s="7" t="s">
        <v>22</v>
      </c>
      <c r="B25" s="7" t="s">
        <v>48</v>
      </c>
      <c r="C25" s="7" t="s">
        <v>45</v>
      </c>
      <c r="D25" s="24" t="s">
        <v>39</v>
      </c>
      <c r="F25" s="25" t="s">
        <v>61</v>
      </c>
      <c r="G25" s="25" t="s">
        <v>66</v>
      </c>
      <c r="J25" s="29" t="s">
        <v>41</v>
      </c>
      <c r="K25" s="29"/>
      <c r="L25" s="29"/>
      <c r="M25" s="29"/>
      <c r="N25" s="29"/>
      <c r="O25" s="29"/>
      <c r="P25" s="29">
        <v>0.04</v>
      </c>
    </row>
    <row r="26" spans="1:16" x14ac:dyDescent="0.2">
      <c r="A26" s="7" t="s">
        <v>22</v>
      </c>
      <c r="B26" s="7" t="s">
        <v>48</v>
      </c>
      <c r="C26" s="7" t="s">
        <v>49</v>
      </c>
      <c r="D26" s="24" t="s">
        <v>39</v>
      </c>
      <c r="F26" s="25"/>
      <c r="G26" s="25"/>
      <c r="J26" s="29" t="s">
        <v>45</v>
      </c>
      <c r="K26" s="29"/>
      <c r="L26" s="29"/>
      <c r="M26" s="29"/>
      <c r="N26" s="29"/>
      <c r="O26" s="29"/>
      <c r="P26" s="29">
        <v>0.05</v>
      </c>
    </row>
    <row r="27" spans="1:16" x14ac:dyDescent="0.2">
      <c r="A27" s="7" t="s">
        <v>22</v>
      </c>
      <c r="B27" s="7" t="s">
        <v>59</v>
      </c>
      <c r="C27" s="7" t="s">
        <v>24</v>
      </c>
      <c r="D27" s="24" t="s">
        <v>39</v>
      </c>
      <c r="F27" s="37" t="s">
        <v>67</v>
      </c>
      <c r="G27" s="38"/>
      <c r="J27" s="29" t="s">
        <v>49</v>
      </c>
      <c r="K27" s="29"/>
      <c r="L27" s="29"/>
      <c r="M27" s="29"/>
      <c r="N27" s="29"/>
      <c r="O27" s="29"/>
      <c r="P27" s="29">
        <v>7.0000000000000007E-2</v>
      </c>
    </row>
    <row r="28" spans="1:16" x14ac:dyDescent="0.2">
      <c r="A28" s="7" t="s">
        <v>22</v>
      </c>
      <c r="B28" s="7" t="s">
        <v>59</v>
      </c>
      <c r="C28" s="7" t="s">
        <v>27</v>
      </c>
      <c r="D28" s="24" t="s">
        <v>42</v>
      </c>
      <c r="F28" s="25" t="s">
        <v>24</v>
      </c>
      <c r="G28" s="25" t="s">
        <v>68</v>
      </c>
    </row>
    <row r="29" spans="1:16" x14ac:dyDescent="0.2">
      <c r="A29" s="7" t="s">
        <v>22</v>
      </c>
      <c r="B29" s="7" t="s">
        <v>59</v>
      </c>
      <c r="C29" s="7" t="s">
        <v>28</v>
      </c>
      <c r="D29" s="24" t="s">
        <v>42</v>
      </c>
      <c r="F29" s="25" t="s">
        <v>27</v>
      </c>
      <c r="G29" s="25" t="s">
        <v>69</v>
      </c>
    </row>
    <row r="30" spans="1:16" x14ac:dyDescent="0.2">
      <c r="A30" s="7" t="s">
        <v>22</v>
      </c>
      <c r="B30" s="7" t="s">
        <v>59</v>
      </c>
      <c r="C30" s="7" t="s">
        <v>32</v>
      </c>
      <c r="D30" s="24" t="s">
        <v>42</v>
      </c>
      <c r="F30" s="25" t="s">
        <v>28</v>
      </c>
      <c r="G30" s="25" t="s">
        <v>70</v>
      </c>
    </row>
    <row r="31" spans="1:16" x14ac:dyDescent="0.2">
      <c r="A31" s="7" t="s">
        <v>22</v>
      </c>
      <c r="B31" s="7" t="s">
        <v>59</v>
      </c>
      <c r="C31" s="7" t="s">
        <v>38</v>
      </c>
      <c r="D31" s="24" t="s">
        <v>42</v>
      </c>
      <c r="F31" s="25" t="s">
        <v>32</v>
      </c>
      <c r="G31" s="25" t="s">
        <v>71</v>
      </c>
    </row>
    <row r="32" spans="1:16" x14ac:dyDescent="0.2">
      <c r="A32" s="7" t="s">
        <v>22</v>
      </c>
      <c r="B32" s="7" t="s">
        <v>59</v>
      </c>
      <c r="C32" s="7" t="s">
        <v>41</v>
      </c>
      <c r="D32" s="24" t="s">
        <v>42</v>
      </c>
      <c r="F32" s="25" t="s">
        <v>38</v>
      </c>
      <c r="G32" s="25" t="s">
        <v>72</v>
      </c>
    </row>
    <row r="33" spans="1:7" x14ac:dyDescent="0.2">
      <c r="A33" s="7" t="s">
        <v>22</v>
      </c>
      <c r="B33" s="7" t="s">
        <v>59</v>
      </c>
      <c r="C33" s="7" t="s">
        <v>45</v>
      </c>
      <c r="D33" s="24" t="s">
        <v>42</v>
      </c>
      <c r="F33" s="25" t="s">
        <v>41</v>
      </c>
      <c r="G33" s="25" t="s">
        <v>73</v>
      </c>
    </row>
    <row r="34" spans="1:7" x14ac:dyDescent="0.2">
      <c r="A34" s="7" t="s">
        <v>22</v>
      </c>
      <c r="B34" s="7" t="s">
        <v>59</v>
      </c>
      <c r="C34" s="7" t="s">
        <v>49</v>
      </c>
      <c r="D34" s="24" t="s">
        <v>42</v>
      </c>
      <c r="F34" s="25" t="s">
        <v>45</v>
      </c>
      <c r="G34" s="25" t="s">
        <v>74</v>
      </c>
    </row>
    <row r="35" spans="1:7" x14ac:dyDescent="0.2">
      <c r="A35" s="7" t="s">
        <v>22</v>
      </c>
      <c r="B35" s="7" t="s">
        <v>61</v>
      </c>
      <c r="C35" s="7" t="s">
        <v>24</v>
      </c>
      <c r="D35" s="24" t="s">
        <v>42</v>
      </c>
      <c r="F35" s="25" t="s">
        <v>49</v>
      </c>
      <c r="G35" s="25" t="s">
        <v>75</v>
      </c>
    </row>
    <row r="36" spans="1:7" x14ac:dyDescent="0.2">
      <c r="A36" s="7" t="s">
        <v>22</v>
      </c>
      <c r="B36" s="7" t="s">
        <v>61</v>
      </c>
      <c r="C36" s="7" t="s">
        <v>27</v>
      </c>
      <c r="D36" s="24" t="s">
        <v>42</v>
      </c>
    </row>
    <row r="37" spans="1:7" x14ac:dyDescent="0.2">
      <c r="A37" s="7" t="s">
        <v>22</v>
      </c>
      <c r="B37" s="7" t="s">
        <v>61</v>
      </c>
      <c r="C37" s="7" t="s">
        <v>28</v>
      </c>
      <c r="D37" s="24" t="s">
        <v>42</v>
      </c>
    </row>
    <row r="38" spans="1:7" x14ac:dyDescent="0.2">
      <c r="A38" s="7" t="s">
        <v>22</v>
      </c>
      <c r="B38" s="7" t="s">
        <v>61</v>
      </c>
      <c r="C38" s="7" t="s">
        <v>32</v>
      </c>
      <c r="D38" s="24" t="s">
        <v>42</v>
      </c>
    </row>
    <row r="39" spans="1:7" x14ac:dyDescent="0.2">
      <c r="A39" s="7" t="s">
        <v>22</v>
      </c>
      <c r="B39" s="7" t="s">
        <v>61</v>
      </c>
      <c r="C39" s="7" t="s">
        <v>38</v>
      </c>
      <c r="D39" s="24" t="s">
        <v>42</v>
      </c>
    </row>
    <row r="40" spans="1:7" x14ac:dyDescent="0.2">
      <c r="A40" s="7" t="s">
        <v>22</v>
      </c>
      <c r="B40" s="7" t="s">
        <v>61</v>
      </c>
      <c r="C40" s="7" t="s">
        <v>41</v>
      </c>
      <c r="D40" s="24" t="s">
        <v>42</v>
      </c>
    </row>
    <row r="41" spans="1:7" x14ac:dyDescent="0.2">
      <c r="A41" s="7" t="s">
        <v>22</v>
      </c>
      <c r="B41" s="7" t="s">
        <v>61</v>
      </c>
      <c r="C41" s="7" t="s">
        <v>45</v>
      </c>
      <c r="D41" s="24" t="s">
        <v>42</v>
      </c>
    </row>
    <row r="42" spans="1:7" x14ac:dyDescent="0.2">
      <c r="A42" s="7" t="s">
        <v>22</v>
      </c>
      <c r="B42" s="7" t="s">
        <v>61</v>
      </c>
      <c r="C42" s="7" t="s">
        <v>49</v>
      </c>
      <c r="D42" s="24" t="s">
        <v>42</v>
      </c>
    </row>
    <row r="43" spans="1:7" x14ac:dyDescent="0.2">
      <c r="A43" s="7" t="s">
        <v>44</v>
      </c>
      <c r="B43" s="7" t="s">
        <v>23</v>
      </c>
      <c r="C43" s="7" t="s">
        <v>24</v>
      </c>
      <c r="D43" s="24" t="s">
        <v>42</v>
      </c>
    </row>
    <row r="44" spans="1:7" x14ac:dyDescent="0.2">
      <c r="A44" s="7" t="s">
        <v>44</v>
      </c>
      <c r="B44" s="7" t="s">
        <v>23</v>
      </c>
      <c r="C44" s="7" t="s">
        <v>27</v>
      </c>
      <c r="D44" s="24" t="s">
        <v>42</v>
      </c>
    </row>
    <row r="45" spans="1:7" x14ac:dyDescent="0.2">
      <c r="A45" s="7" t="s">
        <v>44</v>
      </c>
      <c r="B45" s="7" t="s">
        <v>23</v>
      </c>
      <c r="C45" s="7" t="s">
        <v>28</v>
      </c>
      <c r="D45" s="24" t="s">
        <v>42</v>
      </c>
    </row>
    <row r="46" spans="1:7" x14ac:dyDescent="0.2">
      <c r="A46" s="7" t="s">
        <v>44</v>
      </c>
      <c r="B46" s="7" t="s">
        <v>23</v>
      </c>
      <c r="C46" s="7" t="s">
        <v>32</v>
      </c>
      <c r="D46" s="24" t="s">
        <v>42</v>
      </c>
    </row>
    <row r="47" spans="1:7" x14ac:dyDescent="0.2">
      <c r="A47" s="7" t="s">
        <v>44</v>
      </c>
      <c r="B47" s="7" t="s">
        <v>23</v>
      </c>
      <c r="C47" s="7" t="s">
        <v>38</v>
      </c>
      <c r="D47" s="24" t="s">
        <v>42</v>
      </c>
    </row>
    <row r="48" spans="1:7" x14ac:dyDescent="0.2">
      <c r="A48" s="7" t="s">
        <v>44</v>
      </c>
      <c r="B48" s="7" t="s">
        <v>23</v>
      </c>
      <c r="C48" s="7" t="s">
        <v>41</v>
      </c>
      <c r="D48" s="24" t="s">
        <v>42</v>
      </c>
    </row>
    <row r="49" spans="1:4" x14ac:dyDescent="0.2">
      <c r="A49" s="7" t="s">
        <v>44</v>
      </c>
      <c r="B49" s="7" t="s">
        <v>23</v>
      </c>
      <c r="C49" s="7" t="s">
        <v>45</v>
      </c>
      <c r="D49" s="24" t="s">
        <v>42</v>
      </c>
    </row>
    <row r="50" spans="1:4" x14ac:dyDescent="0.2">
      <c r="A50" s="7" t="s">
        <v>44</v>
      </c>
      <c r="B50" s="7" t="s">
        <v>23</v>
      </c>
      <c r="C50" s="7" t="s">
        <v>49</v>
      </c>
      <c r="D50" s="24" t="s">
        <v>42</v>
      </c>
    </row>
    <row r="51" spans="1:4" x14ac:dyDescent="0.2">
      <c r="A51" s="7" t="s">
        <v>44</v>
      </c>
      <c r="B51" s="7" t="s">
        <v>53</v>
      </c>
      <c r="C51" s="7" t="s">
        <v>24</v>
      </c>
      <c r="D51" s="24" t="s">
        <v>42</v>
      </c>
    </row>
    <row r="52" spans="1:4" x14ac:dyDescent="0.2">
      <c r="A52" s="7" t="s">
        <v>44</v>
      </c>
      <c r="B52" s="7" t="s">
        <v>53</v>
      </c>
      <c r="C52" s="7" t="s">
        <v>27</v>
      </c>
      <c r="D52" s="24" t="s">
        <v>42</v>
      </c>
    </row>
    <row r="53" spans="1:4" x14ac:dyDescent="0.2">
      <c r="A53" s="7" t="s">
        <v>44</v>
      </c>
      <c r="B53" s="7" t="s">
        <v>53</v>
      </c>
      <c r="C53" s="7" t="s">
        <v>28</v>
      </c>
      <c r="D53" s="24" t="s">
        <v>42</v>
      </c>
    </row>
    <row r="54" spans="1:4" x14ac:dyDescent="0.2">
      <c r="A54" s="7" t="s">
        <v>44</v>
      </c>
      <c r="B54" s="7" t="s">
        <v>53</v>
      </c>
      <c r="C54" s="7" t="s">
        <v>32</v>
      </c>
      <c r="D54" s="24" t="s">
        <v>42</v>
      </c>
    </row>
    <row r="55" spans="1:4" x14ac:dyDescent="0.2">
      <c r="A55" s="7" t="s">
        <v>44</v>
      </c>
      <c r="B55" s="7" t="s">
        <v>53</v>
      </c>
      <c r="C55" s="7" t="s">
        <v>38</v>
      </c>
      <c r="D55" s="24" t="s">
        <v>42</v>
      </c>
    </row>
    <row r="56" spans="1:4" x14ac:dyDescent="0.2">
      <c r="A56" s="7" t="s">
        <v>44</v>
      </c>
      <c r="B56" s="7" t="s">
        <v>53</v>
      </c>
      <c r="C56" s="7" t="s">
        <v>41</v>
      </c>
      <c r="D56" s="24" t="s">
        <v>42</v>
      </c>
    </row>
    <row r="57" spans="1:4" x14ac:dyDescent="0.2">
      <c r="A57" s="7" t="s">
        <v>44</v>
      </c>
      <c r="B57" s="7" t="s">
        <v>53</v>
      </c>
      <c r="C57" s="7" t="s">
        <v>45</v>
      </c>
      <c r="D57" s="24" t="s">
        <v>42</v>
      </c>
    </row>
    <row r="58" spans="1:4" x14ac:dyDescent="0.2">
      <c r="A58" s="7" t="s">
        <v>44</v>
      </c>
      <c r="B58" s="7" t="s">
        <v>53</v>
      </c>
      <c r="C58" s="7" t="s">
        <v>49</v>
      </c>
      <c r="D58" s="24" t="s">
        <v>42</v>
      </c>
    </row>
    <row r="59" spans="1:4" x14ac:dyDescent="0.2">
      <c r="A59" s="7" t="s">
        <v>44</v>
      </c>
      <c r="B59" s="7" t="s">
        <v>48</v>
      </c>
      <c r="C59" s="7" t="s">
        <v>24</v>
      </c>
      <c r="D59" s="24" t="s">
        <v>42</v>
      </c>
    </row>
    <row r="60" spans="1:4" x14ac:dyDescent="0.2">
      <c r="A60" s="7" t="s">
        <v>44</v>
      </c>
      <c r="B60" s="7" t="s">
        <v>48</v>
      </c>
      <c r="C60" s="7" t="s">
        <v>27</v>
      </c>
      <c r="D60" s="24" t="s">
        <v>42</v>
      </c>
    </row>
    <row r="61" spans="1:4" x14ac:dyDescent="0.2">
      <c r="A61" s="7" t="s">
        <v>44</v>
      </c>
      <c r="B61" s="7" t="s">
        <v>48</v>
      </c>
      <c r="C61" s="7" t="s">
        <v>28</v>
      </c>
      <c r="D61" s="24" t="s">
        <v>42</v>
      </c>
    </row>
    <row r="62" spans="1:4" x14ac:dyDescent="0.2">
      <c r="A62" s="7" t="s">
        <v>44</v>
      </c>
      <c r="B62" s="7" t="s">
        <v>48</v>
      </c>
      <c r="C62" s="7" t="s">
        <v>32</v>
      </c>
      <c r="D62" s="24" t="s">
        <v>42</v>
      </c>
    </row>
    <row r="63" spans="1:4" x14ac:dyDescent="0.2">
      <c r="A63" s="7" t="s">
        <v>44</v>
      </c>
      <c r="B63" s="7" t="s">
        <v>48</v>
      </c>
      <c r="C63" s="7" t="s">
        <v>38</v>
      </c>
      <c r="D63" s="24" t="s">
        <v>42</v>
      </c>
    </row>
    <row r="64" spans="1:4" x14ac:dyDescent="0.2">
      <c r="A64" s="7" t="s">
        <v>44</v>
      </c>
      <c r="B64" s="7" t="s">
        <v>48</v>
      </c>
      <c r="C64" s="7" t="s">
        <v>41</v>
      </c>
      <c r="D64" s="24" t="s">
        <v>42</v>
      </c>
    </row>
    <row r="65" spans="1:4" x14ac:dyDescent="0.2">
      <c r="A65" s="7" t="s">
        <v>44</v>
      </c>
      <c r="B65" s="7" t="s">
        <v>48</v>
      </c>
      <c r="C65" s="7" t="s">
        <v>45</v>
      </c>
      <c r="D65" s="24" t="s">
        <v>42</v>
      </c>
    </row>
    <row r="66" spans="1:4" x14ac:dyDescent="0.2">
      <c r="A66" s="7" t="s">
        <v>44</v>
      </c>
      <c r="B66" s="7" t="s">
        <v>48</v>
      </c>
      <c r="C66" s="7" t="s">
        <v>49</v>
      </c>
      <c r="D66" s="24" t="s">
        <v>42</v>
      </c>
    </row>
    <row r="67" spans="1:4" x14ac:dyDescent="0.2">
      <c r="A67" s="7" t="s">
        <v>44</v>
      </c>
      <c r="B67" s="7" t="s">
        <v>59</v>
      </c>
      <c r="C67" s="7" t="s">
        <v>24</v>
      </c>
      <c r="D67" s="24" t="s">
        <v>42</v>
      </c>
    </row>
    <row r="68" spans="1:4" x14ac:dyDescent="0.2">
      <c r="A68" s="7" t="s">
        <v>44</v>
      </c>
      <c r="B68" s="7" t="s">
        <v>59</v>
      </c>
      <c r="C68" s="7" t="s">
        <v>27</v>
      </c>
      <c r="D68" s="24" t="s">
        <v>42</v>
      </c>
    </row>
    <row r="69" spans="1:4" x14ac:dyDescent="0.2">
      <c r="A69" s="7" t="s">
        <v>44</v>
      </c>
      <c r="B69" s="7" t="s">
        <v>59</v>
      </c>
      <c r="C69" s="7" t="s">
        <v>28</v>
      </c>
      <c r="D69" s="24" t="s">
        <v>42</v>
      </c>
    </row>
    <row r="70" spans="1:4" x14ac:dyDescent="0.2">
      <c r="A70" s="7" t="s">
        <v>44</v>
      </c>
      <c r="B70" s="7" t="s">
        <v>59</v>
      </c>
      <c r="C70" s="7" t="s">
        <v>32</v>
      </c>
      <c r="D70" s="24" t="s">
        <v>42</v>
      </c>
    </row>
    <row r="71" spans="1:4" x14ac:dyDescent="0.2">
      <c r="A71" s="7" t="s">
        <v>44</v>
      </c>
      <c r="B71" s="7" t="s">
        <v>59</v>
      </c>
      <c r="C71" s="7" t="s">
        <v>38</v>
      </c>
      <c r="D71" s="24" t="s">
        <v>42</v>
      </c>
    </row>
    <row r="72" spans="1:4" x14ac:dyDescent="0.2">
      <c r="A72" s="7" t="s">
        <v>44</v>
      </c>
      <c r="B72" s="7" t="s">
        <v>59</v>
      </c>
      <c r="C72" s="7" t="s">
        <v>41</v>
      </c>
      <c r="D72" s="24" t="s">
        <v>42</v>
      </c>
    </row>
    <row r="73" spans="1:4" x14ac:dyDescent="0.2">
      <c r="A73" s="7" t="s">
        <v>44</v>
      </c>
      <c r="B73" s="7" t="s">
        <v>59</v>
      </c>
      <c r="C73" s="7" t="s">
        <v>45</v>
      </c>
      <c r="D73" s="24" t="s">
        <v>42</v>
      </c>
    </row>
    <row r="74" spans="1:4" x14ac:dyDescent="0.2">
      <c r="A74" s="7" t="s">
        <v>44</v>
      </c>
      <c r="B74" s="7" t="s">
        <v>59</v>
      </c>
      <c r="C74" s="7" t="s">
        <v>49</v>
      </c>
      <c r="D74" s="24" t="s">
        <v>42</v>
      </c>
    </row>
    <row r="75" spans="1:4" x14ac:dyDescent="0.2">
      <c r="A75" s="7" t="s">
        <v>44</v>
      </c>
      <c r="B75" s="7" t="s">
        <v>61</v>
      </c>
      <c r="C75" s="7" t="s">
        <v>24</v>
      </c>
      <c r="D75" s="24" t="s">
        <v>42</v>
      </c>
    </row>
    <row r="76" spans="1:4" x14ac:dyDescent="0.2">
      <c r="A76" s="7" t="s">
        <v>44</v>
      </c>
      <c r="B76" s="7" t="s">
        <v>61</v>
      </c>
      <c r="C76" s="7" t="s">
        <v>27</v>
      </c>
      <c r="D76" s="24" t="s">
        <v>42</v>
      </c>
    </row>
    <row r="77" spans="1:4" x14ac:dyDescent="0.2">
      <c r="A77" s="7" t="s">
        <v>44</v>
      </c>
      <c r="B77" s="7" t="s">
        <v>61</v>
      </c>
      <c r="C77" s="7" t="s">
        <v>28</v>
      </c>
      <c r="D77" s="24" t="s">
        <v>42</v>
      </c>
    </row>
    <row r="78" spans="1:4" x14ac:dyDescent="0.2">
      <c r="A78" s="7" t="s">
        <v>44</v>
      </c>
      <c r="B78" s="7" t="s">
        <v>61</v>
      </c>
      <c r="C78" s="7" t="s">
        <v>32</v>
      </c>
      <c r="D78" s="24" t="s">
        <v>42</v>
      </c>
    </row>
    <row r="79" spans="1:4" x14ac:dyDescent="0.2">
      <c r="A79" s="7" t="s">
        <v>44</v>
      </c>
      <c r="B79" s="7" t="s">
        <v>61</v>
      </c>
      <c r="C79" s="7" t="s">
        <v>38</v>
      </c>
      <c r="D79" s="24" t="s">
        <v>42</v>
      </c>
    </row>
    <row r="80" spans="1:4" x14ac:dyDescent="0.2">
      <c r="A80" s="7" t="s">
        <v>44</v>
      </c>
      <c r="B80" s="7" t="s">
        <v>61</v>
      </c>
      <c r="C80" s="7" t="s">
        <v>41</v>
      </c>
      <c r="D80" s="24" t="s">
        <v>42</v>
      </c>
    </row>
    <row r="81" spans="1:4" x14ac:dyDescent="0.2">
      <c r="A81" s="7" t="s">
        <v>44</v>
      </c>
      <c r="B81" s="7" t="s">
        <v>61</v>
      </c>
      <c r="C81" s="7" t="s">
        <v>45</v>
      </c>
      <c r="D81" s="24" t="s">
        <v>42</v>
      </c>
    </row>
    <row r="82" spans="1:4" x14ac:dyDescent="0.2">
      <c r="A82" s="7" t="s">
        <v>44</v>
      </c>
      <c r="B82" s="7" t="s">
        <v>61</v>
      </c>
      <c r="C82" s="7" t="s">
        <v>49</v>
      </c>
      <c r="D82" s="24" t="s">
        <v>42</v>
      </c>
    </row>
    <row r="83" spans="1:4" x14ac:dyDescent="0.2">
      <c r="A83" s="7" t="s">
        <v>48</v>
      </c>
      <c r="B83" s="7" t="s">
        <v>23</v>
      </c>
      <c r="C83" s="7" t="s">
        <v>24</v>
      </c>
      <c r="D83" s="24" t="s">
        <v>42</v>
      </c>
    </row>
    <row r="84" spans="1:4" x14ac:dyDescent="0.2">
      <c r="A84" s="7" t="s">
        <v>48</v>
      </c>
      <c r="B84" s="7" t="s">
        <v>23</v>
      </c>
      <c r="C84" s="7" t="s">
        <v>27</v>
      </c>
      <c r="D84" s="24" t="s">
        <v>42</v>
      </c>
    </row>
    <row r="85" spans="1:4" x14ac:dyDescent="0.2">
      <c r="A85" s="7" t="s">
        <v>48</v>
      </c>
      <c r="B85" s="7" t="s">
        <v>23</v>
      </c>
      <c r="C85" s="7" t="s">
        <v>28</v>
      </c>
      <c r="D85" s="24" t="s">
        <v>42</v>
      </c>
    </row>
    <row r="86" spans="1:4" x14ac:dyDescent="0.2">
      <c r="A86" s="7" t="s">
        <v>48</v>
      </c>
      <c r="B86" s="7" t="s">
        <v>23</v>
      </c>
      <c r="C86" s="7" t="s">
        <v>32</v>
      </c>
      <c r="D86" s="24" t="s">
        <v>42</v>
      </c>
    </row>
    <row r="87" spans="1:4" x14ac:dyDescent="0.2">
      <c r="A87" s="7" t="s">
        <v>48</v>
      </c>
      <c r="B87" s="7" t="s">
        <v>23</v>
      </c>
      <c r="C87" s="7" t="s">
        <v>38</v>
      </c>
      <c r="D87" s="24" t="s">
        <v>42</v>
      </c>
    </row>
    <row r="88" spans="1:4" x14ac:dyDescent="0.2">
      <c r="A88" s="7" t="s">
        <v>48</v>
      </c>
      <c r="B88" s="7" t="s">
        <v>23</v>
      </c>
      <c r="C88" s="7" t="s">
        <v>41</v>
      </c>
      <c r="D88" s="24" t="s">
        <v>46</v>
      </c>
    </row>
    <row r="89" spans="1:4" x14ac:dyDescent="0.2">
      <c r="A89" s="7" t="s">
        <v>48</v>
      </c>
      <c r="B89" s="7" t="s">
        <v>23</v>
      </c>
      <c r="C89" s="7" t="s">
        <v>45</v>
      </c>
      <c r="D89" s="24" t="s">
        <v>46</v>
      </c>
    </row>
    <row r="90" spans="1:4" x14ac:dyDescent="0.2">
      <c r="A90" s="7" t="s">
        <v>48</v>
      </c>
      <c r="B90" s="7" t="s">
        <v>23</v>
      </c>
      <c r="C90" s="7" t="s">
        <v>49</v>
      </c>
      <c r="D90" s="24" t="s">
        <v>46</v>
      </c>
    </row>
    <row r="91" spans="1:4" x14ac:dyDescent="0.2">
      <c r="A91" s="7" t="s">
        <v>48</v>
      </c>
      <c r="B91" s="7" t="s">
        <v>53</v>
      </c>
      <c r="C91" s="7" t="s">
        <v>24</v>
      </c>
      <c r="D91" s="24" t="s">
        <v>46</v>
      </c>
    </row>
    <row r="92" spans="1:4" x14ac:dyDescent="0.2">
      <c r="A92" s="7" t="s">
        <v>48</v>
      </c>
      <c r="B92" s="7" t="s">
        <v>53</v>
      </c>
      <c r="C92" s="7" t="s">
        <v>27</v>
      </c>
      <c r="D92" s="24" t="s">
        <v>46</v>
      </c>
    </row>
    <row r="93" spans="1:4" x14ac:dyDescent="0.2">
      <c r="A93" s="7" t="s">
        <v>48</v>
      </c>
      <c r="B93" s="7" t="s">
        <v>53</v>
      </c>
      <c r="C93" s="7" t="s">
        <v>28</v>
      </c>
      <c r="D93" s="24" t="s">
        <v>46</v>
      </c>
    </row>
    <row r="94" spans="1:4" x14ac:dyDescent="0.2">
      <c r="A94" s="7" t="s">
        <v>48</v>
      </c>
      <c r="B94" s="7" t="s">
        <v>53</v>
      </c>
      <c r="C94" s="7" t="s">
        <v>32</v>
      </c>
      <c r="D94" s="24" t="s">
        <v>46</v>
      </c>
    </row>
    <row r="95" spans="1:4" x14ac:dyDescent="0.2">
      <c r="A95" s="7" t="s">
        <v>48</v>
      </c>
      <c r="B95" s="7" t="s">
        <v>53</v>
      </c>
      <c r="C95" s="7" t="s">
        <v>38</v>
      </c>
      <c r="D95" s="24" t="s">
        <v>46</v>
      </c>
    </row>
    <row r="96" spans="1:4" x14ac:dyDescent="0.2">
      <c r="A96" s="7" t="s">
        <v>48</v>
      </c>
      <c r="B96" s="7" t="s">
        <v>53</v>
      </c>
      <c r="C96" s="7" t="s">
        <v>41</v>
      </c>
      <c r="D96" s="24" t="s">
        <v>46</v>
      </c>
    </row>
    <row r="97" spans="1:4" x14ac:dyDescent="0.2">
      <c r="A97" s="7" t="s">
        <v>48</v>
      </c>
      <c r="B97" s="7" t="s">
        <v>53</v>
      </c>
      <c r="C97" s="7" t="s">
        <v>45</v>
      </c>
      <c r="D97" s="24" t="s">
        <v>46</v>
      </c>
    </row>
    <row r="98" spans="1:4" x14ac:dyDescent="0.2">
      <c r="A98" s="7" t="s">
        <v>48</v>
      </c>
      <c r="B98" s="7" t="s">
        <v>53</v>
      </c>
      <c r="C98" s="7" t="s">
        <v>49</v>
      </c>
      <c r="D98" s="24" t="s">
        <v>46</v>
      </c>
    </row>
    <row r="99" spans="1:4" x14ac:dyDescent="0.2">
      <c r="A99" s="7" t="s">
        <v>48</v>
      </c>
      <c r="B99" s="7" t="s">
        <v>48</v>
      </c>
      <c r="C99" s="7" t="s">
        <v>24</v>
      </c>
      <c r="D99" s="24" t="s">
        <v>46</v>
      </c>
    </row>
    <row r="100" spans="1:4" x14ac:dyDescent="0.2">
      <c r="A100" s="7" t="s">
        <v>48</v>
      </c>
      <c r="B100" s="7" t="s">
        <v>48</v>
      </c>
      <c r="C100" s="7" t="s">
        <v>27</v>
      </c>
      <c r="D100" s="24" t="s">
        <v>46</v>
      </c>
    </row>
    <row r="101" spans="1:4" x14ac:dyDescent="0.2">
      <c r="A101" s="7" t="s">
        <v>48</v>
      </c>
      <c r="B101" s="7" t="s">
        <v>48</v>
      </c>
      <c r="C101" s="7" t="s">
        <v>28</v>
      </c>
      <c r="D101" s="24" t="s">
        <v>46</v>
      </c>
    </row>
    <row r="102" spans="1:4" x14ac:dyDescent="0.2">
      <c r="A102" s="7" t="s">
        <v>48</v>
      </c>
      <c r="B102" s="7" t="s">
        <v>48</v>
      </c>
      <c r="C102" s="7" t="s">
        <v>32</v>
      </c>
      <c r="D102" s="24" t="s">
        <v>46</v>
      </c>
    </row>
    <row r="103" spans="1:4" x14ac:dyDescent="0.2">
      <c r="A103" s="7" t="s">
        <v>48</v>
      </c>
      <c r="B103" s="7" t="s">
        <v>48</v>
      </c>
      <c r="C103" s="7" t="s">
        <v>38</v>
      </c>
      <c r="D103" s="24" t="s">
        <v>46</v>
      </c>
    </row>
    <row r="104" spans="1:4" x14ac:dyDescent="0.2">
      <c r="A104" s="7" t="s">
        <v>48</v>
      </c>
      <c r="B104" s="7" t="s">
        <v>48</v>
      </c>
      <c r="C104" s="7" t="s">
        <v>41</v>
      </c>
      <c r="D104" s="24" t="s">
        <v>46</v>
      </c>
    </row>
    <row r="105" spans="1:4" x14ac:dyDescent="0.2">
      <c r="A105" s="7" t="s">
        <v>48</v>
      </c>
      <c r="B105" s="7" t="s">
        <v>48</v>
      </c>
      <c r="C105" s="7" t="s">
        <v>45</v>
      </c>
      <c r="D105" s="24" t="s">
        <v>46</v>
      </c>
    </row>
    <row r="106" spans="1:4" x14ac:dyDescent="0.2">
      <c r="A106" s="7" t="s">
        <v>48</v>
      </c>
      <c r="B106" s="7" t="s">
        <v>48</v>
      </c>
      <c r="C106" s="7" t="s">
        <v>49</v>
      </c>
      <c r="D106" s="24" t="s">
        <v>46</v>
      </c>
    </row>
    <row r="107" spans="1:4" x14ac:dyDescent="0.2">
      <c r="A107" s="7" t="s">
        <v>48</v>
      </c>
      <c r="B107" s="7" t="s">
        <v>59</v>
      </c>
      <c r="C107" s="7" t="s">
        <v>24</v>
      </c>
      <c r="D107" s="24" t="s">
        <v>46</v>
      </c>
    </row>
    <row r="108" spans="1:4" x14ac:dyDescent="0.2">
      <c r="A108" s="7" t="s">
        <v>48</v>
      </c>
      <c r="B108" s="7" t="s">
        <v>59</v>
      </c>
      <c r="C108" s="7" t="s">
        <v>27</v>
      </c>
      <c r="D108" s="24" t="s">
        <v>46</v>
      </c>
    </row>
    <row r="109" spans="1:4" x14ac:dyDescent="0.2">
      <c r="A109" s="7" t="s">
        <v>48</v>
      </c>
      <c r="B109" s="7" t="s">
        <v>59</v>
      </c>
      <c r="C109" s="7" t="s">
        <v>28</v>
      </c>
      <c r="D109" s="24" t="s">
        <v>46</v>
      </c>
    </row>
    <row r="110" spans="1:4" x14ac:dyDescent="0.2">
      <c r="A110" s="7" t="s">
        <v>48</v>
      </c>
      <c r="B110" s="7" t="s">
        <v>59</v>
      </c>
      <c r="C110" s="7" t="s">
        <v>32</v>
      </c>
      <c r="D110" s="24" t="s">
        <v>46</v>
      </c>
    </row>
    <row r="111" spans="1:4" x14ac:dyDescent="0.2">
      <c r="A111" s="7" t="s">
        <v>48</v>
      </c>
      <c r="B111" s="7" t="s">
        <v>59</v>
      </c>
      <c r="C111" s="7" t="s">
        <v>38</v>
      </c>
      <c r="D111" s="24" t="s">
        <v>46</v>
      </c>
    </row>
    <row r="112" spans="1:4" x14ac:dyDescent="0.2">
      <c r="A112" s="7" t="s">
        <v>48</v>
      </c>
      <c r="B112" s="7" t="s">
        <v>59</v>
      </c>
      <c r="C112" s="7" t="s">
        <v>41</v>
      </c>
      <c r="D112" s="24" t="s">
        <v>46</v>
      </c>
    </row>
    <row r="113" spans="1:4" x14ac:dyDescent="0.2">
      <c r="A113" s="7" t="s">
        <v>48</v>
      </c>
      <c r="B113" s="7" t="s">
        <v>59</v>
      </c>
      <c r="C113" s="7" t="s">
        <v>45</v>
      </c>
      <c r="D113" s="24" t="s">
        <v>46</v>
      </c>
    </row>
    <row r="114" spans="1:4" x14ac:dyDescent="0.2">
      <c r="A114" s="7" t="s">
        <v>48</v>
      </c>
      <c r="B114" s="7" t="s">
        <v>59</v>
      </c>
      <c r="C114" s="7" t="s">
        <v>49</v>
      </c>
      <c r="D114" s="24" t="s">
        <v>46</v>
      </c>
    </row>
    <row r="115" spans="1:4" x14ac:dyDescent="0.2">
      <c r="A115" s="7" t="s">
        <v>48</v>
      </c>
      <c r="B115" s="7" t="s">
        <v>61</v>
      </c>
      <c r="C115" s="7" t="s">
        <v>24</v>
      </c>
      <c r="D115" s="24" t="s">
        <v>46</v>
      </c>
    </row>
    <row r="116" spans="1:4" x14ac:dyDescent="0.2">
      <c r="A116" s="7" t="s">
        <v>48</v>
      </c>
      <c r="B116" s="7" t="s">
        <v>61</v>
      </c>
      <c r="C116" s="7" t="s">
        <v>27</v>
      </c>
      <c r="D116" s="24" t="s">
        <v>46</v>
      </c>
    </row>
    <row r="117" spans="1:4" x14ac:dyDescent="0.2">
      <c r="A117" s="7" t="s">
        <v>48</v>
      </c>
      <c r="B117" s="7" t="s">
        <v>61</v>
      </c>
      <c r="C117" s="7" t="s">
        <v>28</v>
      </c>
      <c r="D117" s="24" t="s">
        <v>46</v>
      </c>
    </row>
    <row r="118" spans="1:4" x14ac:dyDescent="0.2">
      <c r="A118" s="7" t="s">
        <v>48</v>
      </c>
      <c r="B118" s="7" t="s">
        <v>61</v>
      </c>
      <c r="C118" s="7" t="s">
        <v>32</v>
      </c>
      <c r="D118" s="24" t="s">
        <v>46</v>
      </c>
    </row>
    <row r="119" spans="1:4" x14ac:dyDescent="0.2">
      <c r="A119" s="7" t="s">
        <v>48</v>
      </c>
      <c r="B119" s="7" t="s">
        <v>61</v>
      </c>
      <c r="C119" s="7" t="s">
        <v>38</v>
      </c>
      <c r="D119" s="24" t="s">
        <v>46</v>
      </c>
    </row>
    <row r="120" spans="1:4" x14ac:dyDescent="0.2">
      <c r="A120" s="7" t="s">
        <v>48</v>
      </c>
      <c r="B120" s="7" t="s">
        <v>61</v>
      </c>
      <c r="C120" s="7" t="s">
        <v>41</v>
      </c>
      <c r="D120" s="24" t="s">
        <v>46</v>
      </c>
    </row>
    <row r="121" spans="1:4" x14ac:dyDescent="0.2">
      <c r="A121" s="7" t="s">
        <v>48</v>
      </c>
      <c r="B121" s="7" t="s">
        <v>61</v>
      </c>
      <c r="C121" s="7" t="s">
        <v>45</v>
      </c>
      <c r="D121" s="24" t="s">
        <v>46</v>
      </c>
    </row>
    <row r="122" spans="1:4" x14ac:dyDescent="0.2">
      <c r="A122" s="7" t="s">
        <v>48</v>
      </c>
      <c r="B122" s="7" t="s">
        <v>61</v>
      </c>
      <c r="C122" s="7" t="s">
        <v>49</v>
      </c>
      <c r="D122" s="24" t="s">
        <v>46</v>
      </c>
    </row>
    <row r="123" spans="1:4" x14ac:dyDescent="0.2">
      <c r="A123" s="7" t="s">
        <v>52</v>
      </c>
      <c r="B123" s="7" t="s">
        <v>23</v>
      </c>
      <c r="C123" s="7" t="s">
        <v>24</v>
      </c>
      <c r="D123" s="24" t="s">
        <v>46</v>
      </c>
    </row>
    <row r="124" spans="1:4" x14ac:dyDescent="0.2">
      <c r="A124" s="7" t="s">
        <v>52</v>
      </c>
      <c r="B124" s="7" t="s">
        <v>23</v>
      </c>
      <c r="C124" s="7" t="s">
        <v>27</v>
      </c>
      <c r="D124" s="24" t="s">
        <v>46</v>
      </c>
    </row>
    <row r="125" spans="1:4" x14ac:dyDescent="0.2">
      <c r="A125" s="7" t="s">
        <v>52</v>
      </c>
      <c r="B125" s="7" t="s">
        <v>23</v>
      </c>
      <c r="C125" s="7" t="s">
        <v>28</v>
      </c>
      <c r="D125" s="24" t="s">
        <v>46</v>
      </c>
    </row>
    <row r="126" spans="1:4" x14ac:dyDescent="0.2">
      <c r="A126" s="7" t="s">
        <v>52</v>
      </c>
      <c r="B126" s="7" t="s">
        <v>23</v>
      </c>
      <c r="C126" s="7" t="s">
        <v>32</v>
      </c>
      <c r="D126" s="24" t="s">
        <v>46</v>
      </c>
    </row>
    <row r="127" spans="1:4" x14ac:dyDescent="0.2">
      <c r="A127" s="7" t="s">
        <v>52</v>
      </c>
      <c r="B127" s="7" t="s">
        <v>23</v>
      </c>
      <c r="C127" s="7" t="s">
        <v>38</v>
      </c>
      <c r="D127" s="24" t="s">
        <v>46</v>
      </c>
    </row>
    <row r="128" spans="1:4" x14ac:dyDescent="0.2">
      <c r="A128" s="7" t="s">
        <v>52</v>
      </c>
      <c r="B128" s="7" t="s">
        <v>23</v>
      </c>
      <c r="C128" s="7" t="s">
        <v>41</v>
      </c>
      <c r="D128" s="24" t="s">
        <v>46</v>
      </c>
    </row>
    <row r="129" spans="1:4" x14ac:dyDescent="0.2">
      <c r="A129" s="7" t="s">
        <v>52</v>
      </c>
      <c r="B129" s="7" t="s">
        <v>23</v>
      </c>
      <c r="C129" s="7" t="s">
        <v>45</v>
      </c>
      <c r="D129" s="24" t="s">
        <v>46</v>
      </c>
    </row>
    <row r="130" spans="1:4" x14ac:dyDescent="0.2">
      <c r="A130" s="7" t="s">
        <v>52</v>
      </c>
      <c r="B130" s="7" t="s">
        <v>23</v>
      </c>
      <c r="C130" s="7" t="s">
        <v>49</v>
      </c>
      <c r="D130" s="24" t="s">
        <v>46</v>
      </c>
    </row>
    <row r="131" spans="1:4" x14ac:dyDescent="0.2">
      <c r="A131" s="7" t="s">
        <v>52</v>
      </c>
      <c r="B131" s="7" t="s">
        <v>53</v>
      </c>
      <c r="C131" s="7" t="s">
        <v>24</v>
      </c>
      <c r="D131" s="24" t="s">
        <v>46</v>
      </c>
    </row>
    <row r="132" spans="1:4" x14ac:dyDescent="0.2">
      <c r="A132" s="7" t="s">
        <v>52</v>
      </c>
      <c r="B132" s="7" t="s">
        <v>53</v>
      </c>
      <c r="C132" s="7" t="s">
        <v>27</v>
      </c>
      <c r="D132" s="24" t="s">
        <v>46</v>
      </c>
    </row>
    <row r="133" spans="1:4" x14ac:dyDescent="0.2">
      <c r="A133" s="7" t="s">
        <v>52</v>
      </c>
      <c r="B133" s="7" t="s">
        <v>53</v>
      </c>
      <c r="C133" s="7" t="s">
        <v>28</v>
      </c>
      <c r="D133" s="24" t="s">
        <v>46</v>
      </c>
    </row>
    <row r="134" spans="1:4" x14ac:dyDescent="0.2">
      <c r="A134" s="7" t="s">
        <v>52</v>
      </c>
      <c r="B134" s="7" t="s">
        <v>53</v>
      </c>
      <c r="C134" s="7" t="s">
        <v>32</v>
      </c>
      <c r="D134" s="24" t="s">
        <v>46</v>
      </c>
    </row>
    <row r="135" spans="1:4" x14ac:dyDescent="0.2">
      <c r="A135" s="7" t="s">
        <v>52</v>
      </c>
      <c r="B135" s="7" t="s">
        <v>53</v>
      </c>
      <c r="C135" s="7" t="s">
        <v>38</v>
      </c>
      <c r="D135" s="24" t="s">
        <v>46</v>
      </c>
    </row>
    <row r="136" spans="1:4" x14ac:dyDescent="0.2">
      <c r="A136" s="7" t="s">
        <v>52</v>
      </c>
      <c r="B136" s="7" t="s">
        <v>53</v>
      </c>
      <c r="C136" s="7" t="s">
        <v>41</v>
      </c>
      <c r="D136" s="24" t="s">
        <v>46</v>
      </c>
    </row>
    <row r="137" spans="1:4" x14ac:dyDescent="0.2">
      <c r="A137" s="7" t="s">
        <v>52</v>
      </c>
      <c r="B137" s="7" t="s">
        <v>53</v>
      </c>
      <c r="C137" s="7" t="s">
        <v>45</v>
      </c>
      <c r="D137" s="24" t="s">
        <v>46</v>
      </c>
    </row>
    <row r="138" spans="1:4" x14ac:dyDescent="0.2">
      <c r="A138" s="7" t="s">
        <v>52</v>
      </c>
      <c r="B138" s="7" t="s">
        <v>53</v>
      </c>
      <c r="C138" s="7" t="s">
        <v>49</v>
      </c>
      <c r="D138" s="24" t="s">
        <v>46</v>
      </c>
    </row>
    <row r="139" spans="1:4" x14ac:dyDescent="0.2">
      <c r="A139" s="7" t="s">
        <v>52</v>
      </c>
      <c r="B139" s="7" t="s">
        <v>48</v>
      </c>
      <c r="C139" s="7" t="s">
        <v>24</v>
      </c>
      <c r="D139" s="24" t="s">
        <v>46</v>
      </c>
    </row>
    <row r="140" spans="1:4" x14ac:dyDescent="0.2">
      <c r="A140" s="7" t="s">
        <v>52</v>
      </c>
      <c r="B140" s="7" t="s">
        <v>48</v>
      </c>
      <c r="C140" s="7" t="s">
        <v>27</v>
      </c>
      <c r="D140" s="24" t="s">
        <v>46</v>
      </c>
    </row>
    <row r="141" spans="1:4" x14ac:dyDescent="0.2">
      <c r="A141" s="7" t="s">
        <v>52</v>
      </c>
      <c r="B141" s="7" t="s">
        <v>48</v>
      </c>
      <c r="C141" s="7" t="s">
        <v>28</v>
      </c>
      <c r="D141" s="24" t="s">
        <v>46</v>
      </c>
    </row>
    <row r="142" spans="1:4" x14ac:dyDescent="0.2">
      <c r="A142" s="7" t="s">
        <v>52</v>
      </c>
      <c r="B142" s="7" t="s">
        <v>48</v>
      </c>
      <c r="C142" s="7" t="s">
        <v>32</v>
      </c>
      <c r="D142" s="24" t="s">
        <v>46</v>
      </c>
    </row>
    <row r="143" spans="1:4" x14ac:dyDescent="0.2">
      <c r="A143" s="7" t="s">
        <v>52</v>
      </c>
      <c r="B143" s="7" t="s">
        <v>48</v>
      </c>
      <c r="C143" s="7" t="s">
        <v>38</v>
      </c>
      <c r="D143" s="24" t="s">
        <v>46</v>
      </c>
    </row>
    <row r="144" spans="1:4" x14ac:dyDescent="0.2">
      <c r="A144" s="7" t="s">
        <v>52</v>
      </c>
      <c r="B144" s="7" t="s">
        <v>48</v>
      </c>
      <c r="C144" s="7" t="s">
        <v>41</v>
      </c>
      <c r="D144" s="24" t="s">
        <v>46</v>
      </c>
    </row>
    <row r="145" spans="1:4" x14ac:dyDescent="0.2">
      <c r="A145" s="7" t="s">
        <v>52</v>
      </c>
      <c r="B145" s="7" t="s">
        <v>48</v>
      </c>
      <c r="C145" s="7" t="s">
        <v>45</v>
      </c>
      <c r="D145" s="24" t="s">
        <v>46</v>
      </c>
    </row>
    <row r="146" spans="1:4" x14ac:dyDescent="0.2">
      <c r="A146" s="7" t="s">
        <v>52</v>
      </c>
      <c r="B146" s="7" t="s">
        <v>48</v>
      </c>
      <c r="C146" s="7" t="s">
        <v>49</v>
      </c>
      <c r="D146" s="24" t="s">
        <v>46</v>
      </c>
    </row>
    <row r="147" spans="1:4" x14ac:dyDescent="0.2">
      <c r="A147" s="7" t="s">
        <v>52</v>
      </c>
      <c r="B147" s="7" t="s">
        <v>59</v>
      </c>
      <c r="C147" s="7" t="s">
        <v>24</v>
      </c>
      <c r="D147" s="24" t="s">
        <v>46</v>
      </c>
    </row>
    <row r="148" spans="1:4" x14ac:dyDescent="0.2">
      <c r="A148" s="7" t="s">
        <v>52</v>
      </c>
      <c r="B148" s="7" t="s">
        <v>59</v>
      </c>
      <c r="C148" s="7" t="s">
        <v>27</v>
      </c>
      <c r="D148" s="24" t="s">
        <v>46</v>
      </c>
    </row>
    <row r="149" spans="1:4" x14ac:dyDescent="0.2">
      <c r="A149" s="7" t="s">
        <v>52</v>
      </c>
      <c r="B149" s="7" t="s">
        <v>59</v>
      </c>
      <c r="C149" s="7" t="s">
        <v>28</v>
      </c>
      <c r="D149" s="24" t="s">
        <v>46</v>
      </c>
    </row>
    <row r="150" spans="1:4" x14ac:dyDescent="0.2">
      <c r="A150" s="7" t="s">
        <v>52</v>
      </c>
      <c r="B150" s="7" t="s">
        <v>59</v>
      </c>
      <c r="C150" s="7" t="s">
        <v>32</v>
      </c>
      <c r="D150" s="24" t="s">
        <v>46</v>
      </c>
    </row>
    <row r="151" spans="1:4" x14ac:dyDescent="0.2">
      <c r="A151" s="7" t="s">
        <v>52</v>
      </c>
      <c r="B151" s="7" t="s">
        <v>59</v>
      </c>
      <c r="C151" s="7" t="s">
        <v>38</v>
      </c>
      <c r="D151" s="24" t="s">
        <v>46</v>
      </c>
    </row>
    <row r="152" spans="1:4" x14ac:dyDescent="0.2">
      <c r="A152" s="7" t="s">
        <v>52</v>
      </c>
      <c r="B152" s="7" t="s">
        <v>59</v>
      </c>
      <c r="C152" s="7" t="s">
        <v>41</v>
      </c>
      <c r="D152" s="24" t="s">
        <v>46</v>
      </c>
    </row>
    <row r="153" spans="1:4" x14ac:dyDescent="0.2">
      <c r="A153" s="7" t="s">
        <v>52</v>
      </c>
      <c r="B153" s="7" t="s">
        <v>59</v>
      </c>
      <c r="C153" s="7" t="s">
        <v>45</v>
      </c>
      <c r="D153" s="24" t="s">
        <v>46</v>
      </c>
    </row>
    <row r="154" spans="1:4" x14ac:dyDescent="0.2">
      <c r="A154" s="7" t="s">
        <v>52</v>
      </c>
      <c r="B154" s="7" t="s">
        <v>59</v>
      </c>
      <c r="C154" s="7" t="s">
        <v>49</v>
      </c>
      <c r="D154" s="24" t="s">
        <v>46</v>
      </c>
    </row>
    <row r="155" spans="1:4" x14ac:dyDescent="0.2">
      <c r="A155" s="7" t="s">
        <v>52</v>
      </c>
      <c r="B155" s="7" t="s">
        <v>61</v>
      </c>
      <c r="C155" s="7" t="s">
        <v>24</v>
      </c>
      <c r="D155" s="24" t="s">
        <v>46</v>
      </c>
    </row>
    <row r="156" spans="1:4" x14ac:dyDescent="0.2">
      <c r="A156" s="7" t="s">
        <v>52</v>
      </c>
      <c r="B156" s="7" t="s">
        <v>61</v>
      </c>
      <c r="C156" s="7" t="s">
        <v>27</v>
      </c>
      <c r="D156" s="24" t="s">
        <v>46</v>
      </c>
    </row>
    <row r="157" spans="1:4" x14ac:dyDescent="0.2">
      <c r="A157" s="7" t="s">
        <v>52</v>
      </c>
      <c r="B157" s="7" t="s">
        <v>61</v>
      </c>
      <c r="C157" s="7" t="s">
        <v>28</v>
      </c>
      <c r="D157" s="24" t="s">
        <v>46</v>
      </c>
    </row>
    <row r="158" spans="1:4" x14ac:dyDescent="0.2">
      <c r="A158" s="7" t="s">
        <v>52</v>
      </c>
      <c r="B158" s="7" t="s">
        <v>61</v>
      </c>
      <c r="C158" s="7" t="s">
        <v>32</v>
      </c>
      <c r="D158" s="24" t="s">
        <v>46</v>
      </c>
    </row>
    <row r="159" spans="1:4" x14ac:dyDescent="0.2">
      <c r="A159" s="7" t="s">
        <v>52</v>
      </c>
      <c r="B159" s="7" t="s">
        <v>61</v>
      </c>
      <c r="C159" s="7" t="s">
        <v>38</v>
      </c>
      <c r="D159" s="24" t="s">
        <v>46</v>
      </c>
    </row>
    <row r="160" spans="1:4" x14ac:dyDescent="0.2">
      <c r="A160" s="7" t="s">
        <v>52</v>
      </c>
      <c r="B160" s="7" t="s">
        <v>61</v>
      </c>
      <c r="C160" s="7" t="s">
        <v>41</v>
      </c>
      <c r="D160" s="24" t="s">
        <v>46</v>
      </c>
    </row>
    <row r="161" spans="1:4" x14ac:dyDescent="0.2">
      <c r="A161" s="7" t="s">
        <v>52</v>
      </c>
      <c r="B161" s="7" t="s">
        <v>61</v>
      </c>
      <c r="C161" s="7" t="s">
        <v>45</v>
      </c>
      <c r="D161" s="24" t="s">
        <v>46</v>
      </c>
    </row>
    <row r="162" spans="1:4" x14ac:dyDescent="0.2">
      <c r="A162" s="7" t="s">
        <v>52</v>
      </c>
      <c r="B162" s="7" t="s">
        <v>61</v>
      </c>
      <c r="C162" s="7" t="s">
        <v>49</v>
      </c>
      <c r="D162" s="24" t="s">
        <v>46</v>
      </c>
    </row>
    <row r="163" spans="1:4" x14ac:dyDescent="0.2">
      <c r="A163" s="7" t="s">
        <v>54</v>
      </c>
      <c r="B163" s="7" t="s">
        <v>23</v>
      </c>
      <c r="C163" s="7" t="s">
        <v>24</v>
      </c>
      <c r="D163" s="24" t="s">
        <v>46</v>
      </c>
    </row>
    <row r="164" spans="1:4" x14ac:dyDescent="0.2">
      <c r="A164" s="7" t="s">
        <v>54</v>
      </c>
      <c r="B164" s="7" t="s">
        <v>23</v>
      </c>
      <c r="C164" s="7" t="s">
        <v>27</v>
      </c>
      <c r="D164" s="24" t="s">
        <v>46</v>
      </c>
    </row>
    <row r="165" spans="1:4" x14ac:dyDescent="0.2">
      <c r="A165" s="7" t="s">
        <v>54</v>
      </c>
      <c r="B165" s="7" t="s">
        <v>23</v>
      </c>
      <c r="C165" s="7" t="s">
        <v>28</v>
      </c>
      <c r="D165" s="24" t="s">
        <v>46</v>
      </c>
    </row>
    <row r="166" spans="1:4" x14ac:dyDescent="0.2">
      <c r="A166" s="7" t="s">
        <v>54</v>
      </c>
      <c r="B166" s="7" t="s">
        <v>23</v>
      </c>
      <c r="C166" s="7" t="s">
        <v>32</v>
      </c>
      <c r="D166" s="24" t="s">
        <v>46</v>
      </c>
    </row>
    <row r="167" spans="1:4" x14ac:dyDescent="0.2">
      <c r="A167" s="7" t="s">
        <v>54</v>
      </c>
      <c r="B167" s="7" t="s">
        <v>23</v>
      </c>
      <c r="C167" s="7" t="s">
        <v>38</v>
      </c>
      <c r="D167" s="24" t="s">
        <v>46</v>
      </c>
    </row>
    <row r="168" spans="1:4" x14ac:dyDescent="0.2">
      <c r="A168" s="7" t="s">
        <v>54</v>
      </c>
      <c r="B168" s="7" t="s">
        <v>23</v>
      </c>
      <c r="C168" s="7" t="s">
        <v>41</v>
      </c>
      <c r="D168" s="24" t="s">
        <v>46</v>
      </c>
    </row>
    <row r="169" spans="1:4" x14ac:dyDescent="0.2">
      <c r="A169" s="7" t="s">
        <v>54</v>
      </c>
      <c r="B169" s="7" t="s">
        <v>23</v>
      </c>
      <c r="C169" s="7" t="s">
        <v>45</v>
      </c>
      <c r="D169" s="24" t="s">
        <v>46</v>
      </c>
    </row>
    <row r="170" spans="1:4" x14ac:dyDescent="0.2">
      <c r="A170" s="7" t="s">
        <v>54</v>
      </c>
      <c r="B170" s="7" t="s">
        <v>23</v>
      </c>
      <c r="C170" s="7" t="s">
        <v>49</v>
      </c>
      <c r="D170" s="24" t="s">
        <v>46</v>
      </c>
    </row>
    <row r="171" spans="1:4" x14ac:dyDescent="0.2">
      <c r="A171" s="7" t="s">
        <v>54</v>
      </c>
      <c r="B171" s="7" t="s">
        <v>53</v>
      </c>
      <c r="C171" s="7" t="s">
        <v>24</v>
      </c>
      <c r="D171" s="24" t="s">
        <v>46</v>
      </c>
    </row>
    <row r="172" spans="1:4" x14ac:dyDescent="0.2">
      <c r="A172" s="7" t="s">
        <v>54</v>
      </c>
      <c r="B172" s="7" t="s">
        <v>53</v>
      </c>
      <c r="C172" s="7" t="s">
        <v>27</v>
      </c>
      <c r="D172" s="24" t="s">
        <v>46</v>
      </c>
    </row>
    <row r="173" spans="1:4" x14ac:dyDescent="0.2">
      <c r="A173" s="7" t="s">
        <v>54</v>
      </c>
      <c r="B173" s="7" t="s">
        <v>53</v>
      </c>
      <c r="C173" s="7" t="s">
        <v>28</v>
      </c>
      <c r="D173" s="24" t="s">
        <v>46</v>
      </c>
    </row>
    <row r="174" spans="1:4" x14ac:dyDescent="0.2">
      <c r="A174" s="7" t="s">
        <v>54</v>
      </c>
      <c r="B174" s="7" t="s">
        <v>53</v>
      </c>
      <c r="C174" s="7" t="s">
        <v>32</v>
      </c>
      <c r="D174" s="24" t="s">
        <v>46</v>
      </c>
    </row>
    <row r="175" spans="1:4" x14ac:dyDescent="0.2">
      <c r="A175" s="7" t="s">
        <v>54</v>
      </c>
      <c r="B175" s="7" t="s">
        <v>53</v>
      </c>
      <c r="C175" s="7" t="s">
        <v>38</v>
      </c>
      <c r="D175" s="24" t="s">
        <v>46</v>
      </c>
    </row>
    <row r="176" spans="1:4" x14ac:dyDescent="0.2">
      <c r="A176" s="7" t="s">
        <v>54</v>
      </c>
      <c r="B176" s="7" t="s">
        <v>53</v>
      </c>
      <c r="C176" s="7" t="s">
        <v>41</v>
      </c>
      <c r="D176" s="24" t="s">
        <v>46</v>
      </c>
    </row>
    <row r="177" spans="1:4" x14ac:dyDescent="0.2">
      <c r="A177" s="7" t="s">
        <v>54</v>
      </c>
      <c r="B177" s="7" t="s">
        <v>53</v>
      </c>
      <c r="C177" s="7" t="s">
        <v>45</v>
      </c>
      <c r="D177" s="24" t="s">
        <v>46</v>
      </c>
    </row>
    <row r="178" spans="1:4" x14ac:dyDescent="0.2">
      <c r="A178" s="7" t="s">
        <v>54</v>
      </c>
      <c r="B178" s="7" t="s">
        <v>53</v>
      </c>
      <c r="C178" s="7" t="s">
        <v>49</v>
      </c>
      <c r="D178" s="24" t="s">
        <v>46</v>
      </c>
    </row>
    <row r="179" spans="1:4" x14ac:dyDescent="0.2">
      <c r="A179" s="7" t="s">
        <v>54</v>
      </c>
      <c r="B179" s="7" t="s">
        <v>48</v>
      </c>
      <c r="C179" s="7" t="s">
        <v>24</v>
      </c>
      <c r="D179" s="24" t="s">
        <v>46</v>
      </c>
    </row>
    <row r="180" spans="1:4" x14ac:dyDescent="0.2">
      <c r="A180" s="7" t="s">
        <v>54</v>
      </c>
      <c r="B180" s="7" t="s">
        <v>48</v>
      </c>
      <c r="C180" s="7" t="s">
        <v>27</v>
      </c>
      <c r="D180" s="24" t="s">
        <v>46</v>
      </c>
    </row>
    <row r="181" spans="1:4" x14ac:dyDescent="0.2">
      <c r="A181" s="7" t="s">
        <v>54</v>
      </c>
      <c r="B181" s="7" t="s">
        <v>48</v>
      </c>
      <c r="C181" s="7" t="s">
        <v>28</v>
      </c>
      <c r="D181" s="24" t="s">
        <v>46</v>
      </c>
    </row>
    <row r="182" spans="1:4" x14ac:dyDescent="0.2">
      <c r="A182" s="7" t="s">
        <v>54</v>
      </c>
      <c r="B182" s="7" t="s">
        <v>48</v>
      </c>
      <c r="C182" s="7" t="s">
        <v>32</v>
      </c>
      <c r="D182" s="24" t="s">
        <v>46</v>
      </c>
    </row>
    <row r="183" spans="1:4" x14ac:dyDescent="0.2">
      <c r="A183" s="7" t="s">
        <v>54</v>
      </c>
      <c r="B183" s="7" t="s">
        <v>48</v>
      </c>
      <c r="C183" s="7" t="s">
        <v>38</v>
      </c>
      <c r="D183" s="24" t="s">
        <v>46</v>
      </c>
    </row>
    <row r="184" spans="1:4" x14ac:dyDescent="0.2">
      <c r="A184" s="7" t="s">
        <v>54</v>
      </c>
      <c r="B184" s="7" t="s">
        <v>48</v>
      </c>
      <c r="C184" s="7" t="s">
        <v>41</v>
      </c>
      <c r="D184" s="24" t="s">
        <v>46</v>
      </c>
    </row>
    <row r="185" spans="1:4" x14ac:dyDescent="0.2">
      <c r="A185" s="7" t="s">
        <v>54</v>
      </c>
      <c r="B185" s="7" t="s">
        <v>48</v>
      </c>
      <c r="C185" s="7" t="s">
        <v>45</v>
      </c>
      <c r="D185" s="24" t="s">
        <v>46</v>
      </c>
    </row>
    <row r="186" spans="1:4" x14ac:dyDescent="0.2">
      <c r="A186" s="7" t="s">
        <v>54</v>
      </c>
      <c r="B186" s="7" t="s">
        <v>48</v>
      </c>
      <c r="C186" s="7" t="s">
        <v>49</v>
      </c>
      <c r="D186" s="24" t="s">
        <v>46</v>
      </c>
    </row>
    <row r="187" spans="1:4" x14ac:dyDescent="0.2">
      <c r="A187" s="7" t="s">
        <v>54</v>
      </c>
      <c r="B187" s="7" t="s">
        <v>59</v>
      </c>
      <c r="C187" s="7" t="s">
        <v>24</v>
      </c>
      <c r="D187" s="24" t="s">
        <v>46</v>
      </c>
    </row>
    <row r="188" spans="1:4" x14ac:dyDescent="0.2">
      <c r="A188" s="7" t="s">
        <v>54</v>
      </c>
      <c r="B188" s="7" t="s">
        <v>59</v>
      </c>
      <c r="C188" s="7" t="s">
        <v>27</v>
      </c>
      <c r="D188" s="24" t="s">
        <v>46</v>
      </c>
    </row>
    <row r="189" spans="1:4" x14ac:dyDescent="0.2">
      <c r="A189" s="7" t="s">
        <v>54</v>
      </c>
      <c r="B189" s="7" t="s">
        <v>59</v>
      </c>
      <c r="C189" s="7" t="s">
        <v>28</v>
      </c>
      <c r="D189" s="24" t="s">
        <v>46</v>
      </c>
    </row>
    <row r="190" spans="1:4" x14ac:dyDescent="0.2">
      <c r="A190" s="7" t="s">
        <v>54</v>
      </c>
      <c r="B190" s="7" t="s">
        <v>59</v>
      </c>
      <c r="C190" s="7" t="s">
        <v>32</v>
      </c>
      <c r="D190" s="24" t="s">
        <v>46</v>
      </c>
    </row>
    <row r="191" spans="1:4" x14ac:dyDescent="0.2">
      <c r="A191" s="7" t="s">
        <v>54</v>
      </c>
      <c r="B191" s="7" t="s">
        <v>59</v>
      </c>
      <c r="C191" s="7" t="s">
        <v>38</v>
      </c>
      <c r="D191" s="24" t="s">
        <v>46</v>
      </c>
    </row>
    <row r="192" spans="1:4" x14ac:dyDescent="0.2">
      <c r="A192" s="7" t="s">
        <v>54</v>
      </c>
      <c r="B192" s="7" t="s">
        <v>59</v>
      </c>
      <c r="C192" s="7" t="s">
        <v>41</v>
      </c>
      <c r="D192" s="24" t="s">
        <v>46</v>
      </c>
    </row>
    <row r="193" spans="1:6" x14ac:dyDescent="0.2">
      <c r="A193" s="7" t="s">
        <v>54</v>
      </c>
      <c r="B193" s="7" t="s">
        <v>59</v>
      </c>
      <c r="C193" s="7" t="s">
        <v>45</v>
      </c>
      <c r="D193" s="24" t="s">
        <v>46</v>
      </c>
    </row>
    <row r="194" spans="1:6" x14ac:dyDescent="0.2">
      <c r="A194" s="7" t="s">
        <v>54</v>
      </c>
      <c r="B194" s="7" t="s">
        <v>59</v>
      </c>
      <c r="C194" s="7" t="s">
        <v>49</v>
      </c>
      <c r="D194" s="24" t="s">
        <v>46</v>
      </c>
    </row>
    <row r="195" spans="1:6" x14ac:dyDescent="0.2">
      <c r="A195" s="7" t="s">
        <v>54</v>
      </c>
      <c r="B195" s="7" t="s">
        <v>61</v>
      </c>
      <c r="C195" s="7" t="s">
        <v>24</v>
      </c>
      <c r="D195" s="24" t="s">
        <v>46</v>
      </c>
    </row>
    <row r="196" spans="1:6" x14ac:dyDescent="0.2">
      <c r="A196" s="7" t="s">
        <v>54</v>
      </c>
      <c r="B196" s="7" t="s">
        <v>61</v>
      </c>
      <c r="C196" s="7" t="s">
        <v>27</v>
      </c>
      <c r="D196" s="24" t="s">
        <v>46</v>
      </c>
    </row>
    <row r="197" spans="1:6" x14ac:dyDescent="0.2">
      <c r="A197" s="7" t="s">
        <v>54</v>
      </c>
      <c r="B197" s="7" t="s">
        <v>61</v>
      </c>
      <c r="C197" s="7" t="s">
        <v>28</v>
      </c>
      <c r="D197" s="24" t="s">
        <v>46</v>
      </c>
    </row>
    <row r="198" spans="1:6" x14ac:dyDescent="0.2">
      <c r="A198" s="7" t="s">
        <v>54</v>
      </c>
      <c r="B198" s="7" t="s">
        <v>61</v>
      </c>
      <c r="C198" s="7" t="s">
        <v>32</v>
      </c>
      <c r="D198" s="24" t="s">
        <v>46</v>
      </c>
    </row>
    <row r="199" spans="1:6" x14ac:dyDescent="0.2">
      <c r="A199" s="7" t="s">
        <v>54</v>
      </c>
      <c r="B199" s="7" t="s">
        <v>61</v>
      </c>
      <c r="C199" s="7" t="s">
        <v>38</v>
      </c>
      <c r="D199" s="24" t="s">
        <v>50</v>
      </c>
    </row>
    <row r="200" spans="1:6" x14ac:dyDescent="0.2">
      <c r="A200" s="7" t="s">
        <v>54</v>
      </c>
      <c r="B200" s="7" t="s">
        <v>61</v>
      </c>
      <c r="C200" s="7" t="s">
        <v>41</v>
      </c>
      <c r="D200" s="24" t="s">
        <v>50</v>
      </c>
    </row>
    <row r="201" spans="1:6" x14ac:dyDescent="0.2">
      <c r="A201" s="7" t="s">
        <v>54</v>
      </c>
      <c r="B201" s="7" t="s">
        <v>61</v>
      </c>
      <c r="C201" s="7" t="s">
        <v>45</v>
      </c>
      <c r="D201" s="24" t="s">
        <v>50</v>
      </c>
    </row>
    <row r="202" spans="1:6" x14ac:dyDescent="0.2">
      <c r="A202" s="7" t="s">
        <v>54</v>
      </c>
      <c r="B202" s="7" t="s">
        <v>61</v>
      </c>
      <c r="C202" s="7" t="s">
        <v>49</v>
      </c>
      <c r="D202" s="24" t="s">
        <v>50</v>
      </c>
      <c r="F202" s="21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/>
  </sheetViews>
  <sheetFormatPr defaultRowHeight="15" x14ac:dyDescent="0.25"/>
  <sheetData>
    <row r="1" spans="1:5" x14ac:dyDescent="0.25">
      <c r="A1">
        <f>ROWS(Expert_judgment_rules!A3:A202)</f>
        <v>200</v>
      </c>
    </row>
    <row r="2" spans="1:5" x14ac:dyDescent="0.25">
      <c r="A2">
        <f>IF(Expert_judgment_rules!A3="VL",Expert_judgment_rules!$P$7,IF(Expert_judgment_rules!A3="L",Expert_judgment_rules!$P$8,IF(Expert_judgment_rules!A3="M",Expert_judgment_rules!$P$9,IF(Expert_judgment_rules!A3="H",Expert_judgment_rules!$P$10,IF(Expert_judgment_rules!A3="VH",Expert_judgment_rules!$P$11)))))</f>
        <v>2.5000000000000008E-2</v>
      </c>
      <c r="B2">
        <f>IF(Expert_judgment_rules!B3="VS",Expert_judgment_rules!$P$14,IF(Expert_judgment_rules!B3="S",Expert_judgment_rules!$P$15,IF(Expert_judgment_rules!B3="M",Expert_judgment_rules!$P$16,IF(Expert_judgment_rules!B3="D",Expert_judgment_rules!$P$17,IF(Expert_judgment_rules!B3="VD",Expert_judgment_rules!$P$18)))))</f>
        <v>2.4999999999999994E-2</v>
      </c>
      <c r="C2">
        <f>IF(Expert_judgment_rules!C3="SILT",Expert_judgment_rules!$P$20,IF(Expert_judgment_rules!C3="SAND",Expert_judgment_rules!$P$21,IF(Expert_judgment_rules!C3="FG",Expert_judgment_rules!$P$22,IF(Expert_judgment_rules!C3="MG",Expert_judgment_rules!$P$23,IF(Expert_judgment_rules!C3="LG",Expert_judgment_rules!$P$24,IF(Expert_judgment_rules!C3="SS",Expert_judgment_rules!$P$25,IF(Expert_judgment_rules!C3="LS",Expert_judgment_rules!$P$26,IF(Expert_judgment_rules!C3="BO",Expert_judgment_rules!$P$27))))))))</f>
        <v>0.02</v>
      </c>
      <c r="D2">
        <v>15</v>
      </c>
      <c r="E2">
        <f>IF(Expert_judgment_rules!D3="High",0.9,IF(Expert_judgment_rules!D3="Good",0.7,IF(Expert_judgment_rules!D3="Moderate",0.5,IF(Expert_judgment_rules!D3="Poor",0.3,IF(Expert_judgment_rules!D3="Bad",0.1)))))</f>
        <v>0.9</v>
      </c>
    </row>
    <row r="3" spans="1:5" x14ac:dyDescent="0.25">
      <c r="A3">
        <f>IF(Expert_judgment_rules!A4="VL",Expert_judgment_rules!$P$7,IF(Expert_judgment_rules!A4="L",Expert_judgment_rules!$P$8,IF(Expert_judgment_rules!A4="M",Expert_judgment_rules!$P$9,IF(Expert_judgment_rules!A4="H",Expert_judgment_rules!$P$10,IF(Expert_judgment_rules!A4="VH",Expert_judgment_rules!$P$11)))))</f>
        <v>2.5000000000000008E-2</v>
      </c>
      <c r="B3">
        <f>IF(Expert_judgment_rules!B4="VS",Expert_judgment_rules!$P$14,IF(Expert_judgment_rules!B4="S",Expert_judgment_rules!$P$15,IF(Expert_judgment_rules!B4="M",Expert_judgment_rules!$P$16,IF(Expert_judgment_rules!B4="D",Expert_judgment_rules!$P$17,IF(Expert_judgment_rules!B4="VD",Expert_judgment_rules!$P$18)))))</f>
        <v>2.4999999999999994E-2</v>
      </c>
      <c r="C3">
        <f>IF(Expert_judgment_rules!C4="SILT",Expert_judgment_rules!$P$20,IF(Expert_judgment_rules!C4="SAND",Expert_judgment_rules!$P$21,IF(Expert_judgment_rules!C4="FG",Expert_judgment_rules!$P$22,IF(Expert_judgment_rules!C4="MG",Expert_judgment_rules!$P$23,IF(Expert_judgment_rules!C4="LG",Expert_judgment_rules!$P$24,IF(Expert_judgment_rules!C4="SS",Expert_judgment_rules!$P$25,IF(Expert_judgment_rules!C4="LS",Expert_judgment_rules!$P$26,IF(Expert_judgment_rules!C4="BO",Expert_judgment_rules!$P$27))))))))</f>
        <v>2.1999999999999999E-2</v>
      </c>
      <c r="D3">
        <v>15</v>
      </c>
      <c r="E3">
        <f>IF(Expert_judgment_rules!D4="High",0.9,IF(Expert_judgment_rules!D4="Good",0.7,IF(Expert_judgment_rules!D4="Moderate",0.5,IF(Expert_judgment_rules!D4="Poor",0.3,IF(Expert_judgment_rules!D4="Bad",0.1)))))</f>
        <v>0.9</v>
      </c>
    </row>
    <row r="4" spans="1:5" x14ac:dyDescent="0.25">
      <c r="A4">
        <f>IF(Expert_judgment_rules!A5="VL",Expert_judgment_rules!$P$7,IF(Expert_judgment_rules!A5="L",Expert_judgment_rules!$P$8,IF(Expert_judgment_rules!A5="M",Expert_judgment_rules!$P$9,IF(Expert_judgment_rules!A5="H",Expert_judgment_rules!$P$10,IF(Expert_judgment_rules!A5="VH",Expert_judgment_rules!$P$11)))))</f>
        <v>2.5000000000000008E-2</v>
      </c>
      <c r="B4">
        <f>IF(Expert_judgment_rules!B5="VS",Expert_judgment_rules!$P$14,IF(Expert_judgment_rules!B5="S",Expert_judgment_rules!$P$15,IF(Expert_judgment_rules!B5="M",Expert_judgment_rules!$P$16,IF(Expert_judgment_rules!B5="D",Expert_judgment_rules!$P$17,IF(Expert_judgment_rules!B5="VD",Expert_judgment_rules!$P$18)))))</f>
        <v>2.4999999999999994E-2</v>
      </c>
      <c r="C4">
        <f>IF(Expert_judgment_rules!C5="SILT",Expert_judgment_rules!$P$20,IF(Expert_judgment_rules!C5="SAND",Expert_judgment_rules!$P$21,IF(Expert_judgment_rules!C5="FG",Expert_judgment_rules!$P$22,IF(Expert_judgment_rules!C5="MG",Expert_judgment_rules!$P$23,IF(Expert_judgment_rules!C5="LG",Expert_judgment_rules!$P$24,IF(Expert_judgment_rules!C5="SS",Expert_judgment_rules!$P$25,IF(Expert_judgment_rules!C5="LS",Expert_judgment_rules!$P$26,IF(Expert_judgment_rules!C5="BO",Expert_judgment_rules!$P$27))))))))</f>
        <v>2.4E-2</v>
      </c>
      <c r="D4">
        <v>15</v>
      </c>
      <c r="E4">
        <f>IF(Expert_judgment_rules!D5="High",0.9,IF(Expert_judgment_rules!D5="Good",0.7,IF(Expert_judgment_rules!D5="Moderate",0.5,IF(Expert_judgment_rules!D5="Poor",0.3,IF(Expert_judgment_rules!D5="Bad",0.1)))))</f>
        <v>0.9</v>
      </c>
    </row>
    <row r="5" spans="1:5" x14ac:dyDescent="0.25">
      <c r="A5">
        <f>IF(Expert_judgment_rules!A6="VL",Expert_judgment_rules!$P$7,IF(Expert_judgment_rules!A6="L",Expert_judgment_rules!$P$8,IF(Expert_judgment_rules!A6="M",Expert_judgment_rules!$P$9,IF(Expert_judgment_rules!A6="H",Expert_judgment_rules!$P$10,IF(Expert_judgment_rules!A6="VH",Expert_judgment_rules!$P$11)))))</f>
        <v>2.5000000000000008E-2</v>
      </c>
      <c r="B5">
        <f>IF(Expert_judgment_rules!B6="VS",Expert_judgment_rules!$P$14,IF(Expert_judgment_rules!B6="S",Expert_judgment_rules!$P$15,IF(Expert_judgment_rules!B6="M",Expert_judgment_rules!$P$16,IF(Expert_judgment_rules!B6="D",Expert_judgment_rules!$P$17,IF(Expert_judgment_rules!B6="VD",Expert_judgment_rules!$P$18)))))</f>
        <v>2.4999999999999994E-2</v>
      </c>
      <c r="C5">
        <f>IF(Expert_judgment_rules!C6="SILT",Expert_judgment_rules!$P$20,IF(Expert_judgment_rules!C6="SAND",Expert_judgment_rules!$P$21,IF(Expert_judgment_rules!C6="FG",Expert_judgment_rules!$P$22,IF(Expert_judgment_rules!C6="MG",Expert_judgment_rules!$P$23,IF(Expert_judgment_rules!C6="LG",Expert_judgment_rules!$P$24,IF(Expert_judgment_rules!C6="SS",Expert_judgment_rules!$P$25,IF(Expert_judgment_rules!C6="LS",Expert_judgment_rules!$P$26,IF(Expert_judgment_rules!C6="BO",Expert_judgment_rules!$P$27))))))))</f>
        <v>2.5999999999999999E-2</v>
      </c>
      <c r="D5">
        <v>15</v>
      </c>
      <c r="E5">
        <f>IF(Expert_judgment_rules!D6="High",0.9,IF(Expert_judgment_rules!D6="Good",0.7,IF(Expert_judgment_rules!D6="Moderate",0.5,IF(Expert_judgment_rules!D6="Poor",0.3,IF(Expert_judgment_rules!D6="Bad",0.1)))))</f>
        <v>0.9</v>
      </c>
    </row>
    <row r="6" spans="1:5" x14ac:dyDescent="0.25">
      <c r="A6">
        <f>IF(Expert_judgment_rules!A7="VL",Expert_judgment_rules!$P$7,IF(Expert_judgment_rules!A7="L",Expert_judgment_rules!$P$8,IF(Expert_judgment_rules!A7="M",Expert_judgment_rules!$P$9,IF(Expert_judgment_rules!A7="H",Expert_judgment_rules!$P$10,IF(Expert_judgment_rules!A7="VH",Expert_judgment_rules!$P$11)))))</f>
        <v>2.5000000000000008E-2</v>
      </c>
      <c r="B6">
        <f>IF(Expert_judgment_rules!B7="VS",Expert_judgment_rules!$P$14,IF(Expert_judgment_rules!B7="S",Expert_judgment_rules!$P$15,IF(Expert_judgment_rules!B7="M",Expert_judgment_rules!$P$16,IF(Expert_judgment_rules!B7="D",Expert_judgment_rules!$P$17,IF(Expert_judgment_rules!B7="VD",Expert_judgment_rules!$P$18)))))</f>
        <v>2.4999999999999994E-2</v>
      </c>
      <c r="C6">
        <f>IF(Expert_judgment_rules!C7="SILT",Expert_judgment_rules!$P$20,IF(Expert_judgment_rules!C7="SAND",Expert_judgment_rules!$P$21,IF(Expert_judgment_rules!C7="FG",Expert_judgment_rules!$P$22,IF(Expert_judgment_rules!C7="MG",Expert_judgment_rules!$P$23,IF(Expert_judgment_rules!C7="LG",Expert_judgment_rules!$P$24,IF(Expert_judgment_rules!C7="SS",Expert_judgment_rules!$P$25,IF(Expert_judgment_rules!C7="LS",Expert_judgment_rules!$P$26,IF(Expert_judgment_rules!C7="BO",Expert_judgment_rules!$P$27))))))))</f>
        <v>0.03</v>
      </c>
      <c r="D6">
        <v>15</v>
      </c>
      <c r="E6">
        <f>IF(Expert_judgment_rules!D7="High",0.9,IF(Expert_judgment_rules!D7="Good",0.7,IF(Expert_judgment_rules!D7="Moderate",0.5,IF(Expert_judgment_rules!D7="Poor",0.3,IF(Expert_judgment_rules!D7="Bad",0.1)))))</f>
        <v>0.9</v>
      </c>
    </row>
    <row r="7" spans="1:5" x14ac:dyDescent="0.25">
      <c r="A7">
        <f>IF(Expert_judgment_rules!A8="VL",Expert_judgment_rules!$P$7,IF(Expert_judgment_rules!A8="L",Expert_judgment_rules!$P$8,IF(Expert_judgment_rules!A8="M",Expert_judgment_rules!$P$9,IF(Expert_judgment_rules!A8="H",Expert_judgment_rules!$P$10,IF(Expert_judgment_rules!A8="VH",Expert_judgment_rules!$P$11)))))</f>
        <v>2.5000000000000008E-2</v>
      </c>
      <c r="B7">
        <f>IF(Expert_judgment_rules!B8="VS",Expert_judgment_rules!$P$14,IF(Expert_judgment_rules!B8="S",Expert_judgment_rules!$P$15,IF(Expert_judgment_rules!B8="M",Expert_judgment_rules!$P$16,IF(Expert_judgment_rules!B8="D",Expert_judgment_rules!$P$17,IF(Expert_judgment_rules!B8="VD",Expert_judgment_rules!$P$18)))))</f>
        <v>2.4999999999999994E-2</v>
      </c>
      <c r="C7">
        <f>IF(Expert_judgment_rules!C8="SILT",Expert_judgment_rules!$P$20,IF(Expert_judgment_rules!C8="SAND",Expert_judgment_rules!$P$21,IF(Expert_judgment_rules!C8="FG",Expert_judgment_rules!$P$22,IF(Expert_judgment_rules!C8="MG",Expert_judgment_rules!$P$23,IF(Expert_judgment_rules!C8="LG",Expert_judgment_rules!$P$24,IF(Expert_judgment_rules!C8="SS",Expert_judgment_rules!$P$25,IF(Expert_judgment_rules!C8="LS",Expert_judgment_rules!$P$26,IF(Expert_judgment_rules!C8="BO",Expert_judgment_rules!$P$27))))))))</f>
        <v>0.04</v>
      </c>
      <c r="D7">
        <v>15</v>
      </c>
      <c r="E7">
        <f>IF(Expert_judgment_rules!D8="High",0.9,IF(Expert_judgment_rules!D8="Good",0.7,IF(Expert_judgment_rules!D8="Moderate",0.5,IF(Expert_judgment_rules!D8="Poor",0.3,IF(Expert_judgment_rules!D8="Bad",0.1)))))</f>
        <v>0.9</v>
      </c>
    </row>
    <row r="8" spans="1:5" x14ac:dyDescent="0.25">
      <c r="A8">
        <f>IF(Expert_judgment_rules!A9="VL",Expert_judgment_rules!$P$7,IF(Expert_judgment_rules!A9="L",Expert_judgment_rules!$P$8,IF(Expert_judgment_rules!A9="M",Expert_judgment_rules!$P$9,IF(Expert_judgment_rules!A9="H",Expert_judgment_rules!$P$10,IF(Expert_judgment_rules!A9="VH",Expert_judgment_rules!$P$11)))))</f>
        <v>2.5000000000000008E-2</v>
      </c>
      <c r="B8">
        <f>IF(Expert_judgment_rules!B9="VS",Expert_judgment_rules!$P$14,IF(Expert_judgment_rules!B9="S",Expert_judgment_rules!$P$15,IF(Expert_judgment_rules!B9="M",Expert_judgment_rules!$P$16,IF(Expert_judgment_rules!B9="D",Expert_judgment_rules!$P$17,IF(Expert_judgment_rules!B9="VD",Expert_judgment_rules!$P$18)))))</f>
        <v>2.4999999999999994E-2</v>
      </c>
      <c r="C8">
        <f>IF(Expert_judgment_rules!C9="SILT",Expert_judgment_rules!$P$20,IF(Expert_judgment_rules!C9="SAND",Expert_judgment_rules!$P$21,IF(Expert_judgment_rules!C9="FG",Expert_judgment_rules!$P$22,IF(Expert_judgment_rules!C9="MG",Expert_judgment_rules!$P$23,IF(Expert_judgment_rules!C9="LG",Expert_judgment_rules!$P$24,IF(Expert_judgment_rules!C9="SS",Expert_judgment_rules!$P$25,IF(Expert_judgment_rules!C9="LS",Expert_judgment_rules!$P$26,IF(Expert_judgment_rules!C9="BO",Expert_judgment_rules!$P$27))))))))</f>
        <v>0.05</v>
      </c>
      <c r="D8">
        <v>15</v>
      </c>
      <c r="E8">
        <f>IF(Expert_judgment_rules!D9="High",0.9,IF(Expert_judgment_rules!D9="Good",0.7,IF(Expert_judgment_rules!D9="Moderate",0.5,IF(Expert_judgment_rules!D9="Poor",0.3,IF(Expert_judgment_rules!D9="Bad",0.1)))))</f>
        <v>0.9</v>
      </c>
    </row>
    <row r="9" spans="1:5" x14ac:dyDescent="0.25">
      <c r="A9">
        <f>IF(Expert_judgment_rules!A10="VL",Expert_judgment_rules!$P$7,IF(Expert_judgment_rules!A10="L",Expert_judgment_rules!$P$8,IF(Expert_judgment_rules!A10="M",Expert_judgment_rules!$P$9,IF(Expert_judgment_rules!A10="H",Expert_judgment_rules!$P$10,IF(Expert_judgment_rules!A10="VH",Expert_judgment_rules!$P$11)))))</f>
        <v>2.5000000000000008E-2</v>
      </c>
      <c r="B9">
        <f>IF(Expert_judgment_rules!B10="VS",Expert_judgment_rules!$P$14,IF(Expert_judgment_rules!B10="S",Expert_judgment_rules!$P$15,IF(Expert_judgment_rules!B10="M",Expert_judgment_rules!$P$16,IF(Expert_judgment_rules!B10="D",Expert_judgment_rules!$P$17,IF(Expert_judgment_rules!B10="VD",Expert_judgment_rules!$P$18)))))</f>
        <v>2.4999999999999994E-2</v>
      </c>
      <c r="C9">
        <f>IF(Expert_judgment_rules!C10="SILT",Expert_judgment_rules!$P$20,IF(Expert_judgment_rules!C10="SAND",Expert_judgment_rules!$P$21,IF(Expert_judgment_rules!C10="FG",Expert_judgment_rules!$P$22,IF(Expert_judgment_rules!C10="MG",Expert_judgment_rules!$P$23,IF(Expert_judgment_rules!C10="LG",Expert_judgment_rules!$P$24,IF(Expert_judgment_rules!C10="SS",Expert_judgment_rules!$P$25,IF(Expert_judgment_rules!C10="LS",Expert_judgment_rules!$P$26,IF(Expert_judgment_rules!C10="BO",Expert_judgment_rules!$P$27))))))))</f>
        <v>7.0000000000000007E-2</v>
      </c>
      <c r="D9">
        <v>15</v>
      </c>
      <c r="E9">
        <f>IF(Expert_judgment_rules!D10="High",0.9,IF(Expert_judgment_rules!D10="Good",0.7,IF(Expert_judgment_rules!D10="Moderate",0.5,IF(Expert_judgment_rules!D10="Poor",0.3,IF(Expert_judgment_rules!D10="Bad",0.1)))))</f>
        <v>0.9</v>
      </c>
    </row>
    <row r="10" spans="1:5" x14ac:dyDescent="0.25">
      <c r="A10">
        <f>IF(Expert_judgment_rules!A11="VL",Expert_judgment_rules!$P$7,IF(Expert_judgment_rules!A11="L",Expert_judgment_rules!$P$8,IF(Expert_judgment_rules!A11="M",Expert_judgment_rules!$P$9,IF(Expert_judgment_rules!A11="H",Expert_judgment_rules!$P$10,IF(Expert_judgment_rules!A11="VH",Expert_judgment_rules!$P$11)))))</f>
        <v>2.5000000000000008E-2</v>
      </c>
      <c r="B10">
        <f>IF(Expert_judgment_rules!B11="VS",Expert_judgment_rules!$P$14,IF(Expert_judgment_rules!B11="S",Expert_judgment_rules!$P$15,IF(Expert_judgment_rules!B11="M",Expert_judgment_rules!$P$16,IF(Expert_judgment_rules!B11="D",Expert_judgment_rules!$P$17,IF(Expert_judgment_rules!B11="VD",Expert_judgment_rules!$P$18)))))</f>
        <v>0.22499999999999998</v>
      </c>
      <c r="C10">
        <f>IF(Expert_judgment_rules!C11="SILT",Expert_judgment_rules!$P$20,IF(Expert_judgment_rules!C11="SAND",Expert_judgment_rules!$P$21,IF(Expert_judgment_rules!C11="FG",Expert_judgment_rules!$P$22,IF(Expert_judgment_rules!C11="MG",Expert_judgment_rules!$P$23,IF(Expert_judgment_rules!C11="LG",Expert_judgment_rules!$P$24,IF(Expert_judgment_rules!C11="SS",Expert_judgment_rules!$P$25,IF(Expert_judgment_rules!C11="LS",Expert_judgment_rules!$P$26,IF(Expert_judgment_rules!C11="BO",Expert_judgment_rules!$P$27))))))))</f>
        <v>0.02</v>
      </c>
      <c r="D10">
        <v>15</v>
      </c>
      <c r="E10">
        <f>IF(Expert_judgment_rules!D11="High",0.9,IF(Expert_judgment_rules!D11="Good",0.7,IF(Expert_judgment_rules!D11="Moderate",0.5,IF(Expert_judgment_rules!D11="Poor",0.3,IF(Expert_judgment_rules!D11="Bad",0.1)))))</f>
        <v>0.7</v>
      </c>
    </row>
    <row r="11" spans="1:5" x14ac:dyDescent="0.25">
      <c r="A11">
        <f>IF(Expert_judgment_rules!A12="VL",Expert_judgment_rules!$P$7,IF(Expert_judgment_rules!A12="L",Expert_judgment_rules!$P$8,IF(Expert_judgment_rules!A12="M",Expert_judgment_rules!$P$9,IF(Expert_judgment_rules!A12="H",Expert_judgment_rules!$P$10,IF(Expert_judgment_rules!A12="VH",Expert_judgment_rules!$P$11)))))</f>
        <v>2.5000000000000008E-2</v>
      </c>
      <c r="B11">
        <f>IF(Expert_judgment_rules!B12="VS",Expert_judgment_rules!$P$14,IF(Expert_judgment_rules!B12="S",Expert_judgment_rules!$P$15,IF(Expert_judgment_rules!B12="M",Expert_judgment_rules!$P$16,IF(Expert_judgment_rules!B12="D",Expert_judgment_rules!$P$17,IF(Expert_judgment_rules!B12="VD",Expert_judgment_rules!$P$18)))))</f>
        <v>0.22499999999999998</v>
      </c>
      <c r="C11">
        <f>IF(Expert_judgment_rules!C12="SILT",Expert_judgment_rules!$P$20,IF(Expert_judgment_rules!C12="SAND",Expert_judgment_rules!$P$21,IF(Expert_judgment_rules!C12="FG",Expert_judgment_rules!$P$22,IF(Expert_judgment_rules!C12="MG",Expert_judgment_rules!$P$23,IF(Expert_judgment_rules!C12="LG",Expert_judgment_rules!$P$24,IF(Expert_judgment_rules!C12="SS",Expert_judgment_rules!$P$25,IF(Expert_judgment_rules!C12="LS",Expert_judgment_rules!$P$26,IF(Expert_judgment_rules!C12="BO",Expert_judgment_rules!$P$27))))))))</f>
        <v>2.1999999999999999E-2</v>
      </c>
      <c r="D11">
        <v>15</v>
      </c>
      <c r="E11">
        <f>IF(Expert_judgment_rules!D12="High",0.9,IF(Expert_judgment_rules!D12="Good",0.7,IF(Expert_judgment_rules!D12="Moderate",0.5,IF(Expert_judgment_rules!D12="Poor",0.3,IF(Expert_judgment_rules!D12="Bad",0.1)))))</f>
        <v>0.7</v>
      </c>
    </row>
    <row r="12" spans="1:5" x14ac:dyDescent="0.25">
      <c r="A12">
        <f>IF(Expert_judgment_rules!A13="VL",Expert_judgment_rules!$P$7,IF(Expert_judgment_rules!A13="L",Expert_judgment_rules!$P$8,IF(Expert_judgment_rules!A13="M",Expert_judgment_rules!$P$9,IF(Expert_judgment_rules!A13="H",Expert_judgment_rules!$P$10,IF(Expert_judgment_rules!A13="VH",Expert_judgment_rules!$P$11)))))</f>
        <v>2.5000000000000008E-2</v>
      </c>
      <c r="B12">
        <f>IF(Expert_judgment_rules!B13="VS",Expert_judgment_rules!$P$14,IF(Expert_judgment_rules!B13="S",Expert_judgment_rules!$P$15,IF(Expert_judgment_rules!B13="M",Expert_judgment_rules!$P$16,IF(Expert_judgment_rules!B13="D",Expert_judgment_rules!$P$17,IF(Expert_judgment_rules!B13="VD",Expert_judgment_rules!$P$18)))))</f>
        <v>0.22499999999999998</v>
      </c>
      <c r="C12">
        <f>IF(Expert_judgment_rules!C13="SILT",Expert_judgment_rules!$P$20,IF(Expert_judgment_rules!C13="SAND",Expert_judgment_rules!$P$21,IF(Expert_judgment_rules!C13="FG",Expert_judgment_rules!$P$22,IF(Expert_judgment_rules!C13="MG",Expert_judgment_rules!$P$23,IF(Expert_judgment_rules!C13="LG",Expert_judgment_rules!$P$24,IF(Expert_judgment_rules!C13="SS",Expert_judgment_rules!$P$25,IF(Expert_judgment_rules!C13="LS",Expert_judgment_rules!$P$26,IF(Expert_judgment_rules!C13="BO",Expert_judgment_rules!$P$27))))))))</f>
        <v>2.4E-2</v>
      </c>
      <c r="D12">
        <v>15</v>
      </c>
      <c r="E12">
        <f>IF(Expert_judgment_rules!D13="High",0.9,IF(Expert_judgment_rules!D13="Good",0.7,IF(Expert_judgment_rules!D13="Moderate",0.5,IF(Expert_judgment_rules!D13="Poor",0.3,IF(Expert_judgment_rules!D13="Bad",0.1)))))</f>
        <v>0.7</v>
      </c>
    </row>
    <row r="13" spans="1:5" x14ac:dyDescent="0.25">
      <c r="A13">
        <f>IF(Expert_judgment_rules!A14="VL",Expert_judgment_rules!$P$7,IF(Expert_judgment_rules!A14="L",Expert_judgment_rules!$P$8,IF(Expert_judgment_rules!A14="M",Expert_judgment_rules!$P$9,IF(Expert_judgment_rules!A14="H",Expert_judgment_rules!$P$10,IF(Expert_judgment_rules!A14="VH",Expert_judgment_rules!$P$11)))))</f>
        <v>2.5000000000000008E-2</v>
      </c>
      <c r="B13">
        <f>IF(Expert_judgment_rules!B14="VS",Expert_judgment_rules!$P$14,IF(Expert_judgment_rules!B14="S",Expert_judgment_rules!$P$15,IF(Expert_judgment_rules!B14="M",Expert_judgment_rules!$P$16,IF(Expert_judgment_rules!B14="D",Expert_judgment_rules!$P$17,IF(Expert_judgment_rules!B14="VD",Expert_judgment_rules!$P$18)))))</f>
        <v>0.22499999999999998</v>
      </c>
      <c r="C13">
        <f>IF(Expert_judgment_rules!C14="SILT",Expert_judgment_rules!$P$20,IF(Expert_judgment_rules!C14="SAND",Expert_judgment_rules!$P$21,IF(Expert_judgment_rules!C14="FG",Expert_judgment_rules!$P$22,IF(Expert_judgment_rules!C14="MG",Expert_judgment_rules!$P$23,IF(Expert_judgment_rules!C14="LG",Expert_judgment_rules!$P$24,IF(Expert_judgment_rules!C14="SS",Expert_judgment_rules!$P$25,IF(Expert_judgment_rules!C14="LS",Expert_judgment_rules!$P$26,IF(Expert_judgment_rules!C14="BO",Expert_judgment_rules!$P$27))))))))</f>
        <v>2.5999999999999999E-2</v>
      </c>
      <c r="D13">
        <v>15</v>
      </c>
      <c r="E13">
        <f>IF(Expert_judgment_rules!D14="High",0.9,IF(Expert_judgment_rules!D14="Good",0.7,IF(Expert_judgment_rules!D14="Moderate",0.5,IF(Expert_judgment_rules!D14="Poor",0.3,IF(Expert_judgment_rules!D14="Bad",0.1)))))</f>
        <v>0.7</v>
      </c>
    </row>
    <row r="14" spans="1:5" x14ac:dyDescent="0.25">
      <c r="A14">
        <f>IF(Expert_judgment_rules!A15="VL",Expert_judgment_rules!$P$7,IF(Expert_judgment_rules!A15="L",Expert_judgment_rules!$P$8,IF(Expert_judgment_rules!A15="M",Expert_judgment_rules!$P$9,IF(Expert_judgment_rules!A15="H",Expert_judgment_rules!$P$10,IF(Expert_judgment_rules!A15="VH",Expert_judgment_rules!$P$11)))))</f>
        <v>2.5000000000000008E-2</v>
      </c>
      <c r="B14">
        <f>IF(Expert_judgment_rules!B15="VS",Expert_judgment_rules!$P$14,IF(Expert_judgment_rules!B15="S",Expert_judgment_rules!$P$15,IF(Expert_judgment_rules!B15="M",Expert_judgment_rules!$P$16,IF(Expert_judgment_rules!B15="D",Expert_judgment_rules!$P$17,IF(Expert_judgment_rules!B15="VD",Expert_judgment_rules!$P$18)))))</f>
        <v>0.22499999999999998</v>
      </c>
      <c r="C14">
        <f>IF(Expert_judgment_rules!C15="SILT",Expert_judgment_rules!$P$20,IF(Expert_judgment_rules!C15="SAND",Expert_judgment_rules!$P$21,IF(Expert_judgment_rules!C15="FG",Expert_judgment_rules!$P$22,IF(Expert_judgment_rules!C15="MG",Expert_judgment_rules!$P$23,IF(Expert_judgment_rules!C15="LG",Expert_judgment_rules!$P$24,IF(Expert_judgment_rules!C15="SS",Expert_judgment_rules!$P$25,IF(Expert_judgment_rules!C15="LS",Expert_judgment_rules!$P$26,IF(Expert_judgment_rules!C15="BO",Expert_judgment_rules!$P$27))))))))</f>
        <v>0.03</v>
      </c>
      <c r="D14">
        <v>15</v>
      </c>
      <c r="E14">
        <f>IF(Expert_judgment_rules!D15="High",0.9,IF(Expert_judgment_rules!D15="Good",0.7,IF(Expert_judgment_rules!D15="Moderate",0.5,IF(Expert_judgment_rules!D15="Poor",0.3,IF(Expert_judgment_rules!D15="Bad",0.1)))))</f>
        <v>0.7</v>
      </c>
    </row>
    <row r="15" spans="1:5" x14ac:dyDescent="0.25">
      <c r="A15">
        <f>IF(Expert_judgment_rules!A16="VL",Expert_judgment_rules!$P$7,IF(Expert_judgment_rules!A16="L",Expert_judgment_rules!$P$8,IF(Expert_judgment_rules!A16="M",Expert_judgment_rules!$P$9,IF(Expert_judgment_rules!A16="H",Expert_judgment_rules!$P$10,IF(Expert_judgment_rules!A16="VH",Expert_judgment_rules!$P$11)))))</f>
        <v>2.5000000000000008E-2</v>
      </c>
      <c r="B15">
        <f>IF(Expert_judgment_rules!B16="VS",Expert_judgment_rules!$P$14,IF(Expert_judgment_rules!B16="S",Expert_judgment_rules!$P$15,IF(Expert_judgment_rules!B16="M",Expert_judgment_rules!$P$16,IF(Expert_judgment_rules!B16="D",Expert_judgment_rules!$P$17,IF(Expert_judgment_rules!B16="VD",Expert_judgment_rules!$P$18)))))</f>
        <v>0.22499999999999998</v>
      </c>
      <c r="C15">
        <f>IF(Expert_judgment_rules!C16="SILT",Expert_judgment_rules!$P$20,IF(Expert_judgment_rules!C16="SAND",Expert_judgment_rules!$P$21,IF(Expert_judgment_rules!C16="FG",Expert_judgment_rules!$P$22,IF(Expert_judgment_rules!C16="MG",Expert_judgment_rules!$P$23,IF(Expert_judgment_rules!C16="LG",Expert_judgment_rules!$P$24,IF(Expert_judgment_rules!C16="SS",Expert_judgment_rules!$P$25,IF(Expert_judgment_rules!C16="LS",Expert_judgment_rules!$P$26,IF(Expert_judgment_rules!C16="BO",Expert_judgment_rules!$P$27))))))))</f>
        <v>0.04</v>
      </c>
      <c r="D15">
        <v>15</v>
      </c>
      <c r="E15">
        <f>IF(Expert_judgment_rules!D16="High",0.9,IF(Expert_judgment_rules!D16="Good",0.7,IF(Expert_judgment_rules!D16="Moderate",0.5,IF(Expert_judgment_rules!D16="Poor",0.3,IF(Expert_judgment_rules!D16="Bad",0.1)))))</f>
        <v>0.7</v>
      </c>
    </row>
    <row r="16" spans="1:5" x14ac:dyDescent="0.25">
      <c r="A16">
        <f>IF(Expert_judgment_rules!A17="VL",Expert_judgment_rules!$P$7,IF(Expert_judgment_rules!A17="L",Expert_judgment_rules!$P$8,IF(Expert_judgment_rules!A17="M",Expert_judgment_rules!$P$9,IF(Expert_judgment_rules!A17="H",Expert_judgment_rules!$P$10,IF(Expert_judgment_rules!A17="VH",Expert_judgment_rules!$P$11)))))</f>
        <v>2.5000000000000008E-2</v>
      </c>
      <c r="B16">
        <f>IF(Expert_judgment_rules!B17="VS",Expert_judgment_rules!$P$14,IF(Expert_judgment_rules!B17="S",Expert_judgment_rules!$P$15,IF(Expert_judgment_rules!B17="M",Expert_judgment_rules!$P$16,IF(Expert_judgment_rules!B17="D",Expert_judgment_rules!$P$17,IF(Expert_judgment_rules!B17="VD",Expert_judgment_rules!$P$18)))))</f>
        <v>0.22499999999999998</v>
      </c>
      <c r="C16">
        <f>IF(Expert_judgment_rules!C17="SILT",Expert_judgment_rules!$P$20,IF(Expert_judgment_rules!C17="SAND",Expert_judgment_rules!$P$21,IF(Expert_judgment_rules!C17="FG",Expert_judgment_rules!$P$22,IF(Expert_judgment_rules!C17="MG",Expert_judgment_rules!$P$23,IF(Expert_judgment_rules!C17="LG",Expert_judgment_rules!$P$24,IF(Expert_judgment_rules!C17="SS",Expert_judgment_rules!$P$25,IF(Expert_judgment_rules!C17="LS",Expert_judgment_rules!$P$26,IF(Expert_judgment_rules!C17="BO",Expert_judgment_rules!$P$27))))))))</f>
        <v>0.05</v>
      </c>
      <c r="D16">
        <v>15</v>
      </c>
      <c r="E16">
        <f>IF(Expert_judgment_rules!D17="High",0.9,IF(Expert_judgment_rules!D17="Good",0.7,IF(Expert_judgment_rules!D17="Moderate",0.5,IF(Expert_judgment_rules!D17="Poor",0.3,IF(Expert_judgment_rules!D17="Bad",0.1)))))</f>
        <v>0.7</v>
      </c>
    </row>
    <row r="17" spans="1:5" x14ac:dyDescent="0.25">
      <c r="A17">
        <f>IF(Expert_judgment_rules!A18="VL",Expert_judgment_rules!$P$7,IF(Expert_judgment_rules!A18="L",Expert_judgment_rules!$P$8,IF(Expert_judgment_rules!A18="M",Expert_judgment_rules!$P$9,IF(Expert_judgment_rules!A18="H",Expert_judgment_rules!$P$10,IF(Expert_judgment_rules!A18="VH",Expert_judgment_rules!$P$11)))))</f>
        <v>2.5000000000000008E-2</v>
      </c>
      <c r="B17">
        <f>IF(Expert_judgment_rules!B18="VS",Expert_judgment_rules!$P$14,IF(Expert_judgment_rules!B18="S",Expert_judgment_rules!$P$15,IF(Expert_judgment_rules!B18="M",Expert_judgment_rules!$P$16,IF(Expert_judgment_rules!B18="D",Expert_judgment_rules!$P$17,IF(Expert_judgment_rules!B18="VD",Expert_judgment_rules!$P$18)))))</f>
        <v>0.22499999999999998</v>
      </c>
      <c r="C17">
        <f>IF(Expert_judgment_rules!C18="SILT",Expert_judgment_rules!$P$20,IF(Expert_judgment_rules!C18="SAND",Expert_judgment_rules!$P$21,IF(Expert_judgment_rules!C18="FG",Expert_judgment_rules!$P$22,IF(Expert_judgment_rules!C18="MG",Expert_judgment_rules!$P$23,IF(Expert_judgment_rules!C18="LG",Expert_judgment_rules!$P$24,IF(Expert_judgment_rules!C18="SS",Expert_judgment_rules!$P$25,IF(Expert_judgment_rules!C18="LS",Expert_judgment_rules!$P$26,IF(Expert_judgment_rules!C18="BO",Expert_judgment_rules!$P$27))))))))</f>
        <v>7.0000000000000007E-2</v>
      </c>
      <c r="D17">
        <v>15</v>
      </c>
      <c r="E17">
        <f>IF(Expert_judgment_rules!D18="High",0.9,IF(Expert_judgment_rules!D18="Good",0.7,IF(Expert_judgment_rules!D18="Moderate",0.5,IF(Expert_judgment_rules!D18="Poor",0.3,IF(Expert_judgment_rules!D18="Bad",0.1)))))</f>
        <v>0.7</v>
      </c>
    </row>
    <row r="18" spans="1:5" x14ac:dyDescent="0.25">
      <c r="A18">
        <f>IF(Expert_judgment_rules!A19="VL",Expert_judgment_rules!$P$7,IF(Expert_judgment_rules!A19="L",Expert_judgment_rules!$P$8,IF(Expert_judgment_rules!A19="M",Expert_judgment_rules!$P$9,IF(Expert_judgment_rules!A19="H",Expert_judgment_rules!$P$10,IF(Expert_judgment_rules!A19="VH",Expert_judgment_rules!$P$11)))))</f>
        <v>2.5000000000000008E-2</v>
      </c>
      <c r="B18">
        <f>IF(Expert_judgment_rules!B19="VS",Expert_judgment_rules!$P$14,IF(Expert_judgment_rules!B19="S",Expert_judgment_rules!$P$15,IF(Expert_judgment_rules!B19="M",Expert_judgment_rules!$P$16,IF(Expert_judgment_rules!B19="D",Expert_judgment_rules!$P$17,IF(Expert_judgment_rules!B19="VD",Expert_judgment_rules!$P$18)))))</f>
        <v>0.45</v>
      </c>
      <c r="C18">
        <f>IF(Expert_judgment_rules!C19="SILT",Expert_judgment_rules!$P$20,IF(Expert_judgment_rules!C19="SAND",Expert_judgment_rules!$P$21,IF(Expert_judgment_rules!C19="FG",Expert_judgment_rules!$P$22,IF(Expert_judgment_rules!C19="MG",Expert_judgment_rules!$P$23,IF(Expert_judgment_rules!C19="LG",Expert_judgment_rules!$P$24,IF(Expert_judgment_rules!C19="SS",Expert_judgment_rules!$P$25,IF(Expert_judgment_rules!C19="LS",Expert_judgment_rules!$P$26,IF(Expert_judgment_rules!C19="BO",Expert_judgment_rules!$P$27))))))))</f>
        <v>0.02</v>
      </c>
      <c r="D18">
        <v>15</v>
      </c>
      <c r="E18">
        <f>IF(Expert_judgment_rules!D19="High",0.9,IF(Expert_judgment_rules!D19="Good",0.7,IF(Expert_judgment_rules!D19="Moderate",0.5,IF(Expert_judgment_rules!D19="Poor",0.3,IF(Expert_judgment_rules!D19="Bad",0.1)))))</f>
        <v>0.7</v>
      </c>
    </row>
    <row r="19" spans="1:5" x14ac:dyDescent="0.25">
      <c r="A19">
        <f>IF(Expert_judgment_rules!A20="VL",Expert_judgment_rules!$P$7,IF(Expert_judgment_rules!A20="L",Expert_judgment_rules!$P$8,IF(Expert_judgment_rules!A20="M",Expert_judgment_rules!$P$9,IF(Expert_judgment_rules!A20="H",Expert_judgment_rules!$P$10,IF(Expert_judgment_rules!A20="VH",Expert_judgment_rules!$P$11)))))</f>
        <v>2.5000000000000008E-2</v>
      </c>
      <c r="B19">
        <f>IF(Expert_judgment_rules!B20="VS",Expert_judgment_rules!$P$14,IF(Expert_judgment_rules!B20="S",Expert_judgment_rules!$P$15,IF(Expert_judgment_rules!B20="M",Expert_judgment_rules!$P$16,IF(Expert_judgment_rules!B20="D",Expert_judgment_rules!$P$17,IF(Expert_judgment_rules!B20="VD",Expert_judgment_rules!$P$18)))))</f>
        <v>0.45</v>
      </c>
      <c r="C19">
        <f>IF(Expert_judgment_rules!C20="SILT",Expert_judgment_rules!$P$20,IF(Expert_judgment_rules!C20="SAND",Expert_judgment_rules!$P$21,IF(Expert_judgment_rules!C20="FG",Expert_judgment_rules!$P$22,IF(Expert_judgment_rules!C20="MG",Expert_judgment_rules!$P$23,IF(Expert_judgment_rules!C20="LG",Expert_judgment_rules!$P$24,IF(Expert_judgment_rules!C20="SS",Expert_judgment_rules!$P$25,IF(Expert_judgment_rules!C20="LS",Expert_judgment_rules!$P$26,IF(Expert_judgment_rules!C20="BO",Expert_judgment_rules!$P$27))))))))</f>
        <v>2.1999999999999999E-2</v>
      </c>
      <c r="D19">
        <v>15</v>
      </c>
      <c r="E19">
        <f>IF(Expert_judgment_rules!D20="High",0.9,IF(Expert_judgment_rules!D20="Good",0.7,IF(Expert_judgment_rules!D20="Moderate",0.5,IF(Expert_judgment_rules!D20="Poor",0.3,IF(Expert_judgment_rules!D20="Bad",0.1)))))</f>
        <v>0.7</v>
      </c>
    </row>
    <row r="20" spans="1:5" x14ac:dyDescent="0.25">
      <c r="A20">
        <f>IF(Expert_judgment_rules!A21="VL",Expert_judgment_rules!$P$7,IF(Expert_judgment_rules!A21="L",Expert_judgment_rules!$P$8,IF(Expert_judgment_rules!A21="M",Expert_judgment_rules!$P$9,IF(Expert_judgment_rules!A21="H",Expert_judgment_rules!$P$10,IF(Expert_judgment_rules!A21="VH",Expert_judgment_rules!$P$11)))))</f>
        <v>2.5000000000000008E-2</v>
      </c>
      <c r="B20">
        <f>IF(Expert_judgment_rules!B21="VS",Expert_judgment_rules!$P$14,IF(Expert_judgment_rules!B21="S",Expert_judgment_rules!$P$15,IF(Expert_judgment_rules!B21="M",Expert_judgment_rules!$P$16,IF(Expert_judgment_rules!B21="D",Expert_judgment_rules!$P$17,IF(Expert_judgment_rules!B21="VD",Expert_judgment_rules!$P$18)))))</f>
        <v>0.45</v>
      </c>
      <c r="C20">
        <f>IF(Expert_judgment_rules!C21="SILT",Expert_judgment_rules!$P$20,IF(Expert_judgment_rules!C21="SAND",Expert_judgment_rules!$P$21,IF(Expert_judgment_rules!C21="FG",Expert_judgment_rules!$P$22,IF(Expert_judgment_rules!C21="MG",Expert_judgment_rules!$P$23,IF(Expert_judgment_rules!C21="LG",Expert_judgment_rules!$P$24,IF(Expert_judgment_rules!C21="SS",Expert_judgment_rules!$P$25,IF(Expert_judgment_rules!C21="LS",Expert_judgment_rules!$P$26,IF(Expert_judgment_rules!C21="BO",Expert_judgment_rules!$P$27))))))))</f>
        <v>2.4E-2</v>
      </c>
      <c r="D20">
        <v>15</v>
      </c>
      <c r="E20">
        <f>IF(Expert_judgment_rules!D21="High",0.9,IF(Expert_judgment_rules!D21="Good",0.7,IF(Expert_judgment_rules!D21="Moderate",0.5,IF(Expert_judgment_rules!D21="Poor",0.3,IF(Expert_judgment_rules!D21="Bad",0.1)))))</f>
        <v>0.7</v>
      </c>
    </row>
    <row r="21" spans="1:5" x14ac:dyDescent="0.25">
      <c r="A21">
        <f>IF(Expert_judgment_rules!A22="VL",Expert_judgment_rules!$P$7,IF(Expert_judgment_rules!A22="L",Expert_judgment_rules!$P$8,IF(Expert_judgment_rules!A22="M",Expert_judgment_rules!$P$9,IF(Expert_judgment_rules!A22="H",Expert_judgment_rules!$P$10,IF(Expert_judgment_rules!A22="VH",Expert_judgment_rules!$P$11)))))</f>
        <v>2.5000000000000008E-2</v>
      </c>
      <c r="B21">
        <f>IF(Expert_judgment_rules!B22="VS",Expert_judgment_rules!$P$14,IF(Expert_judgment_rules!B22="S",Expert_judgment_rules!$P$15,IF(Expert_judgment_rules!B22="M",Expert_judgment_rules!$P$16,IF(Expert_judgment_rules!B22="D",Expert_judgment_rules!$P$17,IF(Expert_judgment_rules!B22="VD",Expert_judgment_rules!$P$18)))))</f>
        <v>0.45</v>
      </c>
      <c r="C21">
        <f>IF(Expert_judgment_rules!C22="SILT",Expert_judgment_rules!$P$20,IF(Expert_judgment_rules!C22="SAND",Expert_judgment_rules!$P$21,IF(Expert_judgment_rules!C22="FG",Expert_judgment_rules!$P$22,IF(Expert_judgment_rules!C22="MG",Expert_judgment_rules!$P$23,IF(Expert_judgment_rules!C22="LG",Expert_judgment_rules!$P$24,IF(Expert_judgment_rules!C22="SS",Expert_judgment_rules!$P$25,IF(Expert_judgment_rules!C22="LS",Expert_judgment_rules!$P$26,IF(Expert_judgment_rules!C22="BO",Expert_judgment_rules!$P$27))))))))</f>
        <v>2.5999999999999999E-2</v>
      </c>
      <c r="D21">
        <v>15</v>
      </c>
      <c r="E21">
        <f>IF(Expert_judgment_rules!D22="High",0.9,IF(Expert_judgment_rules!D22="Good",0.7,IF(Expert_judgment_rules!D22="Moderate",0.5,IF(Expert_judgment_rules!D22="Poor",0.3,IF(Expert_judgment_rules!D22="Bad",0.1)))))</f>
        <v>0.7</v>
      </c>
    </row>
    <row r="22" spans="1:5" x14ac:dyDescent="0.25">
      <c r="A22">
        <f>IF(Expert_judgment_rules!A23="VL",Expert_judgment_rules!$P$7,IF(Expert_judgment_rules!A23="L",Expert_judgment_rules!$P$8,IF(Expert_judgment_rules!A23="M",Expert_judgment_rules!$P$9,IF(Expert_judgment_rules!A23="H",Expert_judgment_rules!$P$10,IF(Expert_judgment_rules!A23="VH",Expert_judgment_rules!$P$11)))))</f>
        <v>2.5000000000000008E-2</v>
      </c>
      <c r="B22">
        <f>IF(Expert_judgment_rules!B23="VS",Expert_judgment_rules!$P$14,IF(Expert_judgment_rules!B23="S",Expert_judgment_rules!$P$15,IF(Expert_judgment_rules!B23="M",Expert_judgment_rules!$P$16,IF(Expert_judgment_rules!B23="D",Expert_judgment_rules!$P$17,IF(Expert_judgment_rules!B23="VD",Expert_judgment_rules!$P$18)))))</f>
        <v>0.45</v>
      </c>
      <c r="C22">
        <f>IF(Expert_judgment_rules!C23="SILT",Expert_judgment_rules!$P$20,IF(Expert_judgment_rules!C23="SAND",Expert_judgment_rules!$P$21,IF(Expert_judgment_rules!C23="FG",Expert_judgment_rules!$P$22,IF(Expert_judgment_rules!C23="MG",Expert_judgment_rules!$P$23,IF(Expert_judgment_rules!C23="LG",Expert_judgment_rules!$P$24,IF(Expert_judgment_rules!C23="SS",Expert_judgment_rules!$P$25,IF(Expert_judgment_rules!C23="LS",Expert_judgment_rules!$P$26,IF(Expert_judgment_rules!C23="BO",Expert_judgment_rules!$P$27))))))))</f>
        <v>0.03</v>
      </c>
      <c r="D22">
        <v>15</v>
      </c>
      <c r="E22">
        <f>IF(Expert_judgment_rules!D23="High",0.9,IF(Expert_judgment_rules!D23="Good",0.7,IF(Expert_judgment_rules!D23="Moderate",0.5,IF(Expert_judgment_rules!D23="Poor",0.3,IF(Expert_judgment_rules!D23="Bad",0.1)))))</f>
        <v>0.7</v>
      </c>
    </row>
    <row r="23" spans="1:5" x14ac:dyDescent="0.25">
      <c r="A23">
        <f>IF(Expert_judgment_rules!A24="VL",Expert_judgment_rules!$P$7,IF(Expert_judgment_rules!A24="L",Expert_judgment_rules!$P$8,IF(Expert_judgment_rules!A24="M",Expert_judgment_rules!$P$9,IF(Expert_judgment_rules!A24="H",Expert_judgment_rules!$P$10,IF(Expert_judgment_rules!A24="VH",Expert_judgment_rules!$P$11)))))</f>
        <v>2.5000000000000008E-2</v>
      </c>
      <c r="B23">
        <f>IF(Expert_judgment_rules!B24="VS",Expert_judgment_rules!$P$14,IF(Expert_judgment_rules!B24="S",Expert_judgment_rules!$P$15,IF(Expert_judgment_rules!B24="M",Expert_judgment_rules!$P$16,IF(Expert_judgment_rules!B24="D",Expert_judgment_rules!$P$17,IF(Expert_judgment_rules!B24="VD",Expert_judgment_rules!$P$18)))))</f>
        <v>0.45</v>
      </c>
      <c r="C23">
        <f>IF(Expert_judgment_rules!C24="SILT",Expert_judgment_rules!$P$20,IF(Expert_judgment_rules!C24="SAND",Expert_judgment_rules!$P$21,IF(Expert_judgment_rules!C24="FG",Expert_judgment_rules!$P$22,IF(Expert_judgment_rules!C24="MG",Expert_judgment_rules!$P$23,IF(Expert_judgment_rules!C24="LG",Expert_judgment_rules!$P$24,IF(Expert_judgment_rules!C24="SS",Expert_judgment_rules!$P$25,IF(Expert_judgment_rules!C24="LS",Expert_judgment_rules!$P$26,IF(Expert_judgment_rules!C24="BO",Expert_judgment_rules!$P$27))))))))</f>
        <v>0.04</v>
      </c>
      <c r="D23">
        <v>15</v>
      </c>
      <c r="E23">
        <f>IF(Expert_judgment_rules!D24="High",0.9,IF(Expert_judgment_rules!D24="Good",0.7,IF(Expert_judgment_rules!D24="Moderate",0.5,IF(Expert_judgment_rules!D24="Poor",0.3,IF(Expert_judgment_rules!D24="Bad",0.1)))))</f>
        <v>0.7</v>
      </c>
    </row>
    <row r="24" spans="1:5" x14ac:dyDescent="0.25">
      <c r="A24">
        <f>IF(Expert_judgment_rules!A25="VL",Expert_judgment_rules!$P$7,IF(Expert_judgment_rules!A25="L",Expert_judgment_rules!$P$8,IF(Expert_judgment_rules!A25="M",Expert_judgment_rules!$P$9,IF(Expert_judgment_rules!A25="H",Expert_judgment_rules!$P$10,IF(Expert_judgment_rules!A25="VH",Expert_judgment_rules!$P$11)))))</f>
        <v>2.5000000000000008E-2</v>
      </c>
      <c r="B24">
        <f>IF(Expert_judgment_rules!B25="VS",Expert_judgment_rules!$P$14,IF(Expert_judgment_rules!B25="S",Expert_judgment_rules!$P$15,IF(Expert_judgment_rules!B25="M",Expert_judgment_rules!$P$16,IF(Expert_judgment_rules!B25="D",Expert_judgment_rules!$P$17,IF(Expert_judgment_rules!B25="VD",Expert_judgment_rules!$P$18)))))</f>
        <v>0.45</v>
      </c>
      <c r="C24">
        <f>IF(Expert_judgment_rules!C25="SILT",Expert_judgment_rules!$P$20,IF(Expert_judgment_rules!C25="SAND",Expert_judgment_rules!$P$21,IF(Expert_judgment_rules!C25="FG",Expert_judgment_rules!$P$22,IF(Expert_judgment_rules!C25="MG",Expert_judgment_rules!$P$23,IF(Expert_judgment_rules!C25="LG",Expert_judgment_rules!$P$24,IF(Expert_judgment_rules!C25="SS",Expert_judgment_rules!$P$25,IF(Expert_judgment_rules!C25="LS",Expert_judgment_rules!$P$26,IF(Expert_judgment_rules!C25="BO",Expert_judgment_rules!$P$27))))))))</f>
        <v>0.05</v>
      </c>
      <c r="D24">
        <v>15</v>
      </c>
      <c r="E24">
        <f>IF(Expert_judgment_rules!D25="High",0.9,IF(Expert_judgment_rules!D25="Good",0.7,IF(Expert_judgment_rules!D25="Moderate",0.5,IF(Expert_judgment_rules!D25="Poor",0.3,IF(Expert_judgment_rules!D25="Bad",0.1)))))</f>
        <v>0.7</v>
      </c>
    </row>
    <row r="25" spans="1:5" x14ac:dyDescent="0.25">
      <c r="A25">
        <f>IF(Expert_judgment_rules!A26="VL",Expert_judgment_rules!$P$7,IF(Expert_judgment_rules!A26="L",Expert_judgment_rules!$P$8,IF(Expert_judgment_rules!A26="M",Expert_judgment_rules!$P$9,IF(Expert_judgment_rules!A26="H",Expert_judgment_rules!$P$10,IF(Expert_judgment_rules!A26="VH",Expert_judgment_rules!$P$11)))))</f>
        <v>2.5000000000000008E-2</v>
      </c>
      <c r="B25">
        <f>IF(Expert_judgment_rules!B26="VS",Expert_judgment_rules!$P$14,IF(Expert_judgment_rules!B26="S",Expert_judgment_rules!$P$15,IF(Expert_judgment_rules!B26="M",Expert_judgment_rules!$P$16,IF(Expert_judgment_rules!B26="D",Expert_judgment_rules!$P$17,IF(Expert_judgment_rules!B26="VD",Expert_judgment_rules!$P$18)))))</f>
        <v>0.45</v>
      </c>
      <c r="C25">
        <f>IF(Expert_judgment_rules!C26="SILT",Expert_judgment_rules!$P$20,IF(Expert_judgment_rules!C26="SAND",Expert_judgment_rules!$P$21,IF(Expert_judgment_rules!C26="FG",Expert_judgment_rules!$P$22,IF(Expert_judgment_rules!C26="MG",Expert_judgment_rules!$P$23,IF(Expert_judgment_rules!C26="LG",Expert_judgment_rules!$P$24,IF(Expert_judgment_rules!C26="SS",Expert_judgment_rules!$P$25,IF(Expert_judgment_rules!C26="LS",Expert_judgment_rules!$P$26,IF(Expert_judgment_rules!C26="BO",Expert_judgment_rules!$P$27))))))))</f>
        <v>7.0000000000000007E-2</v>
      </c>
      <c r="D25">
        <v>15</v>
      </c>
      <c r="E25">
        <f>IF(Expert_judgment_rules!D26="High",0.9,IF(Expert_judgment_rules!D26="Good",0.7,IF(Expert_judgment_rules!D26="Moderate",0.5,IF(Expert_judgment_rules!D26="Poor",0.3,IF(Expert_judgment_rules!D26="Bad",0.1)))))</f>
        <v>0.7</v>
      </c>
    </row>
    <row r="26" spans="1:5" x14ac:dyDescent="0.25">
      <c r="A26">
        <f>IF(Expert_judgment_rules!A27="VL",Expert_judgment_rules!$P$7,IF(Expert_judgment_rules!A27="L",Expert_judgment_rules!$P$8,IF(Expert_judgment_rules!A27="M",Expert_judgment_rules!$P$9,IF(Expert_judgment_rules!A27="H",Expert_judgment_rules!$P$10,IF(Expert_judgment_rules!A27="VH",Expert_judgment_rules!$P$11)))))</f>
        <v>2.5000000000000008E-2</v>
      </c>
      <c r="B26">
        <f>IF(Expert_judgment_rules!B27="VS",Expert_judgment_rules!$P$14,IF(Expert_judgment_rules!B27="S",Expert_judgment_rules!$P$15,IF(Expert_judgment_rules!B27="M",Expert_judgment_rules!$P$16,IF(Expert_judgment_rules!B27="D",Expert_judgment_rules!$P$17,IF(Expert_judgment_rules!B27="VD",Expert_judgment_rules!$P$18)))))</f>
        <v>0.64999999999999991</v>
      </c>
      <c r="C26">
        <f>IF(Expert_judgment_rules!C27="SILT",Expert_judgment_rules!$P$20,IF(Expert_judgment_rules!C27="SAND",Expert_judgment_rules!$P$21,IF(Expert_judgment_rules!C27="FG",Expert_judgment_rules!$P$22,IF(Expert_judgment_rules!C27="MG",Expert_judgment_rules!$P$23,IF(Expert_judgment_rules!C27="LG",Expert_judgment_rules!$P$24,IF(Expert_judgment_rules!C27="SS",Expert_judgment_rules!$P$25,IF(Expert_judgment_rules!C27="LS",Expert_judgment_rules!$P$26,IF(Expert_judgment_rules!C27="BO",Expert_judgment_rules!$P$27))))))))</f>
        <v>0.02</v>
      </c>
      <c r="D26">
        <v>15</v>
      </c>
      <c r="E26">
        <f>IF(Expert_judgment_rules!D27="High",0.9,IF(Expert_judgment_rules!D27="Good",0.7,IF(Expert_judgment_rules!D27="Moderate",0.5,IF(Expert_judgment_rules!D27="Poor",0.3,IF(Expert_judgment_rules!D27="Bad",0.1)))))</f>
        <v>0.7</v>
      </c>
    </row>
    <row r="27" spans="1:5" x14ac:dyDescent="0.25">
      <c r="A27">
        <f>IF(Expert_judgment_rules!A28="VL",Expert_judgment_rules!$P$7,IF(Expert_judgment_rules!A28="L",Expert_judgment_rules!$P$8,IF(Expert_judgment_rules!A28="M",Expert_judgment_rules!$P$9,IF(Expert_judgment_rules!A28="H",Expert_judgment_rules!$P$10,IF(Expert_judgment_rules!A28="VH",Expert_judgment_rules!$P$11)))))</f>
        <v>2.5000000000000008E-2</v>
      </c>
      <c r="B27">
        <f>IF(Expert_judgment_rules!B28="VS",Expert_judgment_rules!$P$14,IF(Expert_judgment_rules!B28="S",Expert_judgment_rules!$P$15,IF(Expert_judgment_rules!B28="M",Expert_judgment_rules!$P$16,IF(Expert_judgment_rules!B28="D",Expert_judgment_rules!$P$17,IF(Expert_judgment_rules!B28="VD",Expert_judgment_rules!$P$18)))))</f>
        <v>0.64999999999999991</v>
      </c>
      <c r="C27">
        <f>IF(Expert_judgment_rules!C28="SILT",Expert_judgment_rules!$P$20,IF(Expert_judgment_rules!C28="SAND",Expert_judgment_rules!$P$21,IF(Expert_judgment_rules!C28="FG",Expert_judgment_rules!$P$22,IF(Expert_judgment_rules!C28="MG",Expert_judgment_rules!$P$23,IF(Expert_judgment_rules!C28="LG",Expert_judgment_rules!$P$24,IF(Expert_judgment_rules!C28="SS",Expert_judgment_rules!$P$25,IF(Expert_judgment_rules!C28="LS",Expert_judgment_rules!$P$26,IF(Expert_judgment_rules!C28="BO",Expert_judgment_rules!$P$27))))))))</f>
        <v>2.1999999999999999E-2</v>
      </c>
      <c r="D27">
        <v>15</v>
      </c>
      <c r="E27">
        <f>IF(Expert_judgment_rules!D28="High",0.9,IF(Expert_judgment_rules!D28="Good",0.7,IF(Expert_judgment_rules!D28="Moderate",0.5,IF(Expert_judgment_rules!D28="Poor",0.3,IF(Expert_judgment_rules!D28="Bad",0.1)))))</f>
        <v>0.5</v>
      </c>
    </row>
    <row r="28" spans="1:5" x14ac:dyDescent="0.25">
      <c r="A28">
        <f>IF(Expert_judgment_rules!A29="VL",Expert_judgment_rules!$P$7,IF(Expert_judgment_rules!A29="L",Expert_judgment_rules!$P$8,IF(Expert_judgment_rules!A29="M",Expert_judgment_rules!$P$9,IF(Expert_judgment_rules!A29="H",Expert_judgment_rules!$P$10,IF(Expert_judgment_rules!A29="VH",Expert_judgment_rules!$P$11)))))</f>
        <v>2.5000000000000008E-2</v>
      </c>
      <c r="B28">
        <f>IF(Expert_judgment_rules!B29="VS",Expert_judgment_rules!$P$14,IF(Expert_judgment_rules!B29="S",Expert_judgment_rules!$P$15,IF(Expert_judgment_rules!B29="M",Expert_judgment_rules!$P$16,IF(Expert_judgment_rules!B29="D",Expert_judgment_rules!$P$17,IF(Expert_judgment_rules!B29="VD",Expert_judgment_rules!$P$18)))))</f>
        <v>0.64999999999999991</v>
      </c>
      <c r="C28">
        <f>IF(Expert_judgment_rules!C29="SILT",Expert_judgment_rules!$P$20,IF(Expert_judgment_rules!C29="SAND",Expert_judgment_rules!$P$21,IF(Expert_judgment_rules!C29="FG",Expert_judgment_rules!$P$22,IF(Expert_judgment_rules!C29="MG",Expert_judgment_rules!$P$23,IF(Expert_judgment_rules!C29="LG",Expert_judgment_rules!$P$24,IF(Expert_judgment_rules!C29="SS",Expert_judgment_rules!$P$25,IF(Expert_judgment_rules!C29="LS",Expert_judgment_rules!$P$26,IF(Expert_judgment_rules!C29="BO",Expert_judgment_rules!$P$27))))))))</f>
        <v>2.4E-2</v>
      </c>
      <c r="D28">
        <v>15</v>
      </c>
      <c r="E28">
        <f>IF(Expert_judgment_rules!D29="High",0.9,IF(Expert_judgment_rules!D29="Good",0.7,IF(Expert_judgment_rules!D29="Moderate",0.5,IF(Expert_judgment_rules!D29="Poor",0.3,IF(Expert_judgment_rules!D29="Bad",0.1)))))</f>
        <v>0.5</v>
      </c>
    </row>
    <row r="29" spans="1:5" x14ac:dyDescent="0.25">
      <c r="A29">
        <f>IF(Expert_judgment_rules!A30="VL",Expert_judgment_rules!$P$7,IF(Expert_judgment_rules!A30="L",Expert_judgment_rules!$P$8,IF(Expert_judgment_rules!A30="M",Expert_judgment_rules!$P$9,IF(Expert_judgment_rules!A30="H",Expert_judgment_rules!$P$10,IF(Expert_judgment_rules!A30="VH",Expert_judgment_rules!$P$11)))))</f>
        <v>2.5000000000000008E-2</v>
      </c>
      <c r="B29">
        <f>IF(Expert_judgment_rules!B30="VS",Expert_judgment_rules!$P$14,IF(Expert_judgment_rules!B30="S",Expert_judgment_rules!$P$15,IF(Expert_judgment_rules!B30="M",Expert_judgment_rules!$P$16,IF(Expert_judgment_rules!B30="D",Expert_judgment_rules!$P$17,IF(Expert_judgment_rules!B30="VD",Expert_judgment_rules!$P$18)))))</f>
        <v>0.64999999999999991</v>
      </c>
      <c r="C29">
        <f>IF(Expert_judgment_rules!C30="SILT",Expert_judgment_rules!$P$20,IF(Expert_judgment_rules!C30="SAND",Expert_judgment_rules!$P$21,IF(Expert_judgment_rules!C30="FG",Expert_judgment_rules!$P$22,IF(Expert_judgment_rules!C30="MG",Expert_judgment_rules!$P$23,IF(Expert_judgment_rules!C30="LG",Expert_judgment_rules!$P$24,IF(Expert_judgment_rules!C30="SS",Expert_judgment_rules!$P$25,IF(Expert_judgment_rules!C30="LS",Expert_judgment_rules!$P$26,IF(Expert_judgment_rules!C30="BO",Expert_judgment_rules!$P$27))))))))</f>
        <v>2.5999999999999999E-2</v>
      </c>
      <c r="D29">
        <v>15</v>
      </c>
      <c r="E29">
        <f>IF(Expert_judgment_rules!D30="High",0.9,IF(Expert_judgment_rules!D30="Good",0.7,IF(Expert_judgment_rules!D30="Moderate",0.5,IF(Expert_judgment_rules!D30="Poor",0.3,IF(Expert_judgment_rules!D30="Bad",0.1)))))</f>
        <v>0.5</v>
      </c>
    </row>
    <row r="30" spans="1:5" x14ac:dyDescent="0.25">
      <c r="A30">
        <f>IF(Expert_judgment_rules!A31="VL",Expert_judgment_rules!$P$7,IF(Expert_judgment_rules!A31="L",Expert_judgment_rules!$P$8,IF(Expert_judgment_rules!A31="M",Expert_judgment_rules!$P$9,IF(Expert_judgment_rules!A31="H",Expert_judgment_rules!$P$10,IF(Expert_judgment_rules!A31="VH",Expert_judgment_rules!$P$11)))))</f>
        <v>2.5000000000000008E-2</v>
      </c>
      <c r="B30">
        <f>IF(Expert_judgment_rules!B31="VS",Expert_judgment_rules!$P$14,IF(Expert_judgment_rules!B31="S",Expert_judgment_rules!$P$15,IF(Expert_judgment_rules!B31="M",Expert_judgment_rules!$P$16,IF(Expert_judgment_rules!B31="D",Expert_judgment_rules!$P$17,IF(Expert_judgment_rules!B31="VD",Expert_judgment_rules!$P$18)))))</f>
        <v>0.64999999999999991</v>
      </c>
      <c r="C30">
        <f>IF(Expert_judgment_rules!C31="SILT",Expert_judgment_rules!$P$20,IF(Expert_judgment_rules!C31="SAND",Expert_judgment_rules!$P$21,IF(Expert_judgment_rules!C31="FG",Expert_judgment_rules!$P$22,IF(Expert_judgment_rules!C31="MG",Expert_judgment_rules!$P$23,IF(Expert_judgment_rules!C31="LG",Expert_judgment_rules!$P$24,IF(Expert_judgment_rules!C31="SS",Expert_judgment_rules!$P$25,IF(Expert_judgment_rules!C31="LS",Expert_judgment_rules!$P$26,IF(Expert_judgment_rules!C31="BO",Expert_judgment_rules!$P$27))))))))</f>
        <v>0.03</v>
      </c>
      <c r="D30">
        <v>15</v>
      </c>
      <c r="E30">
        <f>IF(Expert_judgment_rules!D31="High",0.9,IF(Expert_judgment_rules!D31="Good",0.7,IF(Expert_judgment_rules!D31="Moderate",0.5,IF(Expert_judgment_rules!D31="Poor",0.3,IF(Expert_judgment_rules!D31="Bad",0.1)))))</f>
        <v>0.5</v>
      </c>
    </row>
    <row r="31" spans="1:5" x14ac:dyDescent="0.25">
      <c r="A31">
        <f>IF(Expert_judgment_rules!A32="VL",Expert_judgment_rules!$P$7,IF(Expert_judgment_rules!A32="L",Expert_judgment_rules!$P$8,IF(Expert_judgment_rules!A32="M",Expert_judgment_rules!$P$9,IF(Expert_judgment_rules!A32="H",Expert_judgment_rules!$P$10,IF(Expert_judgment_rules!A32="VH",Expert_judgment_rules!$P$11)))))</f>
        <v>2.5000000000000008E-2</v>
      </c>
      <c r="B31">
        <f>IF(Expert_judgment_rules!B32="VS",Expert_judgment_rules!$P$14,IF(Expert_judgment_rules!B32="S",Expert_judgment_rules!$P$15,IF(Expert_judgment_rules!B32="M",Expert_judgment_rules!$P$16,IF(Expert_judgment_rules!B32="D",Expert_judgment_rules!$P$17,IF(Expert_judgment_rules!B32="VD",Expert_judgment_rules!$P$18)))))</f>
        <v>0.64999999999999991</v>
      </c>
      <c r="C31">
        <f>IF(Expert_judgment_rules!C32="SILT",Expert_judgment_rules!$P$20,IF(Expert_judgment_rules!C32="SAND",Expert_judgment_rules!$P$21,IF(Expert_judgment_rules!C32="FG",Expert_judgment_rules!$P$22,IF(Expert_judgment_rules!C32="MG",Expert_judgment_rules!$P$23,IF(Expert_judgment_rules!C32="LG",Expert_judgment_rules!$P$24,IF(Expert_judgment_rules!C32="SS",Expert_judgment_rules!$P$25,IF(Expert_judgment_rules!C32="LS",Expert_judgment_rules!$P$26,IF(Expert_judgment_rules!C32="BO",Expert_judgment_rules!$P$27))))))))</f>
        <v>0.04</v>
      </c>
      <c r="D31">
        <v>15</v>
      </c>
      <c r="E31">
        <f>IF(Expert_judgment_rules!D32="High",0.9,IF(Expert_judgment_rules!D32="Good",0.7,IF(Expert_judgment_rules!D32="Moderate",0.5,IF(Expert_judgment_rules!D32="Poor",0.3,IF(Expert_judgment_rules!D32="Bad",0.1)))))</f>
        <v>0.5</v>
      </c>
    </row>
    <row r="32" spans="1:5" x14ac:dyDescent="0.25">
      <c r="A32">
        <f>IF(Expert_judgment_rules!A33="VL",Expert_judgment_rules!$P$7,IF(Expert_judgment_rules!A33="L",Expert_judgment_rules!$P$8,IF(Expert_judgment_rules!A33="M",Expert_judgment_rules!$P$9,IF(Expert_judgment_rules!A33="H",Expert_judgment_rules!$P$10,IF(Expert_judgment_rules!A33="VH",Expert_judgment_rules!$P$11)))))</f>
        <v>2.5000000000000008E-2</v>
      </c>
      <c r="B32">
        <f>IF(Expert_judgment_rules!B33="VS",Expert_judgment_rules!$P$14,IF(Expert_judgment_rules!B33="S",Expert_judgment_rules!$P$15,IF(Expert_judgment_rules!B33="M",Expert_judgment_rules!$P$16,IF(Expert_judgment_rules!B33="D",Expert_judgment_rules!$P$17,IF(Expert_judgment_rules!B33="VD",Expert_judgment_rules!$P$18)))))</f>
        <v>0.64999999999999991</v>
      </c>
      <c r="C32">
        <f>IF(Expert_judgment_rules!C33="SILT",Expert_judgment_rules!$P$20,IF(Expert_judgment_rules!C33="SAND",Expert_judgment_rules!$P$21,IF(Expert_judgment_rules!C33="FG",Expert_judgment_rules!$P$22,IF(Expert_judgment_rules!C33="MG",Expert_judgment_rules!$P$23,IF(Expert_judgment_rules!C33="LG",Expert_judgment_rules!$P$24,IF(Expert_judgment_rules!C33="SS",Expert_judgment_rules!$P$25,IF(Expert_judgment_rules!C33="LS",Expert_judgment_rules!$P$26,IF(Expert_judgment_rules!C33="BO",Expert_judgment_rules!$P$27))))))))</f>
        <v>0.05</v>
      </c>
      <c r="D32">
        <v>15</v>
      </c>
      <c r="E32">
        <f>IF(Expert_judgment_rules!D33="High",0.9,IF(Expert_judgment_rules!D33="Good",0.7,IF(Expert_judgment_rules!D33="Moderate",0.5,IF(Expert_judgment_rules!D33="Poor",0.3,IF(Expert_judgment_rules!D33="Bad",0.1)))))</f>
        <v>0.5</v>
      </c>
    </row>
    <row r="33" spans="1:5" x14ac:dyDescent="0.25">
      <c r="A33">
        <f>IF(Expert_judgment_rules!A34="VL",Expert_judgment_rules!$P$7,IF(Expert_judgment_rules!A34="L",Expert_judgment_rules!$P$8,IF(Expert_judgment_rules!A34="M",Expert_judgment_rules!$P$9,IF(Expert_judgment_rules!A34="H",Expert_judgment_rules!$P$10,IF(Expert_judgment_rules!A34="VH",Expert_judgment_rules!$P$11)))))</f>
        <v>2.5000000000000008E-2</v>
      </c>
      <c r="B33">
        <f>IF(Expert_judgment_rules!B34="VS",Expert_judgment_rules!$P$14,IF(Expert_judgment_rules!B34="S",Expert_judgment_rules!$P$15,IF(Expert_judgment_rules!B34="M",Expert_judgment_rules!$P$16,IF(Expert_judgment_rules!B34="D",Expert_judgment_rules!$P$17,IF(Expert_judgment_rules!B34="VD",Expert_judgment_rules!$P$18)))))</f>
        <v>0.64999999999999991</v>
      </c>
      <c r="C33">
        <f>IF(Expert_judgment_rules!C34="SILT",Expert_judgment_rules!$P$20,IF(Expert_judgment_rules!C34="SAND",Expert_judgment_rules!$P$21,IF(Expert_judgment_rules!C34="FG",Expert_judgment_rules!$P$22,IF(Expert_judgment_rules!C34="MG",Expert_judgment_rules!$P$23,IF(Expert_judgment_rules!C34="LG",Expert_judgment_rules!$P$24,IF(Expert_judgment_rules!C34="SS",Expert_judgment_rules!$P$25,IF(Expert_judgment_rules!C34="LS",Expert_judgment_rules!$P$26,IF(Expert_judgment_rules!C34="BO",Expert_judgment_rules!$P$27))))))))</f>
        <v>7.0000000000000007E-2</v>
      </c>
      <c r="D33">
        <v>15</v>
      </c>
      <c r="E33">
        <f>IF(Expert_judgment_rules!D34="High",0.9,IF(Expert_judgment_rules!D34="Good",0.7,IF(Expert_judgment_rules!D34="Moderate",0.5,IF(Expert_judgment_rules!D34="Poor",0.3,IF(Expert_judgment_rules!D34="Bad",0.1)))))</f>
        <v>0.5</v>
      </c>
    </row>
    <row r="34" spans="1:5" x14ac:dyDescent="0.25">
      <c r="A34">
        <f>IF(Expert_judgment_rules!A35="VL",Expert_judgment_rules!$P$7,IF(Expert_judgment_rules!A35="L",Expert_judgment_rules!$P$8,IF(Expert_judgment_rules!A35="M",Expert_judgment_rules!$P$9,IF(Expert_judgment_rules!A35="H",Expert_judgment_rules!$P$10,IF(Expert_judgment_rules!A35="VH",Expert_judgment_rules!$P$11)))))</f>
        <v>2.5000000000000008E-2</v>
      </c>
      <c r="B34">
        <f>IF(Expert_judgment_rules!B35="VS",Expert_judgment_rules!$P$14,IF(Expert_judgment_rules!B35="S",Expert_judgment_rules!$P$15,IF(Expert_judgment_rules!B35="M",Expert_judgment_rules!$P$16,IF(Expert_judgment_rules!B35="D",Expert_judgment_rules!$P$17,IF(Expert_judgment_rules!B35="VD",Expert_judgment_rules!$P$18)))))</f>
        <v>0.92500000000000004</v>
      </c>
      <c r="C34">
        <f>IF(Expert_judgment_rules!C35="SILT",Expert_judgment_rules!$P$20,IF(Expert_judgment_rules!C35="SAND",Expert_judgment_rules!$P$21,IF(Expert_judgment_rules!C35="FG",Expert_judgment_rules!$P$22,IF(Expert_judgment_rules!C35="MG",Expert_judgment_rules!$P$23,IF(Expert_judgment_rules!C35="LG",Expert_judgment_rules!$P$24,IF(Expert_judgment_rules!C35="SS",Expert_judgment_rules!$P$25,IF(Expert_judgment_rules!C35="LS",Expert_judgment_rules!$P$26,IF(Expert_judgment_rules!C35="BO",Expert_judgment_rules!$P$27))))))))</f>
        <v>0.02</v>
      </c>
      <c r="D34">
        <v>15</v>
      </c>
      <c r="E34">
        <f>IF(Expert_judgment_rules!D35="High",0.9,IF(Expert_judgment_rules!D35="Good",0.7,IF(Expert_judgment_rules!D35="Moderate",0.5,IF(Expert_judgment_rules!D35="Poor",0.3,IF(Expert_judgment_rules!D35="Bad",0.1)))))</f>
        <v>0.5</v>
      </c>
    </row>
    <row r="35" spans="1:5" x14ac:dyDescent="0.25">
      <c r="A35">
        <f>IF(Expert_judgment_rules!A36="VL",Expert_judgment_rules!$P$7,IF(Expert_judgment_rules!A36="L",Expert_judgment_rules!$P$8,IF(Expert_judgment_rules!A36="M",Expert_judgment_rules!$P$9,IF(Expert_judgment_rules!A36="H",Expert_judgment_rules!$P$10,IF(Expert_judgment_rules!A36="VH",Expert_judgment_rules!$P$11)))))</f>
        <v>2.5000000000000008E-2</v>
      </c>
      <c r="B35">
        <f>IF(Expert_judgment_rules!B36="VS",Expert_judgment_rules!$P$14,IF(Expert_judgment_rules!B36="S",Expert_judgment_rules!$P$15,IF(Expert_judgment_rules!B36="M",Expert_judgment_rules!$P$16,IF(Expert_judgment_rules!B36="D",Expert_judgment_rules!$P$17,IF(Expert_judgment_rules!B36="VD",Expert_judgment_rules!$P$18)))))</f>
        <v>0.92500000000000004</v>
      </c>
      <c r="C35">
        <f>IF(Expert_judgment_rules!C36="SILT",Expert_judgment_rules!$P$20,IF(Expert_judgment_rules!C36="SAND",Expert_judgment_rules!$P$21,IF(Expert_judgment_rules!C36="FG",Expert_judgment_rules!$P$22,IF(Expert_judgment_rules!C36="MG",Expert_judgment_rules!$P$23,IF(Expert_judgment_rules!C36="LG",Expert_judgment_rules!$P$24,IF(Expert_judgment_rules!C36="SS",Expert_judgment_rules!$P$25,IF(Expert_judgment_rules!C36="LS",Expert_judgment_rules!$P$26,IF(Expert_judgment_rules!C36="BO",Expert_judgment_rules!$P$27))))))))</f>
        <v>2.1999999999999999E-2</v>
      </c>
      <c r="D35">
        <v>15</v>
      </c>
      <c r="E35">
        <f>IF(Expert_judgment_rules!D36="High",0.9,IF(Expert_judgment_rules!D36="Good",0.7,IF(Expert_judgment_rules!D36="Moderate",0.5,IF(Expert_judgment_rules!D36="Poor",0.3,IF(Expert_judgment_rules!D36="Bad",0.1)))))</f>
        <v>0.5</v>
      </c>
    </row>
    <row r="36" spans="1:5" x14ac:dyDescent="0.25">
      <c r="A36">
        <f>IF(Expert_judgment_rules!A37="VL",Expert_judgment_rules!$P$7,IF(Expert_judgment_rules!A37="L",Expert_judgment_rules!$P$8,IF(Expert_judgment_rules!A37="M",Expert_judgment_rules!$P$9,IF(Expert_judgment_rules!A37="H",Expert_judgment_rules!$P$10,IF(Expert_judgment_rules!A37="VH",Expert_judgment_rules!$P$11)))))</f>
        <v>2.5000000000000008E-2</v>
      </c>
      <c r="B36">
        <f>IF(Expert_judgment_rules!B37="VS",Expert_judgment_rules!$P$14,IF(Expert_judgment_rules!B37="S",Expert_judgment_rules!$P$15,IF(Expert_judgment_rules!B37="M",Expert_judgment_rules!$P$16,IF(Expert_judgment_rules!B37="D",Expert_judgment_rules!$P$17,IF(Expert_judgment_rules!B37="VD",Expert_judgment_rules!$P$18)))))</f>
        <v>0.92500000000000004</v>
      </c>
      <c r="C36">
        <f>IF(Expert_judgment_rules!C37="SILT",Expert_judgment_rules!$P$20,IF(Expert_judgment_rules!C37="SAND",Expert_judgment_rules!$P$21,IF(Expert_judgment_rules!C37="FG",Expert_judgment_rules!$P$22,IF(Expert_judgment_rules!C37="MG",Expert_judgment_rules!$P$23,IF(Expert_judgment_rules!C37="LG",Expert_judgment_rules!$P$24,IF(Expert_judgment_rules!C37="SS",Expert_judgment_rules!$P$25,IF(Expert_judgment_rules!C37="LS",Expert_judgment_rules!$P$26,IF(Expert_judgment_rules!C37="BO",Expert_judgment_rules!$P$27))))))))</f>
        <v>2.4E-2</v>
      </c>
      <c r="D36">
        <v>15</v>
      </c>
      <c r="E36">
        <f>IF(Expert_judgment_rules!D37="High",0.9,IF(Expert_judgment_rules!D37="Good",0.7,IF(Expert_judgment_rules!D37="Moderate",0.5,IF(Expert_judgment_rules!D37="Poor",0.3,IF(Expert_judgment_rules!D37="Bad",0.1)))))</f>
        <v>0.5</v>
      </c>
    </row>
    <row r="37" spans="1:5" x14ac:dyDescent="0.25">
      <c r="A37">
        <f>IF(Expert_judgment_rules!A38="VL",Expert_judgment_rules!$P$7,IF(Expert_judgment_rules!A38="L",Expert_judgment_rules!$P$8,IF(Expert_judgment_rules!A38="M",Expert_judgment_rules!$P$9,IF(Expert_judgment_rules!A38="H",Expert_judgment_rules!$P$10,IF(Expert_judgment_rules!A38="VH",Expert_judgment_rules!$P$11)))))</f>
        <v>2.5000000000000008E-2</v>
      </c>
      <c r="B37">
        <f>IF(Expert_judgment_rules!B38="VS",Expert_judgment_rules!$P$14,IF(Expert_judgment_rules!B38="S",Expert_judgment_rules!$P$15,IF(Expert_judgment_rules!B38="M",Expert_judgment_rules!$P$16,IF(Expert_judgment_rules!B38="D",Expert_judgment_rules!$P$17,IF(Expert_judgment_rules!B38="VD",Expert_judgment_rules!$P$18)))))</f>
        <v>0.92500000000000004</v>
      </c>
      <c r="C37">
        <f>IF(Expert_judgment_rules!C38="SILT",Expert_judgment_rules!$P$20,IF(Expert_judgment_rules!C38="SAND",Expert_judgment_rules!$P$21,IF(Expert_judgment_rules!C38="FG",Expert_judgment_rules!$P$22,IF(Expert_judgment_rules!C38="MG",Expert_judgment_rules!$P$23,IF(Expert_judgment_rules!C38="LG",Expert_judgment_rules!$P$24,IF(Expert_judgment_rules!C38="SS",Expert_judgment_rules!$P$25,IF(Expert_judgment_rules!C38="LS",Expert_judgment_rules!$P$26,IF(Expert_judgment_rules!C38="BO",Expert_judgment_rules!$P$27))))))))</f>
        <v>2.5999999999999999E-2</v>
      </c>
      <c r="D37">
        <v>15</v>
      </c>
      <c r="E37">
        <f>IF(Expert_judgment_rules!D38="High",0.9,IF(Expert_judgment_rules!D38="Good",0.7,IF(Expert_judgment_rules!D38="Moderate",0.5,IF(Expert_judgment_rules!D38="Poor",0.3,IF(Expert_judgment_rules!D38="Bad",0.1)))))</f>
        <v>0.5</v>
      </c>
    </row>
    <row r="38" spans="1:5" x14ac:dyDescent="0.25">
      <c r="A38">
        <f>IF(Expert_judgment_rules!A39="VL",Expert_judgment_rules!$P$7,IF(Expert_judgment_rules!A39="L",Expert_judgment_rules!$P$8,IF(Expert_judgment_rules!A39="M",Expert_judgment_rules!$P$9,IF(Expert_judgment_rules!A39="H",Expert_judgment_rules!$P$10,IF(Expert_judgment_rules!A39="VH",Expert_judgment_rules!$P$11)))))</f>
        <v>2.5000000000000008E-2</v>
      </c>
      <c r="B38">
        <f>IF(Expert_judgment_rules!B39="VS",Expert_judgment_rules!$P$14,IF(Expert_judgment_rules!B39="S",Expert_judgment_rules!$P$15,IF(Expert_judgment_rules!B39="M",Expert_judgment_rules!$P$16,IF(Expert_judgment_rules!B39="D",Expert_judgment_rules!$P$17,IF(Expert_judgment_rules!B39="VD",Expert_judgment_rules!$P$18)))))</f>
        <v>0.92500000000000004</v>
      </c>
      <c r="C38">
        <f>IF(Expert_judgment_rules!C39="SILT",Expert_judgment_rules!$P$20,IF(Expert_judgment_rules!C39="SAND",Expert_judgment_rules!$P$21,IF(Expert_judgment_rules!C39="FG",Expert_judgment_rules!$P$22,IF(Expert_judgment_rules!C39="MG",Expert_judgment_rules!$P$23,IF(Expert_judgment_rules!C39="LG",Expert_judgment_rules!$P$24,IF(Expert_judgment_rules!C39="SS",Expert_judgment_rules!$P$25,IF(Expert_judgment_rules!C39="LS",Expert_judgment_rules!$P$26,IF(Expert_judgment_rules!C39="BO",Expert_judgment_rules!$P$27))))))))</f>
        <v>0.03</v>
      </c>
      <c r="D38">
        <v>15</v>
      </c>
      <c r="E38">
        <f>IF(Expert_judgment_rules!D39="High",0.9,IF(Expert_judgment_rules!D39="Good",0.7,IF(Expert_judgment_rules!D39="Moderate",0.5,IF(Expert_judgment_rules!D39="Poor",0.3,IF(Expert_judgment_rules!D39="Bad",0.1)))))</f>
        <v>0.5</v>
      </c>
    </row>
    <row r="39" spans="1:5" x14ac:dyDescent="0.25">
      <c r="A39">
        <f>IF(Expert_judgment_rules!A40="VL",Expert_judgment_rules!$P$7,IF(Expert_judgment_rules!A40="L",Expert_judgment_rules!$P$8,IF(Expert_judgment_rules!A40="M",Expert_judgment_rules!$P$9,IF(Expert_judgment_rules!A40="H",Expert_judgment_rules!$P$10,IF(Expert_judgment_rules!A40="VH",Expert_judgment_rules!$P$11)))))</f>
        <v>2.5000000000000008E-2</v>
      </c>
      <c r="B39">
        <f>IF(Expert_judgment_rules!B40="VS",Expert_judgment_rules!$P$14,IF(Expert_judgment_rules!B40="S",Expert_judgment_rules!$P$15,IF(Expert_judgment_rules!B40="M",Expert_judgment_rules!$P$16,IF(Expert_judgment_rules!B40="D",Expert_judgment_rules!$P$17,IF(Expert_judgment_rules!B40="VD",Expert_judgment_rules!$P$18)))))</f>
        <v>0.92500000000000004</v>
      </c>
      <c r="C39">
        <f>IF(Expert_judgment_rules!C40="SILT",Expert_judgment_rules!$P$20,IF(Expert_judgment_rules!C40="SAND",Expert_judgment_rules!$P$21,IF(Expert_judgment_rules!C40="FG",Expert_judgment_rules!$P$22,IF(Expert_judgment_rules!C40="MG",Expert_judgment_rules!$P$23,IF(Expert_judgment_rules!C40="LG",Expert_judgment_rules!$P$24,IF(Expert_judgment_rules!C40="SS",Expert_judgment_rules!$P$25,IF(Expert_judgment_rules!C40="LS",Expert_judgment_rules!$P$26,IF(Expert_judgment_rules!C40="BO",Expert_judgment_rules!$P$27))))))))</f>
        <v>0.04</v>
      </c>
      <c r="D39">
        <v>15</v>
      </c>
      <c r="E39">
        <f>IF(Expert_judgment_rules!D40="High",0.9,IF(Expert_judgment_rules!D40="Good",0.7,IF(Expert_judgment_rules!D40="Moderate",0.5,IF(Expert_judgment_rules!D40="Poor",0.3,IF(Expert_judgment_rules!D40="Bad",0.1)))))</f>
        <v>0.5</v>
      </c>
    </row>
    <row r="40" spans="1:5" x14ac:dyDescent="0.25">
      <c r="A40">
        <f>IF(Expert_judgment_rules!A41="VL",Expert_judgment_rules!$P$7,IF(Expert_judgment_rules!A41="L",Expert_judgment_rules!$P$8,IF(Expert_judgment_rules!A41="M",Expert_judgment_rules!$P$9,IF(Expert_judgment_rules!A41="H",Expert_judgment_rules!$P$10,IF(Expert_judgment_rules!A41="VH",Expert_judgment_rules!$P$11)))))</f>
        <v>2.5000000000000008E-2</v>
      </c>
      <c r="B40">
        <f>IF(Expert_judgment_rules!B41="VS",Expert_judgment_rules!$P$14,IF(Expert_judgment_rules!B41="S",Expert_judgment_rules!$P$15,IF(Expert_judgment_rules!B41="M",Expert_judgment_rules!$P$16,IF(Expert_judgment_rules!B41="D",Expert_judgment_rules!$P$17,IF(Expert_judgment_rules!B41="VD",Expert_judgment_rules!$P$18)))))</f>
        <v>0.92500000000000004</v>
      </c>
      <c r="C40">
        <f>IF(Expert_judgment_rules!C41="SILT",Expert_judgment_rules!$P$20,IF(Expert_judgment_rules!C41="SAND",Expert_judgment_rules!$P$21,IF(Expert_judgment_rules!C41="FG",Expert_judgment_rules!$P$22,IF(Expert_judgment_rules!C41="MG",Expert_judgment_rules!$P$23,IF(Expert_judgment_rules!C41="LG",Expert_judgment_rules!$P$24,IF(Expert_judgment_rules!C41="SS",Expert_judgment_rules!$P$25,IF(Expert_judgment_rules!C41="LS",Expert_judgment_rules!$P$26,IF(Expert_judgment_rules!C41="BO",Expert_judgment_rules!$P$27))))))))</f>
        <v>0.05</v>
      </c>
      <c r="D40">
        <v>15</v>
      </c>
      <c r="E40">
        <f>IF(Expert_judgment_rules!D41="High",0.9,IF(Expert_judgment_rules!D41="Good",0.7,IF(Expert_judgment_rules!D41="Moderate",0.5,IF(Expert_judgment_rules!D41="Poor",0.3,IF(Expert_judgment_rules!D41="Bad",0.1)))))</f>
        <v>0.5</v>
      </c>
    </row>
    <row r="41" spans="1:5" x14ac:dyDescent="0.25">
      <c r="A41">
        <f>IF(Expert_judgment_rules!A42="VL",Expert_judgment_rules!$P$7,IF(Expert_judgment_rules!A42="L",Expert_judgment_rules!$P$8,IF(Expert_judgment_rules!A42="M",Expert_judgment_rules!$P$9,IF(Expert_judgment_rules!A42="H",Expert_judgment_rules!$P$10,IF(Expert_judgment_rules!A42="VH",Expert_judgment_rules!$P$11)))))</f>
        <v>2.5000000000000008E-2</v>
      </c>
      <c r="B41">
        <f>IF(Expert_judgment_rules!B42="VS",Expert_judgment_rules!$P$14,IF(Expert_judgment_rules!B42="S",Expert_judgment_rules!$P$15,IF(Expert_judgment_rules!B42="M",Expert_judgment_rules!$P$16,IF(Expert_judgment_rules!B42="D",Expert_judgment_rules!$P$17,IF(Expert_judgment_rules!B42="VD",Expert_judgment_rules!$P$18)))))</f>
        <v>0.92500000000000004</v>
      </c>
      <c r="C41">
        <f>IF(Expert_judgment_rules!C42="SILT",Expert_judgment_rules!$P$20,IF(Expert_judgment_rules!C42="SAND",Expert_judgment_rules!$P$21,IF(Expert_judgment_rules!C42="FG",Expert_judgment_rules!$P$22,IF(Expert_judgment_rules!C42="MG",Expert_judgment_rules!$P$23,IF(Expert_judgment_rules!C42="LG",Expert_judgment_rules!$P$24,IF(Expert_judgment_rules!C42="SS",Expert_judgment_rules!$P$25,IF(Expert_judgment_rules!C42="LS",Expert_judgment_rules!$P$26,IF(Expert_judgment_rules!C42="BO",Expert_judgment_rules!$P$27))))))))</f>
        <v>7.0000000000000007E-2</v>
      </c>
      <c r="D41">
        <v>15</v>
      </c>
      <c r="E41">
        <f>IF(Expert_judgment_rules!D42="High",0.9,IF(Expert_judgment_rules!D42="Good",0.7,IF(Expert_judgment_rules!D42="Moderate",0.5,IF(Expert_judgment_rules!D42="Poor",0.3,IF(Expert_judgment_rules!D42="Bad",0.1)))))</f>
        <v>0.5</v>
      </c>
    </row>
    <row r="42" spans="1:5" x14ac:dyDescent="0.25">
      <c r="A42">
        <f>IF(Expert_judgment_rules!A43="VL",Expert_judgment_rules!$P$7,IF(Expert_judgment_rules!A43="L",Expert_judgment_rules!$P$8,IF(Expert_judgment_rules!A43="M",Expert_judgment_rules!$P$9,IF(Expert_judgment_rules!A43="H",Expert_judgment_rules!$P$10,IF(Expert_judgment_rules!A43="VH",Expert_judgment_rules!$P$11)))))</f>
        <v>0.125</v>
      </c>
      <c r="B42">
        <f>IF(Expert_judgment_rules!B43="VS",Expert_judgment_rules!$P$14,IF(Expert_judgment_rules!B43="S",Expert_judgment_rules!$P$15,IF(Expert_judgment_rules!B43="M",Expert_judgment_rules!$P$16,IF(Expert_judgment_rules!B43="D",Expert_judgment_rules!$P$17,IF(Expert_judgment_rules!B43="VD",Expert_judgment_rules!$P$18)))))</f>
        <v>2.4999999999999994E-2</v>
      </c>
      <c r="C42">
        <f>IF(Expert_judgment_rules!C43="SILT",Expert_judgment_rules!$P$20,IF(Expert_judgment_rules!C43="SAND",Expert_judgment_rules!$P$21,IF(Expert_judgment_rules!C43="FG",Expert_judgment_rules!$P$22,IF(Expert_judgment_rules!C43="MG",Expert_judgment_rules!$P$23,IF(Expert_judgment_rules!C43="LG",Expert_judgment_rules!$P$24,IF(Expert_judgment_rules!C43="SS",Expert_judgment_rules!$P$25,IF(Expert_judgment_rules!C43="LS",Expert_judgment_rules!$P$26,IF(Expert_judgment_rules!C43="BO",Expert_judgment_rules!$P$27))))))))</f>
        <v>0.02</v>
      </c>
      <c r="D42">
        <v>15</v>
      </c>
      <c r="E42">
        <f>IF(Expert_judgment_rules!D43="High",0.9,IF(Expert_judgment_rules!D43="Good",0.7,IF(Expert_judgment_rules!D43="Moderate",0.5,IF(Expert_judgment_rules!D43="Poor",0.3,IF(Expert_judgment_rules!D43="Bad",0.1)))))</f>
        <v>0.5</v>
      </c>
    </row>
    <row r="43" spans="1:5" x14ac:dyDescent="0.25">
      <c r="A43">
        <f>IF(Expert_judgment_rules!A44="VL",Expert_judgment_rules!$P$7,IF(Expert_judgment_rules!A44="L",Expert_judgment_rules!$P$8,IF(Expert_judgment_rules!A44="M",Expert_judgment_rules!$P$9,IF(Expert_judgment_rules!A44="H",Expert_judgment_rules!$P$10,IF(Expert_judgment_rules!A44="VH",Expert_judgment_rules!$P$11)))))</f>
        <v>0.125</v>
      </c>
      <c r="B43">
        <f>IF(Expert_judgment_rules!B44="VS",Expert_judgment_rules!$P$14,IF(Expert_judgment_rules!B44="S",Expert_judgment_rules!$P$15,IF(Expert_judgment_rules!B44="M",Expert_judgment_rules!$P$16,IF(Expert_judgment_rules!B44="D",Expert_judgment_rules!$P$17,IF(Expert_judgment_rules!B44="VD",Expert_judgment_rules!$P$18)))))</f>
        <v>2.4999999999999994E-2</v>
      </c>
      <c r="C43">
        <f>IF(Expert_judgment_rules!C44="SILT",Expert_judgment_rules!$P$20,IF(Expert_judgment_rules!C44="SAND",Expert_judgment_rules!$P$21,IF(Expert_judgment_rules!C44="FG",Expert_judgment_rules!$P$22,IF(Expert_judgment_rules!C44="MG",Expert_judgment_rules!$P$23,IF(Expert_judgment_rules!C44="LG",Expert_judgment_rules!$P$24,IF(Expert_judgment_rules!C44="SS",Expert_judgment_rules!$P$25,IF(Expert_judgment_rules!C44="LS",Expert_judgment_rules!$P$26,IF(Expert_judgment_rules!C44="BO",Expert_judgment_rules!$P$27))))))))</f>
        <v>2.1999999999999999E-2</v>
      </c>
      <c r="D43">
        <v>15</v>
      </c>
      <c r="E43">
        <f>IF(Expert_judgment_rules!D44="High",0.9,IF(Expert_judgment_rules!D44="Good",0.7,IF(Expert_judgment_rules!D44="Moderate",0.5,IF(Expert_judgment_rules!D44="Poor",0.3,IF(Expert_judgment_rules!D44="Bad",0.1)))))</f>
        <v>0.5</v>
      </c>
    </row>
    <row r="44" spans="1:5" x14ac:dyDescent="0.25">
      <c r="A44">
        <f>IF(Expert_judgment_rules!A45="VL",Expert_judgment_rules!$P$7,IF(Expert_judgment_rules!A45="L",Expert_judgment_rules!$P$8,IF(Expert_judgment_rules!A45="M",Expert_judgment_rules!$P$9,IF(Expert_judgment_rules!A45="H",Expert_judgment_rules!$P$10,IF(Expert_judgment_rules!A45="VH",Expert_judgment_rules!$P$11)))))</f>
        <v>0.125</v>
      </c>
      <c r="B44">
        <f>IF(Expert_judgment_rules!B45="VS",Expert_judgment_rules!$P$14,IF(Expert_judgment_rules!B45="S",Expert_judgment_rules!$P$15,IF(Expert_judgment_rules!B45="M",Expert_judgment_rules!$P$16,IF(Expert_judgment_rules!B45="D",Expert_judgment_rules!$P$17,IF(Expert_judgment_rules!B45="VD",Expert_judgment_rules!$P$18)))))</f>
        <v>2.4999999999999994E-2</v>
      </c>
      <c r="C44">
        <f>IF(Expert_judgment_rules!C45="SILT",Expert_judgment_rules!$P$20,IF(Expert_judgment_rules!C45="SAND",Expert_judgment_rules!$P$21,IF(Expert_judgment_rules!C45="FG",Expert_judgment_rules!$P$22,IF(Expert_judgment_rules!C45="MG",Expert_judgment_rules!$P$23,IF(Expert_judgment_rules!C45="LG",Expert_judgment_rules!$P$24,IF(Expert_judgment_rules!C45="SS",Expert_judgment_rules!$P$25,IF(Expert_judgment_rules!C45="LS",Expert_judgment_rules!$P$26,IF(Expert_judgment_rules!C45="BO",Expert_judgment_rules!$P$27))))))))</f>
        <v>2.4E-2</v>
      </c>
      <c r="D44">
        <v>15</v>
      </c>
      <c r="E44">
        <f>IF(Expert_judgment_rules!D45="High",0.9,IF(Expert_judgment_rules!D45="Good",0.7,IF(Expert_judgment_rules!D45="Moderate",0.5,IF(Expert_judgment_rules!D45="Poor",0.3,IF(Expert_judgment_rules!D45="Bad",0.1)))))</f>
        <v>0.5</v>
      </c>
    </row>
    <row r="45" spans="1:5" x14ac:dyDescent="0.25">
      <c r="A45">
        <f>IF(Expert_judgment_rules!A46="VL",Expert_judgment_rules!$P$7,IF(Expert_judgment_rules!A46="L",Expert_judgment_rules!$P$8,IF(Expert_judgment_rules!A46="M",Expert_judgment_rules!$P$9,IF(Expert_judgment_rules!A46="H",Expert_judgment_rules!$P$10,IF(Expert_judgment_rules!A46="VH",Expert_judgment_rules!$P$11)))))</f>
        <v>0.125</v>
      </c>
      <c r="B45">
        <f>IF(Expert_judgment_rules!B46="VS",Expert_judgment_rules!$P$14,IF(Expert_judgment_rules!B46="S",Expert_judgment_rules!$P$15,IF(Expert_judgment_rules!B46="M",Expert_judgment_rules!$P$16,IF(Expert_judgment_rules!B46="D",Expert_judgment_rules!$P$17,IF(Expert_judgment_rules!B46="VD",Expert_judgment_rules!$P$18)))))</f>
        <v>2.4999999999999994E-2</v>
      </c>
      <c r="C45">
        <f>IF(Expert_judgment_rules!C46="SILT",Expert_judgment_rules!$P$20,IF(Expert_judgment_rules!C46="SAND",Expert_judgment_rules!$P$21,IF(Expert_judgment_rules!C46="FG",Expert_judgment_rules!$P$22,IF(Expert_judgment_rules!C46="MG",Expert_judgment_rules!$P$23,IF(Expert_judgment_rules!C46="LG",Expert_judgment_rules!$P$24,IF(Expert_judgment_rules!C46="SS",Expert_judgment_rules!$P$25,IF(Expert_judgment_rules!C46="LS",Expert_judgment_rules!$P$26,IF(Expert_judgment_rules!C46="BO",Expert_judgment_rules!$P$27))))))))</f>
        <v>2.5999999999999999E-2</v>
      </c>
      <c r="D45">
        <v>15</v>
      </c>
      <c r="E45">
        <f>IF(Expert_judgment_rules!D46="High",0.9,IF(Expert_judgment_rules!D46="Good",0.7,IF(Expert_judgment_rules!D46="Moderate",0.5,IF(Expert_judgment_rules!D46="Poor",0.3,IF(Expert_judgment_rules!D46="Bad",0.1)))))</f>
        <v>0.5</v>
      </c>
    </row>
    <row r="46" spans="1:5" x14ac:dyDescent="0.25">
      <c r="A46">
        <f>IF(Expert_judgment_rules!A47="VL",Expert_judgment_rules!$P$7,IF(Expert_judgment_rules!A47="L",Expert_judgment_rules!$P$8,IF(Expert_judgment_rules!A47="M",Expert_judgment_rules!$P$9,IF(Expert_judgment_rules!A47="H",Expert_judgment_rules!$P$10,IF(Expert_judgment_rules!A47="VH",Expert_judgment_rules!$P$11)))))</f>
        <v>0.125</v>
      </c>
      <c r="B46">
        <f>IF(Expert_judgment_rules!B47="VS",Expert_judgment_rules!$P$14,IF(Expert_judgment_rules!B47="S",Expert_judgment_rules!$P$15,IF(Expert_judgment_rules!B47="M",Expert_judgment_rules!$P$16,IF(Expert_judgment_rules!B47="D",Expert_judgment_rules!$P$17,IF(Expert_judgment_rules!B47="VD",Expert_judgment_rules!$P$18)))))</f>
        <v>2.4999999999999994E-2</v>
      </c>
      <c r="C46">
        <f>IF(Expert_judgment_rules!C47="SILT",Expert_judgment_rules!$P$20,IF(Expert_judgment_rules!C47="SAND",Expert_judgment_rules!$P$21,IF(Expert_judgment_rules!C47="FG",Expert_judgment_rules!$P$22,IF(Expert_judgment_rules!C47="MG",Expert_judgment_rules!$P$23,IF(Expert_judgment_rules!C47="LG",Expert_judgment_rules!$P$24,IF(Expert_judgment_rules!C47="SS",Expert_judgment_rules!$P$25,IF(Expert_judgment_rules!C47="LS",Expert_judgment_rules!$P$26,IF(Expert_judgment_rules!C47="BO",Expert_judgment_rules!$P$27))))))))</f>
        <v>0.03</v>
      </c>
      <c r="D46">
        <v>15</v>
      </c>
      <c r="E46">
        <f>IF(Expert_judgment_rules!D47="High",0.9,IF(Expert_judgment_rules!D47="Good",0.7,IF(Expert_judgment_rules!D47="Moderate",0.5,IF(Expert_judgment_rules!D47="Poor",0.3,IF(Expert_judgment_rules!D47="Bad",0.1)))))</f>
        <v>0.5</v>
      </c>
    </row>
    <row r="47" spans="1:5" x14ac:dyDescent="0.25">
      <c r="A47">
        <f>IF(Expert_judgment_rules!A48="VL",Expert_judgment_rules!$P$7,IF(Expert_judgment_rules!A48="L",Expert_judgment_rules!$P$8,IF(Expert_judgment_rules!A48="M",Expert_judgment_rules!$P$9,IF(Expert_judgment_rules!A48="H",Expert_judgment_rules!$P$10,IF(Expert_judgment_rules!A48="VH",Expert_judgment_rules!$P$11)))))</f>
        <v>0.125</v>
      </c>
      <c r="B47">
        <f>IF(Expert_judgment_rules!B48="VS",Expert_judgment_rules!$P$14,IF(Expert_judgment_rules!B48="S",Expert_judgment_rules!$P$15,IF(Expert_judgment_rules!B48="M",Expert_judgment_rules!$P$16,IF(Expert_judgment_rules!B48="D",Expert_judgment_rules!$P$17,IF(Expert_judgment_rules!B48="VD",Expert_judgment_rules!$P$18)))))</f>
        <v>2.4999999999999994E-2</v>
      </c>
      <c r="C47">
        <f>IF(Expert_judgment_rules!C48="SILT",Expert_judgment_rules!$P$20,IF(Expert_judgment_rules!C48="SAND",Expert_judgment_rules!$P$21,IF(Expert_judgment_rules!C48="FG",Expert_judgment_rules!$P$22,IF(Expert_judgment_rules!C48="MG",Expert_judgment_rules!$P$23,IF(Expert_judgment_rules!C48="LG",Expert_judgment_rules!$P$24,IF(Expert_judgment_rules!C48="SS",Expert_judgment_rules!$P$25,IF(Expert_judgment_rules!C48="LS",Expert_judgment_rules!$P$26,IF(Expert_judgment_rules!C48="BO",Expert_judgment_rules!$P$27))))))))</f>
        <v>0.04</v>
      </c>
      <c r="D47">
        <v>15</v>
      </c>
      <c r="E47">
        <f>IF(Expert_judgment_rules!D48="High",0.9,IF(Expert_judgment_rules!D48="Good",0.7,IF(Expert_judgment_rules!D48="Moderate",0.5,IF(Expert_judgment_rules!D48="Poor",0.3,IF(Expert_judgment_rules!D48="Bad",0.1)))))</f>
        <v>0.5</v>
      </c>
    </row>
    <row r="48" spans="1:5" x14ac:dyDescent="0.25">
      <c r="A48">
        <f>IF(Expert_judgment_rules!A49="VL",Expert_judgment_rules!$P$7,IF(Expert_judgment_rules!A49="L",Expert_judgment_rules!$P$8,IF(Expert_judgment_rules!A49="M",Expert_judgment_rules!$P$9,IF(Expert_judgment_rules!A49="H",Expert_judgment_rules!$P$10,IF(Expert_judgment_rules!A49="VH",Expert_judgment_rules!$P$11)))))</f>
        <v>0.125</v>
      </c>
      <c r="B48">
        <f>IF(Expert_judgment_rules!B49="VS",Expert_judgment_rules!$P$14,IF(Expert_judgment_rules!B49="S",Expert_judgment_rules!$P$15,IF(Expert_judgment_rules!B49="M",Expert_judgment_rules!$P$16,IF(Expert_judgment_rules!B49="D",Expert_judgment_rules!$P$17,IF(Expert_judgment_rules!B49="VD",Expert_judgment_rules!$P$18)))))</f>
        <v>2.4999999999999994E-2</v>
      </c>
      <c r="C48">
        <f>IF(Expert_judgment_rules!C49="SILT",Expert_judgment_rules!$P$20,IF(Expert_judgment_rules!C49="SAND",Expert_judgment_rules!$P$21,IF(Expert_judgment_rules!C49="FG",Expert_judgment_rules!$P$22,IF(Expert_judgment_rules!C49="MG",Expert_judgment_rules!$P$23,IF(Expert_judgment_rules!C49="LG",Expert_judgment_rules!$P$24,IF(Expert_judgment_rules!C49="SS",Expert_judgment_rules!$P$25,IF(Expert_judgment_rules!C49="LS",Expert_judgment_rules!$P$26,IF(Expert_judgment_rules!C49="BO",Expert_judgment_rules!$P$27))))))))</f>
        <v>0.05</v>
      </c>
      <c r="D48">
        <v>15</v>
      </c>
      <c r="E48">
        <f>IF(Expert_judgment_rules!D49="High",0.9,IF(Expert_judgment_rules!D49="Good",0.7,IF(Expert_judgment_rules!D49="Moderate",0.5,IF(Expert_judgment_rules!D49="Poor",0.3,IF(Expert_judgment_rules!D49="Bad",0.1)))))</f>
        <v>0.5</v>
      </c>
    </row>
    <row r="49" spans="1:5" x14ac:dyDescent="0.25">
      <c r="A49">
        <f>IF(Expert_judgment_rules!A50="VL",Expert_judgment_rules!$P$7,IF(Expert_judgment_rules!A50="L",Expert_judgment_rules!$P$8,IF(Expert_judgment_rules!A50="M",Expert_judgment_rules!$P$9,IF(Expert_judgment_rules!A50="H",Expert_judgment_rules!$P$10,IF(Expert_judgment_rules!A50="VH",Expert_judgment_rules!$P$11)))))</f>
        <v>0.125</v>
      </c>
      <c r="B49">
        <f>IF(Expert_judgment_rules!B50="VS",Expert_judgment_rules!$P$14,IF(Expert_judgment_rules!B50="S",Expert_judgment_rules!$P$15,IF(Expert_judgment_rules!B50="M",Expert_judgment_rules!$P$16,IF(Expert_judgment_rules!B50="D",Expert_judgment_rules!$P$17,IF(Expert_judgment_rules!B50="VD",Expert_judgment_rules!$P$18)))))</f>
        <v>2.4999999999999994E-2</v>
      </c>
      <c r="C49">
        <f>IF(Expert_judgment_rules!C50="SILT",Expert_judgment_rules!$P$20,IF(Expert_judgment_rules!C50="SAND",Expert_judgment_rules!$P$21,IF(Expert_judgment_rules!C50="FG",Expert_judgment_rules!$P$22,IF(Expert_judgment_rules!C50="MG",Expert_judgment_rules!$P$23,IF(Expert_judgment_rules!C50="LG",Expert_judgment_rules!$P$24,IF(Expert_judgment_rules!C50="SS",Expert_judgment_rules!$P$25,IF(Expert_judgment_rules!C50="LS",Expert_judgment_rules!$P$26,IF(Expert_judgment_rules!C50="BO",Expert_judgment_rules!$P$27))))))))</f>
        <v>7.0000000000000007E-2</v>
      </c>
      <c r="D49">
        <v>15</v>
      </c>
      <c r="E49">
        <f>IF(Expert_judgment_rules!D50="High",0.9,IF(Expert_judgment_rules!D50="Good",0.7,IF(Expert_judgment_rules!D50="Moderate",0.5,IF(Expert_judgment_rules!D50="Poor",0.3,IF(Expert_judgment_rules!D50="Bad",0.1)))))</f>
        <v>0.5</v>
      </c>
    </row>
    <row r="50" spans="1:5" x14ac:dyDescent="0.25">
      <c r="A50">
        <f>IF(Expert_judgment_rules!A51="VL",Expert_judgment_rules!$P$7,IF(Expert_judgment_rules!A51="L",Expert_judgment_rules!$P$8,IF(Expert_judgment_rules!A51="M",Expert_judgment_rules!$P$9,IF(Expert_judgment_rules!A51="H",Expert_judgment_rules!$P$10,IF(Expert_judgment_rules!A51="VH",Expert_judgment_rules!$P$11)))))</f>
        <v>0.125</v>
      </c>
      <c r="B50">
        <f>IF(Expert_judgment_rules!B51="VS",Expert_judgment_rules!$P$14,IF(Expert_judgment_rules!B51="S",Expert_judgment_rules!$P$15,IF(Expert_judgment_rules!B51="M",Expert_judgment_rules!$P$16,IF(Expert_judgment_rules!B51="D",Expert_judgment_rules!$P$17,IF(Expert_judgment_rules!B51="VD",Expert_judgment_rules!$P$18)))))</f>
        <v>0.22499999999999998</v>
      </c>
      <c r="C50">
        <f>IF(Expert_judgment_rules!C51="SILT",Expert_judgment_rules!$P$20,IF(Expert_judgment_rules!C51="SAND",Expert_judgment_rules!$P$21,IF(Expert_judgment_rules!C51="FG",Expert_judgment_rules!$P$22,IF(Expert_judgment_rules!C51="MG",Expert_judgment_rules!$P$23,IF(Expert_judgment_rules!C51="LG",Expert_judgment_rules!$P$24,IF(Expert_judgment_rules!C51="SS",Expert_judgment_rules!$P$25,IF(Expert_judgment_rules!C51="LS",Expert_judgment_rules!$P$26,IF(Expert_judgment_rules!C51="BO",Expert_judgment_rules!$P$27))))))))</f>
        <v>0.02</v>
      </c>
      <c r="D50">
        <v>15</v>
      </c>
      <c r="E50">
        <f>IF(Expert_judgment_rules!D51="High",0.9,IF(Expert_judgment_rules!D51="Good",0.7,IF(Expert_judgment_rules!D51="Moderate",0.5,IF(Expert_judgment_rules!D51="Poor",0.3,IF(Expert_judgment_rules!D51="Bad",0.1)))))</f>
        <v>0.5</v>
      </c>
    </row>
    <row r="51" spans="1:5" x14ac:dyDescent="0.25">
      <c r="A51">
        <f>IF(Expert_judgment_rules!A52="VL",Expert_judgment_rules!$P$7,IF(Expert_judgment_rules!A52="L",Expert_judgment_rules!$P$8,IF(Expert_judgment_rules!A52="M",Expert_judgment_rules!$P$9,IF(Expert_judgment_rules!A52="H",Expert_judgment_rules!$P$10,IF(Expert_judgment_rules!A52="VH",Expert_judgment_rules!$P$11)))))</f>
        <v>0.125</v>
      </c>
      <c r="B51">
        <f>IF(Expert_judgment_rules!B52="VS",Expert_judgment_rules!$P$14,IF(Expert_judgment_rules!B52="S",Expert_judgment_rules!$P$15,IF(Expert_judgment_rules!B52="M",Expert_judgment_rules!$P$16,IF(Expert_judgment_rules!B52="D",Expert_judgment_rules!$P$17,IF(Expert_judgment_rules!B52="VD",Expert_judgment_rules!$P$18)))))</f>
        <v>0.22499999999999998</v>
      </c>
      <c r="C51">
        <f>IF(Expert_judgment_rules!C52="SILT",Expert_judgment_rules!$P$20,IF(Expert_judgment_rules!C52="SAND",Expert_judgment_rules!$P$21,IF(Expert_judgment_rules!C52="FG",Expert_judgment_rules!$P$22,IF(Expert_judgment_rules!C52="MG",Expert_judgment_rules!$P$23,IF(Expert_judgment_rules!C52="LG",Expert_judgment_rules!$P$24,IF(Expert_judgment_rules!C52="SS",Expert_judgment_rules!$P$25,IF(Expert_judgment_rules!C52="LS",Expert_judgment_rules!$P$26,IF(Expert_judgment_rules!C52="BO",Expert_judgment_rules!$P$27))))))))</f>
        <v>2.1999999999999999E-2</v>
      </c>
      <c r="D51">
        <v>15</v>
      </c>
      <c r="E51">
        <f>IF(Expert_judgment_rules!D52="High",0.9,IF(Expert_judgment_rules!D52="Good",0.7,IF(Expert_judgment_rules!D52="Moderate",0.5,IF(Expert_judgment_rules!D52="Poor",0.3,IF(Expert_judgment_rules!D52="Bad",0.1)))))</f>
        <v>0.5</v>
      </c>
    </row>
    <row r="52" spans="1:5" x14ac:dyDescent="0.25">
      <c r="A52">
        <f>IF(Expert_judgment_rules!A53="VL",Expert_judgment_rules!$P$7,IF(Expert_judgment_rules!A53="L",Expert_judgment_rules!$P$8,IF(Expert_judgment_rules!A53="M",Expert_judgment_rules!$P$9,IF(Expert_judgment_rules!A53="H",Expert_judgment_rules!$P$10,IF(Expert_judgment_rules!A53="VH",Expert_judgment_rules!$P$11)))))</f>
        <v>0.125</v>
      </c>
      <c r="B52">
        <f>IF(Expert_judgment_rules!B53="VS",Expert_judgment_rules!$P$14,IF(Expert_judgment_rules!B53="S",Expert_judgment_rules!$P$15,IF(Expert_judgment_rules!B53="M",Expert_judgment_rules!$P$16,IF(Expert_judgment_rules!B53="D",Expert_judgment_rules!$P$17,IF(Expert_judgment_rules!B53="VD",Expert_judgment_rules!$P$18)))))</f>
        <v>0.22499999999999998</v>
      </c>
      <c r="C52">
        <f>IF(Expert_judgment_rules!C53="SILT",Expert_judgment_rules!$P$20,IF(Expert_judgment_rules!C53="SAND",Expert_judgment_rules!$P$21,IF(Expert_judgment_rules!C53="FG",Expert_judgment_rules!$P$22,IF(Expert_judgment_rules!C53="MG",Expert_judgment_rules!$P$23,IF(Expert_judgment_rules!C53="LG",Expert_judgment_rules!$P$24,IF(Expert_judgment_rules!C53="SS",Expert_judgment_rules!$P$25,IF(Expert_judgment_rules!C53="LS",Expert_judgment_rules!$P$26,IF(Expert_judgment_rules!C53="BO",Expert_judgment_rules!$P$27))))))))</f>
        <v>2.4E-2</v>
      </c>
      <c r="D52">
        <v>15</v>
      </c>
      <c r="E52">
        <f>IF(Expert_judgment_rules!D53="High",0.9,IF(Expert_judgment_rules!D53="Good",0.7,IF(Expert_judgment_rules!D53="Moderate",0.5,IF(Expert_judgment_rules!D53="Poor",0.3,IF(Expert_judgment_rules!D53="Bad",0.1)))))</f>
        <v>0.5</v>
      </c>
    </row>
    <row r="53" spans="1:5" x14ac:dyDescent="0.25">
      <c r="A53">
        <f>IF(Expert_judgment_rules!A54="VL",Expert_judgment_rules!$P$7,IF(Expert_judgment_rules!A54="L",Expert_judgment_rules!$P$8,IF(Expert_judgment_rules!A54="M",Expert_judgment_rules!$P$9,IF(Expert_judgment_rules!A54="H",Expert_judgment_rules!$P$10,IF(Expert_judgment_rules!A54="VH",Expert_judgment_rules!$P$11)))))</f>
        <v>0.125</v>
      </c>
      <c r="B53">
        <f>IF(Expert_judgment_rules!B54="VS",Expert_judgment_rules!$P$14,IF(Expert_judgment_rules!B54="S",Expert_judgment_rules!$P$15,IF(Expert_judgment_rules!B54="M",Expert_judgment_rules!$P$16,IF(Expert_judgment_rules!B54="D",Expert_judgment_rules!$P$17,IF(Expert_judgment_rules!B54="VD",Expert_judgment_rules!$P$18)))))</f>
        <v>0.22499999999999998</v>
      </c>
      <c r="C53">
        <f>IF(Expert_judgment_rules!C54="SILT",Expert_judgment_rules!$P$20,IF(Expert_judgment_rules!C54="SAND",Expert_judgment_rules!$P$21,IF(Expert_judgment_rules!C54="FG",Expert_judgment_rules!$P$22,IF(Expert_judgment_rules!C54="MG",Expert_judgment_rules!$P$23,IF(Expert_judgment_rules!C54="LG",Expert_judgment_rules!$P$24,IF(Expert_judgment_rules!C54="SS",Expert_judgment_rules!$P$25,IF(Expert_judgment_rules!C54="LS",Expert_judgment_rules!$P$26,IF(Expert_judgment_rules!C54="BO",Expert_judgment_rules!$P$27))))))))</f>
        <v>2.5999999999999999E-2</v>
      </c>
      <c r="D53">
        <v>15</v>
      </c>
      <c r="E53">
        <f>IF(Expert_judgment_rules!D54="High",0.9,IF(Expert_judgment_rules!D54="Good",0.7,IF(Expert_judgment_rules!D54="Moderate",0.5,IF(Expert_judgment_rules!D54="Poor",0.3,IF(Expert_judgment_rules!D54="Bad",0.1)))))</f>
        <v>0.5</v>
      </c>
    </row>
    <row r="54" spans="1:5" x14ac:dyDescent="0.25">
      <c r="A54">
        <f>IF(Expert_judgment_rules!A55="VL",Expert_judgment_rules!$P$7,IF(Expert_judgment_rules!A55="L",Expert_judgment_rules!$P$8,IF(Expert_judgment_rules!A55="M",Expert_judgment_rules!$P$9,IF(Expert_judgment_rules!A55="H",Expert_judgment_rules!$P$10,IF(Expert_judgment_rules!A55="VH",Expert_judgment_rules!$P$11)))))</f>
        <v>0.125</v>
      </c>
      <c r="B54">
        <f>IF(Expert_judgment_rules!B55="VS",Expert_judgment_rules!$P$14,IF(Expert_judgment_rules!B55="S",Expert_judgment_rules!$P$15,IF(Expert_judgment_rules!B55="M",Expert_judgment_rules!$P$16,IF(Expert_judgment_rules!B55="D",Expert_judgment_rules!$P$17,IF(Expert_judgment_rules!B55="VD",Expert_judgment_rules!$P$18)))))</f>
        <v>0.22499999999999998</v>
      </c>
      <c r="C54">
        <f>IF(Expert_judgment_rules!C55="SILT",Expert_judgment_rules!$P$20,IF(Expert_judgment_rules!C55="SAND",Expert_judgment_rules!$P$21,IF(Expert_judgment_rules!C55="FG",Expert_judgment_rules!$P$22,IF(Expert_judgment_rules!C55="MG",Expert_judgment_rules!$P$23,IF(Expert_judgment_rules!C55="LG",Expert_judgment_rules!$P$24,IF(Expert_judgment_rules!C55="SS",Expert_judgment_rules!$P$25,IF(Expert_judgment_rules!C55="LS",Expert_judgment_rules!$P$26,IF(Expert_judgment_rules!C55="BO",Expert_judgment_rules!$P$27))))))))</f>
        <v>0.03</v>
      </c>
      <c r="D54">
        <v>15</v>
      </c>
      <c r="E54">
        <f>IF(Expert_judgment_rules!D55="High",0.9,IF(Expert_judgment_rules!D55="Good",0.7,IF(Expert_judgment_rules!D55="Moderate",0.5,IF(Expert_judgment_rules!D55="Poor",0.3,IF(Expert_judgment_rules!D55="Bad",0.1)))))</f>
        <v>0.5</v>
      </c>
    </row>
    <row r="55" spans="1:5" x14ac:dyDescent="0.25">
      <c r="A55">
        <f>IF(Expert_judgment_rules!A56="VL",Expert_judgment_rules!$P$7,IF(Expert_judgment_rules!A56="L",Expert_judgment_rules!$P$8,IF(Expert_judgment_rules!A56="M",Expert_judgment_rules!$P$9,IF(Expert_judgment_rules!A56="H",Expert_judgment_rules!$P$10,IF(Expert_judgment_rules!A56="VH",Expert_judgment_rules!$P$11)))))</f>
        <v>0.125</v>
      </c>
      <c r="B55">
        <f>IF(Expert_judgment_rules!B56="VS",Expert_judgment_rules!$P$14,IF(Expert_judgment_rules!B56="S",Expert_judgment_rules!$P$15,IF(Expert_judgment_rules!B56="M",Expert_judgment_rules!$P$16,IF(Expert_judgment_rules!B56="D",Expert_judgment_rules!$P$17,IF(Expert_judgment_rules!B56="VD",Expert_judgment_rules!$P$18)))))</f>
        <v>0.22499999999999998</v>
      </c>
      <c r="C55">
        <f>IF(Expert_judgment_rules!C56="SILT",Expert_judgment_rules!$P$20,IF(Expert_judgment_rules!C56="SAND",Expert_judgment_rules!$P$21,IF(Expert_judgment_rules!C56="FG",Expert_judgment_rules!$P$22,IF(Expert_judgment_rules!C56="MG",Expert_judgment_rules!$P$23,IF(Expert_judgment_rules!C56="LG",Expert_judgment_rules!$P$24,IF(Expert_judgment_rules!C56="SS",Expert_judgment_rules!$P$25,IF(Expert_judgment_rules!C56="LS",Expert_judgment_rules!$P$26,IF(Expert_judgment_rules!C56="BO",Expert_judgment_rules!$P$27))))))))</f>
        <v>0.04</v>
      </c>
      <c r="D55">
        <v>15</v>
      </c>
      <c r="E55">
        <f>IF(Expert_judgment_rules!D56="High",0.9,IF(Expert_judgment_rules!D56="Good",0.7,IF(Expert_judgment_rules!D56="Moderate",0.5,IF(Expert_judgment_rules!D56="Poor",0.3,IF(Expert_judgment_rules!D56="Bad",0.1)))))</f>
        <v>0.5</v>
      </c>
    </row>
    <row r="56" spans="1:5" x14ac:dyDescent="0.25">
      <c r="A56">
        <f>IF(Expert_judgment_rules!A57="VL",Expert_judgment_rules!$P$7,IF(Expert_judgment_rules!A57="L",Expert_judgment_rules!$P$8,IF(Expert_judgment_rules!A57="M",Expert_judgment_rules!$P$9,IF(Expert_judgment_rules!A57="H",Expert_judgment_rules!$P$10,IF(Expert_judgment_rules!A57="VH",Expert_judgment_rules!$P$11)))))</f>
        <v>0.125</v>
      </c>
      <c r="B56">
        <f>IF(Expert_judgment_rules!B57="VS",Expert_judgment_rules!$P$14,IF(Expert_judgment_rules!B57="S",Expert_judgment_rules!$P$15,IF(Expert_judgment_rules!B57="M",Expert_judgment_rules!$P$16,IF(Expert_judgment_rules!B57="D",Expert_judgment_rules!$P$17,IF(Expert_judgment_rules!B57="VD",Expert_judgment_rules!$P$18)))))</f>
        <v>0.22499999999999998</v>
      </c>
      <c r="C56">
        <f>IF(Expert_judgment_rules!C57="SILT",Expert_judgment_rules!$P$20,IF(Expert_judgment_rules!C57="SAND",Expert_judgment_rules!$P$21,IF(Expert_judgment_rules!C57="FG",Expert_judgment_rules!$P$22,IF(Expert_judgment_rules!C57="MG",Expert_judgment_rules!$P$23,IF(Expert_judgment_rules!C57="LG",Expert_judgment_rules!$P$24,IF(Expert_judgment_rules!C57="SS",Expert_judgment_rules!$P$25,IF(Expert_judgment_rules!C57="LS",Expert_judgment_rules!$P$26,IF(Expert_judgment_rules!C57="BO",Expert_judgment_rules!$P$27))))))))</f>
        <v>0.05</v>
      </c>
      <c r="D56">
        <v>15</v>
      </c>
      <c r="E56">
        <f>IF(Expert_judgment_rules!D57="High",0.9,IF(Expert_judgment_rules!D57="Good",0.7,IF(Expert_judgment_rules!D57="Moderate",0.5,IF(Expert_judgment_rules!D57="Poor",0.3,IF(Expert_judgment_rules!D57="Bad",0.1)))))</f>
        <v>0.5</v>
      </c>
    </row>
    <row r="57" spans="1:5" x14ac:dyDescent="0.25">
      <c r="A57">
        <f>IF(Expert_judgment_rules!A58="VL",Expert_judgment_rules!$P$7,IF(Expert_judgment_rules!A58="L",Expert_judgment_rules!$P$8,IF(Expert_judgment_rules!A58="M",Expert_judgment_rules!$P$9,IF(Expert_judgment_rules!A58="H",Expert_judgment_rules!$P$10,IF(Expert_judgment_rules!A58="VH",Expert_judgment_rules!$P$11)))))</f>
        <v>0.125</v>
      </c>
      <c r="B57">
        <f>IF(Expert_judgment_rules!B58="VS",Expert_judgment_rules!$P$14,IF(Expert_judgment_rules!B58="S",Expert_judgment_rules!$P$15,IF(Expert_judgment_rules!B58="M",Expert_judgment_rules!$P$16,IF(Expert_judgment_rules!B58="D",Expert_judgment_rules!$P$17,IF(Expert_judgment_rules!B58="VD",Expert_judgment_rules!$P$18)))))</f>
        <v>0.22499999999999998</v>
      </c>
      <c r="C57">
        <f>IF(Expert_judgment_rules!C58="SILT",Expert_judgment_rules!$P$20,IF(Expert_judgment_rules!C58="SAND",Expert_judgment_rules!$P$21,IF(Expert_judgment_rules!C58="FG",Expert_judgment_rules!$P$22,IF(Expert_judgment_rules!C58="MG",Expert_judgment_rules!$P$23,IF(Expert_judgment_rules!C58="LG",Expert_judgment_rules!$P$24,IF(Expert_judgment_rules!C58="SS",Expert_judgment_rules!$P$25,IF(Expert_judgment_rules!C58="LS",Expert_judgment_rules!$P$26,IF(Expert_judgment_rules!C58="BO",Expert_judgment_rules!$P$27))))))))</f>
        <v>7.0000000000000007E-2</v>
      </c>
      <c r="D57">
        <v>15</v>
      </c>
      <c r="E57">
        <f>IF(Expert_judgment_rules!D58="High",0.9,IF(Expert_judgment_rules!D58="Good",0.7,IF(Expert_judgment_rules!D58="Moderate",0.5,IF(Expert_judgment_rules!D58="Poor",0.3,IF(Expert_judgment_rules!D58="Bad",0.1)))))</f>
        <v>0.5</v>
      </c>
    </row>
    <row r="58" spans="1:5" x14ac:dyDescent="0.25">
      <c r="A58">
        <f>IF(Expert_judgment_rules!A59="VL",Expert_judgment_rules!$P$7,IF(Expert_judgment_rules!A59="L",Expert_judgment_rules!$P$8,IF(Expert_judgment_rules!A59="M",Expert_judgment_rules!$P$9,IF(Expert_judgment_rules!A59="H",Expert_judgment_rules!$P$10,IF(Expert_judgment_rules!A59="VH",Expert_judgment_rules!$P$11)))))</f>
        <v>0.125</v>
      </c>
      <c r="B58">
        <f>IF(Expert_judgment_rules!B59="VS",Expert_judgment_rules!$P$14,IF(Expert_judgment_rules!B59="S",Expert_judgment_rules!$P$15,IF(Expert_judgment_rules!B59="M",Expert_judgment_rules!$P$16,IF(Expert_judgment_rules!B59="D",Expert_judgment_rules!$P$17,IF(Expert_judgment_rules!B59="VD",Expert_judgment_rules!$P$18)))))</f>
        <v>0.45</v>
      </c>
      <c r="C58">
        <f>IF(Expert_judgment_rules!C59="SILT",Expert_judgment_rules!$P$20,IF(Expert_judgment_rules!C59="SAND",Expert_judgment_rules!$P$21,IF(Expert_judgment_rules!C59="FG",Expert_judgment_rules!$P$22,IF(Expert_judgment_rules!C59="MG",Expert_judgment_rules!$P$23,IF(Expert_judgment_rules!C59="LG",Expert_judgment_rules!$P$24,IF(Expert_judgment_rules!C59="SS",Expert_judgment_rules!$P$25,IF(Expert_judgment_rules!C59="LS",Expert_judgment_rules!$P$26,IF(Expert_judgment_rules!C59="BO",Expert_judgment_rules!$P$27))))))))</f>
        <v>0.02</v>
      </c>
      <c r="D58">
        <v>15</v>
      </c>
      <c r="E58">
        <f>IF(Expert_judgment_rules!D59="High",0.9,IF(Expert_judgment_rules!D59="Good",0.7,IF(Expert_judgment_rules!D59="Moderate",0.5,IF(Expert_judgment_rules!D59="Poor",0.3,IF(Expert_judgment_rules!D59="Bad",0.1)))))</f>
        <v>0.5</v>
      </c>
    </row>
    <row r="59" spans="1:5" x14ac:dyDescent="0.25">
      <c r="A59">
        <f>IF(Expert_judgment_rules!A60="VL",Expert_judgment_rules!$P$7,IF(Expert_judgment_rules!A60="L",Expert_judgment_rules!$P$8,IF(Expert_judgment_rules!A60="M",Expert_judgment_rules!$P$9,IF(Expert_judgment_rules!A60="H",Expert_judgment_rules!$P$10,IF(Expert_judgment_rules!A60="VH",Expert_judgment_rules!$P$11)))))</f>
        <v>0.125</v>
      </c>
      <c r="B59">
        <f>IF(Expert_judgment_rules!B60="VS",Expert_judgment_rules!$P$14,IF(Expert_judgment_rules!B60="S",Expert_judgment_rules!$P$15,IF(Expert_judgment_rules!B60="M",Expert_judgment_rules!$P$16,IF(Expert_judgment_rules!B60="D",Expert_judgment_rules!$P$17,IF(Expert_judgment_rules!B60="VD",Expert_judgment_rules!$P$18)))))</f>
        <v>0.45</v>
      </c>
      <c r="C59">
        <f>IF(Expert_judgment_rules!C60="SILT",Expert_judgment_rules!$P$20,IF(Expert_judgment_rules!C60="SAND",Expert_judgment_rules!$P$21,IF(Expert_judgment_rules!C60="FG",Expert_judgment_rules!$P$22,IF(Expert_judgment_rules!C60="MG",Expert_judgment_rules!$P$23,IF(Expert_judgment_rules!C60="LG",Expert_judgment_rules!$P$24,IF(Expert_judgment_rules!C60="SS",Expert_judgment_rules!$P$25,IF(Expert_judgment_rules!C60="LS",Expert_judgment_rules!$P$26,IF(Expert_judgment_rules!C60="BO",Expert_judgment_rules!$P$27))))))))</f>
        <v>2.1999999999999999E-2</v>
      </c>
      <c r="D59">
        <v>15</v>
      </c>
      <c r="E59">
        <f>IF(Expert_judgment_rules!D60="High",0.9,IF(Expert_judgment_rules!D60="Good",0.7,IF(Expert_judgment_rules!D60="Moderate",0.5,IF(Expert_judgment_rules!D60="Poor",0.3,IF(Expert_judgment_rules!D60="Bad",0.1)))))</f>
        <v>0.5</v>
      </c>
    </row>
    <row r="60" spans="1:5" x14ac:dyDescent="0.25">
      <c r="A60">
        <f>IF(Expert_judgment_rules!A61="VL",Expert_judgment_rules!$P$7,IF(Expert_judgment_rules!A61="L",Expert_judgment_rules!$P$8,IF(Expert_judgment_rules!A61="M",Expert_judgment_rules!$P$9,IF(Expert_judgment_rules!A61="H",Expert_judgment_rules!$P$10,IF(Expert_judgment_rules!A61="VH",Expert_judgment_rules!$P$11)))))</f>
        <v>0.125</v>
      </c>
      <c r="B60">
        <f>IF(Expert_judgment_rules!B61="VS",Expert_judgment_rules!$P$14,IF(Expert_judgment_rules!B61="S",Expert_judgment_rules!$P$15,IF(Expert_judgment_rules!B61="M",Expert_judgment_rules!$P$16,IF(Expert_judgment_rules!B61="D",Expert_judgment_rules!$P$17,IF(Expert_judgment_rules!B61="VD",Expert_judgment_rules!$P$18)))))</f>
        <v>0.45</v>
      </c>
      <c r="C60">
        <f>IF(Expert_judgment_rules!C61="SILT",Expert_judgment_rules!$P$20,IF(Expert_judgment_rules!C61="SAND",Expert_judgment_rules!$P$21,IF(Expert_judgment_rules!C61="FG",Expert_judgment_rules!$P$22,IF(Expert_judgment_rules!C61="MG",Expert_judgment_rules!$P$23,IF(Expert_judgment_rules!C61="LG",Expert_judgment_rules!$P$24,IF(Expert_judgment_rules!C61="SS",Expert_judgment_rules!$P$25,IF(Expert_judgment_rules!C61="LS",Expert_judgment_rules!$P$26,IF(Expert_judgment_rules!C61="BO",Expert_judgment_rules!$P$27))))))))</f>
        <v>2.4E-2</v>
      </c>
      <c r="D60">
        <v>15</v>
      </c>
      <c r="E60">
        <f>IF(Expert_judgment_rules!D61="High",0.9,IF(Expert_judgment_rules!D61="Good",0.7,IF(Expert_judgment_rules!D61="Moderate",0.5,IF(Expert_judgment_rules!D61="Poor",0.3,IF(Expert_judgment_rules!D61="Bad",0.1)))))</f>
        <v>0.5</v>
      </c>
    </row>
    <row r="61" spans="1:5" x14ac:dyDescent="0.25">
      <c r="A61">
        <f>IF(Expert_judgment_rules!A62="VL",Expert_judgment_rules!$P$7,IF(Expert_judgment_rules!A62="L",Expert_judgment_rules!$P$8,IF(Expert_judgment_rules!A62="M",Expert_judgment_rules!$P$9,IF(Expert_judgment_rules!A62="H",Expert_judgment_rules!$P$10,IF(Expert_judgment_rules!A62="VH",Expert_judgment_rules!$P$11)))))</f>
        <v>0.125</v>
      </c>
      <c r="B61">
        <f>IF(Expert_judgment_rules!B62="VS",Expert_judgment_rules!$P$14,IF(Expert_judgment_rules!B62="S",Expert_judgment_rules!$P$15,IF(Expert_judgment_rules!B62="M",Expert_judgment_rules!$P$16,IF(Expert_judgment_rules!B62="D",Expert_judgment_rules!$P$17,IF(Expert_judgment_rules!B62="VD",Expert_judgment_rules!$P$18)))))</f>
        <v>0.45</v>
      </c>
      <c r="C61">
        <f>IF(Expert_judgment_rules!C62="SILT",Expert_judgment_rules!$P$20,IF(Expert_judgment_rules!C62="SAND",Expert_judgment_rules!$P$21,IF(Expert_judgment_rules!C62="FG",Expert_judgment_rules!$P$22,IF(Expert_judgment_rules!C62="MG",Expert_judgment_rules!$P$23,IF(Expert_judgment_rules!C62="LG",Expert_judgment_rules!$P$24,IF(Expert_judgment_rules!C62="SS",Expert_judgment_rules!$P$25,IF(Expert_judgment_rules!C62="LS",Expert_judgment_rules!$P$26,IF(Expert_judgment_rules!C62="BO",Expert_judgment_rules!$P$27))))))))</f>
        <v>2.5999999999999999E-2</v>
      </c>
      <c r="D61">
        <v>15</v>
      </c>
      <c r="E61">
        <f>IF(Expert_judgment_rules!D62="High",0.9,IF(Expert_judgment_rules!D62="Good",0.7,IF(Expert_judgment_rules!D62="Moderate",0.5,IF(Expert_judgment_rules!D62="Poor",0.3,IF(Expert_judgment_rules!D62="Bad",0.1)))))</f>
        <v>0.5</v>
      </c>
    </row>
    <row r="62" spans="1:5" x14ac:dyDescent="0.25">
      <c r="A62">
        <f>IF(Expert_judgment_rules!A63="VL",Expert_judgment_rules!$P$7,IF(Expert_judgment_rules!A63="L",Expert_judgment_rules!$P$8,IF(Expert_judgment_rules!A63="M",Expert_judgment_rules!$P$9,IF(Expert_judgment_rules!A63="H",Expert_judgment_rules!$P$10,IF(Expert_judgment_rules!A63="VH",Expert_judgment_rules!$P$11)))))</f>
        <v>0.125</v>
      </c>
      <c r="B62">
        <f>IF(Expert_judgment_rules!B63="VS",Expert_judgment_rules!$P$14,IF(Expert_judgment_rules!B63="S",Expert_judgment_rules!$P$15,IF(Expert_judgment_rules!B63="M",Expert_judgment_rules!$P$16,IF(Expert_judgment_rules!B63="D",Expert_judgment_rules!$P$17,IF(Expert_judgment_rules!B63="VD",Expert_judgment_rules!$P$18)))))</f>
        <v>0.45</v>
      </c>
      <c r="C62">
        <f>IF(Expert_judgment_rules!C63="SILT",Expert_judgment_rules!$P$20,IF(Expert_judgment_rules!C63="SAND",Expert_judgment_rules!$P$21,IF(Expert_judgment_rules!C63="FG",Expert_judgment_rules!$P$22,IF(Expert_judgment_rules!C63="MG",Expert_judgment_rules!$P$23,IF(Expert_judgment_rules!C63="LG",Expert_judgment_rules!$P$24,IF(Expert_judgment_rules!C63="SS",Expert_judgment_rules!$P$25,IF(Expert_judgment_rules!C63="LS",Expert_judgment_rules!$P$26,IF(Expert_judgment_rules!C63="BO",Expert_judgment_rules!$P$27))))))))</f>
        <v>0.03</v>
      </c>
      <c r="D62">
        <v>15</v>
      </c>
      <c r="E62">
        <f>IF(Expert_judgment_rules!D63="High",0.9,IF(Expert_judgment_rules!D63="Good",0.7,IF(Expert_judgment_rules!D63="Moderate",0.5,IF(Expert_judgment_rules!D63="Poor",0.3,IF(Expert_judgment_rules!D63="Bad",0.1)))))</f>
        <v>0.5</v>
      </c>
    </row>
    <row r="63" spans="1:5" x14ac:dyDescent="0.25">
      <c r="A63">
        <f>IF(Expert_judgment_rules!A64="VL",Expert_judgment_rules!$P$7,IF(Expert_judgment_rules!A64="L",Expert_judgment_rules!$P$8,IF(Expert_judgment_rules!A64="M",Expert_judgment_rules!$P$9,IF(Expert_judgment_rules!A64="H",Expert_judgment_rules!$P$10,IF(Expert_judgment_rules!A64="VH",Expert_judgment_rules!$P$11)))))</f>
        <v>0.125</v>
      </c>
      <c r="B63">
        <f>IF(Expert_judgment_rules!B64="VS",Expert_judgment_rules!$P$14,IF(Expert_judgment_rules!B64="S",Expert_judgment_rules!$P$15,IF(Expert_judgment_rules!B64="M",Expert_judgment_rules!$P$16,IF(Expert_judgment_rules!B64="D",Expert_judgment_rules!$P$17,IF(Expert_judgment_rules!B64="VD",Expert_judgment_rules!$P$18)))))</f>
        <v>0.45</v>
      </c>
      <c r="C63">
        <f>IF(Expert_judgment_rules!C64="SILT",Expert_judgment_rules!$P$20,IF(Expert_judgment_rules!C64="SAND",Expert_judgment_rules!$P$21,IF(Expert_judgment_rules!C64="FG",Expert_judgment_rules!$P$22,IF(Expert_judgment_rules!C64="MG",Expert_judgment_rules!$P$23,IF(Expert_judgment_rules!C64="LG",Expert_judgment_rules!$P$24,IF(Expert_judgment_rules!C64="SS",Expert_judgment_rules!$P$25,IF(Expert_judgment_rules!C64="LS",Expert_judgment_rules!$P$26,IF(Expert_judgment_rules!C64="BO",Expert_judgment_rules!$P$27))))))))</f>
        <v>0.04</v>
      </c>
      <c r="D63">
        <v>15</v>
      </c>
      <c r="E63">
        <f>IF(Expert_judgment_rules!D64="High",0.9,IF(Expert_judgment_rules!D64="Good",0.7,IF(Expert_judgment_rules!D64="Moderate",0.5,IF(Expert_judgment_rules!D64="Poor",0.3,IF(Expert_judgment_rules!D64="Bad",0.1)))))</f>
        <v>0.5</v>
      </c>
    </row>
    <row r="64" spans="1:5" x14ac:dyDescent="0.25">
      <c r="A64">
        <f>IF(Expert_judgment_rules!A65="VL",Expert_judgment_rules!$P$7,IF(Expert_judgment_rules!A65="L",Expert_judgment_rules!$P$8,IF(Expert_judgment_rules!A65="M",Expert_judgment_rules!$P$9,IF(Expert_judgment_rules!A65="H",Expert_judgment_rules!$P$10,IF(Expert_judgment_rules!A65="VH",Expert_judgment_rules!$P$11)))))</f>
        <v>0.125</v>
      </c>
      <c r="B64">
        <f>IF(Expert_judgment_rules!B65="VS",Expert_judgment_rules!$P$14,IF(Expert_judgment_rules!B65="S",Expert_judgment_rules!$P$15,IF(Expert_judgment_rules!B65="M",Expert_judgment_rules!$P$16,IF(Expert_judgment_rules!B65="D",Expert_judgment_rules!$P$17,IF(Expert_judgment_rules!B65="VD",Expert_judgment_rules!$P$18)))))</f>
        <v>0.45</v>
      </c>
      <c r="C64">
        <f>IF(Expert_judgment_rules!C65="SILT",Expert_judgment_rules!$P$20,IF(Expert_judgment_rules!C65="SAND",Expert_judgment_rules!$P$21,IF(Expert_judgment_rules!C65="FG",Expert_judgment_rules!$P$22,IF(Expert_judgment_rules!C65="MG",Expert_judgment_rules!$P$23,IF(Expert_judgment_rules!C65="LG",Expert_judgment_rules!$P$24,IF(Expert_judgment_rules!C65="SS",Expert_judgment_rules!$P$25,IF(Expert_judgment_rules!C65="LS",Expert_judgment_rules!$P$26,IF(Expert_judgment_rules!C65="BO",Expert_judgment_rules!$P$27))))))))</f>
        <v>0.05</v>
      </c>
      <c r="D64">
        <v>15</v>
      </c>
      <c r="E64">
        <f>IF(Expert_judgment_rules!D65="High",0.9,IF(Expert_judgment_rules!D65="Good",0.7,IF(Expert_judgment_rules!D65="Moderate",0.5,IF(Expert_judgment_rules!D65="Poor",0.3,IF(Expert_judgment_rules!D65="Bad",0.1)))))</f>
        <v>0.5</v>
      </c>
    </row>
    <row r="65" spans="1:5" x14ac:dyDescent="0.25">
      <c r="A65">
        <f>IF(Expert_judgment_rules!A66="VL",Expert_judgment_rules!$P$7,IF(Expert_judgment_rules!A66="L",Expert_judgment_rules!$P$8,IF(Expert_judgment_rules!A66="M",Expert_judgment_rules!$P$9,IF(Expert_judgment_rules!A66="H",Expert_judgment_rules!$P$10,IF(Expert_judgment_rules!A66="VH",Expert_judgment_rules!$P$11)))))</f>
        <v>0.125</v>
      </c>
      <c r="B65">
        <f>IF(Expert_judgment_rules!B66="VS",Expert_judgment_rules!$P$14,IF(Expert_judgment_rules!B66="S",Expert_judgment_rules!$P$15,IF(Expert_judgment_rules!B66="M",Expert_judgment_rules!$P$16,IF(Expert_judgment_rules!B66="D",Expert_judgment_rules!$P$17,IF(Expert_judgment_rules!B66="VD",Expert_judgment_rules!$P$18)))))</f>
        <v>0.45</v>
      </c>
      <c r="C65">
        <f>IF(Expert_judgment_rules!C66="SILT",Expert_judgment_rules!$P$20,IF(Expert_judgment_rules!C66="SAND",Expert_judgment_rules!$P$21,IF(Expert_judgment_rules!C66="FG",Expert_judgment_rules!$P$22,IF(Expert_judgment_rules!C66="MG",Expert_judgment_rules!$P$23,IF(Expert_judgment_rules!C66="LG",Expert_judgment_rules!$P$24,IF(Expert_judgment_rules!C66="SS",Expert_judgment_rules!$P$25,IF(Expert_judgment_rules!C66="LS",Expert_judgment_rules!$P$26,IF(Expert_judgment_rules!C66="BO",Expert_judgment_rules!$P$27))))))))</f>
        <v>7.0000000000000007E-2</v>
      </c>
      <c r="D65">
        <v>15</v>
      </c>
      <c r="E65">
        <f>IF(Expert_judgment_rules!D66="High",0.9,IF(Expert_judgment_rules!D66="Good",0.7,IF(Expert_judgment_rules!D66="Moderate",0.5,IF(Expert_judgment_rules!D66="Poor",0.3,IF(Expert_judgment_rules!D66="Bad",0.1)))))</f>
        <v>0.5</v>
      </c>
    </row>
    <row r="66" spans="1:5" x14ac:dyDescent="0.25">
      <c r="A66">
        <f>IF(Expert_judgment_rules!A67="VL",Expert_judgment_rules!$P$7,IF(Expert_judgment_rules!A67="L",Expert_judgment_rules!$P$8,IF(Expert_judgment_rules!A67="M",Expert_judgment_rules!$P$9,IF(Expert_judgment_rules!A67="H",Expert_judgment_rules!$P$10,IF(Expert_judgment_rules!A67="VH",Expert_judgment_rules!$P$11)))))</f>
        <v>0.125</v>
      </c>
      <c r="B66">
        <f>IF(Expert_judgment_rules!B67="VS",Expert_judgment_rules!$P$14,IF(Expert_judgment_rules!B67="S",Expert_judgment_rules!$P$15,IF(Expert_judgment_rules!B67="M",Expert_judgment_rules!$P$16,IF(Expert_judgment_rules!B67="D",Expert_judgment_rules!$P$17,IF(Expert_judgment_rules!B67="VD",Expert_judgment_rules!$P$18)))))</f>
        <v>0.64999999999999991</v>
      </c>
      <c r="C66">
        <f>IF(Expert_judgment_rules!C67="SILT",Expert_judgment_rules!$P$20,IF(Expert_judgment_rules!C67="SAND",Expert_judgment_rules!$P$21,IF(Expert_judgment_rules!C67="FG",Expert_judgment_rules!$P$22,IF(Expert_judgment_rules!C67="MG",Expert_judgment_rules!$P$23,IF(Expert_judgment_rules!C67="LG",Expert_judgment_rules!$P$24,IF(Expert_judgment_rules!C67="SS",Expert_judgment_rules!$P$25,IF(Expert_judgment_rules!C67="LS",Expert_judgment_rules!$P$26,IF(Expert_judgment_rules!C67="BO",Expert_judgment_rules!$P$27))))))))</f>
        <v>0.02</v>
      </c>
      <c r="D66">
        <v>15</v>
      </c>
      <c r="E66">
        <f>IF(Expert_judgment_rules!D67="High",0.9,IF(Expert_judgment_rules!D67="Good",0.7,IF(Expert_judgment_rules!D67="Moderate",0.5,IF(Expert_judgment_rules!D67="Poor",0.3,IF(Expert_judgment_rules!D67="Bad",0.1)))))</f>
        <v>0.5</v>
      </c>
    </row>
    <row r="67" spans="1:5" x14ac:dyDescent="0.25">
      <c r="A67">
        <f>IF(Expert_judgment_rules!A68="VL",Expert_judgment_rules!$P$7,IF(Expert_judgment_rules!A68="L",Expert_judgment_rules!$P$8,IF(Expert_judgment_rules!A68="M",Expert_judgment_rules!$P$9,IF(Expert_judgment_rules!A68="H",Expert_judgment_rules!$P$10,IF(Expert_judgment_rules!A68="VH",Expert_judgment_rules!$P$11)))))</f>
        <v>0.125</v>
      </c>
      <c r="B67">
        <f>IF(Expert_judgment_rules!B68="VS",Expert_judgment_rules!$P$14,IF(Expert_judgment_rules!B68="S",Expert_judgment_rules!$P$15,IF(Expert_judgment_rules!B68="M",Expert_judgment_rules!$P$16,IF(Expert_judgment_rules!B68="D",Expert_judgment_rules!$P$17,IF(Expert_judgment_rules!B68="VD",Expert_judgment_rules!$P$18)))))</f>
        <v>0.64999999999999991</v>
      </c>
      <c r="C67">
        <f>IF(Expert_judgment_rules!C68="SILT",Expert_judgment_rules!$P$20,IF(Expert_judgment_rules!C68="SAND",Expert_judgment_rules!$P$21,IF(Expert_judgment_rules!C68="FG",Expert_judgment_rules!$P$22,IF(Expert_judgment_rules!C68="MG",Expert_judgment_rules!$P$23,IF(Expert_judgment_rules!C68="LG",Expert_judgment_rules!$P$24,IF(Expert_judgment_rules!C68="SS",Expert_judgment_rules!$P$25,IF(Expert_judgment_rules!C68="LS",Expert_judgment_rules!$P$26,IF(Expert_judgment_rules!C68="BO",Expert_judgment_rules!$P$27))))))))</f>
        <v>2.1999999999999999E-2</v>
      </c>
      <c r="D67">
        <v>15</v>
      </c>
      <c r="E67">
        <f>IF(Expert_judgment_rules!D68="High",0.9,IF(Expert_judgment_rules!D68="Good",0.7,IF(Expert_judgment_rules!D68="Moderate",0.5,IF(Expert_judgment_rules!D68="Poor",0.3,IF(Expert_judgment_rules!D68="Bad",0.1)))))</f>
        <v>0.5</v>
      </c>
    </row>
    <row r="68" spans="1:5" x14ac:dyDescent="0.25">
      <c r="A68">
        <f>IF(Expert_judgment_rules!A69="VL",Expert_judgment_rules!$P$7,IF(Expert_judgment_rules!A69="L",Expert_judgment_rules!$P$8,IF(Expert_judgment_rules!A69="M",Expert_judgment_rules!$P$9,IF(Expert_judgment_rules!A69="H",Expert_judgment_rules!$P$10,IF(Expert_judgment_rules!A69="VH",Expert_judgment_rules!$P$11)))))</f>
        <v>0.125</v>
      </c>
      <c r="B68">
        <f>IF(Expert_judgment_rules!B69="VS",Expert_judgment_rules!$P$14,IF(Expert_judgment_rules!B69="S",Expert_judgment_rules!$P$15,IF(Expert_judgment_rules!B69="M",Expert_judgment_rules!$P$16,IF(Expert_judgment_rules!B69="D",Expert_judgment_rules!$P$17,IF(Expert_judgment_rules!B69="VD",Expert_judgment_rules!$P$18)))))</f>
        <v>0.64999999999999991</v>
      </c>
      <c r="C68">
        <f>IF(Expert_judgment_rules!C69="SILT",Expert_judgment_rules!$P$20,IF(Expert_judgment_rules!C69="SAND",Expert_judgment_rules!$P$21,IF(Expert_judgment_rules!C69="FG",Expert_judgment_rules!$P$22,IF(Expert_judgment_rules!C69="MG",Expert_judgment_rules!$P$23,IF(Expert_judgment_rules!C69="LG",Expert_judgment_rules!$P$24,IF(Expert_judgment_rules!C69="SS",Expert_judgment_rules!$P$25,IF(Expert_judgment_rules!C69="LS",Expert_judgment_rules!$P$26,IF(Expert_judgment_rules!C69="BO",Expert_judgment_rules!$P$27))))))))</f>
        <v>2.4E-2</v>
      </c>
      <c r="D68">
        <v>15</v>
      </c>
      <c r="E68">
        <f>IF(Expert_judgment_rules!D69="High",0.9,IF(Expert_judgment_rules!D69="Good",0.7,IF(Expert_judgment_rules!D69="Moderate",0.5,IF(Expert_judgment_rules!D69="Poor",0.3,IF(Expert_judgment_rules!D69="Bad",0.1)))))</f>
        <v>0.5</v>
      </c>
    </row>
    <row r="69" spans="1:5" x14ac:dyDescent="0.25">
      <c r="A69">
        <f>IF(Expert_judgment_rules!A70="VL",Expert_judgment_rules!$P$7,IF(Expert_judgment_rules!A70="L",Expert_judgment_rules!$P$8,IF(Expert_judgment_rules!A70="M",Expert_judgment_rules!$P$9,IF(Expert_judgment_rules!A70="H",Expert_judgment_rules!$P$10,IF(Expert_judgment_rules!A70="VH",Expert_judgment_rules!$P$11)))))</f>
        <v>0.125</v>
      </c>
      <c r="B69">
        <f>IF(Expert_judgment_rules!B70="VS",Expert_judgment_rules!$P$14,IF(Expert_judgment_rules!B70="S",Expert_judgment_rules!$P$15,IF(Expert_judgment_rules!B70="M",Expert_judgment_rules!$P$16,IF(Expert_judgment_rules!B70="D",Expert_judgment_rules!$P$17,IF(Expert_judgment_rules!B70="VD",Expert_judgment_rules!$P$18)))))</f>
        <v>0.64999999999999991</v>
      </c>
      <c r="C69">
        <f>IF(Expert_judgment_rules!C70="SILT",Expert_judgment_rules!$P$20,IF(Expert_judgment_rules!C70="SAND",Expert_judgment_rules!$P$21,IF(Expert_judgment_rules!C70="FG",Expert_judgment_rules!$P$22,IF(Expert_judgment_rules!C70="MG",Expert_judgment_rules!$P$23,IF(Expert_judgment_rules!C70="LG",Expert_judgment_rules!$P$24,IF(Expert_judgment_rules!C70="SS",Expert_judgment_rules!$P$25,IF(Expert_judgment_rules!C70="LS",Expert_judgment_rules!$P$26,IF(Expert_judgment_rules!C70="BO",Expert_judgment_rules!$P$27))))))))</f>
        <v>2.5999999999999999E-2</v>
      </c>
      <c r="D69">
        <v>15</v>
      </c>
      <c r="E69">
        <f>IF(Expert_judgment_rules!D70="High",0.9,IF(Expert_judgment_rules!D70="Good",0.7,IF(Expert_judgment_rules!D70="Moderate",0.5,IF(Expert_judgment_rules!D70="Poor",0.3,IF(Expert_judgment_rules!D70="Bad",0.1)))))</f>
        <v>0.5</v>
      </c>
    </row>
    <row r="70" spans="1:5" x14ac:dyDescent="0.25">
      <c r="A70">
        <f>IF(Expert_judgment_rules!A71="VL",Expert_judgment_rules!$P$7,IF(Expert_judgment_rules!A71="L",Expert_judgment_rules!$P$8,IF(Expert_judgment_rules!A71="M",Expert_judgment_rules!$P$9,IF(Expert_judgment_rules!A71="H",Expert_judgment_rules!$P$10,IF(Expert_judgment_rules!A71="VH",Expert_judgment_rules!$P$11)))))</f>
        <v>0.125</v>
      </c>
      <c r="B70">
        <f>IF(Expert_judgment_rules!B71="VS",Expert_judgment_rules!$P$14,IF(Expert_judgment_rules!B71="S",Expert_judgment_rules!$P$15,IF(Expert_judgment_rules!B71="M",Expert_judgment_rules!$P$16,IF(Expert_judgment_rules!B71="D",Expert_judgment_rules!$P$17,IF(Expert_judgment_rules!B71="VD",Expert_judgment_rules!$P$18)))))</f>
        <v>0.64999999999999991</v>
      </c>
      <c r="C70">
        <f>IF(Expert_judgment_rules!C71="SILT",Expert_judgment_rules!$P$20,IF(Expert_judgment_rules!C71="SAND",Expert_judgment_rules!$P$21,IF(Expert_judgment_rules!C71="FG",Expert_judgment_rules!$P$22,IF(Expert_judgment_rules!C71="MG",Expert_judgment_rules!$P$23,IF(Expert_judgment_rules!C71="LG",Expert_judgment_rules!$P$24,IF(Expert_judgment_rules!C71="SS",Expert_judgment_rules!$P$25,IF(Expert_judgment_rules!C71="LS",Expert_judgment_rules!$P$26,IF(Expert_judgment_rules!C71="BO",Expert_judgment_rules!$P$27))))))))</f>
        <v>0.03</v>
      </c>
      <c r="D70">
        <v>15</v>
      </c>
      <c r="E70">
        <f>IF(Expert_judgment_rules!D71="High",0.9,IF(Expert_judgment_rules!D71="Good",0.7,IF(Expert_judgment_rules!D71="Moderate",0.5,IF(Expert_judgment_rules!D71="Poor",0.3,IF(Expert_judgment_rules!D71="Bad",0.1)))))</f>
        <v>0.5</v>
      </c>
    </row>
    <row r="71" spans="1:5" x14ac:dyDescent="0.25">
      <c r="A71">
        <f>IF(Expert_judgment_rules!A72="VL",Expert_judgment_rules!$P$7,IF(Expert_judgment_rules!A72="L",Expert_judgment_rules!$P$8,IF(Expert_judgment_rules!A72="M",Expert_judgment_rules!$P$9,IF(Expert_judgment_rules!A72="H",Expert_judgment_rules!$P$10,IF(Expert_judgment_rules!A72="VH",Expert_judgment_rules!$P$11)))))</f>
        <v>0.125</v>
      </c>
      <c r="B71">
        <f>IF(Expert_judgment_rules!B72="VS",Expert_judgment_rules!$P$14,IF(Expert_judgment_rules!B72="S",Expert_judgment_rules!$P$15,IF(Expert_judgment_rules!B72="M",Expert_judgment_rules!$P$16,IF(Expert_judgment_rules!B72="D",Expert_judgment_rules!$P$17,IF(Expert_judgment_rules!B72="VD",Expert_judgment_rules!$P$18)))))</f>
        <v>0.64999999999999991</v>
      </c>
      <c r="C71">
        <f>IF(Expert_judgment_rules!C72="SILT",Expert_judgment_rules!$P$20,IF(Expert_judgment_rules!C72="SAND",Expert_judgment_rules!$P$21,IF(Expert_judgment_rules!C72="FG",Expert_judgment_rules!$P$22,IF(Expert_judgment_rules!C72="MG",Expert_judgment_rules!$P$23,IF(Expert_judgment_rules!C72="LG",Expert_judgment_rules!$P$24,IF(Expert_judgment_rules!C72="SS",Expert_judgment_rules!$P$25,IF(Expert_judgment_rules!C72="LS",Expert_judgment_rules!$P$26,IF(Expert_judgment_rules!C72="BO",Expert_judgment_rules!$P$27))))))))</f>
        <v>0.04</v>
      </c>
      <c r="D71">
        <v>15</v>
      </c>
      <c r="E71">
        <f>IF(Expert_judgment_rules!D72="High",0.9,IF(Expert_judgment_rules!D72="Good",0.7,IF(Expert_judgment_rules!D72="Moderate",0.5,IF(Expert_judgment_rules!D72="Poor",0.3,IF(Expert_judgment_rules!D72="Bad",0.1)))))</f>
        <v>0.5</v>
      </c>
    </row>
    <row r="72" spans="1:5" x14ac:dyDescent="0.25">
      <c r="A72">
        <f>IF(Expert_judgment_rules!A73="VL",Expert_judgment_rules!$P$7,IF(Expert_judgment_rules!A73="L",Expert_judgment_rules!$P$8,IF(Expert_judgment_rules!A73="M",Expert_judgment_rules!$P$9,IF(Expert_judgment_rules!A73="H",Expert_judgment_rules!$P$10,IF(Expert_judgment_rules!A73="VH",Expert_judgment_rules!$P$11)))))</f>
        <v>0.125</v>
      </c>
      <c r="B72">
        <f>IF(Expert_judgment_rules!B73="VS",Expert_judgment_rules!$P$14,IF(Expert_judgment_rules!B73="S",Expert_judgment_rules!$P$15,IF(Expert_judgment_rules!B73="M",Expert_judgment_rules!$P$16,IF(Expert_judgment_rules!B73="D",Expert_judgment_rules!$P$17,IF(Expert_judgment_rules!B73="VD",Expert_judgment_rules!$P$18)))))</f>
        <v>0.64999999999999991</v>
      </c>
      <c r="C72">
        <f>IF(Expert_judgment_rules!C73="SILT",Expert_judgment_rules!$P$20,IF(Expert_judgment_rules!C73="SAND",Expert_judgment_rules!$P$21,IF(Expert_judgment_rules!C73="FG",Expert_judgment_rules!$P$22,IF(Expert_judgment_rules!C73="MG",Expert_judgment_rules!$P$23,IF(Expert_judgment_rules!C73="LG",Expert_judgment_rules!$P$24,IF(Expert_judgment_rules!C73="SS",Expert_judgment_rules!$P$25,IF(Expert_judgment_rules!C73="LS",Expert_judgment_rules!$P$26,IF(Expert_judgment_rules!C73="BO",Expert_judgment_rules!$P$27))))))))</f>
        <v>0.05</v>
      </c>
      <c r="D72">
        <v>15</v>
      </c>
      <c r="E72">
        <f>IF(Expert_judgment_rules!D73="High",0.9,IF(Expert_judgment_rules!D73="Good",0.7,IF(Expert_judgment_rules!D73="Moderate",0.5,IF(Expert_judgment_rules!D73="Poor",0.3,IF(Expert_judgment_rules!D73="Bad",0.1)))))</f>
        <v>0.5</v>
      </c>
    </row>
    <row r="73" spans="1:5" x14ac:dyDescent="0.25">
      <c r="A73">
        <f>IF(Expert_judgment_rules!A74="VL",Expert_judgment_rules!$P$7,IF(Expert_judgment_rules!A74="L",Expert_judgment_rules!$P$8,IF(Expert_judgment_rules!A74="M",Expert_judgment_rules!$P$9,IF(Expert_judgment_rules!A74="H",Expert_judgment_rules!$P$10,IF(Expert_judgment_rules!A74="VH",Expert_judgment_rules!$P$11)))))</f>
        <v>0.125</v>
      </c>
      <c r="B73">
        <f>IF(Expert_judgment_rules!B74="VS",Expert_judgment_rules!$P$14,IF(Expert_judgment_rules!B74="S",Expert_judgment_rules!$P$15,IF(Expert_judgment_rules!B74="M",Expert_judgment_rules!$P$16,IF(Expert_judgment_rules!B74="D",Expert_judgment_rules!$P$17,IF(Expert_judgment_rules!B74="VD",Expert_judgment_rules!$P$18)))))</f>
        <v>0.64999999999999991</v>
      </c>
      <c r="C73">
        <f>IF(Expert_judgment_rules!C74="SILT",Expert_judgment_rules!$P$20,IF(Expert_judgment_rules!C74="SAND",Expert_judgment_rules!$P$21,IF(Expert_judgment_rules!C74="FG",Expert_judgment_rules!$P$22,IF(Expert_judgment_rules!C74="MG",Expert_judgment_rules!$P$23,IF(Expert_judgment_rules!C74="LG",Expert_judgment_rules!$P$24,IF(Expert_judgment_rules!C74="SS",Expert_judgment_rules!$P$25,IF(Expert_judgment_rules!C74="LS",Expert_judgment_rules!$P$26,IF(Expert_judgment_rules!C74="BO",Expert_judgment_rules!$P$27))))))))</f>
        <v>7.0000000000000007E-2</v>
      </c>
      <c r="D73">
        <v>15</v>
      </c>
      <c r="E73">
        <f>IF(Expert_judgment_rules!D74="High",0.9,IF(Expert_judgment_rules!D74="Good",0.7,IF(Expert_judgment_rules!D74="Moderate",0.5,IF(Expert_judgment_rules!D74="Poor",0.3,IF(Expert_judgment_rules!D74="Bad",0.1)))))</f>
        <v>0.5</v>
      </c>
    </row>
    <row r="74" spans="1:5" x14ac:dyDescent="0.25">
      <c r="A74">
        <f>IF(Expert_judgment_rules!A75="VL",Expert_judgment_rules!$P$7,IF(Expert_judgment_rules!A75="L",Expert_judgment_rules!$P$8,IF(Expert_judgment_rules!A75="M",Expert_judgment_rules!$P$9,IF(Expert_judgment_rules!A75="H",Expert_judgment_rules!$P$10,IF(Expert_judgment_rules!A75="VH",Expert_judgment_rules!$P$11)))))</f>
        <v>0.125</v>
      </c>
      <c r="B74">
        <f>IF(Expert_judgment_rules!B75="VS",Expert_judgment_rules!$P$14,IF(Expert_judgment_rules!B75="S",Expert_judgment_rules!$P$15,IF(Expert_judgment_rules!B75="M",Expert_judgment_rules!$P$16,IF(Expert_judgment_rules!B75="D",Expert_judgment_rules!$P$17,IF(Expert_judgment_rules!B75="VD",Expert_judgment_rules!$P$18)))))</f>
        <v>0.92500000000000004</v>
      </c>
      <c r="C74">
        <f>IF(Expert_judgment_rules!C75="SILT",Expert_judgment_rules!$P$20,IF(Expert_judgment_rules!C75="SAND",Expert_judgment_rules!$P$21,IF(Expert_judgment_rules!C75="FG",Expert_judgment_rules!$P$22,IF(Expert_judgment_rules!C75="MG",Expert_judgment_rules!$P$23,IF(Expert_judgment_rules!C75="LG",Expert_judgment_rules!$P$24,IF(Expert_judgment_rules!C75="SS",Expert_judgment_rules!$P$25,IF(Expert_judgment_rules!C75="LS",Expert_judgment_rules!$P$26,IF(Expert_judgment_rules!C75="BO",Expert_judgment_rules!$P$27))))))))</f>
        <v>0.02</v>
      </c>
      <c r="D74">
        <v>15</v>
      </c>
      <c r="E74">
        <f>IF(Expert_judgment_rules!D75="High",0.9,IF(Expert_judgment_rules!D75="Good",0.7,IF(Expert_judgment_rules!D75="Moderate",0.5,IF(Expert_judgment_rules!D75="Poor",0.3,IF(Expert_judgment_rules!D75="Bad",0.1)))))</f>
        <v>0.5</v>
      </c>
    </row>
    <row r="75" spans="1:5" x14ac:dyDescent="0.25">
      <c r="A75">
        <f>IF(Expert_judgment_rules!A76="VL",Expert_judgment_rules!$P$7,IF(Expert_judgment_rules!A76="L",Expert_judgment_rules!$P$8,IF(Expert_judgment_rules!A76="M",Expert_judgment_rules!$P$9,IF(Expert_judgment_rules!A76="H",Expert_judgment_rules!$P$10,IF(Expert_judgment_rules!A76="VH",Expert_judgment_rules!$P$11)))))</f>
        <v>0.125</v>
      </c>
      <c r="B75">
        <f>IF(Expert_judgment_rules!B76="VS",Expert_judgment_rules!$P$14,IF(Expert_judgment_rules!B76="S",Expert_judgment_rules!$P$15,IF(Expert_judgment_rules!B76="M",Expert_judgment_rules!$P$16,IF(Expert_judgment_rules!B76="D",Expert_judgment_rules!$P$17,IF(Expert_judgment_rules!B76="VD",Expert_judgment_rules!$P$18)))))</f>
        <v>0.92500000000000004</v>
      </c>
      <c r="C75">
        <f>IF(Expert_judgment_rules!C76="SILT",Expert_judgment_rules!$P$20,IF(Expert_judgment_rules!C76="SAND",Expert_judgment_rules!$P$21,IF(Expert_judgment_rules!C76="FG",Expert_judgment_rules!$P$22,IF(Expert_judgment_rules!C76="MG",Expert_judgment_rules!$P$23,IF(Expert_judgment_rules!C76="LG",Expert_judgment_rules!$P$24,IF(Expert_judgment_rules!C76="SS",Expert_judgment_rules!$P$25,IF(Expert_judgment_rules!C76="LS",Expert_judgment_rules!$P$26,IF(Expert_judgment_rules!C76="BO",Expert_judgment_rules!$P$27))))))))</f>
        <v>2.1999999999999999E-2</v>
      </c>
      <c r="D75">
        <v>15</v>
      </c>
      <c r="E75">
        <f>IF(Expert_judgment_rules!D76="High",0.9,IF(Expert_judgment_rules!D76="Good",0.7,IF(Expert_judgment_rules!D76="Moderate",0.5,IF(Expert_judgment_rules!D76="Poor",0.3,IF(Expert_judgment_rules!D76="Bad",0.1)))))</f>
        <v>0.5</v>
      </c>
    </row>
    <row r="76" spans="1:5" x14ac:dyDescent="0.25">
      <c r="A76">
        <f>IF(Expert_judgment_rules!A77="VL",Expert_judgment_rules!$P$7,IF(Expert_judgment_rules!A77="L",Expert_judgment_rules!$P$8,IF(Expert_judgment_rules!A77="M",Expert_judgment_rules!$P$9,IF(Expert_judgment_rules!A77="H",Expert_judgment_rules!$P$10,IF(Expert_judgment_rules!A77="VH",Expert_judgment_rules!$P$11)))))</f>
        <v>0.125</v>
      </c>
      <c r="B76">
        <f>IF(Expert_judgment_rules!B77="VS",Expert_judgment_rules!$P$14,IF(Expert_judgment_rules!B77="S",Expert_judgment_rules!$P$15,IF(Expert_judgment_rules!B77="M",Expert_judgment_rules!$P$16,IF(Expert_judgment_rules!B77="D",Expert_judgment_rules!$P$17,IF(Expert_judgment_rules!B77="VD",Expert_judgment_rules!$P$18)))))</f>
        <v>0.92500000000000004</v>
      </c>
      <c r="C76">
        <f>IF(Expert_judgment_rules!C77="SILT",Expert_judgment_rules!$P$20,IF(Expert_judgment_rules!C77="SAND",Expert_judgment_rules!$P$21,IF(Expert_judgment_rules!C77="FG",Expert_judgment_rules!$P$22,IF(Expert_judgment_rules!C77="MG",Expert_judgment_rules!$P$23,IF(Expert_judgment_rules!C77="LG",Expert_judgment_rules!$P$24,IF(Expert_judgment_rules!C77="SS",Expert_judgment_rules!$P$25,IF(Expert_judgment_rules!C77="LS",Expert_judgment_rules!$P$26,IF(Expert_judgment_rules!C77="BO",Expert_judgment_rules!$P$27))))))))</f>
        <v>2.4E-2</v>
      </c>
      <c r="D76">
        <v>15</v>
      </c>
      <c r="E76">
        <f>IF(Expert_judgment_rules!D77="High",0.9,IF(Expert_judgment_rules!D77="Good",0.7,IF(Expert_judgment_rules!D77="Moderate",0.5,IF(Expert_judgment_rules!D77="Poor",0.3,IF(Expert_judgment_rules!D77="Bad",0.1)))))</f>
        <v>0.5</v>
      </c>
    </row>
    <row r="77" spans="1:5" x14ac:dyDescent="0.25">
      <c r="A77">
        <f>IF(Expert_judgment_rules!A78="VL",Expert_judgment_rules!$P$7,IF(Expert_judgment_rules!A78="L",Expert_judgment_rules!$P$8,IF(Expert_judgment_rules!A78="M",Expert_judgment_rules!$P$9,IF(Expert_judgment_rules!A78="H",Expert_judgment_rules!$P$10,IF(Expert_judgment_rules!A78="VH",Expert_judgment_rules!$P$11)))))</f>
        <v>0.125</v>
      </c>
      <c r="B77">
        <f>IF(Expert_judgment_rules!B78="VS",Expert_judgment_rules!$P$14,IF(Expert_judgment_rules!B78="S",Expert_judgment_rules!$P$15,IF(Expert_judgment_rules!B78="M",Expert_judgment_rules!$P$16,IF(Expert_judgment_rules!B78="D",Expert_judgment_rules!$P$17,IF(Expert_judgment_rules!B78="VD",Expert_judgment_rules!$P$18)))))</f>
        <v>0.92500000000000004</v>
      </c>
      <c r="C77">
        <f>IF(Expert_judgment_rules!C78="SILT",Expert_judgment_rules!$P$20,IF(Expert_judgment_rules!C78="SAND",Expert_judgment_rules!$P$21,IF(Expert_judgment_rules!C78="FG",Expert_judgment_rules!$P$22,IF(Expert_judgment_rules!C78="MG",Expert_judgment_rules!$P$23,IF(Expert_judgment_rules!C78="LG",Expert_judgment_rules!$P$24,IF(Expert_judgment_rules!C78="SS",Expert_judgment_rules!$P$25,IF(Expert_judgment_rules!C78="LS",Expert_judgment_rules!$P$26,IF(Expert_judgment_rules!C78="BO",Expert_judgment_rules!$P$27))))))))</f>
        <v>2.5999999999999999E-2</v>
      </c>
      <c r="D77">
        <v>15</v>
      </c>
      <c r="E77">
        <f>IF(Expert_judgment_rules!D78="High",0.9,IF(Expert_judgment_rules!D78="Good",0.7,IF(Expert_judgment_rules!D78="Moderate",0.5,IF(Expert_judgment_rules!D78="Poor",0.3,IF(Expert_judgment_rules!D78="Bad",0.1)))))</f>
        <v>0.5</v>
      </c>
    </row>
    <row r="78" spans="1:5" x14ac:dyDescent="0.25">
      <c r="A78">
        <f>IF(Expert_judgment_rules!A79="VL",Expert_judgment_rules!$P$7,IF(Expert_judgment_rules!A79="L",Expert_judgment_rules!$P$8,IF(Expert_judgment_rules!A79="M",Expert_judgment_rules!$P$9,IF(Expert_judgment_rules!A79="H",Expert_judgment_rules!$P$10,IF(Expert_judgment_rules!A79="VH",Expert_judgment_rules!$P$11)))))</f>
        <v>0.125</v>
      </c>
      <c r="B78">
        <f>IF(Expert_judgment_rules!B79="VS",Expert_judgment_rules!$P$14,IF(Expert_judgment_rules!B79="S",Expert_judgment_rules!$P$15,IF(Expert_judgment_rules!B79="M",Expert_judgment_rules!$P$16,IF(Expert_judgment_rules!B79="D",Expert_judgment_rules!$P$17,IF(Expert_judgment_rules!B79="VD",Expert_judgment_rules!$P$18)))))</f>
        <v>0.92500000000000004</v>
      </c>
      <c r="C78">
        <f>IF(Expert_judgment_rules!C79="SILT",Expert_judgment_rules!$P$20,IF(Expert_judgment_rules!C79="SAND",Expert_judgment_rules!$P$21,IF(Expert_judgment_rules!C79="FG",Expert_judgment_rules!$P$22,IF(Expert_judgment_rules!C79="MG",Expert_judgment_rules!$P$23,IF(Expert_judgment_rules!C79="LG",Expert_judgment_rules!$P$24,IF(Expert_judgment_rules!C79="SS",Expert_judgment_rules!$P$25,IF(Expert_judgment_rules!C79="LS",Expert_judgment_rules!$P$26,IF(Expert_judgment_rules!C79="BO",Expert_judgment_rules!$P$27))))))))</f>
        <v>0.03</v>
      </c>
      <c r="D78">
        <v>15</v>
      </c>
      <c r="E78">
        <f>IF(Expert_judgment_rules!D79="High",0.9,IF(Expert_judgment_rules!D79="Good",0.7,IF(Expert_judgment_rules!D79="Moderate",0.5,IF(Expert_judgment_rules!D79="Poor",0.3,IF(Expert_judgment_rules!D79="Bad",0.1)))))</f>
        <v>0.5</v>
      </c>
    </row>
    <row r="79" spans="1:5" x14ac:dyDescent="0.25">
      <c r="A79">
        <f>IF(Expert_judgment_rules!A80="VL",Expert_judgment_rules!$P$7,IF(Expert_judgment_rules!A80="L",Expert_judgment_rules!$P$8,IF(Expert_judgment_rules!A80="M",Expert_judgment_rules!$P$9,IF(Expert_judgment_rules!A80="H",Expert_judgment_rules!$P$10,IF(Expert_judgment_rules!A80="VH",Expert_judgment_rules!$P$11)))))</f>
        <v>0.125</v>
      </c>
      <c r="B79">
        <f>IF(Expert_judgment_rules!B80="VS",Expert_judgment_rules!$P$14,IF(Expert_judgment_rules!B80="S",Expert_judgment_rules!$P$15,IF(Expert_judgment_rules!B80="M",Expert_judgment_rules!$P$16,IF(Expert_judgment_rules!B80="D",Expert_judgment_rules!$P$17,IF(Expert_judgment_rules!B80="VD",Expert_judgment_rules!$P$18)))))</f>
        <v>0.92500000000000004</v>
      </c>
      <c r="C79">
        <f>IF(Expert_judgment_rules!C80="SILT",Expert_judgment_rules!$P$20,IF(Expert_judgment_rules!C80="SAND",Expert_judgment_rules!$P$21,IF(Expert_judgment_rules!C80="FG",Expert_judgment_rules!$P$22,IF(Expert_judgment_rules!C80="MG",Expert_judgment_rules!$P$23,IF(Expert_judgment_rules!C80="LG",Expert_judgment_rules!$P$24,IF(Expert_judgment_rules!C80="SS",Expert_judgment_rules!$P$25,IF(Expert_judgment_rules!C80="LS",Expert_judgment_rules!$P$26,IF(Expert_judgment_rules!C80="BO",Expert_judgment_rules!$P$27))))))))</f>
        <v>0.04</v>
      </c>
      <c r="D79">
        <v>15</v>
      </c>
      <c r="E79">
        <f>IF(Expert_judgment_rules!D80="High",0.9,IF(Expert_judgment_rules!D80="Good",0.7,IF(Expert_judgment_rules!D80="Moderate",0.5,IF(Expert_judgment_rules!D80="Poor",0.3,IF(Expert_judgment_rules!D80="Bad",0.1)))))</f>
        <v>0.5</v>
      </c>
    </row>
    <row r="80" spans="1:5" x14ac:dyDescent="0.25">
      <c r="A80">
        <f>IF(Expert_judgment_rules!A81="VL",Expert_judgment_rules!$P$7,IF(Expert_judgment_rules!A81="L",Expert_judgment_rules!$P$8,IF(Expert_judgment_rules!A81="M",Expert_judgment_rules!$P$9,IF(Expert_judgment_rules!A81="H",Expert_judgment_rules!$P$10,IF(Expert_judgment_rules!A81="VH",Expert_judgment_rules!$P$11)))))</f>
        <v>0.125</v>
      </c>
      <c r="B80">
        <f>IF(Expert_judgment_rules!B81="VS",Expert_judgment_rules!$P$14,IF(Expert_judgment_rules!B81="S",Expert_judgment_rules!$P$15,IF(Expert_judgment_rules!B81="M",Expert_judgment_rules!$P$16,IF(Expert_judgment_rules!B81="D",Expert_judgment_rules!$P$17,IF(Expert_judgment_rules!B81="VD",Expert_judgment_rules!$P$18)))))</f>
        <v>0.92500000000000004</v>
      </c>
      <c r="C80">
        <f>IF(Expert_judgment_rules!C81="SILT",Expert_judgment_rules!$P$20,IF(Expert_judgment_rules!C81="SAND",Expert_judgment_rules!$P$21,IF(Expert_judgment_rules!C81="FG",Expert_judgment_rules!$P$22,IF(Expert_judgment_rules!C81="MG",Expert_judgment_rules!$P$23,IF(Expert_judgment_rules!C81="LG",Expert_judgment_rules!$P$24,IF(Expert_judgment_rules!C81="SS",Expert_judgment_rules!$P$25,IF(Expert_judgment_rules!C81="LS",Expert_judgment_rules!$P$26,IF(Expert_judgment_rules!C81="BO",Expert_judgment_rules!$P$27))))))))</f>
        <v>0.05</v>
      </c>
      <c r="D80">
        <v>15</v>
      </c>
      <c r="E80">
        <f>IF(Expert_judgment_rules!D81="High",0.9,IF(Expert_judgment_rules!D81="Good",0.7,IF(Expert_judgment_rules!D81="Moderate",0.5,IF(Expert_judgment_rules!D81="Poor",0.3,IF(Expert_judgment_rules!D81="Bad",0.1)))))</f>
        <v>0.5</v>
      </c>
    </row>
    <row r="81" spans="1:5" x14ac:dyDescent="0.25">
      <c r="A81">
        <f>IF(Expert_judgment_rules!A82="VL",Expert_judgment_rules!$P$7,IF(Expert_judgment_rules!A82="L",Expert_judgment_rules!$P$8,IF(Expert_judgment_rules!A82="M",Expert_judgment_rules!$P$9,IF(Expert_judgment_rules!A82="H",Expert_judgment_rules!$P$10,IF(Expert_judgment_rules!A82="VH",Expert_judgment_rules!$P$11)))))</f>
        <v>0.125</v>
      </c>
      <c r="B81">
        <f>IF(Expert_judgment_rules!B82="VS",Expert_judgment_rules!$P$14,IF(Expert_judgment_rules!B82="S",Expert_judgment_rules!$P$15,IF(Expert_judgment_rules!B82="M",Expert_judgment_rules!$P$16,IF(Expert_judgment_rules!B82="D",Expert_judgment_rules!$P$17,IF(Expert_judgment_rules!B82="VD",Expert_judgment_rules!$P$18)))))</f>
        <v>0.92500000000000004</v>
      </c>
      <c r="C81">
        <f>IF(Expert_judgment_rules!C82="SILT",Expert_judgment_rules!$P$20,IF(Expert_judgment_rules!C82="SAND",Expert_judgment_rules!$P$21,IF(Expert_judgment_rules!C82="FG",Expert_judgment_rules!$P$22,IF(Expert_judgment_rules!C82="MG",Expert_judgment_rules!$P$23,IF(Expert_judgment_rules!C82="LG",Expert_judgment_rules!$P$24,IF(Expert_judgment_rules!C82="SS",Expert_judgment_rules!$P$25,IF(Expert_judgment_rules!C82="LS",Expert_judgment_rules!$P$26,IF(Expert_judgment_rules!C82="BO",Expert_judgment_rules!$P$27))))))))</f>
        <v>7.0000000000000007E-2</v>
      </c>
      <c r="D81">
        <v>15</v>
      </c>
      <c r="E81">
        <f>IF(Expert_judgment_rules!D82="High",0.9,IF(Expert_judgment_rules!D82="Good",0.7,IF(Expert_judgment_rules!D82="Moderate",0.5,IF(Expert_judgment_rules!D82="Poor",0.3,IF(Expert_judgment_rules!D82="Bad",0.1)))))</f>
        <v>0.5</v>
      </c>
    </row>
    <row r="82" spans="1:5" x14ac:dyDescent="0.25">
      <c r="A82">
        <f>IF(Expert_judgment_rules!A83="VL",Expert_judgment_rules!$P$7,IF(Expert_judgment_rules!A83="L",Expert_judgment_rules!$P$8,IF(Expert_judgment_rules!A83="M",Expert_judgment_rules!$P$9,IF(Expert_judgment_rules!A83="H",Expert_judgment_rules!$P$10,IF(Expert_judgment_rules!A83="VH",Expert_judgment_rules!$P$11)))))</f>
        <v>0.30000000000000004</v>
      </c>
      <c r="B82">
        <f>IF(Expert_judgment_rules!B83="VS",Expert_judgment_rules!$P$14,IF(Expert_judgment_rules!B83="S",Expert_judgment_rules!$P$15,IF(Expert_judgment_rules!B83="M",Expert_judgment_rules!$P$16,IF(Expert_judgment_rules!B83="D",Expert_judgment_rules!$P$17,IF(Expert_judgment_rules!B83="VD",Expert_judgment_rules!$P$18)))))</f>
        <v>2.4999999999999994E-2</v>
      </c>
      <c r="C82">
        <f>IF(Expert_judgment_rules!C83="SILT",Expert_judgment_rules!$P$20,IF(Expert_judgment_rules!C83="SAND",Expert_judgment_rules!$P$21,IF(Expert_judgment_rules!C83="FG",Expert_judgment_rules!$P$22,IF(Expert_judgment_rules!C83="MG",Expert_judgment_rules!$P$23,IF(Expert_judgment_rules!C83="LG",Expert_judgment_rules!$P$24,IF(Expert_judgment_rules!C83="SS",Expert_judgment_rules!$P$25,IF(Expert_judgment_rules!C83="LS",Expert_judgment_rules!$P$26,IF(Expert_judgment_rules!C83="BO",Expert_judgment_rules!$P$27))))))))</f>
        <v>0.02</v>
      </c>
      <c r="D82">
        <v>15</v>
      </c>
      <c r="E82">
        <f>IF(Expert_judgment_rules!D83="High",0.9,IF(Expert_judgment_rules!D83="Good",0.7,IF(Expert_judgment_rules!D83="Moderate",0.5,IF(Expert_judgment_rules!D83="Poor",0.3,IF(Expert_judgment_rules!D83="Bad",0.1)))))</f>
        <v>0.5</v>
      </c>
    </row>
    <row r="83" spans="1:5" x14ac:dyDescent="0.25">
      <c r="A83">
        <f>IF(Expert_judgment_rules!A84="VL",Expert_judgment_rules!$P$7,IF(Expert_judgment_rules!A84="L",Expert_judgment_rules!$P$8,IF(Expert_judgment_rules!A84="M",Expert_judgment_rules!$P$9,IF(Expert_judgment_rules!A84="H",Expert_judgment_rules!$P$10,IF(Expert_judgment_rules!A84="VH",Expert_judgment_rules!$P$11)))))</f>
        <v>0.30000000000000004</v>
      </c>
      <c r="B83">
        <f>IF(Expert_judgment_rules!B84="VS",Expert_judgment_rules!$P$14,IF(Expert_judgment_rules!B84="S",Expert_judgment_rules!$P$15,IF(Expert_judgment_rules!B84="M",Expert_judgment_rules!$P$16,IF(Expert_judgment_rules!B84="D",Expert_judgment_rules!$P$17,IF(Expert_judgment_rules!B84="VD",Expert_judgment_rules!$P$18)))))</f>
        <v>2.4999999999999994E-2</v>
      </c>
      <c r="C83">
        <f>IF(Expert_judgment_rules!C84="SILT",Expert_judgment_rules!$P$20,IF(Expert_judgment_rules!C84="SAND",Expert_judgment_rules!$P$21,IF(Expert_judgment_rules!C84="FG",Expert_judgment_rules!$P$22,IF(Expert_judgment_rules!C84="MG",Expert_judgment_rules!$P$23,IF(Expert_judgment_rules!C84="LG",Expert_judgment_rules!$P$24,IF(Expert_judgment_rules!C84="SS",Expert_judgment_rules!$P$25,IF(Expert_judgment_rules!C84="LS",Expert_judgment_rules!$P$26,IF(Expert_judgment_rules!C84="BO",Expert_judgment_rules!$P$27))))))))</f>
        <v>2.1999999999999999E-2</v>
      </c>
      <c r="D83">
        <v>15</v>
      </c>
      <c r="E83">
        <f>IF(Expert_judgment_rules!D84="High",0.9,IF(Expert_judgment_rules!D84="Good",0.7,IF(Expert_judgment_rules!D84="Moderate",0.5,IF(Expert_judgment_rules!D84="Poor",0.3,IF(Expert_judgment_rules!D84="Bad",0.1)))))</f>
        <v>0.5</v>
      </c>
    </row>
    <row r="84" spans="1:5" x14ac:dyDescent="0.25">
      <c r="A84">
        <f>IF(Expert_judgment_rules!A85="VL",Expert_judgment_rules!$P$7,IF(Expert_judgment_rules!A85="L",Expert_judgment_rules!$P$8,IF(Expert_judgment_rules!A85="M",Expert_judgment_rules!$P$9,IF(Expert_judgment_rules!A85="H",Expert_judgment_rules!$P$10,IF(Expert_judgment_rules!A85="VH",Expert_judgment_rules!$P$11)))))</f>
        <v>0.30000000000000004</v>
      </c>
      <c r="B84">
        <f>IF(Expert_judgment_rules!B85="VS",Expert_judgment_rules!$P$14,IF(Expert_judgment_rules!B85="S",Expert_judgment_rules!$P$15,IF(Expert_judgment_rules!B85="M",Expert_judgment_rules!$P$16,IF(Expert_judgment_rules!B85="D",Expert_judgment_rules!$P$17,IF(Expert_judgment_rules!B85="VD",Expert_judgment_rules!$P$18)))))</f>
        <v>2.4999999999999994E-2</v>
      </c>
      <c r="C84">
        <f>IF(Expert_judgment_rules!C85="SILT",Expert_judgment_rules!$P$20,IF(Expert_judgment_rules!C85="SAND",Expert_judgment_rules!$P$21,IF(Expert_judgment_rules!C85="FG",Expert_judgment_rules!$P$22,IF(Expert_judgment_rules!C85="MG",Expert_judgment_rules!$P$23,IF(Expert_judgment_rules!C85="LG",Expert_judgment_rules!$P$24,IF(Expert_judgment_rules!C85="SS",Expert_judgment_rules!$P$25,IF(Expert_judgment_rules!C85="LS",Expert_judgment_rules!$P$26,IF(Expert_judgment_rules!C85="BO",Expert_judgment_rules!$P$27))))))))</f>
        <v>2.4E-2</v>
      </c>
      <c r="D84">
        <v>15</v>
      </c>
      <c r="E84">
        <f>IF(Expert_judgment_rules!D85="High",0.9,IF(Expert_judgment_rules!D85="Good",0.7,IF(Expert_judgment_rules!D85="Moderate",0.5,IF(Expert_judgment_rules!D85="Poor",0.3,IF(Expert_judgment_rules!D85="Bad",0.1)))))</f>
        <v>0.5</v>
      </c>
    </row>
    <row r="85" spans="1:5" x14ac:dyDescent="0.25">
      <c r="A85">
        <f>IF(Expert_judgment_rules!A86="VL",Expert_judgment_rules!$P$7,IF(Expert_judgment_rules!A86="L",Expert_judgment_rules!$P$8,IF(Expert_judgment_rules!A86="M",Expert_judgment_rules!$P$9,IF(Expert_judgment_rules!A86="H",Expert_judgment_rules!$P$10,IF(Expert_judgment_rules!A86="VH",Expert_judgment_rules!$P$11)))))</f>
        <v>0.30000000000000004</v>
      </c>
      <c r="B85">
        <f>IF(Expert_judgment_rules!B86="VS",Expert_judgment_rules!$P$14,IF(Expert_judgment_rules!B86="S",Expert_judgment_rules!$P$15,IF(Expert_judgment_rules!B86="M",Expert_judgment_rules!$P$16,IF(Expert_judgment_rules!B86="D",Expert_judgment_rules!$P$17,IF(Expert_judgment_rules!B86="VD",Expert_judgment_rules!$P$18)))))</f>
        <v>2.4999999999999994E-2</v>
      </c>
      <c r="C85">
        <f>IF(Expert_judgment_rules!C86="SILT",Expert_judgment_rules!$P$20,IF(Expert_judgment_rules!C86="SAND",Expert_judgment_rules!$P$21,IF(Expert_judgment_rules!C86="FG",Expert_judgment_rules!$P$22,IF(Expert_judgment_rules!C86="MG",Expert_judgment_rules!$P$23,IF(Expert_judgment_rules!C86="LG",Expert_judgment_rules!$P$24,IF(Expert_judgment_rules!C86="SS",Expert_judgment_rules!$P$25,IF(Expert_judgment_rules!C86="LS",Expert_judgment_rules!$P$26,IF(Expert_judgment_rules!C86="BO",Expert_judgment_rules!$P$27))))))))</f>
        <v>2.5999999999999999E-2</v>
      </c>
      <c r="D85">
        <v>15</v>
      </c>
      <c r="E85">
        <f>IF(Expert_judgment_rules!D86="High",0.9,IF(Expert_judgment_rules!D86="Good",0.7,IF(Expert_judgment_rules!D86="Moderate",0.5,IF(Expert_judgment_rules!D86="Poor",0.3,IF(Expert_judgment_rules!D86="Bad",0.1)))))</f>
        <v>0.5</v>
      </c>
    </row>
    <row r="86" spans="1:5" x14ac:dyDescent="0.25">
      <c r="A86">
        <f>IF(Expert_judgment_rules!A87="VL",Expert_judgment_rules!$P$7,IF(Expert_judgment_rules!A87="L",Expert_judgment_rules!$P$8,IF(Expert_judgment_rules!A87="M",Expert_judgment_rules!$P$9,IF(Expert_judgment_rules!A87="H",Expert_judgment_rules!$P$10,IF(Expert_judgment_rules!A87="VH",Expert_judgment_rules!$P$11)))))</f>
        <v>0.30000000000000004</v>
      </c>
      <c r="B86">
        <f>IF(Expert_judgment_rules!B87="VS",Expert_judgment_rules!$P$14,IF(Expert_judgment_rules!B87="S",Expert_judgment_rules!$P$15,IF(Expert_judgment_rules!B87="M",Expert_judgment_rules!$P$16,IF(Expert_judgment_rules!B87="D",Expert_judgment_rules!$P$17,IF(Expert_judgment_rules!B87="VD",Expert_judgment_rules!$P$18)))))</f>
        <v>2.4999999999999994E-2</v>
      </c>
      <c r="C86">
        <f>IF(Expert_judgment_rules!C87="SILT",Expert_judgment_rules!$P$20,IF(Expert_judgment_rules!C87="SAND",Expert_judgment_rules!$P$21,IF(Expert_judgment_rules!C87="FG",Expert_judgment_rules!$P$22,IF(Expert_judgment_rules!C87="MG",Expert_judgment_rules!$P$23,IF(Expert_judgment_rules!C87="LG",Expert_judgment_rules!$P$24,IF(Expert_judgment_rules!C87="SS",Expert_judgment_rules!$P$25,IF(Expert_judgment_rules!C87="LS",Expert_judgment_rules!$P$26,IF(Expert_judgment_rules!C87="BO",Expert_judgment_rules!$P$27))))))))</f>
        <v>0.03</v>
      </c>
      <c r="D86">
        <v>15</v>
      </c>
      <c r="E86">
        <f>IF(Expert_judgment_rules!D87="High",0.9,IF(Expert_judgment_rules!D87="Good",0.7,IF(Expert_judgment_rules!D87="Moderate",0.5,IF(Expert_judgment_rules!D87="Poor",0.3,IF(Expert_judgment_rules!D87="Bad",0.1)))))</f>
        <v>0.5</v>
      </c>
    </row>
    <row r="87" spans="1:5" x14ac:dyDescent="0.25">
      <c r="A87">
        <f>IF(Expert_judgment_rules!A88="VL",Expert_judgment_rules!$P$7,IF(Expert_judgment_rules!A88="L",Expert_judgment_rules!$P$8,IF(Expert_judgment_rules!A88="M",Expert_judgment_rules!$P$9,IF(Expert_judgment_rules!A88="H",Expert_judgment_rules!$P$10,IF(Expert_judgment_rules!A88="VH",Expert_judgment_rules!$P$11)))))</f>
        <v>0.30000000000000004</v>
      </c>
      <c r="B87">
        <f>IF(Expert_judgment_rules!B88="VS",Expert_judgment_rules!$P$14,IF(Expert_judgment_rules!B88="S",Expert_judgment_rules!$P$15,IF(Expert_judgment_rules!B88="M",Expert_judgment_rules!$P$16,IF(Expert_judgment_rules!B88="D",Expert_judgment_rules!$P$17,IF(Expert_judgment_rules!B88="VD",Expert_judgment_rules!$P$18)))))</f>
        <v>2.4999999999999994E-2</v>
      </c>
      <c r="C87">
        <f>IF(Expert_judgment_rules!C88="SILT",Expert_judgment_rules!$P$20,IF(Expert_judgment_rules!C88="SAND",Expert_judgment_rules!$P$21,IF(Expert_judgment_rules!C88="FG",Expert_judgment_rules!$P$22,IF(Expert_judgment_rules!C88="MG",Expert_judgment_rules!$P$23,IF(Expert_judgment_rules!C88="LG",Expert_judgment_rules!$P$24,IF(Expert_judgment_rules!C88="SS",Expert_judgment_rules!$P$25,IF(Expert_judgment_rules!C88="LS",Expert_judgment_rules!$P$26,IF(Expert_judgment_rules!C88="BO",Expert_judgment_rules!$P$27))))))))</f>
        <v>0.04</v>
      </c>
      <c r="D87">
        <v>15</v>
      </c>
      <c r="E87">
        <f>IF(Expert_judgment_rules!D88="High",0.9,IF(Expert_judgment_rules!D88="Good",0.7,IF(Expert_judgment_rules!D88="Moderate",0.5,IF(Expert_judgment_rules!D88="Poor",0.3,IF(Expert_judgment_rules!D88="Bad",0.1)))))</f>
        <v>0.3</v>
      </c>
    </row>
    <row r="88" spans="1:5" x14ac:dyDescent="0.25">
      <c r="A88">
        <f>IF(Expert_judgment_rules!A89="VL",Expert_judgment_rules!$P$7,IF(Expert_judgment_rules!A89="L",Expert_judgment_rules!$P$8,IF(Expert_judgment_rules!A89="M",Expert_judgment_rules!$P$9,IF(Expert_judgment_rules!A89="H",Expert_judgment_rules!$P$10,IF(Expert_judgment_rules!A89="VH",Expert_judgment_rules!$P$11)))))</f>
        <v>0.30000000000000004</v>
      </c>
      <c r="B88">
        <f>IF(Expert_judgment_rules!B89="VS",Expert_judgment_rules!$P$14,IF(Expert_judgment_rules!B89="S",Expert_judgment_rules!$P$15,IF(Expert_judgment_rules!B89="M",Expert_judgment_rules!$P$16,IF(Expert_judgment_rules!B89="D",Expert_judgment_rules!$P$17,IF(Expert_judgment_rules!B89="VD",Expert_judgment_rules!$P$18)))))</f>
        <v>2.4999999999999994E-2</v>
      </c>
      <c r="C88">
        <f>IF(Expert_judgment_rules!C89="SILT",Expert_judgment_rules!$P$20,IF(Expert_judgment_rules!C89="SAND",Expert_judgment_rules!$P$21,IF(Expert_judgment_rules!C89="FG",Expert_judgment_rules!$P$22,IF(Expert_judgment_rules!C89="MG",Expert_judgment_rules!$P$23,IF(Expert_judgment_rules!C89="LG",Expert_judgment_rules!$P$24,IF(Expert_judgment_rules!C89="SS",Expert_judgment_rules!$P$25,IF(Expert_judgment_rules!C89="LS",Expert_judgment_rules!$P$26,IF(Expert_judgment_rules!C89="BO",Expert_judgment_rules!$P$27))))))))</f>
        <v>0.05</v>
      </c>
      <c r="D88">
        <v>15</v>
      </c>
      <c r="E88">
        <f>IF(Expert_judgment_rules!D89="High",0.9,IF(Expert_judgment_rules!D89="Good",0.7,IF(Expert_judgment_rules!D89="Moderate",0.5,IF(Expert_judgment_rules!D89="Poor",0.3,IF(Expert_judgment_rules!D89="Bad",0.1)))))</f>
        <v>0.3</v>
      </c>
    </row>
    <row r="89" spans="1:5" x14ac:dyDescent="0.25">
      <c r="A89">
        <f>IF(Expert_judgment_rules!A90="VL",Expert_judgment_rules!$P$7,IF(Expert_judgment_rules!A90="L",Expert_judgment_rules!$P$8,IF(Expert_judgment_rules!A90="M",Expert_judgment_rules!$P$9,IF(Expert_judgment_rules!A90="H",Expert_judgment_rules!$P$10,IF(Expert_judgment_rules!A90="VH",Expert_judgment_rules!$P$11)))))</f>
        <v>0.30000000000000004</v>
      </c>
      <c r="B89">
        <f>IF(Expert_judgment_rules!B90="VS",Expert_judgment_rules!$P$14,IF(Expert_judgment_rules!B90="S",Expert_judgment_rules!$P$15,IF(Expert_judgment_rules!B90="M",Expert_judgment_rules!$P$16,IF(Expert_judgment_rules!B90="D",Expert_judgment_rules!$P$17,IF(Expert_judgment_rules!B90="VD",Expert_judgment_rules!$P$18)))))</f>
        <v>2.4999999999999994E-2</v>
      </c>
      <c r="C89">
        <f>IF(Expert_judgment_rules!C90="SILT",Expert_judgment_rules!$P$20,IF(Expert_judgment_rules!C90="SAND",Expert_judgment_rules!$P$21,IF(Expert_judgment_rules!C90="FG",Expert_judgment_rules!$P$22,IF(Expert_judgment_rules!C90="MG",Expert_judgment_rules!$P$23,IF(Expert_judgment_rules!C90="LG",Expert_judgment_rules!$P$24,IF(Expert_judgment_rules!C90="SS",Expert_judgment_rules!$P$25,IF(Expert_judgment_rules!C90="LS",Expert_judgment_rules!$P$26,IF(Expert_judgment_rules!C90="BO",Expert_judgment_rules!$P$27))))))))</f>
        <v>7.0000000000000007E-2</v>
      </c>
      <c r="D89">
        <v>15</v>
      </c>
      <c r="E89">
        <f>IF(Expert_judgment_rules!D90="High",0.9,IF(Expert_judgment_rules!D90="Good",0.7,IF(Expert_judgment_rules!D90="Moderate",0.5,IF(Expert_judgment_rules!D90="Poor",0.3,IF(Expert_judgment_rules!D90="Bad",0.1)))))</f>
        <v>0.3</v>
      </c>
    </row>
    <row r="90" spans="1:5" x14ac:dyDescent="0.25">
      <c r="A90">
        <f>IF(Expert_judgment_rules!A91="VL",Expert_judgment_rules!$P$7,IF(Expert_judgment_rules!A91="L",Expert_judgment_rules!$P$8,IF(Expert_judgment_rules!A91="M",Expert_judgment_rules!$P$9,IF(Expert_judgment_rules!A91="H",Expert_judgment_rules!$P$10,IF(Expert_judgment_rules!A91="VH",Expert_judgment_rules!$P$11)))))</f>
        <v>0.30000000000000004</v>
      </c>
      <c r="B90">
        <f>IF(Expert_judgment_rules!B91="VS",Expert_judgment_rules!$P$14,IF(Expert_judgment_rules!B91="S",Expert_judgment_rules!$P$15,IF(Expert_judgment_rules!B91="M",Expert_judgment_rules!$P$16,IF(Expert_judgment_rules!B91="D",Expert_judgment_rules!$P$17,IF(Expert_judgment_rules!B91="VD",Expert_judgment_rules!$P$18)))))</f>
        <v>0.22499999999999998</v>
      </c>
      <c r="C90">
        <f>IF(Expert_judgment_rules!C91="SILT",Expert_judgment_rules!$P$20,IF(Expert_judgment_rules!C91="SAND",Expert_judgment_rules!$P$21,IF(Expert_judgment_rules!C91="FG",Expert_judgment_rules!$P$22,IF(Expert_judgment_rules!C91="MG",Expert_judgment_rules!$P$23,IF(Expert_judgment_rules!C91="LG",Expert_judgment_rules!$P$24,IF(Expert_judgment_rules!C91="SS",Expert_judgment_rules!$P$25,IF(Expert_judgment_rules!C91="LS",Expert_judgment_rules!$P$26,IF(Expert_judgment_rules!C91="BO",Expert_judgment_rules!$P$27))))))))</f>
        <v>0.02</v>
      </c>
      <c r="D90">
        <v>15</v>
      </c>
      <c r="E90">
        <f>IF(Expert_judgment_rules!D91="High",0.9,IF(Expert_judgment_rules!D91="Good",0.7,IF(Expert_judgment_rules!D91="Moderate",0.5,IF(Expert_judgment_rules!D91="Poor",0.3,IF(Expert_judgment_rules!D91="Bad",0.1)))))</f>
        <v>0.3</v>
      </c>
    </row>
    <row r="91" spans="1:5" x14ac:dyDescent="0.25">
      <c r="A91">
        <f>IF(Expert_judgment_rules!A92="VL",Expert_judgment_rules!$P$7,IF(Expert_judgment_rules!A92="L",Expert_judgment_rules!$P$8,IF(Expert_judgment_rules!A92="M",Expert_judgment_rules!$P$9,IF(Expert_judgment_rules!A92="H",Expert_judgment_rules!$P$10,IF(Expert_judgment_rules!A92="VH",Expert_judgment_rules!$P$11)))))</f>
        <v>0.30000000000000004</v>
      </c>
      <c r="B91">
        <f>IF(Expert_judgment_rules!B92="VS",Expert_judgment_rules!$P$14,IF(Expert_judgment_rules!B92="S",Expert_judgment_rules!$P$15,IF(Expert_judgment_rules!B92="M",Expert_judgment_rules!$P$16,IF(Expert_judgment_rules!B92="D",Expert_judgment_rules!$P$17,IF(Expert_judgment_rules!B92="VD",Expert_judgment_rules!$P$18)))))</f>
        <v>0.22499999999999998</v>
      </c>
      <c r="C91">
        <f>IF(Expert_judgment_rules!C92="SILT",Expert_judgment_rules!$P$20,IF(Expert_judgment_rules!C92="SAND",Expert_judgment_rules!$P$21,IF(Expert_judgment_rules!C92="FG",Expert_judgment_rules!$P$22,IF(Expert_judgment_rules!C92="MG",Expert_judgment_rules!$P$23,IF(Expert_judgment_rules!C92="LG",Expert_judgment_rules!$P$24,IF(Expert_judgment_rules!C92="SS",Expert_judgment_rules!$P$25,IF(Expert_judgment_rules!C92="LS",Expert_judgment_rules!$P$26,IF(Expert_judgment_rules!C92="BO",Expert_judgment_rules!$P$27))))))))</f>
        <v>2.1999999999999999E-2</v>
      </c>
      <c r="D91">
        <v>15</v>
      </c>
      <c r="E91">
        <f>IF(Expert_judgment_rules!D92="High",0.9,IF(Expert_judgment_rules!D92="Good",0.7,IF(Expert_judgment_rules!D92="Moderate",0.5,IF(Expert_judgment_rules!D92="Poor",0.3,IF(Expert_judgment_rules!D92="Bad",0.1)))))</f>
        <v>0.3</v>
      </c>
    </row>
    <row r="92" spans="1:5" x14ac:dyDescent="0.25">
      <c r="A92">
        <f>IF(Expert_judgment_rules!A93="VL",Expert_judgment_rules!$P$7,IF(Expert_judgment_rules!A93="L",Expert_judgment_rules!$P$8,IF(Expert_judgment_rules!A93="M",Expert_judgment_rules!$P$9,IF(Expert_judgment_rules!A93="H",Expert_judgment_rules!$P$10,IF(Expert_judgment_rules!A93="VH",Expert_judgment_rules!$P$11)))))</f>
        <v>0.30000000000000004</v>
      </c>
      <c r="B92">
        <f>IF(Expert_judgment_rules!B93="VS",Expert_judgment_rules!$P$14,IF(Expert_judgment_rules!B93="S",Expert_judgment_rules!$P$15,IF(Expert_judgment_rules!B93="M",Expert_judgment_rules!$P$16,IF(Expert_judgment_rules!B93="D",Expert_judgment_rules!$P$17,IF(Expert_judgment_rules!B93="VD",Expert_judgment_rules!$P$18)))))</f>
        <v>0.22499999999999998</v>
      </c>
      <c r="C92">
        <f>IF(Expert_judgment_rules!C93="SILT",Expert_judgment_rules!$P$20,IF(Expert_judgment_rules!C93="SAND",Expert_judgment_rules!$P$21,IF(Expert_judgment_rules!C93="FG",Expert_judgment_rules!$P$22,IF(Expert_judgment_rules!C93="MG",Expert_judgment_rules!$P$23,IF(Expert_judgment_rules!C93="LG",Expert_judgment_rules!$P$24,IF(Expert_judgment_rules!C93="SS",Expert_judgment_rules!$P$25,IF(Expert_judgment_rules!C93="LS",Expert_judgment_rules!$P$26,IF(Expert_judgment_rules!C93="BO",Expert_judgment_rules!$P$27))))))))</f>
        <v>2.4E-2</v>
      </c>
      <c r="D92">
        <v>15</v>
      </c>
      <c r="E92">
        <f>IF(Expert_judgment_rules!D93="High",0.9,IF(Expert_judgment_rules!D93="Good",0.7,IF(Expert_judgment_rules!D93="Moderate",0.5,IF(Expert_judgment_rules!D93="Poor",0.3,IF(Expert_judgment_rules!D93="Bad",0.1)))))</f>
        <v>0.3</v>
      </c>
    </row>
    <row r="93" spans="1:5" x14ac:dyDescent="0.25">
      <c r="A93">
        <f>IF(Expert_judgment_rules!A94="VL",Expert_judgment_rules!$P$7,IF(Expert_judgment_rules!A94="L",Expert_judgment_rules!$P$8,IF(Expert_judgment_rules!A94="M",Expert_judgment_rules!$P$9,IF(Expert_judgment_rules!A94="H",Expert_judgment_rules!$P$10,IF(Expert_judgment_rules!A94="VH",Expert_judgment_rules!$P$11)))))</f>
        <v>0.30000000000000004</v>
      </c>
      <c r="B93">
        <f>IF(Expert_judgment_rules!B94="VS",Expert_judgment_rules!$P$14,IF(Expert_judgment_rules!B94="S",Expert_judgment_rules!$P$15,IF(Expert_judgment_rules!B94="M",Expert_judgment_rules!$P$16,IF(Expert_judgment_rules!B94="D",Expert_judgment_rules!$P$17,IF(Expert_judgment_rules!B94="VD",Expert_judgment_rules!$P$18)))))</f>
        <v>0.22499999999999998</v>
      </c>
      <c r="C93">
        <f>IF(Expert_judgment_rules!C94="SILT",Expert_judgment_rules!$P$20,IF(Expert_judgment_rules!C94="SAND",Expert_judgment_rules!$P$21,IF(Expert_judgment_rules!C94="FG",Expert_judgment_rules!$P$22,IF(Expert_judgment_rules!C94="MG",Expert_judgment_rules!$P$23,IF(Expert_judgment_rules!C94="LG",Expert_judgment_rules!$P$24,IF(Expert_judgment_rules!C94="SS",Expert_judgment_rules!$P$25,IF(Expert_judgment_rules!C94="LS",Expert_judgment_rules!$P$26,IF(Expert_judgment_rules!C94="BO",Expert_judgment_rules!$P$27))))))))</f>
        <v>2.5999999999999999E-2</v>
      </c>
      <c r="D93">
        <v>15</v>
      </c>
      <c r="E93">
        <f>IF(Expert_judgment_rules!D94="High",0.9,IF(Expert_judgment_rules!D94="Good",0.7,IF(Expert_judgment_rules!D94="Moderate",0.5,IF(Expert_judgment_rules!D94="Poor",0.3,IF(Expert_judgment_rules!D94="Bad",0.1)))))</f>
        <v>0.3</v>
      </c>
    </row>
    <row r="94" spans="1:5" x14ac:dyDescent="0.25">
      <c r="A94">
        <f>IF(Expert_judgment_rules!A95="VL",Expert_judgment_rules!$P$7,IF(Expert_judgment_rules!A95="L",Expert_judgment_rules!$P$8,IF(Expert_judgment_rules!A95="M",Expert_judgment_rules!$P$9,IF(Expert_judgment_rules!A95="H",Expert_judgment_rules!$P$10,IF(Expert_judgment_rules!A95="VH",Expert_judgment_rules!$P$11)))))</f>
        <v>0.30000000000000004</v>
      </c>
      <c r="B94">
        <f>IF(Expert_judgment_rules!B95="VS",Expert_judgment_rules!$P$14,IF(Expert_judgment_rules!B95="S",Expert_judgment_rules!$P$15,IF(Expert_judgment_rules!B95="M",Expert_judgment_rules!$P$16,IF(Expert_judgment_rules!B95="D",Expert_judgment_rules!$P$17,IF(Expert_judgment_rules!B95="VD",Expert_judgment_rules!$P$18)))))</f>
        <v>0.22499999999999998</v>
      </c>
      <c r="C94">
        <f>IF(Expert_judgment_rules!C95="SILT",Expert_judgment_rules!$P$20,IF(Expert_judgment_rules!C95="SAND",Expert_judgment_rules!$P$21,IF(Expert_judgment_rules!C95="FG",Expert_judgment_rules!$P$22,IF(Expert_judgment_rules!C95="MG",Expert_judgment_rules!$P$23,IF(Expert_judgment_rules!C95="LG",Expert_judgment_rules!$P$24,IF(Expert_judgment_rules!C95="SS",Expert_judgment_rules!$P$25,IF(Expert_judgment_rules!C95="LS",Expert_judgment_rules!$P$26,IF(Expert_judgment_rules!C95="BO",Expert_judgment_rules!$P$27))))))))</f>
        <v>0.03</v>
      </c>
      <c r="D94">
        <v>15</v>
      </c>
      <c r="E94">
        <f>IF(Expert_judgment_rules!D95="High",0.9,IF(Expert_judgment_rules!D95="Good",0.7,IF(Expert_judgment_rules!D95="Moderate",0.5,IF(Expert_judgment_rules!D95="Poor",0.3,IF(Expert_judgment_rules!D95="Bad",0.1)))))</f>
        <v>0.3</v>
      </c>
    </row>
    <row r="95" spans="1:5" x14ac:dyDescent="0.25">
      <c r="A95">
        <f>IF(Expert_judgment_rules!A96="VL",Expert_judgment_rules!$P$7,IF(Expert_judgment_rules!A96="L",Expert_judgment_rules!$P$8,IF(Expert_judgment_rules!A96="M",Expert_judgment_rules!$P$9,IF(Expert_judgment_rules!A96="H",Expert_judgment_rules!$P$10,IF(Expert_judgment_rules!A96="VH",Expert_judgment_rules!$P$11)))))</f>
        <v>0.30000000000000004</v>
      </c>
      <c r="B95">
        <f>IF(Expert_judgment_rules!B96="VS",Expert_judgment_rules!$P$14,IF(Expert_judgment_rules!B96="S",Expert_judgment_rules!$P$15,IF(Expert_judgment_rules!B96="M",Expert_judgment_rules!$P$16,IF(Expert_judgment_rules!B96="D",Expert_judgment_rules!$P$17,IF(Expert_judgment_rules!B96="VD",Expert_judgment_rules!$P$18)))))</f>
        <v>0.22499999999999998</v>
      </c>
      <c r="C95">
        <f>IF(Expert_judgment_rules!C96="SILT",Expert_judgment_rules!$P$20,IF(Expert_judgment_rules!C96="SAND",Expert_judgment_rules!$P$21,IF(Expert_judgment_rules!C96="FG",Expert_judgment_rules!$P$22,IF(Expert_judgment_rules!C96="MG",Expert_judgment_rules!$P$23,IF(Expert_judgment_rules!C96="LG",Expert_judgment_rules!$P$24,IF(Expert_judgment_rules!C96="SS",Expert_judgment_rules!$P$25,IF(Expert_judgment_rules!C96="LS",Expert_judgment_rules!$P$26,IF(Expert_judgment_rules!C96="BO",Expert_judgment_rules!$P$27))))))))</f>
        <v>0.04</v>
      </c>
      <c r="D95">
        <v>15</v>
      </c>
      <c r="E95">
        <f>IF(Expert_judgment_rules!D96="High",0.9,IF(Expert_judgment_rules!D96="Good",0.7,IF(Expert_judgment_rules!D96="Moderate",0.5,IF(Expert_judgment_rules!D96="Poor",0.3,IF(Expert_judgment_rules!D96="Bad",0.1)))))</f>
        <v>0.3</v>
      </c>
    </row>
    <row r="96" spans="1:5" x14ac:dyDescent="0.25">
      <c r="A96">
        <f>IF(Expert_judgment_rules!A97="VL",Expert_judgment_rules!$P$7,IF(Expert_judgment_rules!A97="L",Expert_judgment_rules!$P$8,IF(Expert_judgment_rules!A97="M",Expert_judgment_rules!$P$9,IF(Expert_judgment_rules!A97="H",Expert_judgment_rules!$P$10,IF(Expert_judgment_rules!A97="VH",Expert_judgment_rules!$P$11)))))</f>
        <v>0.30000000000000004</v>
      </c>
      <c r="B96">
        <f>IF(Expert_judgment_rules!B97="VS",Expert_judgment_rules!$P$14,IF(Expert_judgment_rules!B97="S",Expert_judgment_rules!$P$15,IF(Expert_judgment_rules!B97="M",Expert_judgment_rules!$P$16,IF(Expert_judgment_rules!B97="D",Expert_judgment_rules!$P$17,IF(Expert_judgment_rules!B97="VD",Expert_judgment_rules!$P$18)))))</f>
        <v>0.22499999999999998</v>
      </c>
      <c r="C96">
        <f>IF(Expert_judgment_rules!C97="SILT",Expert_judgment_rules!$P$20,IF(Expert_judgment_rules!C97="SAND",Expert_judgment_rules!$P$21,IF(Expert_judgment_rules!C97="FG",Expert_judgment_rules!$P$22,IF(Expert_judgment_rules!C97="MG",Expert_judgment_rules!$P$23,IF(Expert_judgment_rules!C97="LG",Expert_judgment_rules!$P$24,IF(Expert_judgment_rules!C97="SS",Expert_judgment_rules!$P$25,IF(Expert_judgment_rules!C97="LS",Expert_judgment_rules!$P$26,IF(Expert_judgment_rules!C97="BO",Expert_judgment_rules!$P$27))))))))</f>
        <v>0.05</v>
      </c>
      <c r="D96">
        <v>15</v>
      </c>
      <c r="E96">
        <f>IF(Expert_judgment_rules!D97="High",0.9,IF(Expert_judgment_rules!D97="Good",0.7,IF(Expert_judgment_rules!D97="Moderate",0.5,IF(Expert_judgment_rules!D97="Poor",0.3,IF(Expert_judgment_rules!D97="Bad",0.1)))))</f>
        <v>0.3</v>
      </c>
    </row>
    <row r="97" spans="1:5" x14ac:dyDescent="0.25">
      <c r="A97">
        <f>IF(Expert_judgment_rules!A98="VL",Expert_judgment_rules!$P$7,IF(Expert_judgment_rules!A98="L",Expert_judgment_rules!$P$8,IF(Expert_judgment_rules!A98="M",Expert_judgment_rules!$P$9,IF(Expert_judgment_rules!A98="H",Expert_judgment_rules!$P$10,IF(Expert_judgment_rules!A98="VH",Expert_judgment_rules!$P$11)))))</f>
        <v>0.30000000000000004</v>
      </c>
      <c r="B97">
        <f>IF(Expert_judgment_rules!B98="VS",Expert_judgment_rules!$P$14,IF(Expert_judgment_rules!B98="S",Expert_judgment_rules!$P$15,IF(Expert_judgment_rules!B98="M",Expert_judgment_rules!$P$16,IF(Expert_judgment_rules!B98="D",Expert_judgment_rules!$P$17,IF(Expert_judgment_rules!B98="VD",Expert_judgment_rules!$P$18)))))</f>
        <v>0.22499999999999998</v>
      </c>
      <c r="C97">
        <f>IF(Expert_judgment_rules!C98="SILT",Expert_judgment_rules!$P$20,IF(Expert_judgment_rules!C98="SAND",Expert_judgment_rules!$P$21,IF(Expert_judgment_rules!C98="FG",Expert_judgment_rules!$P$22,IF(Expert_judgment_rules!C98="MG",Expert_judgment_rules!$P$23,IF(Expert_judgment_rules!C98="LG",Expert_judgment_rules!$P$24,IF(Expert_judgment_rules!C98="SS",Expert_judgment_rules!$P$25,IF(Expert_judgment_rules!C98="LS",Expert_judgment_rules!$P$26,IF(Expert_judgment_rules!C98="BO",Expert_judgment_rules!$P$27))))))))</f>
        <v>7.0000000000000007E-2</v>
      </c>
      <c r="D97">
        <v>15</v>
      </c>
      <c r="E97">
        <f>IF(Expert_judgment_rules!D98="High",0.9,IF(Expert_judgment_rules!D98="Good",0.7,IF(Expert_judgment_rules!D98="Moderate",0.5,IF(Expert_judgment_rules!D98="Poor",0.3,IF(Expert_judgment_rules!D98="Bad",0.1)))))</f>
        <v>0.3</v>
      </c>
    </row>
    <row r="98" spans="1:5" x14ac:dyDescent="0.25">
      <c r="A98">
        <f>IF(Expert_judgment_rules!A99="VL",Expert_judgment_rules!$P$7,IF(Expert_judgment_rules!A99="L",Expert_judgment_rules!$P$8,IF(Expert_judgment_rules!A99="M",Expert_judgment_rules!$P$9,IF(Expert_judgment_rules!A99="H",Expert_judgment_rules!$P$10,IF(Expert_judgment_rules!A99="VH",Expert_judgment_rules!$P$11)))))</f>
        <v>0.30000000000000004</v>
      </c>
      <c r="B98">
        <f>IF(Expert_judgment_rules!B99="VS",Expert_judgment_rules!$P$14,IF(Expert_judgment_rules!B99="S",Expert_judgment_rules!$P$15,IF(Expert_judgment_rules!B99="M",Expert_judgment_rules!$P$16,IF(Expert_judgment_rules!B99="D",Expert_judgment_rules!$P$17,IF(Expert_judgment_rules!B99="VD",Expert_judgment_rules!$P$18)))))</f>
        <v>0.45</v>
      </c>
      <c r="C98">
        <f>IF(Expert_judgment_rules!C99="SILT",Expert_judgment_rules!$P$20,IF(Expert_judgment_rules!C99="SAND",Expert_judgment_rules!$P$21,IF(Expert_judgment_rules!C99="FG",Expert_judgment_rules!$P$22,IF(Expert_judgment_rules!C99="MG",Expert_judgment_rules!$P$23,IF(Expert_judgment_rules!C99="LG",Expert_judgment_rules!$P$24,IF(Expert_judgment_rules!C99="SS",Expert_judgment_rules!$P$25,IF(Expert_judgment_rules!C99="LS",Expert_judgment_rules!$P$26,IF(Expert_judgment_rules!C99="BO",Expert_judgment_rules!$P$27))))))))</f>
        <v>0.02</v>
      </c>
      <c r="D98">
        <v>15</v>
      </c>
      <c r="E98">
        <f>IF(Expert_judgment_rules!D99="High",0.9,IF(Expert_judgment_rules!D99="Good",0.7,IF(Expert_judgment_rules!D99="Moderate",0.5,IF(Expert_judgment_rules!D99="Poor",0.3,IF(Expert_judgment_rules!D99="Bad",0.1)))))</f>
        <v>0.3</v>
      </c>
    </row>
    <row r="99" spans="1:5" x14ac:dyDescent="0.25">
      <c r="A99">
        <f>IF(Expert_judgment_rules!A100="VL",Expert_judgment_rules!$P$7,IF(Expert_judgment_rules!A100="L",Expert_judgment_rules!$P$8,IF(Expert_judgment_rules!A100="M",Expert_judgment_rules!$P$9,IF(Expert_judgment_rules!A100="H",Expert_judgment_rules!$P$10,IF(Expert_judgment_rules!A100="VH",Expert_judgment_rules!$P$11)))))</f>
        <v>0.30000000000000004</v>
      </c>
      <c r="B99">
        <f>IF(Expert_judgment_rules!B100="VS",Expert_judgment_rules!$P$14,IF(Expert_judgment_rules!B100="S",Expert_judgment_rules!$P$15,IF(Expert_judgment_rules!B100="M",Expert_judgment_rules!$P$16,IF(Expert_judgment_rules!B100="D",Expert_judgment_rules!$P$17,IF(Expert_judgment_rules!B100="VD",Expert_judgment_rules!$P$18)))))</f>
        <v>0.45</v>
      </c>
      <c r="C99">
        <f>IF(Expert_judgment_rules!C100="SILT",Expert_judgment_rules!$P$20,IF(Expert_judgment_rules!C100="SAND",Expert_judgment_rules!$P$21,IF(Expert_judgment_rules!C100="FG",Expert_judgment_rules!$P$22,IF(Expert_judgment_rules!C100="MG",Expert_judgment_rules!$P$23,IF(Expert_judgment_rules!C100="LG",Expert_judgment_rules!$P$24,IF(Expert_judgment_rules!C100="SS",Expert_judgment_rules!$P$25,IF(Expert_judgment_rules!C100="LS",Expert_judgment_rules!$P$26,IF(Expert_judgment_rules!C100="BO",Expert_judgment_rules!$P$27))))))))</f>
        <v>2.1999999999999999E-2</v>
      </c>
      <c r="D99">
        <v>15</v>
      </c>
      <c r="E99">
        <f>IF(Expert_judgment_rules!D100="High",0.9,IF(Expert_judgment_rules!D100="Good",0.7,IF(Expert_judgment_rules!D100="Moderate",0.5,IF(Expert_judgment_rules!D100="Poor",0.3,IF(Expert_judgment_rules!D100="Bad",0.1)))))</f>
        <v>0.3</v>
      </c>
    </row>
    <row r="100" spans="1:5" x14ac:dyDescent="0.25">
      <c r="A100">
        <f>IF(Expert_judgment_rules!A101="VL",Expert_judgment_rules!$P$7,IF(Expert_judgment_rules!A101="L",Expert_judgment_rules!$P$8,IF(Expert_judgment_rules!A101="M",Expert_judgment_rules!$P$9,IF(Expert_judgment_rules!A101="H",Expert_judgment_rules!$P$10,IF(Expert_judgment_rules!A101="VH",Expert_judgment_rules!$P$11)))))</f>
        <v>0.30000000000000004</v>
      </c>
      <c r="B100">
        <f>IF(Expert_judgment_rules!B101="VS",Expert_judgment_rules!$P$14,IF(Expert_judgment_rules!B101="S",Expert_judgment_rules!$P$15,IF(Expert_judgment_rules!B101="M",Expert_judgment_rules!$P$16,IF(Expert_judgment_rules!B101="D",Expert_judgment_rules!$P$17,IF(Expert_judgment_rules!B101="VD",Expert_judgment_rules!$P$18)))))</f>
        <v>0.45</v>
      </c>
      <c r="C100">
        <f>IF(Expert_judgment_rules!C101="SILT",Expert_judgment_rules!$P$20,IF(Expert_judgment_rules!C101="SAND",Expert_judgment_rules!$P$21,IF(Expert_judgment_rules!C101="FG",Expert_judgment_rules!$P$22,IF(Expert_judgment_rules!C101="MG",Expert_judgment_rules!$P$23,IF(Expert_judgment_rules!C101="LG",Expert_judgment_rules!$P$24,IF(Expert_judgment_rules!C101="SS",Expert_judgment_rules!$P$25,IF(Expert_judgment_rules!C101="LS",Expert_judgment_rules!$P$26,IF(Expert_judgment_rules!C101="BO",Expert_judgment_rules!$P$27))))))))</f>
        <v>2.4E-2</v>
      </c>
      <c r="D100">
        <v>15</v>
      </c>
      <c r="E100">
        <f>IF(Expert_judgment_rules!D101="High",0.9,IF(Expert_judgment_rules!D101="Good",0.7,IF(Expert_judgment_rules!D101="Moderate",0.5,IF(Expert_judgment_rules!D101="Poor",0.3,IF(Expert_judgment_rules!D101="Bad",0.1)))))</f>
        <v>0.3</v>
      </c>
    </row>
    <row r="101" spans="1:5" x14ac:dyDescent="0.25">
      <c r="A101">
        <f>IF(Expert_judgment_rules!A102="VL",Expert_judgment_rules!$P$7,IF(Expert_judgment_rules!A102="L",Expert_judgment_rules!$P$8,IF(Expert_judgment_rules!A102="M",Expert_judgment_rules!$P$9,IF(Expert_judgment_rules!A102="H",Expert_judgment_rules!$P$10,IF(Expert_judgment_rules!A102="VH",Expert_judgment_rules!$P$11)))))</f>
        <v>0.30000000000000004</v>
      </c>
      <c r="B101">
        <f>IF(Expert_judgment_rules!B102="VS",Expert_judgment_rules!$P$14,IF(Expert_judgment_rules!B102="S",Expert_judgment_rules!$P$15,IF(Expert_judgment_rules!B102="M",Expert_judgment_rules!$P$16,IF(Expert_judgment_rules!B102="D",Expert_judgment_rules!$P$17,IF(Expert_judgment_rules!B102="VD",Expert_judgment_rules!$P$18)))))</f>
        <v>0.45</v>
      </c>
      <c r="C101">
        <f>IF(Expert_judgment_rules!C102="SILT",Expert_judgment_rules!$P$20,IF(Expert_judgment_rules!C102="SAND",Expert_judgment_rules!$P$21,IF(Expert_judgment_rules!C102="FG",Expert_judgment_rules!$P$22,IF(Expert_judgment_rules!C102="MG",Expert_judgment_rules!$P$23,IF(Expert_judgment_rules!C102="LG",Expert_judgment_rules!$P$24,IF(Expert_judgment_rules!C102="SS",Expert_judgment_rules!$P$25,IF(Expert_judgment_rules!C102="LS",Expert_judgment_rules!$P$26,IF(Expert_judgment_rules!C102="BO",Expert_judgment_rules!$P$27))))))))</f>
        <v>2.5999999999999999E-2</v>
      </c>
      <c r="D101">
        <v>15</v>
      </c>
      <c r="E101">
        <f>IF(Expert_judgment_rules!D102="High",0.9,IF(Expert_judgment_rules!D102="Good",0.7,IF(Expert_judgment_rules!D102="Moderate",0.5,IF(Expert_judgment_rules!D102="Poor",0.3,IF(Expert_judgment_rules!D102="Bad",0.1)))))</f>
        <v>0.3</v>
      </c>
    </row>
    <row r="102" spans="1:5" x14ac:dyDescent="0.25">
      <c r="A102">
        <f>IF(Expert_judgment_rules!A103="VL",Expert_judgment_rules!$P$7,IF(Expert_judgment_rules!A103="L",Expert_judgment_rules!$P$8,IF(Expert_judgment_rules!A103="M",Expert_judgment_rules!$P$9,IF(Expert_judgment_rules!A103="H",Expert_judgment_rules!$P$10,IF(Expert_judgment_rules!A103="VH",Expert_judgment_rules!$P$11)))))</f>
        <v>0.30000000000000004</v>
      </c>
      <c r="B102">
        <f>IF(Expert_judgment_rules!B103="VS",Expert_judgment_rules!$P$14,IF(Expert_judgment_rules!B103="S",Expert_judgment_rules!$P$15,IF(Expert_judgment_rules!B103="M",Expert_judgment_rules!$P$16,IF(Expert_judgment_rules!B103="D",Expert_judgment_rules!$P$17,IF(Expert_judgment_rules!B103="VD",Expert_judgment_rules!$P$18)))))</f>
        <v>0.45</v>
      </c>
      <c r="C102">
        <f>IF(Expert_judgment_rules!C103="SILT",Expert_judgment_rules!$P$20,IF(Expert_judgment_rules!C103="SAND",Expert_judgment_rules!$P$21,IF(Expert_judgment_rules!C103="FG",Expert_judgment_rules!$P$22,IF(Expert_judgment_rules!C103="MG",Expert_judgment_rules!$P$23,IF(Expert_judgment_rules!C103="LG",Expert_judgment_rules!$P$24,IF(Expert_judgment_rules!C103="SS",Expert_judgment_rules!$P$25,IF(Expert_judgment_rules!C103="LS",Expert_judgment_rules!$P$26,IF(Expert_judgment_rules!C103="BO",Expert_judgment_rules!$P$27))))))))</f>
        <v>0.03</v>
      </c>
      <c r="D102">
        <v>15</v>
      </c>
      <c r="E102">
        <f>IF(Expert_judgment_rules!D103="High",0.9,IF(Expert_judgment_rules!D103="Good",0.7,IF(Expert_judgment_rules!D103="Moderate",0.5,IF(Expert_judgment_rules!D103="Poor",0.3,IF(Expert_judgment_rules!D103="Bad",0.1)))))</f>
        <v>0.3</v>
      </c>
    </row>
    <row r="103" spans="1:5" x14ac:dyDescent="0.25">
      <c r="A103">
        <f>IF(Expert_judgment_rules!A104="VL",Expert_judgment_rules!$P$7,IF(Expert_judgment_rules!A104="L",Expert_judgment_rules!$P$8,IF(Expert_judgment_rules!A104="M",Expert_judgment_rules!$P$9,IF(Expert_judgment_rules!A104="H",Expert_judgment_rules!$P$10,IF(Expert_judgment_rules!A104="VH",Expert_judgment_rules!$P$11)))))</f>
        <v>0.30000000000000004</v>
      </c>
      <c r="B103">
        <f>IF(Expert_judgment_rules!B104="VS",Expert_judgment_rules!$P$14,IF(Expert_judgment_rules!B104="S",Expert_judgment_rules!$P$15,IF(Expert_judgment_rules!B104="M",Expert_judgment_rules!$P$16,IF(Expert_judgment_rules!B104="D",Expert_judgment_rules!$P$17,IF(Expert_judgment_rules!B104="VD",Expert_judgment_rules!$P$18)))))</f>
        <v>0.45</v>
      </c>
      <c r="C103">
        <f>IF(Expert_judgment_rules!C104="SILT",Expert_judgment_rules!$P$20,IF(Expert_judgment_rules!C104="SAND",Expert_judgment_rules!$P$21,IF(Expert_judgment_rules!C104="FG",Expert_judgment_rules!$P$22,IF(Expert_judgment_rules!C104="MG",Expert_judgment_rules!$P$23,IF(Expert_judgment_rules!C104="LG",Expert_judgment_rules!$P$24,IF(Expert_judgment_rules!C104="SS",Expert_judgment_rules!$P$25,IF(Expert_judgment_rules!C104="LS",Expert_judgment_rules!$P$26,IF(Expert_judgment_rules!C104="BO",Expert_judgment_rules!$P$27))))))))</f>
        <v>0.04</v>
      </c>
      <c r="D103">
        <v>15</v>
      </c>
      <c r="E103">
        <f>IF(Expert_judgment_rules!D104="High",0.9,IF(Expert_judgment_rules!D104="Good",0.7,IF(Expert_judgment_rules!D104="Moderate",0.5,IF(Expert_judgment_rules!D104="Poor",0.3,IF(Expert_judgment_rules!D104="Bad",0.1)))))</f>
        <v>0.3</v>
      </c>
    </row>
    <row r="104" spans="1:5" x14ac:dyDescent="0.25">
      <c r="A104">
        <f>IF(Expert_judgment_rules!A105="VL",Expert_judgment_rules!$P$7,IF(Expert_judgment_rules!A105="L",Expert_judgment_rules!$P$8,IF(Expert_judgment_rules!A105="M",Expert_judgment_rules!$P$9,IF(Expert_judgment_rules!A105="H",Expert_judgment_rules!$P$10,IF(Expert_judgment_rules!A105="VH",Expert_judgment_rules!$P$11)))))</f>
        <v>0.30000000000000004</v>
      </c>
      <c r="B104">
        <f>IF(Expert_judgment_rules!B105="VS",Expert_judgment_rules!$P$14,IF(Expert_judgment_rules!B105="S",Expert_judgment_rules!$P$15,IF(Expert_judgment_rules!B105="M",Expert_judgment_rules!$P$16,IF(Expert_judgment_rules!B105="D",Expert_judgment_rules!$P$17,IF(Expert_judgment_rules!B105="VD",Expert_judgment_rules!$P$18)))))</f>
        <v>0.45</v>
      </c>
      <c r="C104">
        <f>IF(Expert_judgment_rules!C105="SILT",Expert_judgment_rules!$P$20,IF(Expert_judgment_rules!C105="SAND",Expert_judgment_rules!$P$21,IF(Expert_judgment_rules!C105="FG",Expert_judgment_rules!$P$22,IF(Expert_judgment_rules!C105="MG",Expert_judgment_rules!$P$23,IF(Expert_judgment_rules!C105="LG",Expert_judgment_rules!$P$24,IF(Expert_judgment_rules!C105="SS",Expert_judgment_rules!$P$25,IF(Expert_judgment_rules!C105="LS",Expert_judgment_rules!$P$26,IF(Expert_judgment_rules!C105="BO",Expert_judgment_rules!$P$27))))))))</f>
        <v>0.05</v>
      </c>
      <c r="D104">
        <v>15</v>
      </c>
      <c r="E104">
        <f>IF(Expert_judgment_rules!D105="High",0.9,IF(Expert_judgment_rules!D105="Good",0.7,IF(Expert_judgment_rules!D105="Moderate",0.5,IF(Expert_judgment_rules!D105="Poor",0.3,IF(Expert_judgment_rules!D105="Bad",0.1)))))</f>
        <v>0.3</v>
      </c>
    </row>
    <row r="105" spans="1:5" x14ac:dyDescent="0.25">
      <c r="A105">
        <f>IF(Expert_judgment_rules!A106="VL",Expert_judgment_rules!$P$7,IF(Expert_judgment_rules!A106="L",Expert_judgment_rules!$P$8,IF(Expert_judgment_rules!A106="M",Expert_judgment_rules!$P$9,IF(Expert_judgment_rules!A106="H",Expert_judgment_rules!$P$10,IF(Expert_judgment_rules!A106="VH",Expert_judgment_rules!$P$11)))))</f>
        <v>0.30000000000000004</v>
      </c>
      <c r="B105">
        <f>IF(Expert_judgment_rules!B106="VS",Expert_judgment_rules!$P$14,IF(Expert_judgment_rules!B106="S",Expert_judgment_rules!$P$15,IF(Expert_judgment_rules!B106="M",Expert_judgment_rules!$P$16,IF(Expert_judgment_rules!B106="D",Expert_judgment_rules!$P$17,IF(Expert_judgment_rules!B106="VD",Expert_judgment_rules!$P$18)))))</f>
        <v>0.45</v>
      </c>
      <c r="C105">
        <f>IF(Expert_judgment_rules!C106="SILT",Expert_judgment_rules!$P$20,IF(Expert_judgment_rules!C106="SAND",Expert_judgment_rules!$P$21,IF(Expert_judgment_rules!C106="FG",Expert_judgment_rules!$P$22,IF(Expert_judgment_rules!C106="MG",Expert_judgment_rules!$P$23,IF(Expert_judgment_rules!C106="LG",Expert_judgment_rules!$P$24,IF(Expert_judgment_rules!C106="SS",Expert_judgment_rules!$P$25,IF(Expert_judgment_rules!C106="LS",Expert_judgment_rules!$P$26,IF(Expert_judgment_rules!C106="BO",Expert_judgment_rules!$P$27))))))))</f>
        <v>7.0000000000000007E-2</v>
      </c>
      <c r="D105">
        <v>15</v>
      </c>
      <c r="E105">
        <f>IF(Expert_judgment_rules!D106="High",0.9,IF(Expert_judgment_rules!D106="Good",0.7,IF(Expert_judgment_rules!D106="Moderate",0.5,IF(Expert_judgment_rules!D106="Poor",0.3,IF(Expert_judgment_rules!D106="Bad",0.1)))))</f>
        <v>0.3</v>
      </c>
    </row>
    <row r="106" spans="1:5" x14ac:dyDescent="0.25">
      <c r="A106">
        <f>IF(Expert_judgment_rules!A107="VL",Expert_judgment_rules!$P$7,IF(Expert_judgment_rules!A107="L",Expert_judgment_rules!$P$8,IF(Expert_judgment_rules!A107="M",Expert_judgment_rules!$P$9,IF(Expert_judgment_rules!A107="H",Expert_judgment_rules!$P$10,IF(Expert_judgment_rules!A107="VH",Expert_judgment_rules!$P$11)))))</f>
        <v>0.30000000000000004</v>
      </c>
      <c r="B106">
        <f>IF(Expert_judgment_rules!B107="VS",Expert_judgment_rules!$P$14,IF(Expert_judgment_rules!B107="S",Expert_judgment_rules!$P$15,IF(Expert_judgment_rules!B107="M",Expert_judgment_rules!$P$16,IF(Expert_judgment_rules!B107="D",Expert_judgment_rules!$P$17,IF(Expert_judgment_rules!B107="VD",Expert_judgment_rules!$P$18)))))</f>
        <v>0.64999999999999991</v>
      </c>
      <c r="C106">
        <f>IF(Expert_judgment_rules!C107="SILT",Expert_judgment_rules!$P$20,IF(Expert_judgment_rules!C107="SAND",Expert_judgment_rules!$P$21,IF(Expert_judgment_rules!C107="FG",Expert_judgment_rules!$P$22,IF(Expert_judgment_rules!C107="MG",Expert_judgment_rules!$P$23,IF(Expert_judgment_rules!C107="LG",Expert_judgment_rules!$P$24,IF(Expert_judgment_rules!C107="SS",Expert_judgment_rules!$P$25,IF(Expert_judgment_rules!C107="LS",Expert_judgment_rules!$P$26,IF(Expert_judgment_rules!C107="BO",Expert_judgment_rules!$P$27))))))))</f>
        <v>0.02</v>
      </c>
      <c r="D106">
        <v>15</v>
      </c>
      <c r="E106">
        <f>IF(Expert_judgment_rules!D107="High",0.9,IF(Expert_judgment_rules!D107="Good",0.7,IF(Expert_judgment_rules!D107="Moderate",0.5,IF(Expert_judgment_rules!D107="Poor",0.3,IF(Expert_judgment_rules!D107="Bad",0.1)))))</f>
        <v>0.3</v>
      </c>
    </row>
    <row r="107" spans="1:5" x14ac:dyDescent="0.25">
      <c r="A107">
        <f>IF(Expert_judgment_rules!A108="VL",Expert_judgment_rules!$P$7,IF(Expert_judgment_rules!A108="L",Expert_judgment_rules!$P$8,IF(Expert_judgment_rules!A108="M",Expert_judgment_rules!$P$9,IF(Expert_judgment_rules!A108="H",Expert_judgment_rules!$P$10,IF(Expert_judgment_rules!A108="VH",Expert_judgment_rules!$P$11)))))</f>
        <v>0.30000000000000004</v>
      </c>
      <c r="B107">
        <f>IF(Expert_judgment_rules!B108="VS",Expert_judgment_rules!$P$14,IF(Expert_judgment_rules!B108="S",Expert_judgment_rules!$P$15,IF(Expert_judgment_rules!B108="M",Expert_judgment_rules!$P$16,IF(Expert_judgment_rules!B108="D",Expert_judgment_rules!$P$17,IF(Expert_judgment_rules!B108="VD",Expert_judgment_rules!$P$18)))))</f>
        <v>0.64999999999999991</v>
      </c>
      <c r="C107">
        <f>IF(Expert_judgment_rules!C108="SILT",Expert_judgment_rules!$P$20,IF(Expert_judgment_rules!C108="SAND",Expert_judgment_rules!$P$21,IF(Expert_judgment_rules!C108="FG",Expert_judgment_rules!$P$22,IF(Expert_judgment_rules!C108="MG",Expert_judgment_rules!$P$23,IF(Expert_judgment_rules!C108="LG",Expert_judgment_rules!$P$24,IF(Expert_judgment_rules!C108="SS",Expert_judgment_rules!$P$25,IF(Expert_judgment_rules!C108="LS",Expert_judgment_rules!$P$26,IF(Expert_judgment_rules!C108="BO",Expert_judgment_rules!$P$27))))))))</f>
        <v>2.1999999999999999E-2</v>
      </c>
      <c r="D107">
        <v>15</v>
      </c>
      <c r="E107">
        <f>IF(Expert_judgment_rules!D108="High",0.9,IF(Expert_judgment_rules!D108="Good",0.7,IF(Expert_judgment_rules!D108="Moderate",0.5,IF(Expert_judgment_rules!D108="Poor",0.3,IF(Expert_judgment_rules!D108="Bad",0.1)))))</f>
        <v>0.3</v>
      </c>
    </row>
    <row r="108" spans="1:5" x14ac:dyDescent="0.25">
      <c r="A108">
        <f>IF(Expert_judgment_rules!A109="VL",Expert_judgment_rules!$P$7,IF(Expert_judgment_rules!A109="L",Expert_judgment_rules!$P$8,IF(Expert_judgment_rules!A109="M",Expert_judgment_rules!$P$9,IF(Expert_judgment_rules!A109="H",Expert_judgment_rules!$P$10,IF(Expert_judgment_rules!A109="VH",Expert_judgment_rules!$P$11)))))</f>
        <v>0.30000000000000004</v>
      </c>
      <c r="B108">
        <f>IF(Expert_judgment_rules!B109="VS",Expert_judgment_rules!$P$14,IF(Expert_judgment_rules!B109="S",Expert_judgment_rules!$P$15,IF(Expert_judgment_rules!B109="M",Expert_judgment_rules!$P$16,IF(Expert_judgment_rules!B109="D",Expert_judgment_rules!$P$17,IF(Expert_judgment_rules!B109="VD",Expert_judgment_rules!$P$18)))))</f>
        <v>0.64999999999999991</v>
      </c>
      <c r="C108">
        <f>IF(Expert_judgment_rules!C109="SILT",Expert_judgment_rules!$P$20,IF(Expert_judgment_rules!C109="SAND",Expert_judgment_rules!$P$21,IF(Expert_judgment_rules!C109="FG",Expert_judgment_rules!$P$22,IF(Expert_judgment_rules!C109="MG",Expert_judgment_rules!$P$23,IF(Expert_judgment_rules!C109="LG",Expert_judgment_rules!$P$24,IF(Expert_judgment_rules!C109="SS",Expert_judgment_rules!$P$25,IF(Expert_judgment_rules!C109="LS",Expert_judgment_rules!$P$26,IF(Expert_judgment_rules!C109="BO",Expert_judgment_rules!$P$27))))))))</f>
        <v>2.4E-2</v>
      </c>
      <c r="D108">
        <v>15</v>
      </c>
      <c r="E108">
        <f>IF(Expert_judgment_rules!D109="High",0.9,IF(Expert_judgment_rules!D109="Good",0.7,IF(Expert_judgment_rules!D109="Moderate",0.5,IF(Expert_judgment_rules!D109="Poor",0.3,IF(Expert_judgment_rules!D109="Bad",0.1)))))</f>
        <v>0.3</v>
      </c>
    </row>
    <row r="109" spans="1:5" x14ac:dyDescent="0.25">
      <c r="A109">
        <f>IF(Expert_judgment_rules!A110="VL",Expert_judgment_rules!$P$7,IF(Expert_judgment_rules!A110="L",Expert_judgment_rules!$P$8,IF(Expert_judgment_rules!A110="M",Expert_judgment_rules!$P$9,IF(Expert_judgment_rules!A110="H",Expert_judgment_rules!$P$10,IF(Expert_judgment_rules!A110="VH",Expert_judgment_rules!$P$11)))))</f>
        <v>0.30000000000000004</v>
      </c>
      <c r="B109">
        <f>IF(Expert_judgment_rules!B110="VS",Expert_judgment_rules!$P$14,IF(Expert_judgment_rules!B110="S",Expert_judgment_rules!$P$15,IF(Expert_judgment_rules!B110="M",Expert_judgment_rules!$P$16,IF(Expert_judgment_rules!B110="D",Expert_judgment_rules!$P$17,IF(Expert_judgment_rules!B110="VD",Expert_judgment_rules!$P$18)))))</f>
        <v>0.64999999999999991</v>
      </c>
      <c r="C109">
        <f>IF(Expert_judgment_rules!C110="SILT",Expert_judgment_rules!$P$20,IF(Expert_judgment_rules!C110="SAND",Expert_judgment_rules!$P$21,IF(Expert_judgment_rules!C110="FG",Expert_judgment_rules!$P$22,IF(Expert_judgment_rules!C110="MG",Expert_judgment_rules!$P$23,IF(Expert_judgment_rules!C110="LG",Expert_judgment_rules!$P$24,IF(Expert_judgment_rules!C110="SS",Expert_judgment_rules!$P$25,IF(Expert_judgment_rules!C110="LS",Expert_judgment_rules!$P$26,IF(Expert_judgment_rules!C110="BO",Expert_judgment_rules!$P$27))))))))</f>
        <v>2.5999999999999999E-2</v>
      </c>
      <c r="D109">
        <v>15</v>
      </c>
      <c r="E109">
        <f>IF(Expert_judgment_rules!D110="High",0.9,IF(Expert_judgment_rules!D110="Good",0.7,IF(Expert_judgment_rules!D110="Moderate",0.5,IF(Expert_judgment_rules!D110="Poor",0.3,IF(Expert_judgment_rules!D110="Bad",0.1)))))</f>
        <v>0.3</v>
      </c>
    </row>
    <row r="110" spans="1:5" x14ac:dyDescent="0.25">
      <c r="A110">
        <f>IF(Expert_judgment_rules!A111="VL",Expert_judgment_rules!$P$7,IF(Expert_judgment_rules!A111="L",Expert_judgment_rules!$P$8,IF(Expert_judgment_rules!A111="M",Expert_judgment_rules!$P$9,IF(Expert_judgment_rules!A111="H",Expert_judgment_rules!$P$10,IF(Expert_judgment_rules!A111="VH",Expert_judgment_rules!$P$11)))))</f>
        <v>0.30000000000000004</v>
      </c>
      <c r="B110">
        <f>IF(Expert_judgment_rules!B111="VS",Expert_judgment_rules!$P$14,IF(Expert_judgment_rules!B111="S",Expert_judgment_rules!$P$15,IF(Expert_judgment_rules!B111="M",Expert_judgment_rules!$P$16,IF(Expert_judgment_rules!B111="D",Expert_judgment_rules!$P$17,IF(Expert_judgment_rules!B111="VD",Expert_judgment_rules!$P$18)))))</f>
        <v>0.64999999999999991</v>
      </c>
      <c r="C110">
        <f>IF(Expert_judgment_rules!C111="SILT",Expert_judgment_rules!$P$20,IF(Expert_judgment_rules!C111="SAND",Expert_judgment_rules!$P$21,IF(Expert_judgment_rules!C111="FG",Expert_judgment_rules!$P$22,IF(Expert_judgment_rules!C111="MG",Expert_judgment_rules!$P$23,IF(Expert_judgment_rules!C111="LG",Expert_judgment_rules!$P$24,IF(Expert_judgment_rules!C111="SS",Expert_judgment_rules!$P$25,IF(Expert_judgment_rules!C111="LS",Expert_judgment_rules!$P$26,IF(Expert_judgment_rules!C111="BO",Expert_judgment_rules!$P$27))))))))</f>
        <v>0.03</v>
      </c>
      <c r="D110">
        <v>15</v>
      </c>
      <c r="E110">
        <f>IF(Expert_judgment_rules!D111="High",0.9,IF(Expert_judgment_rules!D111="Good",0.7,IF(Expert_judgment_rules!D111="Moderate",0.5,IF(Expert_judgment_rules!D111="Poor",0.3,IF(Expert_judgment_rules!D111="Bad",0.1)))))</f>
        <v>0.3</v>
      </c>
    </row>
    <row r="111" spans="1:5" x14ac:dyDescent="0.25">
      <c r="A111">
        <f>IF(Expert_judgment_rules!A112="VL",Expert_judgment_rules!$P$7,IF(Expert_judgment_rules!A112="L",Expert_judgment_rules!$P$8,IF(Expert_judgment_rules!A112="M",Expert_judgment_rules!$P$9,IF(Expert_judgment_rules!A112="H",Expert_judgment_rules!$P$10,IF(Expert_judgment_rules!A112="VH",Expert_judgment_rules!$P$11)))))</f>
        <v>0.30000000000000004</v>
      </c>
      <c r="B111">
        <f>IF(Expert_judgment_rules!B112="VS",Expert_judgment_rules!$P$14,IF(Expert_judgment_rules!B112="S",Expert_judgment_rules!$P$15,IF(Expert_judgment_rules!B112="M",Expert_judgment_rules!$P$16,IF(Expert_judgment_rules!B112="D",Expert_judgment_rules!$P$17,IF(Expert_judgment_rules!B112="VD",Expert_judgment_rules!$P$18)))))</f>
        <v>0.64999999999999991</v>
      </c>
      <c r="C111">
        <f>IF(Expert_judgment_rules!C112="SILT",Expert_judgment_rules!$P$20,IF(Expert_judgment_rules!C112="SAND",Expert_judgment_rules!$P$21,IF(Expert_judgment_rules!C112="FG",Expert_judgment_rules!$P$22,IF(Expert_judgment_rules!C112="MG",Expert_judgment_rules!$P$23,IF(Expert_judgment_rules!C112="LG",Expert_judgment_rules!$P$24,IF(Expert_judgment_rules!C112="SS",Expert_judgment_rules!$P$25,IF(Expert_judgment_rules!C112="LS",Expert_judgment_rules!$P$26,IF(Expert_judgment_rules!C112="BO",Expert_judgment_rules!$P$27))))))))</f>
        <v>0.04</v>
      </c>
      <c r="D111">
        <v>15</v>
      </c>
      <c r="E111">
        <f>IF(Expert_judgment_rules!D112="High",0.9,IF(Expert_judgment_rules!D112="Good",0.7,IF(Expert_judgment_rules!D112="Moderate",0.5,IF(Expert_judgment_rules!D112="Poor",0.3,IF(Expert_judgment_rules!D112="Bad",0.1)))))</f>
        <v>0.3</v>
      </c>
    </row>
    <row r="112" spans="1:5" x14ac:dyDescent="0.25">
      <c r="A112">
        <f>IF(Expert_judgment_rules!A113="VL",Expert_judgment_rules!$P$7,IF(Expert_judgment_rules!A113="L",Expert_judgment_rules!$P$8,IF(Expert_judgment_rules!A113="M",Expert_judgment_rules!$P$9,IF(Expert_judgment_rules!A113="H",Expert_judgment_rules!$P$10,IF(Expert_judgment_rules!A113="VH",Expert_judgment_rules!$P$11)))))</f>
        <v>0.30000000000000004</v>
      </c>
      <c r="B112">
        <f>IF(Expert_judgment_rules!B113="VS",Expert_judgment_rules!$P$14,IF(Expert_judgment_rules!B113="S",Expert_judgment_rules!$P$15,IF(Expert_judgment_rules!B113="M",Expert_judgment_rules!$P$16,IF(Expert_judgment_rules!B113="D",Expert_judgment_rules!$P$17,IF(Expert_judgment_rules!B113="VD",Expert_judgment_rules!$P$18)))))</f>
        <v>0.64999999999999991</v>
      </c>
      <c r="C112">
        <f>IF(Expert_judgment_rules!C113="SILT",Expert_judgment_rules!$P$20,IF(Expert_judgment_rules!C113="SAND",Expert_judgment_rules!$P$21,IF(Expert_judgment_rules!C113="FG",Expert_judgment_rules!$P$22,IF(Expert_judgment_rules!C113="MG",Expert_judgment_rules!$P$23,IF(Expert_judgment_rules!C113="LG",Expert_judgment_rules!$P$24,IF(Expert_judgment_rules!C113="SS",Expert_judgment_rules!$P$25,IF(Expert_judgment_rules!C113="LS",Expert_judgment_rules!$P$26,IF(Expert_judgment_rules!C113="BO",Expert_judgment_rules!$P$27))))))))</f>
        <v>0.05</v>
      </c>
      <c r="D112">
        <v>15</v>
      </c>
      <c r="E112">
        <f>IF(Expert_judgment_rules!D113="High",0.9,IF(Expert_judgment_rules!D113="Good",0.7,IF(Expert_judgment_rules!D113="Moderate",0.5,IF(Expert_judgment_rules!D113="Poor",0.3,IF(Expert_judgment_rules!D113="Bad",0.1)))))</f>
        <v>0.3</v>
      </c>
    </row>
    <row r="113" spans="1:5" x14ac:dyDescent="0.25">
      <c r="A113">
        <f>IF(Expert_judgment_rules!A114="VL",Expert_judgment_rules!$P$7,IF(Expert_judgment_rules!A114="L",Expert_judgment_rules!$P$8,IF(Expert_judgment_rules!A114="M",Expert_judgment_rules!$P$9,IF(Expert_judgment_rules!A114="H",Expert_judgment_rules!$P$10,IF(Expert_judgment_rules!A114="VH",Expert_judgment_rules!$P$11)))))</f>
        <v>0.30000000000000004</v>
      </c>
      <c r="B113">
        <f>IF(Expert_judgment_rules!B114="VS",Expert_judgment_rules!$P$14,IF(Expert_judgment_rules!B114="S",Expert_judgment_rules!$P$15,IF(Expert_judgment_rules!B114="M",Expert_judgment_rules!$P$16,IF(Expert_judgment_rules!B114="D",Expert_judgment_rules!$P$17,IF(Expert_judgment_rules!B114="VD",Expert_judgment_rules!$P$18)))))</f>
        <v>0.64999999999999991</v>
      </c>
      <c r="C113">
        <f>IF(Expert_judgment_rules!C114="SILT",Expert_judgment_rules!$P$20,IF(Expert_judgment_rules!C114="SAND",Expert_judgment_rules!$P$21,IF(Expert_judgment_rules!C114="FG",Expert_judgment_rules!$P$22,IF(Expert_judgment_rules!C114="MG",Expert_judgment_rules!$P$23,IF(Expert_judgment_rules!C114="LG",Expert_judgment_rules!$P$24,IF(Expert_judgment_rules!C114="SS",Expert_judgment_rules!$P$25,IF(Expert_judgment_rules!C114="LS",Expert_judgment_rules!$P$26,IF(Expert_judgment_rules!C114="BO",Expert_judgment_rules!$P$27))))))))</f>
        <v>7.0000000000000007E-2</v>
      </c>
      <c r="D113">
        <v>15</v>
      </c>
      <c r="E113">
        <f>IF(Expert_judgment_rules!D114="High",0.9,IF(Expert_judgment_rules!D114="Good",0.7,IF(Expert_judgment_rules!D114="Moderate",0.5,IF(Expert_judgment_rules!D114="Poor",0.3,IF(Expert_judgment_rules!D114="Bad",0.1)))))</f>
        <v>0.3</v>
      </c>
    </row>
    <row r="114" spans="1:5" x14ac:dyDescent="0.25">
      <c r="A114">
        <f>IF(Expert_judgment_rules!A115="VL",Expert_judgment_rules!$P$7,IF(Expert_judgment_rules!A115="L",Expert_judgment_rules!$P$8,IF(Expert_judgment_rules!A115="M",Expert_judgment_rules!$P$9,IF(Expert_judgment_rules!A115="H",Expert_judgment_rules!$P$10,IF(Expert_judgment_rules!A115="VH",Expert_judgment_rules!$P$11)))))</f>
        <v>0.30000000000000004</v>
      </c>
      <c r="B114">
        <f>IF(Expert_judgment_rules!B115="VS",Expert_judgment_rules!$P$14,IF(Expert_judgment_rules!B115="S",Expert_judgment_rules!$P$15,IF(Expert_judgment_rules!B115="M",Expert_judgment_rules!$P$16,IF(Expert_judgment_rules!B115="D",Expert_judgment_rules!$P$17,IF(Expert_judgment_rules!B115="VD",Expert_judgment_rules!$P$18)))))</f>
        <v>0.92500000000000004</v>
      </c>
      <c r="C114">
        <f>IF(Expert_judgment_rules!C115="SILT",Expert_judgment_rules!$P$20,IF(Expert_judgment_rules!C115="SAND",Expert_judgment_rules!$P$21,IF(Expert_judgment_rules!C115="FG",Expert_judgment_rules!$P$22,IF(Expert_judgment_rules!C115="MG",Expert_judgment_rules!$P$23,IF(Expert_judgment_rules!C115="LG",Expert_judgment_rules!$P$24,IF(Expert_judgment_rules!C115="SS",Expert_judgment_rules!$P$25,IF(Expert_judgment_rules!C115="LS",Expert_judgment_rules!$P$26,IF(Expert_judgment_rules!C115="BO",Expert_judgment_rules!$P$27))))))))</f>
        <v>0.02</v>
      </c>
      <c r="D114">
        <v>15</v>
      </c>
      <c r="E114">
        <f>IF(Expert_judgment_rules!D115="High",0.9,IF(Expert_judgment_rules!D115="Good",0.7,IF(Expert_judgment_rules!D115="Moderate",0.5,IF(Expert_judgment_rules!D115="Poor",0.3,IF(Expert_judgment_rules!D115="Bad",0.1)))))</f>
        <v>0.3</v>
      </c>
    </row>
    <row r="115" spans="1:5" x14ac:dyDescent="0.25">
      <c r="A115">
        <f>IF(Expert_judgment_rules!A116="VL",Expert_judgment_rules!$P$7,IF(Expert_judgment_rules!A116="L",Expert_judgment_rules!$P$8,IF(Expert_judgment_rules!A116="M",Expert_judgment_rules!$P$9,IF(Expert_judgment_rules!A116="H",Expert_judgment_rules!$P$10,IF(Expert_judgment_rules!A116="VH",Expert_judgment_rules!$P$11)))))</f>
        <v>0.30000000000000004</v>
      </c>
      <c r="B115">
        <f>IF(Expert_judgment_rules!B116="VS",Expert_judgment_rules!$P$14,IF(Expert_judgment_rules!B116="S",Expert_judgment_rules!$P$15,IF(Expert_judgment_rules!B116="M",Expert_judgment_rules!$P$16,IF(Expert_judgment_rules!B116="D",Expert_judgment_rules!$P$17,IF(Expert_judgment_rules!B116="VD",Expert_judgment_rules!$P$18)))))</f>
        <v>0.92500000000000004</v>
      </c>
      <c r="C115">
        <f>IF(Expert_judgment_rules!C116="SILT",Expert_judgment_rules!$P$20,IF(Expert_judgment_rules!C116="SAND",Expert_judgment_rules!$P$21,IF(Expert_judgment_rules!C116="FG",Expert_judgment_rules!$P$22,IF(Expert_judgment_rules!C116="MG",Expert_judgment_rules!$P$23,IF(Expert_judgment_rules!C116="LG",Expert_judgment_rules!$P$24,IF(Expert_judgment_rules!C116="SS",Expert_judgment_rules!$P$25,IF(Expert_judgment_rules!C116="LS",Expert_judgment_rules!$P$26,IF(Expert_judgment_rules!C116="BO",Expert_judgment_rules!$P$27))))))))</f>
        <v>2.1999999999999999E-2</v>
      </c>
      <c r="D115">
        <v>15</v>
      </c>
      <c r="E115">
        <f>IF(Expert_judgment_rules!D116="High",0.9,IF(Expert_judgment_rules!D116="Good",0.7,IF(Expert_judgment_rules!D116="Moderate",0.5,IF(Expert_judgment_rules!D116="Poor",0.3,IF(Expert_judgment_rules!D116="Bad",0.1)))))</f>
        <v>0.3</v>
      </c>
    </row>
    <row r="116" spans="1:5" x14ac:dyDescent="0.25">
      <c r="A116">
        <f>IF(Expert_judgment_rules!A117="VL",Expert_judgment_rules!$P$7,IF(Expert_judgment_rules!A117="L",Expert_judgment_rules!$P$8,IF(Expert_judgment_rules!A117="M",Expert_judgment_rules!$P$9,IF(Expert_judgment_rules!A117="H",Expert_judgment_rules!$P$10,IF(Expert_judgment_rules!A117="VH",Expert_judgment_rules!$P$11)))))</f>
        <v>0.30000000000000004</v>
      </c>
      <c r="B116">
        <f>IF(Expert_judgment_rules!B117="VS",Expert_judgment_rules!$P$14,IF(Expert_judgment_rules!B117="S",Expert_judgment_rules!$P$15,IF(Expert_judgment_rules!B117="M",Expert_judgment_rules!$P$16,IF(Expert_judgment_rules!B117="D",Expert_judgment_rules!$P$17,IF(Expert_judgment_rules!B117="VD",Expert_judgment_rules!$P$18)))))</f>
        <v>0.92500000000000004</v>
      </c>
      <c r="C116">
        <f>IF(Expert_judgment_rules!C117="SILT",Expert_judgment_rules!$P$20,IF(Expert_judgment_rules!C117="SAND",Expert_judgment_rules!$P$21,IF(Expert_judgment_rules!C117="FG",Expert_judgment_rules!$P$22,IF(Expert_judgment_rules!C117="MG",Expert_judgment_rules!$P$23,IF(Expert_judgment_rules!C117="LG",Expert_judgment_rules!$P$24,IF(Expert_judgment_rules!C117="SS",Expert_judgment_rules!$P$25,IF(Expert_judgment_rules!C117="LS",Expert_judgment_rules!$P$26,IF(Expert_judgment_rules!C117="BO",Expert_judgment_rules!$P$27))))))))</f>
        <v>2.4E-2</v>
      </c>
      <c r="D116">
        <v>15</v>
      </c>
      <c r="E116">
        <f>IF(Expert_judgment_rules!D117="High",0.9,IF(Expert_judgment_rules!D117="Good",0.7,IF(Expert_judgment_rules!D117="Moderate",0.5,IF(Expert_judgment_rules!D117="Poor",0.3,IF(Expert_judgment_rules!D117="Bad",0.1)))))</f>
        <v>0.3</v>
      </c>
    </row>
    <row r="117" spans="1:5" x14ac:dyDescent="0.25">
      <c r="A117">
        <f>IF(Expert_judgment_rules!A118="VL",Expert_judgment_rules!$P$7,IF(Expert_judgment_rules!A118="L",Expert_judgment_rules!$P$8,IF(Expert_judgment_rules!A118="M",Expert_judgment_rules!$P$9,IF(Expert_judgment_rules!A118="H",Expert_judgment_rules!$P$10,IF(Expert_judgment_rules!A118="VH",Expert_judgment_rules!$P$11)))))</f>
        <v>0.30000000000000004</v>
      </c>
      <c r="B117">
        <f>IF(Expert_judgment_rules!B118="VS",Expert_judgment_rules!$P$14,IF(Expert_judgment_rules!B118="S",Expert_judgment_rules!$P$15,IF(Expert_judgment_rules!B118="M",Expert_judgment_rules!$P$16,IF(Expert_judgment_rules!B118="D",Expert_judgment_rules!$P$17,IF(Expert_judgment_rules!B118="VD",Expert_judgment_rules!$P$18)))))</f>
        <v>0.92500000000000004</v>
      </c>
      <c r="C117">
        <f>IF(Expert_judgment_rules!C118="SILT",Expert_judgment_rules!$P$20,IF(Expert_judgment_rules!C118="SAND",Expert_judgment_rules!$P$21,IF(Expert_judgment_rules!C118="FG",Expert_judgment_rules!$P$22,IF(Expert_judgment_rules!C118="MG",Expert_judgment_rules!$P$23,IF(Expert_judgment_rules!C118="LG",Expert_judgment_rules!$P$24,IF(Expert_judgment_rules!C118="SS",Expert_judgment_rules!$P$25,IF(Expert_judgment_rules!C118="LS",Expert_judgment_rules!$P$26,IF(Expert_judgment_rules!C118="BO",Expert_judgment_rules!$P$27))))))))</f>
        <v>2.5999999999999999E-2</v>
      </c>
      <c r="D117">
        <v>15</v>
      </c>
      <c r="E117">
        <f>IF(Expert_judgment_rules!D118="High",0.9,IF(Expert_judgment_rules!D118="Good",0.7,IF(Expert_judgment_rules!D118="Moderate",0.5,IF(Expert_judgment_rules!D118="Poor",0.3,IF(Expert_judgment_rules!D118="Bad",0.1)))))</f>
        <v>0.3</v>
      </c>
    </row>
    <row r="118" spans="1:5" x14ac:dyDescent="0.25">
      <c r="A118">
        <f>IF(Expert_judgment_rules!A119="VL",Expert_judgment_rules!$P$7,IF(Expert_judgment_rules!A119="L",Expert_judgment_rules!$P$8,IF(Expert_judgment_rules!A119="M",Expert_judgment_rules!$P$9,IF(Expert_judgment_rules!A119="H",Expert_judgment_rules!$P$10,IF(Expert_judgment_rules!A119="VH",Expert_judgment_rules!$P$11)))))</f>
        <v>0.30000000000000004</v>
      </c>
      <c r="B118">
        <f>IF(Expert_judgment_rules!B119="VS",Expert_judgment_rules!$P$14,IF(Expert_judgment_rules!B119="S",Expert_judgment_rules!$P$15,IF(Expert_judgment_rules!B119="M",Expert_judgment_rules!$P$16,IF(Expert_judgment_rules!B119="D",Expert_judgment_rules!$P$17,IF(Expert_judgment_rules!B119="VD",Expert_judgment_rules!$P$18)))))</f>
        <v>0.92500000000000004</v>
      </c>
      <c r="C118">
        <f>IF(Expert_judgment_rules!C119="SILT",Expert_judgment_rules!$P$20,IF(Expert_judgment_rules!C119="SAND",Expert_judgment_rules!$P$21,IF(Expert_judgment_rules!C119="FG",Expert_judgment_rules!$P$22,IF(Expert_judgment_rules!C119="MG",Expert_judgment_rules!$P$23,IF(Expert_judgment_rules!C119="LG",Expert_judgment_rules!$P$24,IF(Expert_judgment_rules!C119="SS",Expert_judgment_rules!$P$25,IF(Expert_judgment_rules!C119="LS",Expert_judgment_rules!$P$26,IF(Expert_judgment_rules!C119="BO",Expert_judgment_rules!$P$27))))))))</f>
        <v>0.03</v>
      </c>
      <c r="D118">
        <v>15</v>
      </c>
      <c r="E118">
        <f>IF(Expert_judgment_rules!D119="High",0.9,IF(Expert_judgment_rules!D119="Good",0.7,IF(Expert_judgment_rules!D119="Moderate",0.5,IF(Expert_judgment_rules!D119="Poor",0.3,IF(Expert_judgment_rules!D119="Bad",0.1)))))</f>
        <v>0.3</v>
      </c>
    </row>
    <row r="119" spans="1:5" x14ac:dyDescent="0.25">
      <c r="A119">
        <f>IF(Expert_judgment_rules!A120="VL",Expert_judgment_rules!$P$7,IF(Expert_judgment_rules!A120="L",Expert_judgment_rules!$P$8,IF(Expert_judgment_rules!A120="M",Expert_judgment_rules!$P$9,IF(Expert_judgment_rules!A120="H",Expert_judgment_rules!$P$10,IF(Expert_judgment_rules!A120="VH",Expert_judgment_rules!$P$11)))))</f>
        <v>0.30000000000000004</v>
      </c>
      <c r="B119">
        <f>IF(Expert_judgment_rules!B120="VS",Expert_judgment_rules!$P$14,IF(Expert_judgment_rules!B120="S",Expert_judgment_rules!$P$15,IF(Expert_judgment_rules!B120="M",Expert_judgment_rules!$P$16,IF(Expert_judgment_rules!B120="D",Expert_judgment_rules!$P$17,IF(Expert_judgment_rules!B120="VD",Expert_judgment_rules!$P$18)))))</f>
        <v>0.92500000000000004</v>
      </c>
      <c r="C119">
        <f>IF(Expert_judgment_rules!C120="SILT",Expert_judgment_rules!$P$20,IF(Expert_judgment_rules!C120="SAND",Expert_judgment_rules!$P$21,IF(Expert_judgment_rules!C120="FG",Expert_judgment_rules!$P$22,IF(Expert_judgment_rules!C120="MG",Expert_judgment_rules!$P$23,IF(Expert_judgment_rules!C120="LG",Expert_judgment_rules!$P$24,IF(Expert_judgment_rules!C120="SS",Expert_judgment_rules!$P$25,IF(Expert_judgment_rules!C120="LS",Expert_judgment_rules!$P$26,IF(Expert_judgment_rules!C120="BO",Expert_judgment_rules!$P$27))))))))</f>
        <v>0.04</v>
      </c>
      <c r="D119">
        <v>15</v>
      </c>
      <c r="E119">
        <f>IF(Expert_judgment_rules!D120="High",0.9,IF(Expert_judgment_rules!D120="Good",0.7,IF(Expert_judgment_rules!D120="Moderate",0.5,IF(Expert_judgment_rules!D120="Poor",0.3,IF(Expert_judgment_rules!D120="Bad",0.1)))))</f>
        <v>0.3</v>
      </c>
    </row>
    <row r="120" spans="1:5" x14ac:dyDescent="0.25">
      <c r="A120">
        <f>IF(Expert_judgment_rules!A121="VL",Expert_judgment_rules!$P$7,IF(Expert_judgment_rules!A121="L",Expert_judgment_rules!$P$8,IF(Expert_judgment_rules!A121="M",Expert_judgment_rules!$P$9,IF(Expert_judgment_rules!A121="H",Expert_judgment_rules!$P$10,IF(Expert_judgment_rules!A121="VH",Expert_judgment_rules!$P$11)))))</f>
        <v>0.30000000000000004</v>
      </c>
      <c r="B120">
        <f>IF(Expert_judgment_rules!B121="VS",Expert_judgment_rules!$P$14,IF(Expert_judgment_rules!B121="S",Expert_judgment_rules!$P$15,IF(Expert_judgment_rules!B121="M",Expert_judgment_rules!$P$16,IF(Expert_judgment_rules!B121="D",Expert_judgment_rules!$P$17,IF(Expert_judgment_rules!B121="VD",Expert_judgment_rules!$P$18)))))</f>
        <v>0.92500000000000004</v>
      </c>
      <c r="C120">
        <f>IF(Expert_judgment_rules!C121="SILT",Expert_judgment_rules!$P$20,IF(Expert_judgment_rules!C121="SAND",Expert_judgment_rules!$P$21,IF(Expert_judgment_rules!C121="FG",Expert_judgment_rules!$P$22,IF(Expert_judgment_rules!C121="MG",Expert_judgment_rules!$P$23,IF(Expert_judgment_rules!C121="LG",Expert_judgment_rules!$P$24,IF(Expert_judgment_rules!C121="SS",Expert_judgment_rules!$P$25,IF(Expert_judgment_rules!C121="LS",Expert_judgment_rules!$P$26,IF(Expert_judgment_rules!C121="BO",Expert_judgment_rules!$P$27))))))))</f>
        <v>0.05</v>
      </c>
      <c r="D120">
        <v>15</v>
      </c>
      <c r="E120">
        <f>IF(Expert_judgment_rules!D121="High",0.9,IF(Expert_judgment_rules!D121="Good",0.7,IF(Expert_judgment_rules!D121="Moderate",0.5,IF(Expert_judgment_rules!D121="Poor",0.3,IF(Expert_judgment_rules!D121="Bad",0.1)))))</f>
        <v>0.3</v>
      </c>
    </row>
    <row r="121" spans="1:5" x14ac:dyDescent="0.25">
      <c r="A121">
        <f>IF(Expert_judgment_rules!A122="VL",Expert_judgment_rules!$P$7,IF(Expert_judgment_rules!A122="L",Expert_judgment_rules!$P$8,IF(Expert_judgment_rules!A122="M",Expert_judgment_rules!$P$9,IF(Expert_judgment_rules!A122="H",Expert_judgment_rules!$P$10,IF(Expert_judgment_rules!A122="VH",Expert_judgment_rules!$P$11)))))</f>
        <v>0.30000000000000004</v>
      </c>
      <c r="B121">
        <f>IF(Expert_judgment_rules!B122="VS",Expert_judgment_rules!$P$14,IF(Expert_judgment_rules!B122="S",Expert_judgment_rules!$P$15,IF(Expert_judgment_rules!B122="M",Expert_judgment_rules!$P$16,IF(Expert_judgment_rules!B122="D",Expert_judgment_rules!$P$17,IF(Expert_judgment_rules!B122="VD",Expert_judgment_rules!$P$18)))))</f>
        <v>0.92500000000000004</v>
      </c>
      <c r="C121">
        <f>IF(Expert_judgment_rules!C122="SILT",Expert_judgment_rules!$P$20,IF(Expert_judgment_rules!C122="SAND",Expert_judgment_rules!$P$21,IF(Expert_judgment_rules!C122="FG",Expert_judgment_rules!$P$22,IF(Expert_judgment_rules!C122="MG",Expert_judgment_rules!$P$23,IF(Expert_judgment_rules!C122="LG",Expert_judgment_rules!$P$24,IF(Expert_judgment_rules!C122="SS",Expert_judgment_rules!$P$25,IF(Expert_judgment_rules!C122="LS",Expert_judgment_rules!$P$26,IF(Expert_judgment_rules!C122="BO",Expert_judgment_rules!$P$27))))))))</f>
        <v>7.0000000000000007E-2</v>
      </c>
      <c r="D121">
        <v>15</v>
      </c>
      <c r="E121">
        <f>IF(Expert_judgment_rules!D122="High",0.9,IF(Expert_judgment_rules!D122="Good",0.7,IF(Expert_judgment_rules!D122="Moderate",0.5,IF(Expert_judgment_rules!D122="Poor",0.3,IF(Expert_judgment_rules!D122="Bad",0.1)))))</f>
        <v>0.3</v>
      </c>
    </row>
    <row r="122" spans="1:5" x14ac:dyDescent="0.25">
      <c r="A122">
        <f>IF(Expert_judgment_rules!A123="VL",Expert_judgment_rules!$P$7,IF(Expert_judgment_rules!A123="L",Expert_judgment_rules!$P$8,IF(Expert_judgment_rules!A123="M",Expert_judgment_rules!$P$9,IF(Expert_judgment_rules!A123="H",Expert_judgment_rules!$P$10,IF(Expert_judgment_rules!A123="VH",Expert_judgment_rules!$P$11)))))</f>
        <v>0.6</v>
      </c>
      <c r="B122">
        <f>IF(Expert_judgment_rules!B123="VS",Expert_judgment_rules!$P$14,IF(Expert_judgment_rules!B123="S",Expert_judgment_rules!$P$15,IF(Expert_judgment_rules!B123="M",Expert_judgment_rules!$P$16,IF(Expert_judgment_rules!B123="D",Expert_judgment_rules!$P$17,IF(Expert_judgment_rules!B123="VD",Expert_judgment_rules!$P$18)))))</f>
        <v>2.4999999999999994E-2</v>
      </c>
      <c r="C122">
        <f>IF(Expert_judgment_rules!C123="SILT",Expert_judgment_rules!$P$20,IF(Expert_judgment_rules!C123="SAND",Expert_judgment_rules!$P$21,IF(Expert_judgment_rules!C123="FG",Expert_judgment_rules!$P$22,IF(Expert_judgment_rules!C123="MG",Expert_judgment_rules!$P$23,IF(Expert_judgment_rules!C123="LG",Expert_judgment_rules!$P$24,IF(Expert_judgment_rules!C123="SS",Expert_judgment_rules!$P$25,IF(Expert_judgment_rules!C123="LS",Expert_judgment_rules!$P$26,IF(Expert_judgment_rules!C123="BO",Expert_judgment_rules!$P$27))))))))</f>
        <v>0.02</v>
      </c>
      <c r="D122">
        <v>15</v>
      </c>
      <c r="E122">
        <f>IF(Expert_judgment_rules!D123="High",0.9,IF(Expert_judgment_rules!D123="Good",0.7,IF(Expert_judgment_rules!D123="Moderate",0.5,IF(Expert_judgment_rules!D123="Poor",0.3,IF(Expert_judgment_rules!D123="Bad",0.1)))))</f>
        <v>0.3</v>
      </c>
    </row>
    <row r="123" spans="1:5" x14ac:dyDescent="0.25">
      <c r="A123">
        <f>IF(Expert_judgment_rules!A124="VL",Expert_judgment_rules!$P$7,IF(Expert_judgment_rules!A124="L",Expert_judgment_rules!$P$8,IF(Expert_judgment_rules!A124="M",Expert_judgment_rules!$P$9,IF(Expert_judgment_rules!A124="H",Expert_judgment_rules!$P$10,IF(Expert_judgment_rules!A124="VH",Expert_judgment_rules!$P$11)))))</f>
        <v>0.6</v>
      </c>
      <c r="B123">
        <f>IF(Expert_judgment_rules!B124="VS",Expert_judgment_rules!$P$14,IF(Expert_judgment_rules!B124="S",Expert_judgment_rules!$P$15,IF(Expert_judgment_rules!B124="M",Expert_judgment_rules!$P$16,IF(Expert_judgment_rules!B124="D",Expert_judgment_rules!$P$17,IF(Expert_judgment_rules!B124="VD",Expert_judgment_rules!$P$18)))))</f>
        <v>2.4999999999999994E-2</v>
      </c>
      <c r="C123">
        <f>IF(Expert_judgment_rules!C124="SILT",Expert_judgment_rules!$P$20,IF(Expert_judgment_rules!C124="SAND",Expert_judgment_rules!$P$21,IF(Expert_judgment_rules!C124="FG",Expert_judgment_rules!$P$22,IF(Expert_judgment_rules!C124="MG",Expert_judgment_rules!$P$23,IF(Expert_judgment_rules!C124="LG",Expert_judgment_rules!$P$24,IF(Expert_judgment_rules!C124="SS",Expert_judgment_rules!$P$25,IF(Expert_judgment_rules!C124="LS",Expert_judgment_rules!$P$26,IF(Expert_judgment_rules!C124="BO",Expert_judgment_rules!$P$27))))))))</f>
        <v>2.1999999999999999E-2</v>
      </c>
      <c r="D123">
        <v>15</v>
      </c>
      <c r="E123">
        <f>IF(Expert_judgment_rules!D124="High",0.9,IF(Expert_judgment_rules!D124="Good",0.7,IF(Expert_judgment_rules!D124="Moderate",0.5,IF(Expert_judgment_rules!D124="Poor",0.3,IF(Expert_judgment_rules!D124="Bad",0.1)))))</f>
        <v>0.3</v>
      </c>
    </row>
    <row r="124" spans="1:5" x14ac:dyDescent="0.25">
      <c r="A124">
        <f>IF(Expert_judgment_rules!A125="VL",Expert_judgment_rules!$P$7,IF(Expert_judgment_rules!A125="L",Expert_judgment_rules!$P$8,IF(Expert_judgment_rules!A125="M",Expert_judgment_rules!$P$9,IF(Expert_judgment_rules!A125="H",Expert_judgment_rules!$P$10,IF(Expert_judgment_rules!A125="VH",Expert_judgment_rules!$P$11)))))</f>
        <v>0.6</v>
      </c>
      <c r="B124">
        <f>IF(Expert_judgment_rules!B125="VS",Expert_judgment_rules!$P$14,IF(Expert_judgment_rules!B125="S",Expert_judgment_rules!$P$15,IF(Expert_judgment_rules!B125="M",Expert_judgment_rules!$P$16,IF(Expert_judgment_rules!B125="D",Expert_judgment_rules!$P$17,IF(Expert_judgment_rules!B125="VD",Expert_judgment_rules!$P$18)))))</f>
        <v>2.4999999999999994E-2</v>
      </c>
      <c r="C124">
        <f>IF(Expert_judgment_rules!C125="SILT",Expert_judgment_rules!$P$20,IF(Expert_judgment_rules!C125="SAND",Expert_judgment_rules!$P$21,IF(Expert_judgment_rules!C125="FG",Expert_judgment_rules!$P$22,IF(Expert_judgment_rules!C125="MG",Expert_judgment_rules!$P$23,IF(Expert_judgment_rules!C125="LG",Expert_judgment_rules!$P$24,IF(Expert_judgment_rules!C125="SS",Expert_judgment_rules!$P$25,IF(Expert_judgment_rules!C125="LS",Expert_judgment_rules!$P$26,IF(Expert_judgment_rules!C125="BO",Expert_judgment_rules!$P$27))))))))</f>
        <v>2.4E-2</v>
      </c>
      <c r="D124">
        <v>15</v>
      </c>
      <c r="E124">
        <f>IF(Expert_judgment_rules!D125="High",0.9,IF(Expert_judgment_rules!D125="Good",0.7,IF(Expert_judgment_rules!D125="Moderate",0.5,IF(Expert_judgment_rules!D125="Poor",0.3,IF(Expert_judgment_rules!D125="Bad",0.1)))))</f>
        <v>0.3</v>
      </c>
    </row>
    <row r="125" spans="1:5" x14ac:dyDescent="0.25">
      <c r="A125">
        <f>IF(Expert_judgment_rules!A126="VL",Expert_judgment_rules!$P$7,IF(Expert_judgment_rules!A126="L",Expert_judgment_rules!$P$8,IF(Expert_judgment_rules!A126="M",Expert_judgment_rules!$P$9,IF(Expert_judgment_rules!A126="H",Expert_judgment_rules!$P$10,IF(Expert_judgment_rules!A126="VH",Expert_judgment_rules!$P$11)))))</f>
        <v>0.6</v>
      </c>
      <c r="B125">
        <f>IF(Expert_judgment_rules!B126="VS",Expert_judgment_rules!$P$14,IF(Expert_judgment_rules!B126="S",Expert_judgment_rules!$P$15,IF(Expert_judgment_rules!B126="M",Expert_judgment_rules!$P$16,IF(Expert_judgment_rules!B126="D",Expert_judgment_rules!$P$17,IF(Expert_judgment_rules!B126="VD",Expert_judgment_rules!$P$18)))))</f>
        <v>2.4999999999999994E-2</v>
      </c>
      <c r="C125">
        <f>IF(Expert_judgment_rules!C126="SILT",Expert_judgment_rules!$P$20,IF(Expert_judgment_rules!C126="SAND",Expert_judgment_rules!$P$21,IF(Expert_judgment_rules!C126="FG",Expert_judgment_rules!$P$22,IF(Expert_judgment_rules!C126="MG",Expert_judgment_rules!$P$23,IF(Expert_judgment_rules!C126="LG",Expert_judgment_rules!$P$24,IF(Expert_judgment_rules!C126="SS",Expert_judgment_rules!$P$25,IF(Expert_judgment_rules!C126="LS",Expert_judgment_rules!$P$26,IF(Expert_judgment_rules!C126="BO",Expert_judgment_rules!$P$27))))))))</f>
        <v>2.5999999999999999E-2</v>
      </c>
      <c r="D125">
        <v>15</v>
      </c>
      <c r="E125">
        <f>IF(Expert_judgment_rules!D126="High",0.9,IF(Expert_judgment_rules!D126="Good",0.7,IF(Expert_judgment_rules!D126="Moderate",0.5,IF(Expert_judgment_rules!D126="Poor",0.3,IF(Expert_judgment_rules!D126="Bad",0.1)))))</f>
        <v>0.3</v>
      </c>
    </row>
    <row r="126" spans="1:5" x14ac:dyDescent="0.25">
      <c r="A126">
        <f>IF(Expert_judgment_rules!A127="VL",Expert_judgment_rules!$P$7,IF(Expert_judgment_rules!A127="L",Expert_judgment_rules!$P$8,IF(Expert_judgment_rules!A127="M",Expert_judgment_rules!$P$9,IF(Expert_judgment_rules!A127="H",Expert_judgment_rules!$P$10,IF(Expert_judgment_rules!A127="VH",Expert_judgment_rules!$P$11)))))</f>
        <v>0.6</v>
      </c>
      <c r="B126">
        <f>IF(Expert_judgment_rules!B127="VS",Expert_judgment_rules!$P$14,IF(Expert_judgment_rules!B127="S",Expert_judgment_rules!$P$15,IF(Expert_judgment_rules!B127="M",Expert_judgment_rules!$P$16,IF(Expert_judgment_rules!B127="D",Expert_judgment_rules!$P$17,IF(Expert_judgment_rules!B127="VD",Expert_judgment_rules!$P$18)))))</f>
        <v>2.4999999999999994E-2</v>
      </c>
      <c r="C126">
        <f>IF(Expert_judgment_rules!C127="SILT",Expert_judgment_rules!$P$20,IF(Expert_judgment_rules!C127="SAND",Expert_judgment_rules!$P$21,IF(Expert_judgment_rules!C127="FG",Expert_judgment_rules!$P$22,IF(Expert_judgment_rules!C127="MG",Expert_judgment_rules!$P$23,IF(Expert_judgment_rules!C127="LG",Expert_judgment_rules!$P$24,IF(Expert_judgment_rules!C127="SS",Expert_judgment_rules!$P$25,IF(Expert_judgment_rules!C127="LS",Expert_judgment_rules!$P$26,IF(Expert_judgment_rules!C127="BO",Expert_judgment_rules!$P$27))))))))</f>
        <v>0.03</v>
      </c>
      <c r="D126">
        <v>15</v>
      </c>
      <c r="E126">
        <f>IF(Expert_judgment_rules!D127="High",0.9,IF(Expert_judgment_rules!D127="Good",0.7,IF(Expert_judgment_rules!D127="Moderate",0.5,IF(Expert_judgment_rules!D127="Poor",0.3,IF(Expert_judgment_rules!D127="Bad",0.1)))))</f>
        <v>0.3</v>
      </c>
    </row>
    <row r="127" spans="1:5" x14ac:dyDescent="0.25">
      <c r="A127">
        <f>IF(Expert_judgment_rules!A128="VL",Expert_judgment_rules!$P$7,IF(Expert_judgment_rules!A128="L",Expert_judgment_rules!$P$8,IF(Expert_judgment_rules!A128="M",Expert_judgment_rules!$P$9,IF(Expert_judgment_rules!A128="H",Expert_judgment_rules!$P$10,IF(Expert_judgment_rules!A128="VH",Expert_judgment_rules!$P$11)))))</f>
        <v>0.6</v>
      </c>
      <c r="B127">
        <f>IF(Expert_judgment_rules!B128="VS",Expert_judgment_rules!$P$14,IF(Expert_judgment_rules!B128="S",Expert_judgment_rules!$P$15,IF(Expert_judgment_rules!B128="M",Expert_judgment_rules!$P$16,IF(Expert_judgment_rules!B128="D",Expert_judgment_rules!$P$17,IF(Expert_judgment_rules!B128="VD",Expert_judgment_rules!$P$18)))))</f>
        <v>2.4999999999999994E-2</v>
      </c>
      <c r="C127">
        <f>IF(Expert_judgment_rules!C128="SILT",Expert_judgment_rules!$P$20,IF(Expert_judgment_rules!C128="SAND",Expert_judgment_rules!$P$21,IF(Expert_judgment_rules!C128="FG",Expert_judgment_rules!$P$22,IF(Expert_judgment_rules!C128="MG",Expert_judgment_rules!$P$23,IF(Expert_judgment_rules!C128="LG",Expert_judgment_rules!$P$24,IF(Expert_judgment_rules!C128="SS",Expert_judgment_rules!$P$25,IF(Expert_judgment_rules!C128="LS",Expert_judgment_rules!$P$26,IF(Expert_judgment_rules!C128="BO",Expert_judgment_rules!$P$27))))))))</f>
        <v>0.04</v>
      </c>
      <c r="D127">
        <v>15</v>
      </c>
      <c r="E127">
        <f>IF(Expert_judgment_rules!D128="High",0.9,IF(Expert_judgment_rules!D128="Good",0.7,IF(Expert_judgment_rules!D128="Moderate",0.5,IF(Expert_judgment_rules!D128="Poor",0.3,IF(Expert_judgment_rules!D128="Bad",0.1)))))</f>
        <v>0.3</v>
      </c>
    </row>
    <row r="128" spans="1:5" x14ac:dyDescent="0.25">
      <c r="A128">
        <f>IF(Expert_judgment_rules!A129="VL",Expert_judgment_rules!$P$7,IF(Expert_judgment_rules!A129="L",Expert_judgment_rules!$P$8,IF(Expert_judgment_rules!A129="M",Expert_judgment_rules!$P$9,IF(Expert_judgment_rules!A129="H",Expert_judgment_rules!$P$10,IF(Expert_judgment_rules!A129="VH",Expert_judgment_rules!$P$11)))))</f>
        <v>0.6</v>
      </c>
      <c r="B128">
        <f>IF(Expert_judgment_rules!B129="VS",Expert_judgment_rules!$P$14,IF(Expert_judgment_rules!B129="S",Expert_judgment_rules!$P$15,IF(Expert_judgment_rules!B129="M",Expert_judgment_rules!$P$16,IF(Expert_judgment_rules!B129="D",Expert_judgment_rules!$P$17,IF(Expert_judgment_rules!B129="VD",Expert_judgment_rules!$P$18)))))</f>
        <v>2.4999999999999994E-2</v>
      </c>
      <c r="C128">
        <f>IF(Expert_judgment_rules!C129="SILT",Expert_judgment_rules!$P$20,IF(Expert_judgment_rules!C129="SAND",Expert_judgment_rules!$P$21,IF(Expert_judgment_rules!C129="FG",Expert_judgment_rules!$P$22,IF(Expert_judgment_rules!C129="MG",Expert_judgment_rules!$P$23,IF(Expert_judgment_rules!C129="LG",Expert_judgment_rules!$P$24,IF(Expert_judgment_rules!C129="SS",Expert_judgment_rules!$P$25,IF(Expert_judgment_rules!C129="LS",Expert_judgment_rules!$P$26,IF(Expert_judgment_rules!C129="BO",Expert_judgment_rules!$P$27))))))))</f>
        <v>0.05</v>
      </c>
      <c r="D128">
        <v>15</v>
      </c>
      <c r="E128">
        <f>IF(Expert_judgment_rules!D129="High",0.9,IF(Expert_judgment_rules!D129="Good",0.7,IF(Expert_judgment_rules!D129="Moderate",0.5,IF(Expert_judgment_rules!D129="Poor",0.3,IF(Expert_judgment_rules!D129="Bad",0.1)))))</f>
        <v>0.3</v>
      </c>
    </row>
    <row r="129" spans="1:5" x14ac:dyDescent="0.25">
      <c r="A129">
        <f>IF(Expert_judgment_rules!A130="VL",Expert_judgment_rules!$P$7,IF(Expert_judgment_rules!A130="L",Expert_judgment_rules!$P$8,IF(Expert_judgment_rules!A130="M",Expert_judgment_rules!$P$9,IF(Expert_judgment_rules!A130="H",Expert_judgment_rules!$P$10,IF(Expert_judgment_rules!A130="VH",Expert_judgment_rules!$P$11)))))</f>
        <v>0.6</v>
      </c>
      <c r="B129">
        <f>IF(Expert_judgment_rules!B130="VS",Expert_judgment_rules!$P$14,IF(Expert_judgment_rules!B130="S",Expert_judgment_rules!$P$15,IF(Expert_judgment_rules!B130="M",Expert_judgment_rules!$P$16,IF(Expert_judgment_rules!B130="D",Expert_judgment_rules!$P$17,IF(Expert_judgment_rules!B130="VD",Expert_judgment_rules!$P$18)))))</f>
        <v>2.4999999999999994E-2</v>
      </c>
      <c r="C129">
        <f>IF(Expert_judgment_rules!C130="SILT",Expert_judgment_rules!$P$20,IF(Expert_judgment_rules!C130="SAND",Expert_judgment_rules!$P$21,IF(Expert_judgment_rules!C130="FG",Expert_judgment_rules!$P$22,IF(Expert_judgment_rules!C130="MG",Expert_judgment_rules!$P$23,IF(Expert_judgment_rules!C130="LG",Expert_judgment_rules!$P$24,IF(Expert_judgment_rules!C130="SS",Expert_judgment_rules!$P$25,IF(Expert_judgment_rules!C130="LS",Expert_judgment_rules!$P$26,IF(Expert_judgment_rules!C130="BO",Expert_judgment_rules!$P$27))))))))</f>
        <v>7.0000000000000007E-2</v>
      </c>
      <c r="D129">
        <v>15</v>
      </c>
      <c r="E129">
        <f>IF(Expert_judgment_rules!D130="High",0.9,IF(Expert_judgment_rules!D130="Good",0.7,IF(Expert_judgment_rules!D130="Moderate",0.5,IF(Expert_judgment_rules!D130="Poor",0.3,IF(Expert_judgment_rules!D130="Bad",0.1)))))</f>
        <v>0.3</v>
      </c>
    </row>
    <row r="130" spans="1:5" x14ac:dyDescent="0.25">
      <c r="A130">
        <f>IF(Expert_judgment_rules!A131="VL",Expert_judgment_rules!$P$7,IF(Expert_judgment_rules!A131="L",Expert_judgment_rules!$P$8,IF(Expert_judgment_rules!A131="M",Expert_judgment_rules!$P$9,IF(Expert_judgment_rules!A131="H",Expert_judgment_rules!$P$10,IF(Expert_judgment_rules!A131="VH",Expert_judgment_rules!$P$11)))))</f>
        <v>0.6</v>
      </c>
      <c r="B130">
        <f>IF(Expert_judgment_rules!B131="VS",Expert_judgment_rules!$P$14,IF(Expert_judgment_rules!B131="S",Expert_judgment_rules!$P$15,IF(Expert_judgment_rules!B131="M",Expert_judgment_rules!$P$16,IF(Expert_judgment_rules!B131="D",Expert_judgment_rules!$P$17,IF(Expert_judgment_rules!B131="VD",Expert_judgment_rules!$P$18)))))</f>
        <v>0.22499999999999998</v>
      </c>
      <c r="C130">
        <f>IF(Expert_judgment_rules!C131="SILT",Expert_judgment_rules!$P$20,IF(Expert_judgment_rules!C131="SAND",Expert_judgment_rules!$P$21,IF(Expert_judgment_rules!C131="FG",Expert_judgment_rules!$P$22,IF(Expert_judgment_rules!C131="MG",Expert_judgment_rules!$P$23,IF(Expert_judgment_rules!C131="LG",Expert_judgment_rules!$P$24,IF(Expert_judgment_rules!C131="SS",Expert_judgment_rules!$P$25,IF(Expert_judgment_rules!C131="LS",Expert_judgment_rules!$P$26,IF(Expert_judgment_rules!C131="BO",Expert_judgment_rules!$P$27))))))))</f>
        <v>0.02</v>
      </c>
      <c r="D130">
        <v>15</v>
      </c>
      <c r="E130">
        <f>IF(Expert_judgment_rules!D131="High",0.9,IF(Expert_judgment_rules!D131="Good",0.7,IF(Expert_judgment_rules!D131="Moderate",0.5,IF(Expert_judgment_rules!D131="Poor",0.3,IF(Expert_judgment_rules!D131="Bad",0.1)))))</f>
        <v>0.3</v>
      </c>
    </row>
    <row r="131" spans="1:5" x14ac:dyDescent="0.25">
      <c r="A131">
        <f>IF(Expert_judgment_rules!A132="VL",Expert_judgment_rules!$P$7,IF(Expert_judgment_rules!A132="L",Expert_judgment_rules!$P$8,IF(Expert_judgment_rules!A132="M",Expert_judgment_rules!$P$9,IF(Expert_judgment_rules!A132="H",Expert_judgment_rules!$P$10,IF(Expert_judgment_rules!A132="VH",Expert_judgment_rules!$P$11)))))</f>
        <v>0.6</v>
      </c>
      <c r="B131">
        <f>IF(Expert_judgment_rules!B132="VS",Expert_judgment_rules!$P$14,IF(Expert_judgment_rules!B132="S",Expert_judgment_rules!$P$15,IF(Expert_judgment_rules!B132="M",Expert_judgment_rules!$P$16,IF(Expert_judgment_rules!B132="D",Expert_judgment_rules!$P$17,IF(Expert_judgment_rules!B132="VD",Expert_judgment_rules!$P$18)))))</f>
        <v>0.22499999999999998</v>
      </c>
      <c r="C131">
        <f>IF(Expert_judgment_rules!C132="SILT",Expert_judgment_rules!$P$20,IF(Expert_judgment_rules!C132="SAND",Expert_judgment_rules!$P$21,IF(Expert_judgment_rules!C132="FG",Expert_judgment_rules!$P$22,IF(Expert_judgment_rules!C132="MG",Expert_judgment_rules!$P$23,IF(Expert_judgment_rules!C132="LG",Expert_judgment_rules!$P$24,IF(Expert_judgment_rules!C132="SS",Expert_judgment_rules!$P$25,IF(Expert_judgment_rules!C132="LS",Expert_judgment_rules!$P$26,IF(Expert_judgment_rules!C132="BO",Expert_judgment_rules!$P$27))))))))</f>
        <v>2.1999999999999999E-2</v>
      </c>
      <c r="D131">
        <v>15</v>
      </c>
      <c r="E131">
        <f>IF(Expert_judgment_rules!D132="High",0.9,IF(Expert_judgment_rules!D132="Good",0.7,IF(Expert_judgment_rules!D132="Moderate",0.5,IF(Expert_judgment_rules!D132="Poor",0.3,IF(Expert_judgment_rules!D132="Bad",0.1)))))</f>
        <v>0.3</v>
      </c>
    </row>
    <row r="132" spans="1:5" x14ac:dyDescent="0.25">
      <c r="A132">
        <f>IF(Expert_judgment_rules!A133="VL",Expert_judgment_rules!$P$7,IF(Expert_judgment_rules!A133="L",Expert_judgment_rules!$P$8,IF(Expert_judgment_rules!A133="M",Expert_judgment_rules!$P$9,IF(Expert_judgment_rules!A133="H",Expert_judgment_rules!$P$10,IF(Expert_judgment_rules!A133="VH",Expert_judgment_rules!$P$11)))))</f>
        <v>0.6</v>
      </c>
      <c r="B132">
        <f>IF(Expert_judgment_rules!B133="VS",Expert_judgment_rules!$P$14,IF(Expert_judgment_rules!B133="S",Expert_judgment_rules!$P$15,IF(Expert_judgment_rules!B133="M",Expert_judgment_rules!$P$16,IF(Expert_judgment_rules!B133="D",Expert_judgment_rules!$P$17,IF(Expert_judgment_rules!B133="VD",Expert_judgment_rules!$P$18)))))</f>
        <v>0.22499999999999998</v>
      </c>
      <c r="C132">
        <f>IF(Expert_judgment_rules!C133="SILT",Expert_judgment_rules!$P$20,IF(Expert_judgment_rules!C133="SAND",Expert_judgment_rules!$P$21,IF(Expert_judgment_rules!C133="FG",Expert_judgment_rules!$P$22,IF(Expert_judgment_rules!C133="MG",Expert_judgment_rules!$P$23,IF(Expert_judgment_rules!C133="LG",Expert_judgment_rules!$P$24,IF(Expert_judgment_rules!C133="SS",Expert_judgment_rules!$P$25,IF(Expert_judgment_rules!C133="LS",Expert_judgment_rules!$P$26,IF(Expert_judgment_rules!C133="BO",Expert_judgment_rules!$P$27))))))))</f>
        <v>2.4E-2</v>
      </c>
      <c r="D132">
        <v>15</v>
      </c>
      <c r="E132">
        <f>IF(Expert_judgment_rules!D133="High",0.9,IF(Expert_judgment_rules!D133="Good",0.7,IF(Expert_judgment_rules!D133="Moderate",0.5,IF(Expert_judgment_rules!D133="Poor",0.3,IF(Expert_judgment_rules!D133="Bad",0.1)))))</f>
        <v>0.3</v>
      </c>
    </row>
    <row r="133" spans="1:5" x14ac:dyDescent="0.25">
      <c r="A133">
        <f>IF(Expert_judgment_rules!A134="VL",Expert_judgment_rules!$P$7,IF(Expert_judgment_rules!A134="L",Expert_judgment_rules!$P$8,IF(Expert_judgment_rules!A134="M",Expert_judgment_rules!$P$9,IF(Expert_judgment_rules!A134="H",Expert_judgment_rules!$P$10,IF(Expert_judgment_rules!A134="VH",Expert_judgment_rules!$P$11)))))</f>
        <v>0.6</v>
      </c>
      <c r="B133">
        <f>IF(Expert_judgment_rules!B134="VS",Expert_judgment_rules!$P$14,IF(Expert_judgment_rules!B134="S",Expert_judgment_rules!$P$15,IF(Expert_judgment_rules!B134="M",Expert_judgment_rules!$P$16,IF(Expert_judgment_rules!B134="D",Expert_judgment_rules!$P$17,IF(Expert_judgment_rules!B134="VD",Expert_judgment_rules!$P$18)))))</f>
        <v>0.22499999999999998</v>
      </c>
      <c r="C133">
        <f>IF(Expert_judgment_rules!C134="SILT",Expert_judgment_rules!$P$20,IF(Expert_judgment_rules!C134="SAND",Expert_judgment_rules!$P$21,IF(Expert_judgment_rules!C134="FG",Expert_judgment_rules!$P$22,IF(Expert_judgment_rules!C134="MG",Expert_judgment_rules!$P$23,IF(Expert_judgment_rules!C134="LG",Expert_judgment_rules!$P$24,IF(Expert_judgment_rules!C134="SS",Expert_judgment_rules!$P$25,IF(Expert_judgment_rules!C134="LS",Expert_judgment_rules!$P$26,IF(Expert_judgment_rules!C134="BO",Expert_judgment_rules!$P$27))))))))</f>
        <v>2.5999999999999999E-2</v>
      </c>
      <c r="D133">
        <v>15</v>
      </c>
      <c r="E133">
        <f>IF(Expert_judgment_rules!D134="High",0.9,IF(Expert_judgment_rules!D134="Good",0.7,IF(Expert_judgment_rules!D134="Moderate",0.5,IF(Expert_judgment_rules!D134="Poor",0.3,IF(Expert_judgment_rules!D134="Bad",0.1)))))</f>
        <v>0.3</v>
      </c>
    </row>
    <row r="134" spans="1:5" x14ac:dyDescent="0.25">
      <c r="A134">
        <f>IF(Expert_judgment_rules!A135="VL",Expert_judgment_rules!$P$7,IF(Expert_judgment_rules!A135="L",Expert_judgment_rules!$P$8,IF(Expert_judgment_rules!A135="M",Expert_judgment_rules!$P$9,IF(Expert_judgment_rules!A135="H",Expert_judgment_rules!$P$10,IF(Expert_judgment_rules!A135="VH",Expert_judgment_rules!$P$11)))))</f>
        <v>0.6</v>
      </c>
      <c r="B134">
        <f>IF(Expert_judgment_rules!B135="VS",Expert_judgment_rules!$P$14,IF(Expert_judgment_rules!B135="S",Expert_judgment_rules!$P$15,IF(Expert_judgment_rules!B135="M",Expert_judgment_rules!$P$16,IF(Expert_judgment_rules!B135="D",Expert_judgment_rules!$P$17,IF(Expert_judgment_rules!B135="VD",Expert_judgment_rules!$P$18)))))</f>
        <v>0.22499999999999998</v>
      </c>
      <c r="C134">
        <f>IF(Expert_judgment_rules!C135="SILT",Expert_judgment_rules!$P$20,IF(Expert_judgment_rules!C135="SAND",Expert_judgment_rules!$P$21,IF(Expert_judgment_rules!C135="FG",Expert_judgment_rules!$P$22,IF(Expert_judgment_rules!C135="MG",Expert_judgment_rules!$P$23,IF(Expert_judgment_rules!C135="LG",Expert_judgment_rules!$P$24,IF(Expert_judgment_rules!C135="SS",Expert_judgment_rules!$P$25,IF(Expert_judgment_rules!C135="LS",Expert_judgment_rules!$P$26,IF(Expert_judgment_rules!C135="BO",Expert_judgment_rules!$P$27))))))))</f>
        <v>0.03</v>
      </c>
      <c r="D134">
        <v>15</v>
      </c>
      <c r="E134">
        <f>IF(Expert_judgment_rules!D135="High",0.9,IF(Expert_judgment_rules!D135="Good",0.7,IF(Expert_judgment_rules!D135="Moderate",0.5,IF(Expert_judgment_rules!D135="Poor",0.3,IF(Expert_judgment_rules!D135="Bad",0.1)))))</f>
        <v>0.3</v>
      </c>
    </row>
    <row r="135" spans="1:5" x14ac:dyDescent="0.25">
      <c r="A135">
        <f>IF(Expert_judgment_rules!A136="VL",Expert_judgment_rules!$P$7,IF(Expert_judgment_rules!A136="L",Expert_judgment_rules!$P$8,IF(Expert_judgment_rules!A136="M",Expert_judgment_rules!$P$9,IF(Expert_judgment_rules!A136="H",Expert_judgment_rules!$P$10,IF(Expert_judgment_rules!A136="VH",Expert_judgment_rules!$P$11)))))</f>
        <v>0.6</v>
      </c>
      <c r="B135">
        <f>IF(Expert_judgment_rules!B136="VS",Expert_judgment_rules!$P$14,IF(Expert_judgment_rules!B136="S",Expert_judgment_rules!$P$15,IF(Expert_judgment_rules!B136="M",Expert_judgment_rules!$P$16,IF(Expert_judgment_rules!B136="D",Expert_judgment_rules!$P$17,IF(Expert_judgment_rules!B136="VD",Expert_judgment_rules!$P$18)))))</f>
        <v>0.22499999999999998</v>
      </c>
      <c r="C135">
        <f>IF(Expert_judgment_rules!C136="SILT",Expert_judgment_rules!$P$20,IF(Expert_judgment_rules!C136="SAND",Expert_judgment_rules!$P$21,IF(Expert_judgment_rules!C136="FG",Expert_judgment_rules!$P$22,IF(Expert_judgment_rules!C136="MG",Expert_judgment_rules!$P$23,IF(Expert_judgment_rules!C136="LG",Expert_judgment_rules!$P$24,IF(Expert_judgment_rules!C136="SS",Expert_judgment_rules!$P$25,IF(Expert_judgment_rules!C136="LS",Expert_judgment_rules!$P$26,IF(Expert_judgment_rules!C136="BO",Expert_judgment_rules!$P$27))))))))</f>
        <v>0.04</v>
      </c>
      <c r="D135">
        <v>15</v>
      </c>
      <c r="E135">
        <f>IF(Expert_judgment_rules!D136="High",0.9,IF(Expert_judgment_rules!D136="Good",0.7,IF(Expert_judgment_rules!D136="Moderate",0.5,IF(Expert_judgment_rules!D136="Poor",0.3,IF(Expert_judgment_rules!D136="Bad",0.1)))))</f>
        <v>0.3</v>
      </c>
    </row>
    <row r="136" spans="1:5" x14ac:dyDescent="0.25">
      <c r="A136">
        <f>IF(Expert_judgment_rules!A137="VL",Expert_judgment_rules!$P$7,IF(Expert_judgment_rules!A137="L",Expert_judgment_rules!$P$8,IF(Expert_judgment_rules!A137="M",Expert_judgment_rules!$P$9,IF(Expert_judgment_rules!A137="H",Expert_judgment_rules!$P$10,IF(Expert_judgment_rules!A137="VH",Expert_judgment_rules!$P$11)))))</f>
        <v>0.6</v>
      </c>
      <c r="B136">
        <f>IF(Expert_judgment_rules!B137="VS",Expert_judgment_rules!$P$14,IF(Expert_judgment_rules!B137="S",Expert_judgment_rules!$P$15,IF(Expert_judgment_rules!B137="M",Expert_judgment_rules!$P$16,IF(Expert_judgment_rules!B137="D",Expert_judgment_rules!$P$17,IF(Expert_judgment_rules!B137="VD",Expert_judgment_rules!$P$18)))))</f>
        <v>0.22499999999999998</v>
      </c>
      <c r="C136">
        <f>IF(Expert_judgment_rules!C137="SILT",Expert_judgment_rules!$P$20,IF(Expert_judgment_rules!C137="SAND",Expert_judgment_rules!$P$21,IF(Expert_judgment_rules!C137="FG",Expert_judgment_rules!$P$22,IF(Expert_judgment_rules!C137="MG",Expert_judgment_rules!$P$23,IF(Expert_judgment_rules!C137="LG",Expert_judgment_rules!$P$24,IF(Expert_judgment_rules!C137="SS",Expert_judgment_rules!$P$25,IF(Expert_judgment_rules!C137="LS",Expert_judgment_rules!$P$26,IF(Expert_judgment_rules!C137="BO",Expert_judgment_rules!$P$27))))))))</f>
        <v>0.05</v>
      </c>
      <c r="D136">
        <v>15</v>
      </c>
      <c r="E136">
        <f>IF(Expert_judgment_rules!D137="High",0.9,IF(Expert_judgment_rules!D137="Good",0.7,IF(Expert_judgment_rules!D137="Moderate",0.5,IF(Expert_judgment_rules!D137="Poor",0.3,IF(Expert_judgment_rules!D137="Bad",0.1)))))</f>
        <v>0.3</v>
      </c>
    </row>
    <row r="137" spans="1:5" x14ac:dyDescent="0.25">
      <c r="A137">
        <f>IF(Expert_judgment_rules!A138="VL",Expert_judgment_rules!$P$7,IF(Expert_judgment_rules!A138="L",Expert_judgment_rules!$P$8,IF(Expert_judgment_rules!A138="M",Expert_judgment_rules!$P$9,IF(Expert_judgment_rules!A138="H",Expert_judgment_rules!$P$10,IF(Expert_judgment_rules!A138="VH",Expert_judgment_rules!$P$11)))))</f>
        <v>0.6</v>
      </c>
      <c r="B137">
        <f>IF(Expert_judgment_rules!B138="VS",Expert_judgment_rules!$P$14,IF(Expert_judgment_rules!B138="S",Expert_judgment_rules!$P$15,IF(Expert_judgment_rules!B138="M",Expert_judgment_rules!$P$16,IF(Expert_judgment_rules!B138="D",Expert_judgment_rules!$P$17,IF(Expert_judgment_rules!B138="VD",Expert_judgment_rules!$P$18)))))</f>
        <v>0.22499999999999998</v>
      </c>
      <c r="C137">
        <f>IF(Expert_judgment_rules!C138="SILT",Expert_judgment_rules!$P$20,IF(Expert_judgment_rules!C138="SAND",Expert_judgment_rules!$P$21,IF(Expert_judgment_rules!C138="FG",Expert_judgment_rules!$P$22,IF(Expert_judgment_rules!C138="MG",Expert_judgment_rules!$P$23,IF(Expert_judgment_rules!C138="LG",Expert_judgment_rules!$P$24,IF(Expert_judgment_rules!C138="SS",Expert_judgment_rules!$P$25,IF(Expert_judgment_rules!C138="LS",Expert_judgment_rules!$P$26,IF(Expert_judgment_rules!C138="BO",Expert_judgment_rules!$P$27))))))))</f>
        <v>7.0000000000000007E-2</v>
      </c>
      <c r="D137">
        <v>15</v>
      </c>
      <c r="E137">
        <f>IF(Expert_judgment_rules!D138="High",0.9,IF(Expert_judgment_rules!D138="Good",0.7,IF(Expert_judgment_rules!D138="Moderate",0.5,IF(Expert_judgment_rules!D138="Poor",0.3,IF(Expert_judgment_rules!D138="Bad",0.1)))))</f>
        <v>0.3</v>
      </c>
    </row>
    <row r="138" spans="1:5" x14ac:dyDescent="0.25">
      <c r="A138">
        <f>IF(Expert_judgment_rules!A139="VL",Expert_judgment_rules!$P$7,IF(Expert_judgment_rules!A139="L",Expert_judgment_rules!$P$8,IF(Expert_judgment_rules!A139="M",Expert_judgment_rules!$P$9,IF(Expert_judgment_rules!A139="H",Expert_judgment_rules!$P$10,IF(Expert_judgment_rules!A139="VH",Expert_judgment_rules!$P$11)))))</f>
        <v>0.6</v>
      </c>
      <c r="B138">
        <f>IF(Expert_judgment_rules!B139="VS",Expert_judgment_rules!$P$14,IF(Expert_judgment_rules!B139="S",Expert_judgment_rules!$P$15,IF(Expert_judgment_rules!B139="M",Expert_judgment_rules!$P$16,IF(Expert_judgment_rules!B139="D",Expert_judgment_rules!$P$17,IF(Expert_judgment_rules!B139="VD",Expert_judgment_rules!$P$18)))))</f>
        <v>0.45</v>
      </c>
      <c r="C138">
        <f>IF(Expert_judgment_rules!C139="SILT",Expert_judgment_rules!$P$20,IF(Expert_judgment_rules!C139="SAND",Expert_judgment_rules!$P$21,IF(Expert_judgment_rules!C139="FG",Expert_judgment_rules!$P$22,IF(Expert_judgment_rules!C139="MG",Expert_judgment_rules!$P$23,IF(Expert_judgment_rules!C139="LG",Expert_judgment_rules!$P$24,IF(Expert_judgment_rules!C139="SS",Expert_judgment_rules!$P$25,IF(Expert_judgment_rules!C139="LS",Expert_judgment_rules!$P$26,IF(Expert_judgment_rules!C139="BO",Expert_judgment_rules!$P$27))))))))</f>
        <v>0.02</v>
      </c>
      <c r="D138">
        <v>15</v>
      </c>
      <c r="E138">
        <f>IF(Expert_judgment_rules!D139="High",0.9,IF(Expert_judgment_rules!D139="Good",0.7,IF(Expert_judgment_rules!D139="Moderate",0.5,IF(Expert_judgment_rules!D139="Poor",0.3,IF(Expert_judgment_rules!D139="Bad",0.1)))))</f>
        <v>0.3</v>
      </c>
    </row>
    <row r="139" spans="1:5" x14ac:dyDescent="0.25">
      <c r="A139">
        <f>IF(Expert_judgment_rules!A140="VL",Expert_judgment_rules!$P$7,IF(Expert_judgment_rules!A140="L",Expert_judgment_rules!$P$8,IF(Expert_judgment_rules!A140="M",Expert_judgment_rules!$P$9,IF(Expert_judgment_rules!A140="H",Expert_judgment_rules!$P$10,IF(Expert_judgment_rules!A140="VH",Expert_judgment_rules!$P$11)))))</f>
        <v>0.6</v>
      </c>
      <c r="B139">
        <f>IF(Expert_judgment_rules!B140="VS",Expert_judgment_rules!$P$14,IF(Expert_judgment_rules!B140="S",Expert_judgment_rules!$P$15,IF(Expert_judgment_rules!B140="M",Expert_judgment_rules!$P$16,IF(Expert_judgment_rules!B140="D",Expert_judgment_rules!$P$17,IF(Expert_judgment_rules!B140="VD",Expert_judgment_rules!$P$18)))))</f>
        <v>0.45</v>
      </c>
      <c r="C139">
        <f>IF(Expert_judgment_rules!C140="SILT",Expert_judgment_rules!$P$20,IF(Expert_judgment_rules!C140="SAND",Expert_judgment_rules!$P$21,IF(Expert_judgment_rules!C140="FG",Expert_judgment_rules!$P$22,IF(Expert_judgment_rules!C140="MG",Expert_judgment_rules!$P$23,IF(Expert_judgment_rules!C140="LG",Expert_judgment_rules!$P$24,IF(Expert_judgment_rules!C140="SS",Expert_judgment_rules!$P$25,IF(Expert_judgment_rules!C140="LS",Expert_judgment_rules!$P$26,IF(Expert_judgment_rules!C140="BO",Expert_judgment_rules!$P$27))))))))</f>
        <v>2.1999999999999999E-2</v>
      </c>
      <c r="D139">
        <v>15</v>
      </c>
      <c r="E139">
        <f>IF(Expert_judgment_rules!D140="High",0.9,IF(Expert_judgment_rules!D140="Good",0.7,IF(Expert_judgment_rules!D140="Moderate",0.5,IF(Expert_judgment_rules!D140="Poor",0.3,IF(Expert_judgment_rules!D140="Bad",0.1)))))</f>
        <v>0.3</v>
      </c>
    </row>
    <row r="140" spans="1:5" x14ac:dyDescent="0.25">
      <c r="A140">
        <f>IF(Expert_judgment_rules!A141="VL",Expert_judgment_rules!$P$7,IF(Expert_judgment_rules!A141="L",Expert_judgment_rules!$P$8,IF(Expert_judgment_rules!A141="M",Expert_judgment_rules!$P$9,IF(Expert_judgment_rules!A141="H",Expert_judgment_rules!$P$10,IF(Expert_judgment_rules!A141="VH",Expert_judgment_rules!$P$11)))))</f>
        <v>0.6</v>
      </c>
      <c r="B140">
        <f>IF(Expert_judgment_rules!B141="VS",Expert_judgment_rules!$P$14,IF(Expert_judgment_rules!B141="S",Expert_judgment_rules!$P$15,IF(Expert_judgment_rules!B141="M",Expert_judgment_rules!$P$16,IF(Expert_judgment_rules!B141="D",Expert_judgment_rules!$P$17,IF(Expert_judgment_rules!B141="VD",Expert_judgment_rules!$P$18)))))</f>
        <v>0.45</v>
      </c>
      <c r="C140">
        <f>IF(Expert_judgment_rules!C141="SILT",Expert_judgment_rules!$P$20,IF(Expert_judgment_rules!C141="SAND",Expert_judgment_rules!$P$21,IF(Expert_judgment_rules!C141="FG",Expert_judgment_rules!$P$22,IF(Expert_judgment_rules!C141="MG",Expert_judgment_rules!$P$23,IF(Expert_judgment_rules!C141="LG",Expert_judgment_rules!$P$24,IF(Expert_judgment_rules!C141="SS",Expert_judgment_rules!$P$25,IF(Expert_judgment_rules!C141="LS",Expert_judgment_rules!$P$26,IF(Expert_judgment_rules!C141="BO",Expert_judgment_rules!$P$27))))))))</f>
        <v>2.4E-2</v>
      </c>
      <c r="D140">
        <v>15</v>
      </c>
      <c r="E140">
        <f>IF(Expert_judgment_rules!D141="High",0.9,IF(Expert_judgment_rules!D141="Good",0.7,IF(Expert_judgment_rules!D141="Moderate",0.5,IF(Expert_judgment_rules!D141="Poor",0.3,IF(Expert_judgment_rules!D141="Bad",0.1)))))</f>
        <v>0.3</v>
      </c>
    </row>
    <row r="141" spans="1:5" x14ac:dyDescent="0.25">
      <c r="A141">
        <f>IF(Expert_judgment_rules!A142="VL",Expert_judgment_rules!$P$7,IF(Expert_judgment_rules!A142="L",Expert_judgment_rules!$P$8,IF(Expert_judgment_rules!A142="M",Expert_judgment_rules!$P$9,IF(Expert_judgment_rules!A142="H",Expert_judgment_rules!$P$10,IF(Expert_judgment_rules!A142="VH",Expert_judgment_rules!$P$11)))))</f>
        <v>0.6</v>
      </c>
      <c r="B141">
        <f>IF(Expert_judgment_rules!B142="VS",Expert_judgment_rules!$P$14,IF(Expert_judgment_rules!B142="S",Expert_judgment_rules!$P$15,IF(Expert_judgment_rules!B142="M",Expert_judgment_rules!$P$16,IF(Expert_judgment_rules!B142="D",Expert_judgment_rules!$P$17,IF(Expert_judgment_rules!B142="VD",Expert_judgment_rules!$P$18)))))</f>
        <v>0.45</v>
      </c>
      <c r="C141">
        <f>IF(Expert_judgment_rules!C142="SILT",Expert_judgment_rules!$P$20,IF(Expert_judgment_rules!C142="SAND",Expert_judgment_rules!$P$21,IF(Expert_judgment_rules!C142="FG",Expert_judgment_rules!$P$22,IF(Expert_judgment_rules!C142="MG",Expert_judgment_rules!$P$23,IF(Expert_judgment_rules!C142="LG",Expert_judgment_rules!$P$24,IF(Expert_judgment_rules!C142="SS",Expert_judgment_rules!$P$25,IF(Expert_judgment_rules!C142="LS",Expert_judgment_rules!$P$26,IF(Expert_judgment_rules!C142="BO",Expert_judgment_rules!$P$27))))))))</f>
        <v>2.5999999999999999E-2</v>
      </c>
      <c r="D141">
        <v>15</v>
      </c>
      <c r="E141">
        <f>IF(Expert_judgment_rules!D142="High",0.9,IF(Expert_judgment_rules!D142="Good",0.7,IF(Expert_judgment_rules!D142="Moderate",0.5,IF(Expert_judgment_rules!D142="Poor",0.3,IF(Expert_judgment_rules!D142="Bad",0.1)))))</f>
        <v>0.3</v>
      </c>
    </row>
    <row r="142" spans="1:5" x14ac:dyDescent="0.25">
      <c r="A142">
        <f>IF(Expert_judgment_rules!A143="VL",Expert_judgment_rules!$P$7,IF(Expert_judgment_rules!A143="L",Expert_judgment_rules!$P$8,IF(Expert_judgment_rules!A143="M",Expert_judgment_rules!$P$9,IF(Expert_judgment_rules!A143="H",Expert_judgment_rules!$P$10,IF(Expert_judgment_rules!A143="VH",Expert_judgment_rules!$P$11)))))</f>
        <v>0.6</v>
      </c>
      <c r="B142">
        <f>IF(Expert_judgment_rules!B143="VS",Expert_judgment_rules!$P$14,IF(Expert_judgment_rules!B143="S",Expert_judgment_rules!$P$15,IF(Expert_judgment_rules!B143="M",Expert_judgment_rules!$P$16,IF(Expert_judgment_rules!B143="D",Expert_judgment_rules!$P$17,IF(Expert_judgment_rules!B143="VD",Expert_judgment_rules!$P$18)))))</f>
        <v>0.45</v>
      </c>
      <c r="C142">
        <f>IF(Expert_judgment_rules!C143="SILT",Expert_judgment_rules!$P$20,IF(Expert_judgment_rules!C143="SAND",Expert_judgment_rules!$P$21,IF(Expert_judgment_rules!C143="FG",Expert_judgment_rules!$P$22,IF(Expert_judgment_rules!C143="MG",Expert_judgment_rules!$P$23,IF(Expert_judgment_rules!C143="LG",Expert_judgment_rules!$P$24,IF(Expert_judgment_rules!C143="SS",Expert_judgment_rules!$P$25,IF(Expert_judgment_rules!C143="LS",Expert_judgment_rules!$P$26,IF(Expert_judgment_rules!C143="BO",Expert_judgment_rules!$P$27))))))))</f>
        <v>0.03</v>
      </c>
      <c r="D142">
        <v>15</v>
      </c>
      <c r="E142">
        <f>IF(Expert_judgment_rules!D143="High",0.9,IF(Expert_judgment_rules!D143="Good",0.7,IF(Expert_judgment_rules!D143="Moderate",0.5,IF(Expert_judgment_rules!D143="Poor",0.3,IF(Expert_judgment_rules!D143="Bad",0.1)))))</f>
        <v>0.3</v>
      </c>
    </row>
    <row r="143" spans="1:5" x14ac:dyDescent="0.25">
      <c r="A143">
        <f>IF(Expert_judgment_rules!A144="VL",Expert_judgment_rules!$P$7,IF(Expert_judgment_rules!A144="L",Expert_judgment_rules!$P$8,IF(Expert_judgment_rules!A144="M",Expert_judgment_rules!$P$9,IF(Expert_judgment_rules!A144="H",Expert_judgment_rules!$P$10,IF(Expert_judgment_rules!A144="VH",Expert_judgment_rules!$P$11)))))</f>
        <v>0.6</v>
      </c>
      <c r="B143">
        <f>IF(Expert_judgment_rules!B144="VS",Expert_judgment_rules!$P$14,IF(Expert_judgment_rules!B144="S",Expert_judgment_rules!$P$15,IF(Expert_judgment_rules!B144="M",Expert_judgment_rules!$P$16,IF(Expert_judgment_rules!B144="D",Expert_judgment_rules!$P$17,IF(Expert_judgment_rules!B144="VD",Expert_judgment_rules!$P$18)))))</f>
        <v>0.45</v>
      </c>
      <c r="C143">
        <f>IF(Expert_judgment_rules!C144="SILT",Expert_judgment_rules!$P$20,IF(Expert_judgment_rules!C144="SAND",Expert_judgment_rules!$P$21,IF(Expert_judgment_rules!C144="FG",Expert_judgment_rules!$P$22,IF(Expert_judgment_rules!C144="MG",Expert_judgment_rules!$P$23,IF(Expert_judgment_rules!C144="LG",Expert_judgment_rules!$P$24,IF(Expert_judgment_rules!C144="SS",Expert_judgment_rules!$P$25,IF(Expert_judgment_rules!C144="LS",Expert_judgment_rules!$P$26,IF(Expert_judgment_rules!C144="BO",Expert_judgment_rules!$P$27))))))))</f>
        <v>0.04</v>
      </c>
      <c r="D143">
        <v>15</v>
      </c>
      <c r="E143">
        <f>IF(Expert_judgment_rules!D144="High",0.9,IF(Expert_judgment_rules!D144="Good",0.7,IF(Expert_judgment_rules!D144="Moderate",0.5,IF(Expert_judgment_rules!D144="Poor",0.3,IF(Expert_judgment_rules!D144="Bad",0.1)))))</f>
        <v>0.3</v>
      </c>
    </row>
    <row r="144" spans="1:5" x14ac:dyDescent="0.25">
      <c r="A144">
        <f>IF(Expert_judgment_rules!A145="VL",Expert_judgment_rules!$P$7,IF(Expert_judgment_rules!A145="L",Expert_judgment_rules!$P$8,IF(Expert_judgment_rules!A145="M",Expert_judgment_rules!$P$9,IF(Expert_judgment_rules!A145="H",Expert_judgment_rules!$P$10,IF(Expert_judgment_rules!A145="VH",Expert_judgment_rules!$P$11)))))</f>
        <v>0.6</v>
      </c>
      <c r="B144">
        <f>IF(Expert_judgment_rules!B145="VS",Expert_judgment_rules!$P$14,IF(Expert_judgment_rules!B145="S",Expert_judgment_rules!$P$15,IF(Expert_judgment_rules!B145="M",Expert_judgment_rules!$P$16,IF(Expert_judgment_rules!B145="D",Expert_judgment_rules!$P$17,IF(Expert_judgment_rules!B145="VD",Expert_judgment_rules!$P$18)))))</f>
        <v>0.45</v>
      </c>
      <c r="C144">
        <f>IF(Expert_judgment_rules!C145="SILT",Expert_judgment_rules!$P$20,IF(Expert_judgment_rules!C145="SAND",Expert_judgment_rules!$P$21,IF(Expert_judgment_rules!C145="FG",Expert_judgment_rules!$P$22,IF(Expert_judgment_rules!C145="MG",Expert_judgment_rules!$P$23,IF(Expert_judgment_rules!C145="LG",Expert_judgment_rules!$P$24,IF(Expert_judgment_rules!C145="SS",Expert_judgment_rules!$P$25,IF(Expert_judgment_rules!C145="LS",Expert_judgment_rules!$P$26,IF(Expert_judgment_rules!C145="BO",Expert_judgment_rules!$P$27))))))))</f>
        <v>0.05</v>
      </c>
      <c r="D144">
        <v>15</v>
      </c>
      <c r="E144">
        <f>IF(Expert_judgment_rules!D145="High",0.9,IF(Expert_judgment_rules!D145="Good",0.7,IF(Expert_judgment_rules!D145="Moderate",0.5,IF(Expert_judgment_rules!D145="Poor",0.3,IF(Expert_judgment_rules!D145="Bad",0.1)))))</f>
        <v>0.3</v>
      </c>
    </row>
    <row r="145" spans="1:5" x14ac:dyDescent="0.25">
      <c r="A145">
        <f>IF(Expert_judgment_rules!A146="VL",Expert_judgment_rules!$P$7,IF(Expert_judgment_rules!A146="L",Expert_judgment_rules!$P$8,IF(Expert_judgment_rules!A146="M",Expert_judgment_rules!$P$9,IF(Expert_judgment_rules!A146="H",Expert_judgment_rules!$P$10,IF(Expert_judgment_rules!A146="VH",Expert_judgment_rules!$P$11)))))</f>
        <v>0.6</v>
      </c>
      <c r="B145">
        <f>IF(Expert_judgment_rules!B146="VS",Expert_judgment_rules!$P$14,IF(Expert_judgment_rules!B146="S",Expert_judgment_rules!$P$15,IF(Expert_judgment_rules!B146="M",Expert_judgment_rules!$P$16,IF(Expert_judgment_rules!B146="D",Expert_judgment_rules!$P$17,IF(Expert_judgment_rules!B146="VD",Expert_judgment_rules!$P$18)))))</f>
        <v>0.45</v>
      </c>
      <c r="C145">
        <f>IF(Expert_judgment_rules!C146="SILT",Expert_judgment_rules!$P$20,IF(Expert_judgment_rules!C146="SAND",Expert_judgment_rules!$P$21,IF(Expert_judgment_rules!C146="FG",Expert_judgment_rules!$P$22,IF(Expert_judgment_rules!C146="MG",Expert_judgment_rules!$P$23,IF(Expert_judgment_rules!C146="LG",Expert_judgment_rules!$P$24,IF(Expert_judgment_rules!C146="SS",Expert_judgment_rules!$P$25,IF(Expert_judgment_rules!C146="LS",Expert_judgment_rules!$P$26,IF(Expert_judgment_rules!C146="BO",Expert_judgment_rules!$P$27))))))))</f>
        <v>7.0000000000000007E-2</v>
      </c>
      <c r="D145">
        <v>15</v>
      </c>
      <c r="E145">
        <f>IF(Expert_judgment_rules!D146="High",0.9,IF(Expert_judgment_rules!D146="Good",0.7,IF(Expert_judgment_rules!D146="Moderate",0.5,IF(Expert_judgment_rules!D146="Poor",0.3,IF(Expert_judgment_rules!D146="Bad",0.1)))))</f>
        <v>0.3</v>
      </c>
    </row>
    <row r="146" spans="1:5" x14ac:dyDescent="0.25">
      <c r="A146">
        <f>IF(Expert_judgment_rules!A147="VL",Expert_judgment_rules!$P$7,IF(Expert_judgment_rules!A147="L",Expert_judgment_rules!$P$8,IF(Expert_judgment_rules!A147="M",Expert_judgment_rules!$P$9,IF(Expert_judgment_rules!A147="H",Expert_judgment_rules!$P$10,IF(Expert_judgment_rules!A147="VH",Expert_judgment_rules!$P$11)))))</f>
        <v>0.6</v>
      </c>
      <c r="B146">
        <f>IF(Expert_judgment_rules!B147="VS",Expert_judgment_rules!$P$14,IF(Expert_judgment_rules!B147="S",Expert_judgment_rules!$P$15,IF(Expert_judgment_rules!B147="M",Expert_judgment_rules!$P$16,IF(Expert_judgment_rules!B147="D",Expert_judgment_rules!$P$17,IF(Expert_judgment_rules!B147="VD",Expert_judgment_rules!$P$18)))))</f>
        <v>0.64999999999999991</v>
      </c>
      <c r="C146">
        <f>IF(Expert_judgment_rules!C147="SILT",Expert_judgment_rules!$P$20,IF(Expert_judgment_rules!C147="SAND",Expert_judgment_rules!$P$21,IF(Expert_judgment_rules!C147="FG",Expert_judgment_rules!$P$22,IF(Expert_judgment_rules!C147="MG",Expert_judgment_rules!$P$23,IF(Expert_judgment_rules!C147="LG",Expert_judgment_rules!$P$24,IF(Expert_judgment_rules!C147="SS",Expert_judgment_rules!$P$25,IF(Expert_judgment_rules!C147="LS",Expert_judgment_rules!$P$26,IF(Expert_judgment_rules!C147="BO",Expert_judgment_rules!$P$27))))))))</f>
        <v>0.02</v>
      </c>
      <c r="D146">
        <v>15</v>
      </c>
      <c r="E146">
        <f>IF(Expert_judgment_rules!D147="High",0.9,IF(Expert_judgment_rules!D147="Good",0.7,IF(Expert_judgment_rules!D147="Moderate",0.5,IF(Expert_judgment_rules!D147="Poor",0.3,IF(Expert_judgment_rules!D147="Bad",0.1)))))</f>
        <v>0.3</v>
      </c>
    </row>
    <row r="147" spans="1:5" x14ac:dyDescent="0.25">
      <c r="A147">
        <f>IF(Expert_judgment_rules!A148="VL",Expert_judgment_rules!$P$7,IF(Expert_judgment_rules!A148="L",Expert_judgment_rules!$P$8,IF(Expert_judgment_rules!A148="M",Expert_judgment_rules!$P$9,IF(Expert_judgment_rules!A148="H",Expert_judgment_rules!$P$10,IF(Expert_judgment_rules!A148="VH",Expert_judgment_rules!$P$11)))))</f>
        <v>0.6</v>
      </c>
      <c r="B147">
        <f>IF(Expert_judgment_rules!B148="VS",Expert_judgment_rules!$P$14,IF(Expert_judgment_rules!B148="S",Expert_judgment_rules!$P$15,IF(Expert_judgment_rules!B148="M",Expert_judgment_rules!$P$16,IF(Expert_judgment_rules!B148="D",Expert_judgment_rules!$P$17,IF(Expert_judgment_rules!B148="VD",Expert_judgment_rules!$P$18)))))</f>
        <v>0.64999999999999991</v>
      </c>
      <c r="C147">
        <f>IF(Expert_judgment_rules!C148="SILT",Expert_judgment_rules!$P$20,IF(Expert_judgment_rules!C148="SAND",Expert_judgment_rules!$P$21,IF(Expert_judgment_rules!C148="FG",Expert_judgment_rules!$P$22,IF(Expert_judgment_rules!C148="MG",Expert_judgment_rules!$P$23,IF(Expert_judgment_rules!C148="LG",Expert_judgment_rules!$P$24,IF(Expert_judgment_rules!C148="SS",Expert_judgment_rules!$P$25,IF(Expert_judgment_rules!C148="LS",Expert_judgment_rules!$P$26,IF(Expert_judgment_rules!C148="BO",Expert_judgment_rules!$P$27))))))))</f>
        <v>2.1999999999999999E-2</v>
      </c>
      <c r="D147">
        <v>15</v>
      </c>
      <c r="E147">
        <f>IF(Expert_judgment_rules!D148="High",0.9,IF(Expert_judgment_rules!D148="Good",0.7,IF(Expert_judgment_rules!D148="Moderate",0.5,IF(Expert_judgment_rules!D148="Poor",0.3,IF(Expert_judgment_rules!D148="Bad",0.1)))))</f>
        <v>0.3</v>
      </c>
    </row>
    <row r="148" spans="1:5" x14ac:dyDescent="0.25">
      <c r="A148">
        <f>IF(Expert_judgment_rules!A149="VL",Expert_judgment_rules!$P$7,IF(Expert_judgment_rules!A149="L",Expert_judgment_rules!$P$8,IF(Expert_judgment_rules!A149="M",Expert_judgment_rules!$P$9,IF(Expert_judgment_rules!A149="H",Expert_judgment_rules!$P$10,IF(Expert_judgment_rules!A149="VH",Expert_judgment_rules!$P$11)))))</f>
        <v>0.6</v>
      </c>
      <c r="B148">
        <f>IF(Expert_judgment_rules!B149="VS",Expert_judgment_rules!$P$14,IF(Expert_judgment_rules!B149="S",Expert_judgment_rules!$P$15,IF(Expert_judgment_rules!B149="M",Expert_judgment_rules!$P$16,IF(Expert_judgment_rules!B149="D",Expert_judgment_rules!$P$17,IF(Expert_judgment_rules!B149="VD",Expert_judgment_rules!$P$18)))))</f>
        <v>0.64999999999999991</v>
      </c>
      <c r="C148">
        <f>IF(Expert_judgment_rules!C149="SILT",Expert_judgment_rules!$P$20,IF(Expert_judgment_rules!C149="SAND",Expert_judgment_rules!$P$21,IF(Expert_judgment_rules!C149="FG",Expert_judgment_rules!$P$22,IF(Expert_judgment_rules!C149="MG",Expert_judgment_rules!$P$23,IF(Expert_judgment_rules!C149="LG",Expert_judgment_rules!$P$24,IF(Expert_judgment_rules!C149="SS",Expert_judgment_rules!$P$25,IF(Expert_judgment_rules!C149="LS",Expert_judgment_rules!$P$26,IF(Expert_judgment_rules!C149="BO",Expert_judgment_rules!$P$27))))))))</f>
        <v>2.4E-2</v>
      </c>
      <c r="D148">
        <v>15</v>
      </c>
      <c r="E148">
        <f>IF(Expert_judgment_rules!D149="High",0.9,IF(Expert_judgment_rules!D149="Good",0.7,IF(Expert_judgment_rules!D149="Moderate",0.5,IF(Expert_judgment_rules!D149="Poor",0.3,IF(Expert_judgment_rules!D149="Bad",0.1)))))</f>
        <v>0.3</v>
      </c>
    </row>
    <row r="149" spans="1:5" x14ac:dyDescent="0.25">
      <c r="A149">
        <f>IF(Expert_judgment_rules!A150="VL",Expert_judgment_rules!$P$7,IF(Expert_judgment_rules!A150="L",Expert_judgment_rules!$P$8,IF(Expert_judgment_rules!A150="M",Expert_judgment_rules!$P$9,IF(Expert_judgment_rules!A150="H",Expert_judgment_rules!$P$10,IF(Expert_judgment_rules!A150="VH",Expert_judgment_rules!$P$11)))))</f>
        <v>0.6</v>
      </c>
      <c r="B149">
        <f>IF(Expert_judgment_rules!B150="VS",Expert_judgment_rules!$P$14,IF(Expert_judgment_rules!B150="S",Expert_judgment_rules!$P$15,IF(Expert_judgment_rules!B150="M",Expert_judgment_rules!$P$16,IF(Expert_judgment_rules!B150="D",Expert_judgment_rules!$P$17,IF(Expert_judgment_rules!B150="VD",Expert_judgment_rules!$P$18)))))</f>
        <v>0.64999999999999991</v>
      </c>
      <c r="C149">
        <f>IF(Expert_judgment_rules!C150="SILT",Expert_judgment_rules!$P$20,IF(Expert_judgment_rules!C150="SAND",Expert_judgment_rules!$P$21,IF(Expert_judgment_rules!C150="FG",Expert_judgment_rules!$P$22,IF(Expert_judgment_rules!C150="MG",Expert_judgment_rules!$P$23,IF(Expert_judgment_rules!C150="LG",Expert_judgment_rules!$P$24,IF(Expert_judgment_rules!C150="SS",Expert_judgment_rules!$P$25,IF(Expert_judgment_rules!C150="LS",Expert_judgment_rules!$P$26,IF(Expert_judgment_rules!C150="BO",Expert_judgment_rules!$P$27))))))))</f>
        <v>2.5999999999999999E-2</v>
      </c>
      <c r="D149">
        <v>15</v>
      </c>
      <c r="E149">
        <f>IF(Expert_judgment_rules!D150="High",0.9,IF(Expert_judgment_rules!D150="Good",0.7,IF(Expert_judgment_rules!D150="Moderate",0.5,IF(Expert_judgment_rules!D150="Poor",0.3,IF(Expert_judgment_rules!D150="Bad",0.1)))))</f>
        <v>0.3</v>
      </c>
    </row>
    <row r="150" spans="1:5" x14ac:dyDescent="0.25">
      <c r="A150">
        <f>IF(Expert_judgment_rules!A151="VL",Expert_judgment_rules!$P$7,IF(Expert_judgment_rules!A151="L",Expert_judgment_rules!$P$8,IF(Expert_judgment_rules!A151="M",Expert_judgment_rules!$P$9,IF(Expert_judgment_rules!A151="H",Expert_judgment_rules!$P$10,IF(Expert_judgment_rules!A151="VH",Expert_judgment_rules!$P$11)))))</f>
        <v>0.6</v>
      </c>
      <c r="B150">
        <f>IF(Expert_judgment_rules!B151="VS",Expert_judgment_rules!$P$14,IF(Expert_judgment_rules!B151="S",Expert_judgment_rules!$P$15,IF(Expert_judgment_rules!B151="M",Expert_judgment_rules!$P$16,IF(Expert_judgment_rules!B151="D",Expert_judgment_rules!$P$17,IF(Expert_judgment_rules!B151="VD",Expert_judgment_rules!$P$18)))))</f>
        <v>0.64999999999999991</v>
      </c>
      <c r="C150">
        <f>IF(Expert_judgment_rules!C151="SILT",Expert_judgment_rules!$P$20,IF(Expert_judgment_rules!C151="SAND",Expert_judgment_rules!$P$21,IF(Expert_judgment_rules!C151="FG",Expert_judgment_rules!$P$22,IF(Expert_judgment_rules!C151="MG",Expert_judgment_rules!$P$23,IF(Expert_judgment_rules!C151="LG",Expert_judgment_rules!$P$24,IF(Expert_judgment_rules!C151="SS",Expert_judgment_rules!$P$25,IF(Expert_judgment_rules!C151="LS",Expert_judgment_rules!$P$26,IF(Expert_judgment_rules!C151="BO",Expert_judgment_rules!$P$27))))))))</f>
        <v>0.03</v>
      </c>
      <c r="D150">
        <v>15</v>
      </c>
      <c r="E150">
        <f>IF(Expert_judgment_rules!D151="High",0.9,IF(Expert_judgment_rules!D151="Good",0.7,IF(Expert_judgment_rules!D151="Moderate",0.5,IF(Expert_judgment_rules!D151="Poor",0.3,IF(Expert_judgment_rules!D151="Bad",0.1)))))</f>
        <v>0.3</v>
      </c>
    </row>
    <row r="151" spans="1:5" x14ac:dyDescent="0.25">
      <c r="A151">
        <f>IF(Expert_judgment_rules!A152="VL",Expert_judgment_rules!$P$7,IF(Expert_judgment_rules!A152="L",Expert_judgment_rules!$P$8,IF(Expert_judgment_rules!A152="M",Expert_judgment_rules!$P$9,IF(Expert_judgment_rules!A152="H",Expert_judgment_rules!$P$10,IF(Expert_judgment_rules!A152="VH",Expert_judgment_rules!$P$11)))))</f>
        <v>0.6</v>
      </c>
      <c r="B151">
        <f>IF(Expert_judgment_rules!B152="VS",Expert_judgment_rules!$P$14,IF(Expert_judgment_rules!B152="S",Expert_judgment_rules!$P$15,IF(Expert_judgment_rules!B152="M",Expert_judgment_rules!$P$16,IF(Expert_judgment_rules!B152="D",Expert_judgment_rules!$P$17,IF(Expert_judgment_rules!B152="VD",Expert_judgment_rules!$P$18)))))</f>
        <v>0.64999999999999991</v>
      </c>
      <c r="C151">
        <f>IF(Expert_judgment_rules!C152="SILT",Expert_judgment_rules!$P$20,IF(Expert_judgment_rules!C152="SAND",Expert_judgment_rules!$P$21,IF(Expert_judgment_rules!C152="FG",Expert_judgment_rules!$P$22,IF(Expert_judgment_rules!C152="MG",Expert_judgment_rules!$P$23,IF(Expert_judgment_rules!C152="LG",Expert_judgment_rules!$P$24,IF(Expert_judgment_rules!C152="SS",Expert_judgment_rules!$P$25,IF(Expert_judgment_rules!C152="LS",Expert_judgment_rules!$P$26,IF(Expert_judgment_rules!C152="BO",Expert_judgment_rules!$P$27))))))))</f>
        <v>0.04</v>
      </c>
      <c r="D151">
        <v>15</v>
      </c>
      <c r="E151">
        <f>IF(Expert_judgment_rules!D152="High",0.9,IF(Expert_judgment_rules!D152="Good",0.7,IF(Expert_judgment_rules!D152="Moderate",0.5,IF(Expert_judgment_rules!D152="Poor",0.3,IF(Expert_judgment_rules!D152="Bad",0.1)))))</f>
        <v>0.3</v>
      </c>
    </row>
    <row r="152" spans="1:5" x14ac:dyDescent="0.25">
      <c r="A152">
        <f>IF(Expert_judgment_rules!A153="VL",Expert_judgment_rules!$P$7,IF(Expert_judgment_rules!A153="L",Expert_judgment_rules!$P$8,IF(Expert_judgment_rules!A153="M",Expert_judgment_rules!$P$9,IF(Expert_judgment_rules!A153="H",Expert_judgment_rules!$P$10,IF(Expert_judgment_rules!A153="VH",Expert_judgment_rules!$P$11)))))</f>
        <v>0.6</v>
      </c>
      <c r="B152">
        <f>IF(Expert_judgment_rules!B153="VS",Expert_judgment_rules!$P$14,IF(Expert_judgment_rules!B153="S",Expert_judgment_rules!$P$15,IF(Expert_judgment_rules!B153="M",Expert_judgment_rules!$P$16,IF(Expert_judgment_rules!B153="D",Expert_judgment_rules!$P$17,IF(Expert_judgment_rules!B153="VD",Expert_judgment_rules!$P$18)))))</f>
        <v>0.64999999999999991</v>
      </c>
      <c r="C152">
        <f>IF(Expert_judgment_rules!C153="SILT",Expert_judgment_rules!$P$20,IF(Expert_judgment_rules!C153="SAND",Expert_judgment_rules!$P$21,IF(Expert_judgment_rules!C153="FG",Expert_judgment_rules!$P$22,IF(Expert_judgment_rules!C153="MG",Expert_judgment_rules!$P$23,IF(Expert_judgment_rules!C153="LG",Expert_judgment_rules!$P$24,IF(Expert_judgment_rules!C153="SS",Expert_judgment_rules!$P$25,IF(Expert_judgment_rules!C153="LS",Expert_judgment_rules!$P$26,IF(Expert_judgment_rules!C153="BO",Expert_judgment_rules!$P$27))))))))</f>
        <v>0.05</v>
      </c>
      <c r="D152">
        <v>15</v>
      </c>
      <c r="E152">
        <f>IF(Expert_judgment_rules!D153="High",0.9,IF(Expert_judgment_rules!D153="Good",0.7,IF(Expert_judgment_rules!D153="Moderate",0.5,IF(Expert_judgment_rules!D153="Poor",0.3,IF(Expert_judgment_rules!D153="Bad",0.1)))))</f>
        <v>0.3</v>
      </c>
    </row>
    <row r="153" spans="1:5" x14ac:dyDescent="0.25">
      <c r="A153">
        <f>IF(Expert_judgment_rules!A154="VL",Expert_judgment_rules!$P$7,IF(Expert_judgment_rules!A154="L",Expert_judgment_rules!$P$8,IF(Expert_judgment_rules!A154="M",Expert_judgment_rules!$P$9,IF(Expert_judgment_rules!A154="H",Expert_judgment_rules!$P$10,IF(Expert_judgment_rules!A154="VH",Expert_judgment_rules!$P$11)))))</f>
        <v>0.6</v>
      </c>
      <c r="B153">
        <f>IF(Expert_judgment_rules!B154="VS",Expert_judgment_rules!$P$14,IF(Expert_judgment_rules!B154="S",Expert_judgment_rules!$P$15,IF(Expert_judgment_rules!B154="M",Expert_judgment_rules!$P$16,IF(Expert_judgment_rules!B154="D",Expert_judgment_rules!$P$17,IF(Expert_judgment_rules!B154="VD",Expert_judgment_rules!$P$18)))))</f>
        <v>0.64999999999999991</v>
      </c>
      <c r="C153">
        <f>IF(Expert_judgment_rules!C154="SILT",Expert_judgment_rules!$P$20,IF(Expert_judgment_rules!C154="SAND",Expert_judgment_rules!$P$21,IF(Expert_judgment_rules!C154="FG",Expert_judgment_rules!$P$22,IF(Expert_judgment_rules!C154="MG",Expert_judgment_rules!$P$23,IF(Expert_judgment_rules!C154="LG",Expert_judgment_rules!$P$24,IF(Expert_judgment_rules!C154="SS",Expert_judgment_rules!$P$25,IF(Expert_judgment_rules!C154="LS",Expert_judgment_rules!$P$26,IF(Expert_judgment_rules!C154="BO",Expert_judgment_rules!$P$27))))))))</f>
        <v>7.0000000000000007E-2</v>
      </c>
      <c r="D153">
        <v>15</v>
      </c>
      <c r="E153">
        <f>IF(Expert_judgment_rules!D154="High",0.9,IF(Expert_judgment_rules!D154="Good",0.7,IF(Expert_judgment_rules!D154="Moderate",0.5,IF(Expert_judgment_rules!D154="Poor",0.3,IF(Expert_judgment_rules!D154="Bad",0.1)))))</f>
        <v>0.3</v>
      </c>
    </row>
    <row r="154" spans="1:5" x14ac:dyDescent="0.25">
      <c r="A154">
        <f>IF(Expert_judgment_rules!A155="VL",Expert_judgment_rules!$P$7,IF(Expert_judgment_rules!A155="L",Expert_judgment_rules!$P$8,IF(Expert_judgment_rules!A155="M",Expert_judgment_rules!$P$9,IF(Expert_judgment_rules!A155="H",Expert_judgment_rules!$P$10,IF(Expert_judgment_rules!A155="VH",Expert_judgment_rules!$P$11)))))</f>
        <v>0.6</v>
      </c>
      <c r="B154">
        <f>IF(Expert_judgment_rules!B155="VS",Expert_judgment_rules!$P$14,IF(Expert_judgment_rules!B155="S",Expert_judgment_rules!$P$15,IF(Expert_judgment_rules!B155="M",Expert_judgment_rules!$P$16,IF(Expert_judgment_rules!B155="D",Expert_judgment_rules!$P$17,IF(Expert_judgment_rules!B155="VD",Expert_judgment_rules!$P$18)))))</f>
        <v>0.92500000000000004</v>
      </c>
      <c r="C154">
        <f>IF(Expert_judgment_rules!C155="SILT",Expert_judgment_rules!$P$20,IF(Expert_judgment_rules!C155="SAND",Expert_judgment_rules!$P$21,IF(Expert_judgment_rules!C155="FG",Expert_judgment_rules!$P$22,IF(Expert_judgment_rules!C155="MG",Expert_judgment_rules!$P$23,IF(Expert_judgment_rules!C155="LG",Expert_judgment_rules!$P$24,IF(Expert_judgment_rules!C155="SS",Expert_judgment_rules!$P$25,IF(Expert_judgment_rules!C155="LS",Expert_judgment_rules!$P$26,IF(Expert_judgment_rules!C155="BO",Expert_judgment_rules!$P$27))))))))</f>
        <v>0.02</v>
      </c>
      <c r="D154">
        <v>15</v>
      </c>
      <c r="E154">
        <f>IF(Expert_judgment_rules!D155="High",0.9,IF(Expert_judgment_rules!D155="Good",0.7,IF(Expert_judgment_rules!D155="Moderate",0.5,IF(Expert_judgment_rules!D155="Poor",0.3,IF(Expert_judgment_rules!D155="Bad",0.1)))))</f>
        <v>0.3</v>
      </c>
    </row>
    <row r="155" spans="1:5" x14ac:dyDescent="0.25">
      <c r="A155">
        <f>IF(Expert_judgment_rules!A156="VL",Expert_judgment_rules!$P$7,IF(Expert_judgment_rules!A156="L",Expert_judgment_rules!$P$8,IF(Expert_judgment_rules!A156="M",Expert_judgment_rules!$P$9,IF(Expert_judgment_rules!A156="H",Expert_judgment_rules!$P$10,IF(Expert_judgment_rules!A156="VH",Expert_judgment_rules!$P$11)))))</f>
        <v>0.6</v>
      </c>
      <c r="B155">
        <f>IF(Expert_judgment_rules!B156="VS",Expert_judgment_rules!$P$14,IF(Expert_judgment_rules!B156="S",Expert_judgment_rules!$P$15,IF(Expert_judgment_rules!B156="M",Expert_judgment_rules!$P$16,IF(Expert_judgment_rules!B156="D",Expert_judgment_rules!$P$17,IF(Expert_judgment_rules!B156="VD",Expert_judgment_rules!$P$18)))))</f>
        <v>0.92500000000000004</v>
      </c>
      <c r="C155">
        <f>IF(Expert_judgment_rules!C156="SILT",Expert_judgment_rules!$P$20,IF(Expert_judgment_rules!C156="SAND",Expert_judgment_rules!$P$21,IF(Expert_judgment_rules!C156="FG",Expert_judgment_rules!$P$22,IF(Expert_judgment_rules!C156="MG",Expert_judgment_rules!$P$23,IF(Expert_judgment_rules!C156="LG",Expert_judgment_rules!$P$24,IF(Expert_judgment_rules!C156="SS",Expert_judgment_rules!$P$25,IF(Expert_judgment_rules!C156="LS",Expert_judgment_rules!$P$26,IF(Expert_judgment_rules!C156="BO",Expert_judgment_rules!$P$27))))))))</f>
        <v>2.1999999999999999E-2</v>
      </c>
      <c r="D155">
        <v>15</v>
      </c>
      <c r="E155">
        <f>IF(Expert_judgment_rules!D156="High",0.9,IF(Expert_judgment_rules!D156="Good",0.7,IF(Expert_judgment_rules!D156="Moderate",0.5,IF(Expert_judgment_rules!D156="Poor",0.3,IF(Expert_judgment_rules!D156="Bad",0.1)))))</f>
        <v>0.3</v>
      </c>
    </row>
    <row r="156" spans="1:5" x14ac:dyDescent="0.25">
      <c r="A156">
        <f>IF(Expert_judgment_rules!A157="VL",Expert_judgment_rules!$P$7,IF(Expert_judgment_rules!A157="L",Expert_judgment_rules!$P$8,IF(Expert_judgment_rules!A157="M",Expert_judgment_rules!$P$9,IF(Expert_judgment_rules!A157="H",Expert_judgment_rules!$P$10,IF(Expert_judgment_rules!A157="VH",Expert_judgment_rules!$P$11)))))</f>
        <v>0.6</v>
      </c>
      <c r="B156">
        <f>IF(Expert_judgment_rules!B157="VS",Expert_judgment_rules!$P$14,IF(Expert_judgment_rules!B157="S",Expert_judgment_rules!$P$15,IF(Expert_judgment_rules!B157="M",Expert_judgment_rules!$P$16,IF(Expert_judgment_rules!B157="D",Expert_judgment_rules!$P$17,IF(Expert_judgment_rules!B157="VD",Expert_judgment_rules!$P$18)))))</f>
        <v>0.92500000000000004</v>
      </c>
      <c r="C156">
        <f>IF(Expert_judgment_rules!C157="SILT",Expert_judgment_rules!$P$20,IF(Expert_judgment_rules!C157="SAND",Expert_judgment_rules!$P$21,IF(Expert_judgment_rules!C157="FG",Expert_judgment_rules!$P$22,IF(Expert_judgment_rules!C157="MG",Expert_judgment_rules!$P$23,IF(Expert_judgment_rules!C157="LG",Expert_judgment_rules!$P$24,IF(Expert_judgment_rules!C157="SS",Expert_judgment_rules!$P$25,IF(Expert_judgment_rules!C157="LS",Expert_judgment_rules!$P$26,IF(Expert_judgment_rules!C157="BO",Expert_judgment_rules!$P$27))))))))</f>
        <v>2.4E-2</v>
      </c>
      <c r="D156">
        <v>15</v>
      </c>
      <c r="E156">
        <f>IF(Expert_judgment_rules!D157="High",0.9,IF(Expert_judgment_rules!D157="Good",0.7,IF(Expert_judgment_rules!D157="Moderate",0.5,IF(Expert_judgment_rules!D157="Poor",0.3,IF(Expert_judgment_rules!D157="Bad",0.1)))))</f>
        <v>0.3</v>
      </c>
    </row>
    <row r="157" spans="1:5" x14ac:dyDescent="0.25">
      <c r="A157">
        <f>IF(Expert_judgment_rules!A158="VL",Expert_judgment_rules!$P$7,IF(Expert_judgment_rules!A158="L",Expert_judgment_rules!$P$8,IF(Expert_judgment_rules!A158="M",Expert_judgment_rules!$P$9,IF(Expert_judgment_rules!A158="H",Expert_judgment_rules!$P$10,IF(Expert_judgment_rules!A158="VH",Expert_judgment_rules!$P$11)))))</f>
        <v>0.6</v>
      </c>
      <c r="B157">
        <f>IF(Expert_judgment_rules!B158="VS",Expert_judgment_rules!$P$14,IF(Expert_judgment_rules!B158="S",Expert_judgment_rules!$P$15,IF(Expert_judgment_rules!B158="M",Expert_judgment_rules!$P$16,IF(Expert_judgment_rules!B158="D",Expert_judgment_rules!$P$17,IF(Expert_judgment_rules!B158="VD",Expert_judgment_rules!$P$18)))))</f>
        <v>0.92500000000000004</v>
      </c>
      <c r="C157">
        <f>IF(Expert_judgment_rules!C158="SILT",Expert_judgment_rules!$P$20,IF(Expert_judgment_rules!C158="SAND",Expert_judgment_rules!$P$21,IF(Expert_judgment_rules!C158="FG",Expert_judgment_rules!$P$22,IF(Expert_judgment_rules!C158="MG",Expert_judgment_rules!$P$23,IF(Expert_judgment_rules!C158="LG",Expert_judgment_rules!$P$24,IF(Expert_judgment_rules!C158="SS",Expert_judgment_rules!$P$25,IF(Expert_judgment_rules!C158="LS",Expert_judgment_rules!$P$26,IF(Expert_judgment_rules!C158="BO",Expert_judgment_rules!$P$27))))))))</f>
        <v>2.5999999999999999E-2</v>
      </c>
      <c r="D157">
        <v>15</v>
      </c>
      <c r="E157">
        <f>IF(Expert_judgment_rules!D158="High",0.9,IF(Expert_judgment_rules!D158="Good",0.7,IF(Expert_judgment_rules!D158="Moderate",0.5,IF(Expert_judgment_rules!D158="Poor",0.3,IF(Expert_judgment_rules!D158="Bad",0.1)))))</f>
        <v>0.3</v>
      </c>
    </row>
    <row r="158" spans="1:5" x14ac:dyDescent="0.25">
      <c r="A158">
        <f>IF(Expert_judgment_rules!A159="VL",Expert_judgment_rules!$P$7,IF(Expert_judgment_rules!A159="L",Expert_judgment_rules!$P$8,IF(Expert_judgment_rules!A159="M",Expert_judgment_rules!$P$9,IF(Expert_judgment_rules!A159="H",Expert_judgment_rules!$P$10,IF(Expert_judgment_rules!A159="VH",Expert_judgment_rules!$P$11)))))</f>
        <v>0.6</v>
      </c>
      <c r="B158">
        <f>IF(Expert_judgment_rules!B159="VS",Expert_judgment_rules!$P$14,IF(Expert_judgment_rules!B159="S",Expert_judgment_rules!$P$15,IF(Expert_judgment_rules!B159="M",Expert_judgment_rules!$P$16,IF(Expert_judgment_rules!B159="D",Expert_judgment_rules!$P$17,IF(Expert_judgment_rules!B159="VD",Expert_judgment_rules!$P$18)))))</f>
        <v>0.92500000000000004</v>
      </c>
      <c r="C158">
        <f>IF(Expert_judgment_rules!C159="SILT",Expert_judgment_rules!$P$20,IF(Expert_judgment_rules!C159="SAND",Expert_judgment_rules!$P$21,IF(Expert_judgment_rules!C159="FG",Expert_judgment_rules!$P$22,IF(Expert_judgment_rules!C159="MG",Expert_judgment_rules!$P$23,IF(Expert_judgment_rules!C159="LG",Expert_judgment_rules!$P$24,IF(Expert_judgment_rules!C159="SS",Expert_judgment_rules!$P$25,IF(Expert_judgment_rules!C159="LS",Expert_judgment_rules!$P$26,IF(Expert_judgment_rules!C159="BO",Expert_judgment_rules!$P$27))))))))</f>
        <v>0.03</v>
      </c>
      <c r="D158">
        <v>15</v>
      </c>
      <c r="E158">
        <f>IF(Expert_judgment_rules!D159="High",0.9,IF(Expert_judgment_rules!D159="Good",0.7,IF(Expert_judgment_rules!D159="Moderate",0.5,IF(Expert_judgment_rules!D159="Poor",0.3,IF(Expert_judgment_rules!D159="Bad",0.1)))))</f>
        <v>0.3</v>
      </c>
    </row>
    <row r="159" spans="1:5" x14ac:dyDescent="0.25">
      <c r="A159">
        <f>IF(Expert_judgment_rules!A160="VL",Expert_judgment_rules!$P$7,IF(Expert_judgment_rules!A160="L",Expert_judgment_rules!$P$8,IF(Expert_judgment_rules!A160="M",Expert_judgment_rules!$P$9,IF(Expert_judgment_rules!A160="H",Expert_judgment_rules!$P$10,IF(Expert_judgment_rules!A160="VH",Expert_judgment_rules!$P$11)))))</f>
        <v>0.6</v>
      </c>
      <c r="B159">
        <f>IF(Expert_judgment_rules!B160="VS",Expert_judgment_rules!$P$14,IF(Expert_judgment_rules!B160="S",Expert_judgment_rules!$P$15,IF(Expert_judgment_rules!B160="M",Expert_judgment_rules!$P$16,IF(Expert_judgment_rules!B160="D",Expert_judgment_rules!$P$17,IF(Expert_judgment_rules!B160="VD",Expert_judgment_rules!$P$18)))))</f>
        <v>0.92500000000000004</v>
      </c>
      <c r="C159">
        <f>IF(Expert_judgment_rules!C160="SILT",Expert_judgment_rules!$P$20,IF(Expert_judgment_rules!C160="SAND",Expert_judgment_rules!$P$21,IF(Expert_judgment_rules!C160="FG",Expert_judgment_rules!$P$22,IF(Expert_judgment_rules!C160="MG",Expert_judgment_rules!$P$23,IF(Expert_judgment_rules!C160="LG",Expert_judgment_rules!$P$24,IF(Expert_judgment_rules!C160="SS",Expert_judgment_rules!$P$25,IF(Expert_judgment_rules!C160="LS",Expert_judgment_rules!$P$26,IF(Expert_judgment_rules!C160="BO",Expert_judgment_rules!$P$27))))))))</f>
        <v>0.04</v>
      </c>
      <c r="D159">
        <v>15</v>
      </c>
      <c r="E159">
        <f>IF(Expert_judgment_rules!D160="High",0.9,IF(Expert_judgment_rules!D160="Good",0.7,IF(Expert_judgment_rules!D160="Moderate",0.5,IF(Expert_judgment_rules!D160="Poor",0.3,IF(Expert_judgment_rules!D160="Bad",0.1)))))</f>
        <v>0.3</v>
      </c>
    </row>
    <row r="160" spans="1:5" x14ac:dyDescent="0.25">
      <c r="A160">
        <f>IF(Expert_judgment_rules!A161="VL",Expert_judgment_rules!$P$7,IF(Expert_judgment_rules!A161="L",Expert_judgment_rules!$P$8,IF(Expert_judgment_rules!A161="M",Expert_judgment_rules!$P$9,IF(Expert_judgment_rules!A161="H",Expert_judgment_rules!$P$10,IF(Expert_judgment_rules!A161="VH",Expert_judgment_rules!$P$11)))))</f>
        <v>0.6</v>
      </c>
      <c r="B160">
        <f>IF(Expert_judgment_rules!B161="VS",Expert_judgment_rules!$P$14,IF(Expert_judgment_rules!B161="S",Expert_judgment_rules!$P$15,IF(Expert_judgment_rules!B161="M",Expert_judgment_rules!$P$16,IF(Expert_judgment_rules!B161="D",Expert_judgment_rules!$P$17,IF(Expert_judgment_rules!B161="VD",Expert_judgment_rules!$P$18)))))</f>
        <v>0.92500000000000004</v>
      </c>
      <c r="C160">
        <f>IF(Expert_judgment_rules!C161="SILT",Expert_judgment_rules!$P$20,IF(Expert_judgment_rules!C161="SAND",Expert_judgment_rules!$P$21,IF(Expert_judgment_rules!C161="FG",Expert_judgment_rules!$P$22,IF(Expert_judgment_rules!C161="MG",Expert_judgment_rules!$P$23,IF(Expert_judgment_rules!C161="LG",Expert_judgment_rules!$P$24,IF(Expert_judgment_rules!C161="SS",Expert_judgment_rules!$P$25,IF(Expert_judgment_rules!C161="LS",Expert_judgment_rules!$P$26,IF(Expert_judgment_rules!C161="BO",Expert_judgment_rules!$P$27))))))))</f>
        <v>0.05</v>
      </c>
      <c r="D160">
        <v>15</v>
      </c>
      <c r="E160">
        <f>IF(Expert_judgment_rules!D161="High",0.9,IF(Expert_judgment_rules!D161="Good",0.7,IF(Expert_judgment_rules!D161="Moderate",0.5,IF(Expert_judgment_rules!D161="Poor",0.3,IF(Expert_judgment_rules!D161="Bad",0.1)))))</f>
        <v>0.3</v>
      </c>
    </row>
    <row r="161" spans="1:5" x14ac:dyDescent="0.25">
      <c r="A161">
        <f>IF(Expert_judgment_rules!A162="VL",Expert_judgment_rules!$P$7,IF(Expert_judgment_rules!A162="L",Expert_judgment_rules!$P$8,IF(Expert_judgment_rules!A162="M",Expert_judgment_rules!$P$9,IF(Expert_judgment_rules!A162="H",Expert_judgment_rules!$P$10,IF(Expert_judgment_rules!A162="VH",Expert_judgment_rules!$P$11)))))</f>
        <v>0.6</v>
      </c>
      <c r="B161">
        <f>IF(Expert_judgment_rules!B162="VS",Expert_judgment_rules!$P$14,IF(Expert_judgment_rules!B162="S",Expert_judgment_rules!$P$15,IF(Expert_judgment_rules!B162="M",Expert_judgment_rules!$P$16,IF(Expert_judgment_rules!B162="D",Expert_judgment_rules!$P$17,IF(Expert_judgment_rules!B162="VD",Expert_judgment_rules!$P$18)))))</f>
        <v>0.92500000000000004</v>
      </c>
      <c r="C161">
        <f>IF(Expert_judgment_rules!C162="SILT",Expert_judgment_rules!$P$20,IF(Expert_judgment_rules!C162="SAND",Expert_judgment_rules!$P$21,IF(Expert_judgment_rules!C162="FG",Expert_judgment_rules!$P$22,IF(Expert_judgment_rules!C162="MG",Expert_judgment_rules!$P$23,IF(Expert_judgment_rules!C162="LG",Expert_judgment_rules!$P$24,IF(Expert_judgment_rules!C162="SS",Expert_judgment_rules!$P$25,IF(Expert_judgment_rules!C162="LS",Expert_judgment_rules!$P$26,IF(Expert_judgment_rules!C162="BO",Expert_judgment_rules!$P$27))))))))</f>
        <v>7.0000000000000007E-2</v>
      </c>
      <c r="D161">
        <v>15</v>
      </c>
      <c r="E161">
        <f>IF(Expert_judgment_rules!D162="High",0.9,IF(Expert_judgment_rules!D162="Good",0.7,IF(Expert_judgment_rules!D162="Moderate",0.5,IF(Expert_judgment_rules!D162="Poor",0.3,IF(Expert_judgment_rules!D162="Bad",0.1)))))</f>
        <v>0.3</v>
      </c>
    </row>
    <row r="162" spans="1:5" x14ac:dyDescent="0.25">
      <c r="A162">
        <f>IF(Expert_judgment_rules!A163="VL",Expert_judgment_rules!$P$7,IF(Expert_judgment_rules!A163="L",Expert_judgment_rules!$P$8,IF(Expert_judgment_rules!A163="M",Expert_judgment_rules!$P$9,IF(Expert_judgment_rules!A163="H",Expert_judgment_rules!$P$10,IF(Expert_judgment_rules!A163="VH",Expert_judgment_rules!$P$11)))))</f>
        <v>0.85</v>
      </c>
      <c r="B162">
        <f>IF(Expert_judgment_rules!B163="VS",Expert_judgment_rules!$P$14,IF(Expert_judgment_rules!B163="S",Expert_judgment_rules!$P$15,IF(Expert_judgment_rules!B163="M",Expert_judgment_rules!$P$16,IF(Expert_judgment_rules!B163="D",Expert_judgment_rules!$P$17,IF(Expert_judgment_rules!B163="VD",Expert_judgment_rules!$P$18)))))</f>
        <v>2.4999999999999994E-2</v>
      </c>
      <c r="C162">
        <f>IF(Expert_judgment_rules!C163="SILT",Expert_judgment_rules!$P$20,IF(Expert_judgment_rules!C163="SAND",Expert_judgment_rules!$P$21,IF(Expert_judgment_rules!C163="FG",Expert_judgment_rules!$P$22,IF(Expert_judgment_rules!C163="MG",Expert_judgment_rules!$P$23,IF(Expert_judgment_rules!C163="LG",Expert_judgment_rules!$P$24,IF(Expert_judgment_rules!C163="SS",Expert_judgment_rules!$P$25,IF(Expert_judgment_rules!C163="LS",Expert_judgment_rules!$P$26,IF(Expert_judgment_rules!C163="BO",Expert_judgment_rules!$P$27))))))))</f>
        <v>0.02</v>
      </c>
      <c r="D162">
        <v>15</v>
      </c>
      <c r="E162">
        <f>IF(Expert_judgment_rules!D163="High",0.9,IF(Expert_judgment_rules!D163="Good",0.7,IF(Expert_judgment_rules!D163="Moderate",0.5,IF(Expert_judgment_rules!D163="Poor",0.3,IF(Expert_judgment_rules!D163="Bad",0.1)))))</f>
        <v>0.3</v>
      </c>
    </row>
    <row r="163" spans="1:5" x14ac:dyDescent="0.25">
      <c r="A163">
        <f>IF(Expert_judgment_rules!A164="VL",Expert_judgment_rules!$P$7,IF(Expert_judgment_rules!A164="L",Expert_judgment_rules!$P$8,IF(Expert_judgment_rules!A164="M",Expert_judgment_rules!$P$9,IF(Expert_judgment_rules!A164="H",Expert_judgment_rules!$P$10,IF(Expert_judgment_rules!A164="VH",Expert_judgment_rules!$P$11)))))</f>
        <v>0.85</v>
      </c>
      <c r="B163">
        <f>IF(Expert_judgment_rules!B164="VS",Expert_judgment_rules!$P$14,IF(Expert_judgment_rules!B164="S",Expert_judgment_rules!$P$15,IF(Expert_judgment_rules!B164="M",Expert_judgment_rules!$P$16,IF(Expert_judgment_rules!B164="D",Expert_judgment_rules!$P$17,IF(Expert_judgment_rules!B164="VD",Expert_judgment_rules!$P$18)))))</f>
        <v>2.4999999999999994E-2</v>
      </c>
      <c r="C163">
        <f>IF(Expert_judgment_rules!C164="SILT",Expert_judgment_rules!$P$20,IF(Expert_judgment_rules!C164="SAND",Expert_judgment_rules!$P$21,IF(Expert_judgment_rules!C164="FG",Expert_judgment_rules!$P$22,IF(Expert_judgment_rules!C164="MG",Expert_judgment_rules!$P$23,IF(Expert_judgment_rules!C164="LG",Expert_judgment_rules!$P$24,IF(Expert_judgment_rules!C164="SS",Expert_judgment_rules!$P$25,IF(Expert_judgment_rules!C164="LS",Expert_judgment_rules!$P$26,IF(Expert_judgment_rules!C164="BO",Expert_judgment_rules!$P$27))))))))</f>
        <v>2.1999999999999999E-2</v>
      </c>
      <c r="D163">
        <v>15</v>
      </c>
      <c r="E163">
        <f>IF(Expert_judgment_rules!D164="High",0.9,IF(Expert_judgment_rules!D164="Good",0.7,IF(Expert_judgment_rules!D164="Moderate",0.5,IF(Expert_judgment_rules!D164="Poor",0.3,IF(Expert_judgment_rules!D164="Bad",0.1)))))</f>
        <v>0.3</v>
      </c>
    </row>
    <row r="164" spans="1:5" x14ac:dyDescent="0.25">
      <c r="A164">
        <f>IF(Expert_judgment_rules!A165="VL",Expert_judgment_rules!$P$7,IF(Expert_judgment_rules!A165="L",Expert_judgment_rules!$P$8,IF(Expert_judgment_rules!A165="M",Expert_judgment_rules!$P$9,IF(Expert_judgment_rules!A165="H",Expert_judgment_rules!$P$10,IF(Expert_judgment_rules!A165="VH",Expert_judgment_rules!$P$11)))))</f>
        <v>0.85</v>
      </c>
      <c r="B164">
        <f>IF(Expert_judgment_rules!B165="VS",Expert_judgment_rules!$P$14,IF(Expert_judgment_rules!B165="S",Expert_judgment_rules!$P$15,IF(Expert_judgment_rules!B165="M",Expert_judgment_rules!$P$16,IF(Expert_judgment_rules!B165="D",Expert_judgment_rules!$P$17,IF(Expert_judgment_rules!B165="VD",Expert_judgment_rules!$P$18)))))</f>
        <v>2.4999999999999994E-2</v>
      </c>
      <c r="C164">
        <f>IF(Expert_judgment_rules!C165="SILT",Expert_judgment_rules!$P$20,IF(Expert_judgment_rules!C165="SAND",Expert_judgment_rules!$P$21,IF(Expert_judgment_rules!C165="FG",Expert_judgment_rules!$P$22,IF(Expert_judgment_rules!C165="MG",Expert_judgment_rules!$P$23,IF(Expert_judgment_rules!C165="LG",Expert_judgment_rules!$P$24,IF(Expert_judgment_rules!C165="SS",Expert_judgment_rules!$P$25,IF(Expert_judgment_rules!C165="LS",Expert_judgment_rules!$P$26,IF(Expert_judgment_rules!C165="BO",Expert_judgment_rules!$P$27))))))))</f>
        <v>2.4E-2</v>
      </c>
      <c r="D164">
        <v>15</v>
      </c>
      <c r="E164">
        <f>IF(Expert_judgment_rules!D165="High",0.9,IF(Expert_judgment_rules!D165="Good",0.7,IF(Expert_judgment_rules!D165="Moderate",0.5,IF(Expert_judgment_rules!D165="Poor",0.3,IF(Expert_judgment_rules!D165="Bad",0.1)))))</f>
        <v>0.3</v>
      </c>
    </row>
    <row r="165" spans="1:5" x14ac:dyDescent="0.25">
      <c r="A165">
        <f>IF(Expert_judgment_rules!A166="VL",Expert_judgment_rules!$P$7,IF(Expert_judgment_rules!A166="L",Expert_judgment_rules!$P$8,IF(Expert_judgment_rules!A166="M",Expert_judgment_rules!$P$9,IF(Expert_judgment_rules!A166="H",Expert_judgment_rules!$P$10,IF(Expert_judgment_rules!A166="VH",Expert_judgment_rules!$P$11)))))</f>
        <v>0.85</v>
      </c>
      <c r="B165">
        <f>IF(Expert_judgment_rules!B166="VS",Expert_judgment_rules!$P$14,IF(Expert_judgment_rules!B166="S",Expert_judgment_rules!$P$15,IF(Expert_judgment_rules!B166="M",Expert_judgment_rules!$P$16,IF(Expert_judgment_rules!B166="D",Expert_judgment_rules!$P$17,IF(Expert_judgment_rules!B166="VD",Expert_judgment_rules!$P$18)))))</f>
        <v>2.4999999999999994E-2</v>
      </c>
      <c r="C165">
        <f>IF(Expert_judgment_rules!C166="SILT",Expert_judgment_rules!$P$20,IF(Expert_judgment_rules!C166="SAND",Expert_judgment_rules!$P$21,IF(Expert_judgment_rules!C166="FG",Expert_judgment_rules!$P$22,IF(Expert_judgment_rules!C166="MG",Expert_judgment_rules!$P$23,IF(Expert_judgment_rules!C166="LG",Expert_judgment_rules!$P$24,IF(Expert_judgment_rules!C166="SS",Expert_judgment_rules!$P$25,IF(Expert_judgment_rules!C166="LS",Expert_judgment_rules!$P$26,IF(Expert_judgment_rules!C166="BO",Expert_judgment_rules!$P$27))))))))</f>
        <v>2.5999999999999999E-2</v>
      </c>
      <c r="D165">
        <v>15</v>
      </c>
      <c r="E165">
        <f>IF(Expert_judgment_rules!D166="High",0.9,IF(Expert_judgment_rules!D166="Good",0.7,IF(Expert_judgment_rules!D166="Moderate",0.5,IF(Expert_judgment_rules!D166="Poor",0.3,IF(Expert_judgment_rules!D166="Bad",0.1)))))</f>
        <v>0.3</v>
      </c>
    </row>
    <row r="166" spans="1:5" x14ac:dyDescent="0.25">
      <c r="A166">
        <f>IF(Expert_judgment_rules!A167="VL",Expert_judgment_rules!$P$7,IF(Expert_judgment_rules!A167="L",Expert_judgment_rules!$P$8,IF(Expert_judgment_rules!A167="M",Expert_judgment_rules!$P$9,IF(Expert_judgment_rules!A167="H",Expert_judgment_rules!$P$10,IF(Expert_judgment_rules!A167="VH",Expert_judgment_rules!$P$11)))))</f>
        <v>0.85</v>
      </c>
      <c r="B166">
        <f>IF(Expert_judgment_rules!B167="VS",Expert_judgment_rules!$P$14,IF(Expert_judgment_rules!B167="S",Expert_judgment_rules!$P$15,IF(Expert_judgment_rules!B167="M",Expert_judgment_rules!$P$16,IF(Expert_judgment_rules!B167="D",Expert_judgment_rules!$P$17,IF(Expert_judgment_rules!B167="VD",Expert_judgment_rules!$P$18)))))</f>
        <v>2.4999999999999994E-2</v>
      </c>
      <c r="C166">
        <f>IF(Expert_judgment_rules!C167="SILT",Expert_judgment_rules!$P$20,IF(Expert_judgment_rules!C167="SAND",Expert_judgment_rules!$P$21,IF(Expert_judgment_rules!C167="FG",Expert_judgment_rules!$P$22,IF(Expert_judgment_rules!C167="MG",Expert_judgment_rules!$P$23,IF(Expert_judgment_rules!C167="LG",Expert_judgment_rules!$P$24,IF(Expert_judgment_rules!C167="SS",Expert_judgment_rules!$P$25,IF(Expert_judgment_rules!C167="LS",Expert_judgment_rules!$P$26,IF(Expert_judgment_rules!C167="BO",Expert_judgment_rules!$P$27))))))))</f>
        <v>0.03</v>
      </c>
      <c r="D166">
        <v>15</v>
      </c>
      <c r="E166">
        <f>IF(Expert_judgment_rules!D167="High",0.9,IF(Expert_judgment_rules!D167="Good",0.7,IF(Expert_judgment_rules!D167="Moderate",0.5,IF(Expert_judgment_rules!D167="Poor",0.3,IF(Expert_judgment_rules!D167="Bad",0.1)))))</f>
        <v>0.3</v>
      </c>
    </row>
    <row r="167" spans="1:5" x14ac:dyDescent="0.25">
      <c r="A167">
        <f>IF(Expert_judgment_rules!A168="VL",Expert_judgment_rules!$P$7,IF(Expert_judgment_rules!A168="L",Expert_judgment_rules!$P$8,IF(Expert_judgment_rules!A168="M",Expert_judgment_rules!$P$9,IF(Expert_judgment_rules!A168="H",Expert_judgment_rules!$P$10,IF(Expert_judgment_rules!A168="VH",Expert_judgment_rules!$P$11)))))</f>
        <v>0.85</v>
      </c>
      <c r="B167">
        <f>IF(Expert_judgment_rules!B168="VS",Expert_judgment_rules!$P$14,IF(Expert_judgment_rules!B168="S",Expert_judgment_rules!$P$15,IF(Expert_judgment_rules!B168="M",Expert_judgment_rules!$P$16,IF(Expert_judgment_rules!B168="D",Expert_judgment_rules!$P$17,IF(Expert_judgment_rules!B168="VD",Expert_judgment_rules!$P$18)))))</f>
        <v>2.4999999999999994E-2</v>
      </c>
      <c r="C167">
        <f>IF(Expert_judgment_rules!C168="SILT",Expert_judgment_rules!$P$20,IF(Expert_judgment_rules!C168="SAND",Expert_judgment_rules!$P$21,IF(Expert_judgment_rules!C168="FG",Expert_judgment_rules!$P$22,IF(Expert_judgment_rules!C168="MG",Expert_judgment_rules!$P$23,IF(Expert_judgment_rules!C168="LG",Expert_judgment_rules!$P$24,IF(Expert_judgment_rules!C168="SS",Expert_judgment_rules!$P$25,IF(Expert_judgment_rules!C168="LS",Expert_judgment_rules!$P$26,IF(Expert_judgment_rules!C168="BO",Expert_judgment_rules!$P$27))))))))</f>
        <v>0.04</v>
      </c>
      <c r="D167">
        <v>15</v>
      </c>
      <c r="E167">
        <f>IF(Expert_judgment_rules!D168="High",0.9,IF(Expert_judgment_rules!D168="Good",0.7,IF(Expert_judgment_rules!D168="Moderate",0.5,IF(Expert_judgment_rules!D168="Poor",0.3,IF(Expert_judgment_rules!D168="Bad",0.1)))))</f>
        <v>0.3</v>
      </c>
    </row>
    <row r="168" spans="1:5" x14ac:dyDescent="0.25">
      <c r="A168">
        <f>IF(Expert_judgment_rules!A169="VL",Expert_judgment_rules!$P$7,IF(Expert_judgment_rules!A169="L",Expert_judgment_rules!$P$8,IF(Expert_judgment_rules!A169="M",Expert_judgment_rules!$P$9,IF(Expert_judgment_rules!A169="H",Expert_judgment_rules!$P$10,IF(Expert_judgment_rules!A169="VH",Expert_judgment_rules!$P$11)))))</f>
        <v>0.85</v>
      </c>
      <c r="B168">
        <f>IF(Expert_judgment_rules!B169="VS",Expert_judgment_rules!$P$14,IF(Expert_judgment_rules!B169="S",Expert_judgment_rules!$P$15,IF(Expert_judgment_rules!B169="M",Expert_judgment_rules!$P$16,IF(Expert_judgment_rules!B169="D",Expert_judgment_rules!$P$17,IF(Expert_judgment_rules!B169="VD",Expert_judgment_rules!$P$18)))))</f>
        <v>2.4999999999999994E-2</v>
      </c>
      <c r="C168">
        <f>IF(Expert_judgment_rules!C169="SILT",Expert_judgment_rules!$P$20,IF(Expert_judgment_rules!C169="SAND",Expert_judgment_rules!$P$21,IF(Expert_judgment_rules!C169="FG",Expert_judgment_rules!$P$22,IF(Expert_judgment_rules!C169="MG",Expert_judgment_rules!$P$23,IF(Expert_judgment_rules!C169="LG",Expert_judgment_rules!$P$24,IF(Expert_judgment_rules!C169="SS",Expert_judgment_rules!$P$25,IF(Expert_judgment_rules!C169="LS",Expert_judgment_rules!$P$26,IF(Expert_judgment_rules!C169="BO",Expert_judgment_rules!$P$27))))))))</f>
        <v>0.05</v>
      </c>
      <c r="D168">
        <v>15</v>
      </c>
      <c r="E168">
        <f>IF(Expert_judgment_rules!D169="High",0.9,IF(Expert_judgment_rules!D169="Good",0.7,IF(Expert_judgment_rules!D169="Moderate",0.5,IF(Expert_judgment_rules!D169="Poor",0.3,IF(Expert_judgment_rules!D169="Bad",0.1)))))</f>
        <v>0.3</v>
      </c>
    </row>
    <row r="169" spans="1:5" x14ac:dyDescent="0.25">
      <c r="A169">
        <f>IF(Expert_judgment_rules!A170="VL",Expert_judgment_rules!$P$7,IF(Expert_judgment_rules!A170="L",Expert_judgment_rules!$P$8,IF(Expert_judgment_rules!A170="M",Expert_judgment_rules!$P$9,IF(Expert_judgment_rules!A170="H",Expert_judgment_rules!$P$10,IF(Expert_judgment_rules!A170="VH",Expert_judgment_rules!$P$11)))))</f>
        <v>0.85</v>
      </c>
      <c r="B169">
        <f>IF(Expert_judgment_rules!B170="VS",Expert_judgment_rules!$P$14,IF(Expert_judgment_rules!B170="S",Expert_judgment_rules!$P$15,IF(Expert_judgment_rules!B170="M",Expert_judgment_rules!$P$16,IF(Expert_judgment_rules!B170="D",Expert_judgment_rules!$P$17,IF(Expert_judgment_rules!B170="VD",Expert_judgment_rules!$P$18)))))</f>
        <v>2.4999999999999994E-2</v>
      </c>
      <c r="C169">
        <f>IF(Expert_judgment_rules!C170="SILT",Expert_judgment_rules!$P$20,IF(Expert_judgment_rules!C170="SAND",Expert_judgment_rules!$P$21,IF(Expert_judgment_rules!C170="FG",Expert_judgment_rules!$P$22,IF(Expert_judgment_rules!C170="MG",Expert_judgment_rules!$P$23,IF(Expert_judgment_rules!C170="LG",Expert_judgment_rules!$P$24,IF(Expert_judgment_rules!C170="SS",Expert_judgment_rules!$P$25,IF(Expert_judgment_rules!C170="LS",Expert_judgment_rules!$P$26,IF(Expert_judgment_rules!C170="BO",Expert_judgment_rules!$P$27))))))))</f>
        <v>7.0000000000000007E-2</v>
      </c>
      <c r="D169">
        <v>15</v>
      </c>
      <c r="E169">
        <f>IF(Expert_judgment_rules!D170="High",0.9,IF(Expert_judgment_rules!D170="Good",0.7,IF(Expert_judgment_rules!D170="Moderate",0.5,IF(Expert_judgment_rules!D170="Poor",0.3,IF(Expert_judgment_rules!D170="Bad",0.1)))))</f>
        <v>0.3</v>
      </c>
    </row>
    <row r="170" spans="1:5" x14ac:dyDescent="0.25">
      <c r="A170">
        <f>IF(Expert_judgment_rules!A171="VL",Expert_judgment_rules!$P$7,IF(Expert_judgment_rules!A171="L",Expert_judgment_rules!$P$8,IF(Expert_judgment_rules!A171="M",Expert_judgment_rules!$P$9,IF(Expert_judgment_rules!A171="H",Expert_judgment_rules!$P$10,IF(Expert_judgment_rules!A171="VH",Expert_judgment_rules!$P$11)))))</f>
        <v>0.85</v>
      </c>
      <c r="B170">
        <f>IF(Expert_judgment_rules!B171="VS",Expert_judgment_rules!$P$14,IF(Expert_judgment_rules!B171="S",Expert_judgment_rules!$P$15,IF(Expert_judgment_rules!B171="M",Expert_judgment_rules!$P$16,IF(Expert_judgment_rules!B171="D",Expert_judgment_rules!$P$17,IF(Expert_judgment_rules!B171="VD",Expert_judgment_rules!$P$18)))))</f>
        <v>0.22499999999999998</v>
      </c>
      <c r="C170">
        <f>IF(Expert_judgment_rules!C171="SILT",Expert_judgment_rules!$P$20,IF(Expert_judgment_rules!C171="SAND",Expert_judgment_rules!$P$21,IF(Expert_judgment_rules!C171="FG",Expert_judgment_rules!$P$22,IF(Expert_judgment_rules!C171="MG",Expert_judgment_rules!$P$23,IF(Expert_judgment_rules!C171="LG",Expert_judgment_rules!$P$24,IF(Expert_judgment_rules!C171="SS",Expert_judgment_rules!$P$25,IF(Expert_judgment_rules!C171="LS",Expert_judgment_rules!$P$26,IF(Expert_judgment_rules!C171="BO",Expert_judgment_rules!$P$27))))))))</f>
        <v>0.02</v>
      </c>
      <c r="D170">
        <v>15</v>
      </c>
      <c r="E170">
        <f>IF(Expert_judgment_rules!D171="High",0.9,IF(Expert_judgment_rules!D171="Good",0.7,IF(Expert_judgment_rules!D171="Moderate",0.5,IF(Expert_judgment_rules!D171="Poor",0.3,IF(Expert_judgment_rules!D171="Bad",0.1)))))</f>
        <v>0.3</v>
      </c>
    </row>
    <row r="171" spans="1:5" x14ac:dyDescent="0.25">
      <c r="A171">
        <f>IF(Expert_judgment_rules!A172="VL",Expert_judgment_rules!$P$7,IF(Expert_judgment_rules!A172="L",Expert_judgment_rules!$P$8,IF(Expert_judgment_rules!A172="M",Expert_judgment_rules!$P$9,IF(Expert_judgment_rules!A172="H",Expert_judgment_rules!$P$10,IF(Expert_judgment_rules!A172="VH",Expert_judgment_rules!$P$11)))))</f>
        <v>0.85</v>
      </c>
      <c r="B171">
        <f>IF(Expert_judgment_rules!B172="VS",Expert_judgment_rules!$P$14,IF(Expert_judgment_rules!B172="S",Expert_judgment_rules!$P$15,IF(Expert_judgment_rules!B172="M",Expert_judgment_rules!$P$16,IF(Expert_judgment_rules!B172="D",Expert_judgment_rules!$P$17,IF(Expert_judgment_rules!B172="VD",Expert_judgment_rules!$P$18)))))</f>
        <v>0.22499999999999998</v>
      </c>
      <c r="C171">
        <f>IF(Expert_judgment_rules!C172="SILT",Expert_judgment_rules!$P$20,IF(Expert_judgment_rules!C172="SAND",Expert_judgment_rules!$P$21,IF(Expert_judgment_rules!C172="FG",Expert_judgment_rules!$P$22,IF(Expert_judgment_rules!C172="MG",Expert_judgment_rules!$P$23,IF(Expert_judgment_rules!C172="LG",Expert_judgment_rules!$P$24,IF(Expert_judgment_rules!C172="SS",Expert_judgment_rules!$P$25,IF(Expert_judgment_rules!C172="LS",Expert_judgment_rules!$P$26,IF(Expert_judgment_rules!C172="BO",Expert_judgment_rules!$P$27))))))))</f>
        <v>2.1999999999999999E-2</v>
      </c>
      <c r="D171">
        <v>15</v>
      </c>
      <c r="E171">
        <f>IF(Expert_judgment_rules!D172="High",0.9,IF(Expert_judgment_rules!D172="Good",0.7,IF(Expert_judgment_rules!D172="Moderate",0.5,IF(Expert_judgment_rules!D172="Poor",0.3,IF(Expert_judgment_rules!D172="Bad",0.1)))))</f>
        <v>0.3</v>
      </c>
    </row>
    <row r="172" spans="1:5" x14ac:dyDescent="0.25">
      <c r="A172">
        <f>IF(Expert_judgment_rules!A173="VL",Expert_judgment_rules!$P$7,IF(Expert_judgment_rules!A173="L",Expert_judgment_rules!$P$8,IF(Expert_judgment_rules!A173="M",Expert_judgment_rules!$P$9,IF(Expert_judgment_rules!A173="H",Expert_judgment_rules!$P$10,IF(Expert_judgment_rules!A173="VH",Expert_judgment_rules!$P$11)))))</f>
        <v>0.85</v>
      </c>
      <c r="B172">
        <f>IF(Expert_judgment_rules!B173="VS",Expert_judgment_rules!$P$14,IF(Expert_judgment_rules!B173="S",Expert_judgment_rules!$P$15,IF(Expert_judgment_rules!B173="M",Expert_judgment_rules!$P$16,IF(Expert_judgment_rules!B173="D",Expert_judgment_rules!$P$17,IF(Expert_judgment_rules!B173="VD",Expert_judgment_rules!$P$18)))))</f>
        <v>0.22499999999999998</v>
      </c>
      <c r="C172">
        <f>IF(Expert_judgment_rules!C173="SILT",Expert_judgment_rules!$P$20,IF(Expert_judgment_rules!C173="SAND",Expert_judgment_rules!$P$21,IF(Expert_judgment_rules!C173="FG",Expert_judgment_rules!$P$22,IF(Expert_judgment_rules!C173="MG",Expert_judgment_rules!$P$23,IF(Expert_judgment_rules!C173="LG",Expert_judgment_rules!$P$24,IF(Expert_judgment_rules!C173="SS",Expert_judgment_rules!$P$25,IF(Expert_judgment_rules!C173="LS",Expert_judgment_rules!$P$26,IF(Expert_judgment_rules!C173="BO",Expert_judgment_rules!$P$27))))))))</f>
        <v>2.4E-2</v>
      </c>
      <c r="D172">
        <v>15</v>
      </c>
      <c r="E172">
        <f>IF(Expert_judgment_rules!D173="High",0.9,IF(Expert_judgment_rules!D173="Good",0.7,IF(Expert_judgment_rules!D173="Moderate",0.5,IF(Expert_judgment_rules!D173="Poor",0.3,IF(Expert_judgment_rules!D173="Bad",0.1)))))</f>
        <v>0.3</v>
      </c>
    </row>
    <row r="173" spans="1:5" x14ac:dyDescent="0.25">
      <c r="A173">
        <f>IF(Expert_judgment_rules!A174="VL",Expert_judgment_rules!$P$7,IF(Expert_judgment_rules!A174="L",Expert_judgment_rules!$P$8,IF(Expert_judgment_rules!A174="M",Expert_judgment_rules!$P$9,IF(Expert_judgment_rules!A174="H",Expert_judgment_rules!$P$10,IF(Expert_judgment_rules!A174="VH",Expert_judgment_rules!$P$11)))))</f>
        <v>0.85</v>
      </c>
      <c r="B173">
        <f>IF(Expert_judgment_rules!B174="VS",Expert_judgment_rules!$P$14,IF(Expert_judgment_rules!B174="S",Expert_judgment_rules!$P$15,IF(Expert_judgment_rules!B174="M",Expert_judgment_rules!$P$16,IF(Expert_judgment_rules!B174="D",Expert_judgment_rules!$P$17,IF(Expert_judgment_rules!B174="VD",Expert_judgment_rules!$P$18)))))</f>
        <v>0.22499999999999998</v>
      </c>
      <c r="C173">
        <f>IF(Expert_judgment_rules!C174="SILT",Expert_judgment_rules!$P$20,IF(Expert_judgment_rules!C174="SAND",Expert_judgment_rules!$P$21,IF(Expert_judgment_rules!C174="FG",Expert_judgment_rules!$P$22,IF(Expert_judgment_rules!C174="MG",Expert_judgment_rules!$P$23,IF(Expert_judgment_rules!C174="LG",Expert_judgment_rules!$P$24,IF(Expert_judgment_rules!C174="SS",Expert_judgment_rules!$P$25,IF(Expert_judgment_rules!C174="LS",Expert_judgment_rules!$P$26,IF(Expert_judgment_rules!C174="BO",Expert_judgment_rules!$P$27))))))))</f>
        <v>2.5999999999999999E-2</v>
      </c>
      <c r="D173">
        <v>15</v>
      </c>
      <c r="E173">
        <f>IF(Expert_judgment_rules!D174="High",0.9,IF(Expert_judgment_rules!D174="Good",0.7,IF(Expert_judgment_rules!D174="Moderate",0.5,IF(Expert_judgment_rules!D174="Poor",0.3,IF(Expert_judgment_rules!D174="Bad",0.1)))))</f>
        <v>0.3</v>
      </c>
    </row>
    <row r="174" spans="1:5" x14ac:dyDescent="0.25">
      <c r="A174">
        <f>IF(Expert_judgment_rules!A175="VL",Expert_judgment_rules!$P$7,IF(Expert_judgment_rules!A175="L",Expert_judgment_rules!$P$8,IF(Expert_judgment_rules!A175="M",Expert_judgment_rules!$P$9,IF(Expert_judgment_rules!A175="H",Expert_judgment_rules!$P$10,IF(Expert_judgment_rules!A175="VH",Expert_judgment_rules!$P$11)))))</f>
        <v>0.85</v>
      </c>
      <c r="B174">
        <f>IF(Expert_judgment_rules!B175="VS",Expert_judgment_rules!$P$14,IF(Expert_judgment_rules!B175="S",Expert_judgment_rules!$P$15,IF(Expert_judgment_rules!B175="M",Expert_judgment_rules!$P$16,IF(Expert_judgment_rules!B175="D",Expert_judgment_rules!$P$17,IF(Expert_judgment_rules!B175="VD",Expert_judgment_rules!$P$18)))))</f>
        <v>0.22499999999999998</v>
      </c>
      <c r="C174">
        <f>IF(Expert_judgment_rules!C175="SILT",Expert_judgment_rules!$P$20,IF(Expert_judgment_rules!C175="SAND",Expert_judgment_rules!$P$21,IF(Expert_judgment_rules!C175="FG",Expert_judgment_rules!$P$22,IF(Expert_judgment_rules!C175="MG",Expert_judgment_rules!$P$23,IF(Expert_judgment_rules!C175="LG",Expert_judgment_rules!$P$24,IF(Expert_judgment_rules!C175="SS",Expert_judgment_rules!$P$25,IF(Expert_judgment_rules!C175="LS",Expert_judgment_rules!$P$26,IF(Expert_judgment_rules!C175="BO",Expert_judgment_rules!$P$27))))))))</f>
        <v>0.03</v>
      </c>
      <c r="D174">
        <v>15</v>
      </c>
      <c r="E174">
        <f>IF(Expert_judgment_rules!D175="High",0.9,IF(Expert_judgment_rules!D175="Good",0.7,IF(Expert_judgment_rules!D175="Moderate",0.5,IF(Expert_judgment_rules!D175="Poor",0.3,IF(Expert_judgment_rules!D175="Bad",0.1)))))</f>
        <v>0.3</v>
      </c>
    </row>
    <row r="175" spans="1:5" x14ac:dyDescent="0.25">
      <c r="A175">
        <f>IF(Expert_judgment_rules!A176="VL",Expert_judgment_rules!$P$7,IF(Expert_judgment_rules!A176="L",Expert_judgment_rules!$P$8,IF(Expert_judgment_rules!A176="M",Expert_judgment_rules!$P$9,IF(Expert_judgment_rules!A176="H",Expert_judgment_rules!$P$10,IF(Expert_judgment_rules!A176="VH",Expert_judgment_rules!$P$11)))))</f>
        <v>0.85</v>
      </c>
      <c r="B175">
        <f>IF(Expert_judgment_rules!B176="VS",Expert_judgment_rules!$P$14,IF(Expert_judgment_rules!B176="S",Expert_judgment_rules!$P$15,IF(Expert_judgment_rules!B176="M",Expert_judgment_rules!$P$16,IF(Expert_judgment_rules!B176="D",Expert_judgment_rules!$P$17,IF(Expert_judgment_rules!B176="VD",Expert_judgment_rules!$P$18)))))</f>
        <v>0.22499999999999998</v>
      </c>
      <c r="C175">
        <f>IF(Expert_judgment_rules!C176="SILT",Expert_judgment_rules!$P$20,IF(Expert_judgment_rules!C176="SAND",Expert_judgment_rules!$P$21,IF(Expert_judgment_rules!C176="FG",Expert_judgment_rules!$P$22,IF(Expert_judgment_rules!C176="MG",Expert_judgment_rules!$P$23,IF(Expert_judgment_rules!C176="LG",Expert_judgment_rules!$P$24,IF(Expert_judgment_rules!C176="SS",Expert_judgment_rules!$P$25,IF(Expert_judgment_rules!C176="LS",Expert_judgment_rules!$P$26,IF(Expert_judgment_rules!C176="BO",Expert_judgment_rules!$P$27))))))))</f>
        <v>0.04</v>
      </c>
      <c r="D175">
        <v>15</v>
      </c>
      <c r="E175">
        <f>IF(Expert_judgment_rules!D176="High",0.9,IF(Expert_judgment_rules!D176="Good",0.7,IF(Expert_judgment_rules!D176="Moderate",0.5,IF(Expert_judgment_rules!D176="Poor",0.3,IF(Expert_judgment_rules!D176="Bad",0.1)))))</f>
        <v>0.3</v>
      </c>
    </row>
    <row r="176" spans="1:5" x14ac:dyDescent="0.25">
      <c r="A176">
        <f>IF(Expert_judgment_rules!A177="VL",Expert_judgment_rules!$P$7,IF(Expert_judgment_rules!A177="L",Expert_judgment_rules!$P$8,IF(Expert_judgment_rules!A177="M",Expert_judgment_rules!$P$9,IF(Expert_judgment_rules!A177="H",Expert_judgment_rules!$P$10,IF(Expert_judgment_rules!A177="VH",Expert_judgment_rules!$P$11)))))</f>
        <v>0.85</v>
      </c>
      <c r="B176">
        <f>IF(Expert_judgment_rules!B177="VS",Expert_judgment_rules!$P$14,IF(Expert_judgment_rules!B177="S",Expert_judgment_rules!$P$15,IF(Expert_judgment_rules!B177="M",Expert_judgment_rules!$P$16,IF(Expert_judgment_rules!B177="D",Expert_judgment_rules!$P$17,IF(Expert_judgment_rules!B177="VD",Expert_judgment_rules!$P$18)))))</f>
        <v>0.22499999999999998</v>
      </c>
      <c r="C176">
        <f>IF(Expert_judgment_rules!C177="SILT",Expert_judgment_rules!$P$20,IF(Expert_judgment_rules!C177="SAND",Expert_judgment_rules!$P$21,IF(Expert_judgment_rules!C177="FG",Expert_judgment_rules!$P$22,IF(Expert_judgment_rules!C177="MG",Expert_judgment_rules!$P$23,IF(Expert_judgment_rules!C177="LG",Expert_judgment_rules!$P$24,IF(Expert_judgment_rules!C177="SS",Expert_judgment_rules!$P$25,IF(Expert_judgment_rules!C177="LS",Expert_judgment_rules!$P$26,IF(Expert_judgment_rules!C177="BO",Expert_judgment_rules!$P$27))))))))</f>
        <v>0.05</v>
      </c>
      <c r="D176">
        <v>15</v>
      </c>
      <c r="E176">
        <f>IF(Expert_judgment_rules!D177="High",0.9,IF(Expert_judgment_rules!D177="Good",0.7,IF(Expert_judgment_rules!D177="Moderate",0.5,IF(Expert_judgment_rules!D177="Poor",0.3,IF(Expert_judgment_rules!D177="Bad",0.1)))))</f>
        <v>0.3</v>
      </c>
    </row>
    <row r="177" spans="1:5" x14ac:dyDescent="0.25">
      <c r="A177">
        <f>IF(Expert_judgment_rules!A178="VL",Expert_judgment_rules!$P$7,IF(Expert_judgment_rules!A178="L",Expert_judgment_rules!$P$8,IF(Expert_judgment_rules!A178="M",Expert_judgment_rules!$P$9,IF(Expert_judgment_rules!A178="H",Expert_judgment_rules!$P$10,IF(Expert_judgment_rules!A178="VH",Expert_judgment_rules!$P$11)))))</f>
        <v>0.85</v>
      </c>
      <c r="B177">
        <f>IF(Expert_judgment_rules!B178="VS",Expert_judgment_rules!$P$14,IF(Expert_judgment_rules!B178="S",Expert_judgment_rules!$P$15,IF(Expert_judgment_rules!B178="M",Expert_judgment_rules!$P$16,IF(Expert_judgment_rules!B178="D",Expert_judgment_rules!$P$17,IF(Expert_judgment_rules!B178="VD",Expert_judgment_rules!$P$18)))))</f>
        <v>0.22499999999999998</v>
      </c>
      <c r="C177">
        <f>IF(Expert_judgment_rules!C178="SILT",Expert_judgment_rules!$P$20,IF(Expert_judgment_rules!C178="SAND",Expert_judgment_rules!$P$21,IF(Expert_judgment_rules!C178="FG",Expert_judgment_rules!$P$22,IF(Expert_judgment_rules!C178="MG",Expert_judgment_rules!$P$23,IF(Expert_judgment_rules!C178="LG",Expert_judgment_rules!$P$24,IF(Expert_judgment_rules!C178="SS",Expert_judgment_rules!$P$25,IF(Expert_judgment_rules!C178="LS",Expert_judgment_rules!$P$26,IF(Expert_judgment_rules!C178="BO",Expert_judgment_rules!$P$27))))))))</f>
        <v>7.0000000000000007E-2</v>
      </c>
      <c r="D177">
        <v>15</v>
      </c>
      <c r="E177">
        <f>IF(Expert_judgment_rules!D178="High",0.9,IF(Expert_judgment_rules!D178="Good",0.7,IF(Expert_judgment_rules!D178="Moderate",0.5,IF(Expert_judgment_rules!D178="Poor",0.3,IF(Expert_judgment_rules!D178="Bad",0.1)))))</f>
        <v>0.3</v>
      </c>
    </row>
    <row r="178" spans="1:5" x14ac:dyDescent="0.25">
      <c r="A178">
        <f>IF(Expert_judgment_rules!A179="VL",Expert_judgment_rules!$P$7,IF(Expert_judgment_rules!A179="L",Expert_judgment_rules!$P$8,IF(Expert_judgment_rules!A179="M",Expert_judgment_rules!$P$9,IF(Expert_judgment_rules!A179="H",Expert_judgment_rules!$P$10,IF(Expert_judgment_rules!A179="VH",Expert_judgment_rules!$P$11)))))</f>
        <v>0.85</v>
      </c>
      <c r="B178">
        <f>IF(Expert_judgment_rules!B179="VS",Expert_judgment_rules!$P$14,IF(Expert_judgment_rules!B179="S",Expert_judgment_rules!$P$15,IF(Expert_judgment_rules!B179="M",Expert_judgment_rules!$P$16,IF(Expert_judgment_rules!B179="D",Expert_judgment_rules!$P$17,IF(Expert_judgment_rules!B179="VD",Expert_judgment_rules!$P$18)))))</f>
        <v>0.45</v>
      </c>
      <c r="C178">
        <f>IF(Expert_judgment_rules!C179="SILT",Expert_judgment_rules!$P$20,IF(Expert_judgment_rules!C179="SAND",Expert_judgment_rules!$P$21,IF(Expert_judgment_rules!C179="FG",Expert_judgment_rules!$P$22,IF(Expert_judgment_rules!C179="MG",Expert_judgment_rules!$P$23,IF(Expert_judgment_rules!C179="LG",Expert_judgment_rules!$P$24,IF(Expert_judgment_rules!C179="SS",Expert_judgment_rules!$P$25,IF(Expert_judgment_rules!C179="LS",Expert_judgment_rules!$P$26,IF(Expert_judgment_rules!C179="BO",Expert_judgment_rules!$P$27))))))))</f>
        <v>0.02</v>
      </c>
      <c r="D178">
        <v>15</v>
      </c>
      <c r="E178">
        <f>IF(Expert_judgment_rules!D179="High",0.9,IF(Expert_judgment_rules!D179="Good",0.7,IF(Expert_judgment_rules!D179="Moderate",0.5,IF(Expert_judgment_rules!D179="Poor",0.3,IF(Expert_judgment_rules!D179="Bad",0.1)))))</f>
        <v>0.3</v>
      </c>
    </row>
    <row r="179" spans="1:5" x14ac:dyDescent="0.25">
      <c r="A179">
        <f>IF(Expert_judgment_rules!A180="VL",Expert_judgment_rules!$P$7,IF(Expert_judgment_rules!A180="L",Expert_judgment_rules!$P$8,IF(Expert_judgment_rules!A180="M",Expert_judgment_rules!$P$9,IF(Expert_judgment_rules!A180="H",Expert_judgment_rules!$P$10,IF(Expert_judgment_rules!A180="VH",Expert_judgment_rules!$P$11)))))</f>
        <v>0.85</v>
      </c>
      <c r="B179">
        <f>IF(Expert_judgment_rules!B180="VS",Expert_judgment_rules!$P$14,IF(Expert_judgment_rules!B180="S",Expert_judgment_rules!$P$15,IF(Expert_judgment_rules!B180="M",Expert_judgment_rules!$P$16,IF(Expert_judgment_rules!B180="D",Expert_judgment_rules!$P$17,IF(Expert_judgment_rules!B180="VD",Expert_judgment_rules!$P$18)))))</f>
        <v>0.45</v>
      </c>
      <c r="C179">
        <f>IF(Expert_judgment_rules!C180="SILT",Expert_judgment_rules!$P$20,IF(Expert_judgment_rules!C180="SAND",Expert_judgment_rules!$P$21,IF(Expert_judgment_rules!C180="FG",Expert_judgment_rules!$P$22,IF(Expert_judgment_rules!C180="MG",Expert_judgment_rules!$P$23,IF(Expert_judgment_rules!C180="LG",Expert_judgment_rules!$P$24,IF(Expert_judgment_rules!C180="SS",Expert_judgment_rules!$P$25,IF(Expert_judgment_rules!C180="LS",Expert_judgment_rules!$P$26,IF(Expert_judgment_rules!C180="BO",Expert_judgment_rules!$P$27))))))))</f>
        <v>2.1999999999999999E-2</v>
      </c>
      <c r="D179">
        <v>15</v>
      </c>
      <c r="E179">
        <f>IF(Expert_judgment_rules!D180="High",0.9,IF(Expert_judgment_rules!D180="Good",0.7,IF(Expert_judgment_rules!D180="Moderate",0.5,IF(Expert_judgment_rules!D180="Poor",0.3,IF(Expert_judgment_rules!D180="Bad",0.1)))))</f>
        <v>0.3</v>
      </c>
    </row>
    <row r="180" spans="1:5" x14ac:dyDescent="0.25">
      <c r="A180">
        <f>IF(Expert_judgment_rules!A181="VL",Expert_judgment_rules!$P$7,IF(Expert_judgment_rules!A181="L",Expert_judgment_rules!$P$8,IF(Expert_judgment_rules!A181="M",Expert_judgment_rules!$P$9,IF(Expert_judgment_rules!A181="H",Expert_judgment_rules!$P$10,IF(Expert_judgment_rules!A181="VH",Expert_judgment_rules!$P$11)))))</f>
        <v>0.85</v>
      </c>
      <c r="B180">
        <f>IF(Expert_judgment_rules!B181="VS",Expert_judgment_rules!$P$14,IF(Expert_judgment_rules!B181="S",Expert_judgment_rules!$P$15,IF(Expert_judgment_rules!B181="M",Expert_judgment_rules!$P$16,IF(Expert_judgment_rules!B181="D",Expert_judgment_rules!$P$17,IF(Expert_judgment_rules!B181="VD",Expert_judgment_rules!$P$18)))))</f>
        <v>0.45</v>
      </c>
      <c r="C180">
        <f>IF(Expert_judgment_rules!C181="SILT",Expert_judgment_rules!$P$20,IF(Expert_judgment_rules!C181="SAND",Expert_judgment_rules!$P$21,IF(Expert_judgment_rules!C181="FG",Expert_judgment_rules!$P$22,IF(Expert_judgment_rules!C181="MG",Expert_judgment_rules!$P$23,IF(Expert_judgment_rules!C181="LG",Expert_judgment_rules!$P$24,IF(Expert_judgment_rules!C181="SS",Expert_judgment_rules!$P$25,IF(Expert_judgment_rules!C181="LS",Expert_judgment_rules!$P$26,IF(Expert_judgment_rules!C181="BO",Expert_judgment_rules!$P$27))))))))</f>
        <v>2.4E-2</v>
      </c>
      <c r="D180">
        <v>15</v>
      </c>
      <c r="E180">
        <f>IF(Expert_judgment_rules!D181="High",0.9,IF(Expert_judgment_rules!D181="Good",0.7,IF(Expert_judgment_rules!D181="Moderate",0.5,IF(Expert_judgment_rules!D181="Poor",0.3,IF(Expert_judgment_rules!D181="Bad",0.1)))))</f>
        <v>0.3</v>
      </c>
    </row>
    <row r="181" spans="1:5" x14ac:dyDescent="0.25">
      <c r="A181">
        <f>IF(Expert_judgment_rules!A182="VL",Expert_judgment_rules!$P$7,IF(Expert_judgment_rules!A182="L",Expert_judgment_rules!$P$8,IF(Expert_judgment_rules!A182="M",Expert_judgment_rules!$P$9,IF(Expert_judgment_rules!A182="H",Expert_judgment_rules!$P$10,IF(Expert_judgment_rules!A182="VH",Expert_judgment_rules!$P$11)))))</f>
        <v>0.85</v>
      </c>
      <c r="B181">
        <f>IF(Expert_judgment_rules!B182="VS",Expert_judgment_rules!$P$14,IF(Expert_judgment_rules!B182="S",Expert_judgment_rules!$P$15,IF(Expert_judgment_rules!B182="M",Expert_judgment_rules!$P$16,IF(Expert_judgment_rules!B182="D",Expert_judgment_rules!$P$17,IF(Expert_judgment_rules!B182="VD",Expert_judgment_rules!$P$18)))))</f>
        <v>0.45</v>
      </c>
      <c r="C181">
        <f>IF(Expert_judgment_rules!C182="SILT",Expert_judgment_rules!$P$20,IF(Expert_judgment_rules!C182="SAND",Expert_judgment_rules!$P$21,IF(Expert_judgment_rules!C182="FG",Expert_judgment_rules!$P$22,IF(Expert_judgment_rules!C182="MG",Expert_judgment_rules!$P$23,IF(Expert_judgment_rules!C182="LG",Expert_judgment_rules!$P$24,IF(Expert_judgment_rules!C182="SS",Expert_judgment_rules!$P$25,IF(Expert_judgment_rules!C182="LS",Expert_judgment_rules!$P$26,IF(Expert_judgment_rules!C182="BO",Expert_judgment_rules!$P$27))))))))</f>
        <v>2.5999999999999999E-2</v>
      </c>
      <c r="D181">
        <v>15</v>
      </c>
      <c r="E181">
        <f>IF(Expert_judgment_rules!D182="High",0.9,IF(Expert_judgment_rules!D182="Good",0.7,IF(Expert_judgment_rules!D182="Moderate",0.5,IF(Expert_judgment_rules!D182="Poor",0.3,IF(Expert_judgment_rules!D182="Bad",0.1)))))</f>
        <v>0.3</v>
      </c>
    </row>
    <row r="182" spans="1:5" x14ac:dyDescent="0.25">
      <c r="A182">
        <f>IF(Expert_judgment_rules!A183="VL",Expert_judgment_rules!$P$7,IF(Expert_judgment_rules!A183="L",Expert_judgment_rules!$P$8,IF(Expert_judgment_rules!A183="M",Expert_judgment_rules!$P$9,IF(Expert_judgment_rules!A183="H",Expert_judgment_rules!$P$10,IF(Expert_judgment_rules!A183="VH",Expert_judgment_rules!$P$11)))))</f>
        <v>0.85</v>
      </c>
      <c r="B182">
        <f>IF(Expert_judgment_rules!B183="VS",Expert_judgment_rules!$P$14,IF(Expert_judgment_rules!B183="S",Expert_judgment_rules!$P$15,IF(Expert_judgment_rules!B183="M",Expert_judgment_rules!$P$16,IF(Expert_judgment_rules!B183="D",Expert_judgment_rules!$P$17,IF(Expert_judgment_rules!B183="VD",Expert_judgment_rules!$P$18)))))</f>
        <v>0.45</v>
      </c>
      <c r="C182">
        <f>IF(Expert_judgment_rules!C183="SILT",Expert_judgment_rules!$P$20,IF(Expert_judgment_rules!C183="SAND",Expert_judgment_rules!$P$21,IF(Expert_judgment_rules!C183="FG",Expert_judgment_rules!$P$22,IF(Expert_judgment_rules!C183="MG",Expert_judgment_rules!$P$23,IF(Expert_judgment_rules!C183="LG",Expert_judgment_rules!$P$24,IF(Expert_judgment_rules!C183="SS",Expert_judgment_rules!$P$25,IF(Expert_judgment_rules!C183="LS",Expert_judgment_rules!$P$26,IF(Expert_judgment_rules!C183="BO",Expert_judgment_rules!$P$27))))))))</f>
        <v>0.03</v>
      </c>
      <c r="D182">
        <v>15</v>
      </c>
      <c r="E182">
        <f>IF(Expert_judgment_rules!D183="High",0.9,IF(Expert_judgment_rules!D183="Good",0.7,IF(Expert_judgment_rules!D183="Moderate",0.5,IF(Expert_judgment_rules!D183="Poor",0.3,IF(Expert_judgment_rules!D183="Bad",0.1)))))</f>
        <v>0.3</v>
      </c>
    </row>
    <row r="183" spans="1:5" x14ac:dyDescent="0.25">
      <c r="A183">
        <f>IF(Expert_judgment_rules!A184="VL",Expert_judgment_rules!$P$7,IF(Expert_judgment_rules!A184="L",Expert_judgment_rules!$P$8,IF(Expert_judgment_rules!A184="M",Expert_judgment_rules!$P$9,IF(Expert_judgment_rules!A184="H",Expert_judgment_rules!$P$10,IF(Expert_judgment_rules!A184="VH",Expert_judgment_rules!$P$11)))))</f>
        <v>0.85</v>
      </c>
      <c r="B183">
        <f>IF(Expert_judgment_rules!B184="VS",Expert_judgment_rules!$P$14,IF(Expert_judgment_rules!B184="S",Expert_judgment_rules!$P$15,IF(Expert_judgment_rules!B184="M",Expert_judgment_rules!$P$16,IF(Expert_judgment_rules!B184="D",Expert_judgment_rules!$P$17,IF(Expert_judgment_rules!B184="VD",Expert_judgment_rules!$P$18)))))</f>
        <v>0.45</v>
      </c>
      <c r="C183">
        <f>IF(Expert_judgment_rules!C184="SILT",Expert_judgment_rules!$P$20,IF(Expert_judgment_rules!C184="SAND",Expert_judgment_rules!$P$21,IF(Expert_judgment_rules!C184="FG",Expert_judgment_rules!$P$22,IF(Expert_judgment_rules!C184="MG",Expert_judgment_rules!$P$23,IF(Expert_judgment_rules!C184="LG",Expert_judgment_rules!$P$24,IF(Expert_judgment_rules!C184="SS",Expert_judgment_rules!$P$25,IF(Expert_judgment_rules!C184="LS",Expert_judgment_rules!$P$26,IF(Expert_judgment_rules!C184="BO",Expert_judgment_rules!$P$27))))))))</f>
        <v>0.04</v>
      </c>
      <c r="D183">
        <v>15</v>
      </c>
      <c r="E183">
        <f>IF(Expert_judgment_rules!D184="High",0.9,IF(Expert_judgment_rules!D184="Good",0.7,IF(Expert_judgment_rules!D184="Moderate",0.5,IF(Expert_judgment_rules!D184="Poor",0.3,IF(Expert_judgment_rules!D184="Bad",0.1)))))</f>
        <v>0.3</v>
      </c>
    </row>
    <row r="184" spans="1:5" x14ac:dyDescent="0.25">
      <c r="A184">
        <f>IF(Expert_judgment_rules!A185="VL",Expert_judgment_rules!$P$7,IF(Expert_judgment_rules!A185="L",Expert_judgment_rules!$P$8,IF(Expert_judgment_rules!A185="M",Expert_judgment_rules!$P$9,IF(Expert_judgment_rules!A185="H",Expert_judgment_rules!$P$10,IF(Expert_judgment_rules!A185="VH",Expert_judgment_rules!$P$11)))))</f>
        <v>0.85</v>
      </c>
      <c r="B184">
        <f>IF(Expert_judgment_rules!B185="VS",Expert_judgment_rules!$P$14,IF(Expert_judgment_rules!B185="S",Expert_judgment_rules!$P$15,IF(Expert_judgment_rules!B185="M",Expert_judgment_rules!$P$16,IF(Expert_judgment_rules!B185="D",Expert_judgment_rules!$P$17,IF(Expert_judgment_rules!B185="VD",Expert_judgment_rules!$P$18)))))</f>
        <v>0.45</v>
      </c>
      <c r="C184">
        <f>IF(Expert_judgment_rules!C185="SILT",Expert_judgment_rules!$P$20,IF(Expert_judgment_rules!C185="SAND",Expert_judgment_rules!$P$21,IF(Expert_judgment_rules!C185="FG",Expert_judgment_rules!$P$22,IF(Expert_judgment_rules!C185="MG",Expert_judgment_rules!$P$23,IF(Expert_judgment_rules!C185="LG",Expert_judgment_rules!$P$24,IF(Expert_judgment_rules!C185="SS",Expert_judgment_rules!$P$25,IF(Expert_judgment_rules!C185="LS",Expert_judgment_rules!$P$26,IF(Expert_judgment_rules!C185="BO",Expert_judgment_rules!$P$27))))))))</f>
        <v>0.05</v>
      </c>
      <c r="D184">
        <v>15</v>
      </c>
      <c r="E184">
        <f>IF(Expert_judgment_rules!D185="High",0.9,IF(Expert_judgment_rules!D185="Good",0.7,IF(Expert_judgment_rules!D185="Moderate",0.5,IF(Expert_judgment_rules!D185="Poor",0.3,IF(Expert_judgment_rules!D185="Bad",0.1)))))</f>
        <v>0.3</v>
      </c>
    </row>
    <row r="185" spans="1:5" x14ac:dyDescent="0.25">
      <c r="A185">
        <f>IF(Expert_judgment_rules!A186="VL",Expert_judgment_rules!$P$7,IF(Expert_judgment_rules!A186="L",Expert_judgment_rules!$P$8,IF(Expert_judgment_rules!A186="M",Expert_judgment_rules!$P$9,IF(Expert_judgment_rules!A186="H",Expert_judgment_rules!$P$10,IF(Expert_judgment_rules!A186="VH",Expert_judgment_rules!$P$11)))))</f>
        <v>0.85</v>
      </c>
      <c r="B185">
        <f>IF(Expert_judgment_rules!B186="VS",Expert_judgment_rules!$P$14,IF(Expert_judgment_rules!B186="S",Expert_judgment_rules!$P$15,IF(Expert_judgment_rules!B186="M",Expert_judgment_rules!$P$16,IF(Expert_judgment_rules!B186="D",Expert_judgment_rules!$P$17,IF(Expert_judgment_rules!B186="VD",Expert_judgment_rules!$P$18)))))</f>
        <v>0.45</v>
      </c>
      <c r="C185">
        <f>IF(Expert_judgment_rules!C186="SILT",Expert_judgment_rules!$P$20,IF(Expert_judgment_rules!C186="SAND",Expert_judgment_rules!$P$21,IF(Expert_judgment_rules!C186="FG",Expert_judgment_rules!$P$22,IF(Expert_judgment_rules!C186="MG",Expert_judgment_rules!$P$23,IF(Expert_judgment_rules!C186="LG",Expert_judgment_rules!$P$24,IF(Expert_judgment_rules!C186="SS",Expert_judgment_rules!$P$25,IF(Expert_judgment_rules!C186="LS",Expert_judgment_rules!$P$26,IF(Expert_judgment_rules!C186="BO",Expert_judgment_rules!$P$27))))))))</f>
        <v>7.0000000000000007E-2</v>
      </c>
      <c r="D185">
        <v>15</v>
      </c>
      <c r="E185">
        <f>IF(Expert_judgment_rules!D186="High",0.9,IF(Expert_judgment_rules!D186="Good",0.7,IF(Expert_judgment_rules!D186="Moderate",0.5,IF(Expert_judgment_rules!D186="Poor",0.3,IF(Expert_judgment_rules!D186="Bad",0.1)))))</f>
        <v>0.3</v>
      </c>
    </row>
    <row r="186" spans="1:5" x14ac:dyDescent="0.25">
      <c r="A186">
        <f>IF(Expert_judgment_rules!A187="VL",Expert_judgment_rules!$P$7,IF(Expert_judgment_rules!A187="L",Expert_judgment_rules!$P$8,IF(Expert_judgment_rules!A187="M",Expert_judgment_rules!$P$9,IF(Expert_judgment_rules!A187="H",Expert_judgment_rules!$P$10,IF(Expert_judgment_rules!A187="VH",Expert_judgment_rules!$P$11)))))</f>
        <v>0.85</v>
      </c>
      <c r="B186">
        <f>IF(Expert_judgment_rules!B187="VS",Expert_judgment_rules!$P$14,IF(Expert_judgment_rules!B187="S",Expert_judgment_rules!$P$15,IF(Expert_judgment_rules!B187="M",Expert_judgment_rules!$P$16,IF(Expert_judgment_rules!B187="D",Expert_judgment_rules!$P$17,IF(Expert_judgment_rules!B187="VD",Expert_judgment_rules!$P$18)))))</f>
        <v>0.64999999999999991</v>
      </c>
      <c r="C186">
        <f>IF(Expert_judgment_rules!C187="SILT",Expert_judgment_rules!$P$20,IF(Expert_judgment_rules!C187="SAND",Expert_judgment_rules!$P$21,IF(Expert_judgment_rules!C187="FG",Expert_judgment_rules!$P$22,IF(Expert_judgment_rules!C187="MG",Expert_judgment_rules!$P$23,IF(Expert_judgment_rules!C187="LG",Expert_judgment_rules!$P$24,IF(Expert_judgment_rules!C187="SS",Expert_judgment_rules!$P$25,IF(Expert_judgment_rules!C187="LS",Expert_judgment_rules!$P$26,IF(Expert_judgment_rules!C187="BO",Expert_judgment_rules!$P$27))))))))</f>
        <v>0.02</v>
      </c>
      <c r="D186">
        <v>15</v>
      </c>
      <c r="E186">
        <f>IF(Expert_judgment_rules!D187="High",0.9,IF(Expert_judgment_rules!D187="Good",0.7,IF(Expert_judgment_rules!D187="Moderate",0.5,IF(Expert_judgment_rules!D187="Poor",0.3,IF(Expert_judgment_rules!D187="Bad",0.1)))))</f>
        <v>0.3</v>
      </c>
    </row>
    <row r="187" spans="1:5" x14ac:dyDescent="0.25">
      <c r="A187">
        <f>IF(Expert_judgment_rules!A188="VL",Expert_judgment_rules!$P$7,IF(Expert_judgment_rules!A188="L",Expert_judgment_rules!$P$8,IF(Expert_judgment_rules!A188="M",Expert_judgment_rules!$P$9,IF(Expert_judgment_rules!A188="H",Expert_judgment_rules!$P$10,IF(Expert_judgment_rules!A188="VH",Expert_judgment_rules!$P$11)))))</f>
        <v>0.85</v>
      </c>
      <c r="B187">
        <f>IF(Expert_judgment_rules!B188="VS",Expert_judgment_rules!$P$14,IF(Expert_judgment_rules!B188="S",Expert_judgment_rules!$P$15,IF(Expert_judgment_rules!B188="M",Expert_judgment_rules!$P$16,IF(Expert_judgment_rules!B188="D",Expert_judgment_rules!$P$17,IF(Expert_judgment_rules!B188="VD",Expert_judgment_rules!$P$18)))))</f>
        <v>0.64999999999999991</v>
      </c>
      <c r="C187">
        <f>IF(Expert_judgment_rules!C188="SILT",Expert_judgment_rules!$P$20,IF(Expert_judgment_rules!C188="SAND",Expert_judgment_rules!$P$21,IF(Expert_judgment_rules!C188="FG",Expert_judgment_rules!$P$22,IF(Expert_judgment_rules!C188="MG",Expert_judgment_rules!$P$23,IF(Expert_judgment_rules!C188="LG",Expert_judgment_rules!$P$24,IF(Expert_judgment_rules!C188="SS",Expert_judgment_rules!$P$25,IF(Expert_judgment_rules!C188="LS",Expert_judgment_rules!$P$26,IF(Expert_judgment_rules!C188="BO",Expert_judgment_rules!$P$27))))))))</f>
        <v>2.1999999999999999E-2</v>
      </c>
      <c r="D187">
        <v>15</v>
      </c>
      <c r="E187">
        <f>IF(Expert_judgment_rules!D188="High",0.9,IF(Expert_judgment_rules!D188="Good",0.7,IF(Expert_judgment_rules!D188="Moderate",0.5,IF(Expert_judgment_rules!D188="Poor",0.3,IF(Expert_judgment_rules!D188="Bad",0.1)))))</f>
        <v>0.3</v>
      </c>
    </row>
    <row r="188" spans="1:5" x14ac:dyDescent="0.25">
      <c r="A188">
        <f>IF(Expert_judgment_rules!A189="VL",Expert_judgment_rules!$P$7,IF(Expert_judgment_rules!A189="L",Expert_judgment_rules!$P$8,IF(Expert_judgment_rules!A189="M",Expert_judgment_rules!$P$9,IF(Expert_judgment_rules!A189="H",Expert_judgment_rules!$P$10,IF(Expert_judgment_rules!A189="VH",Expert_judgment_rules!$P$11)))))</f>
        <v>0.85</v>
      </c>
      <c r="B188">
        <f>IF(Expert_judgment_rules!B189="VS",Expert_judgment_rules!$P$14,IF(Expert_judgment_rules!B189="S",Expert_judgment_rules!$P$15,IF(Expert_judgment_rules!B189="M",Expert_judgment_rules!$P$16,IF(Expert_judgment_rules!B189="D",Expert_judgment_rules!$P$17,IF(Expert_judgment_rules!B189="VD",Expert_judgment_rules!$P$18)))))</f>
        <v>0.64999999999999991</v>
      </c>
      <c r="C188">
        <f>IF(Expert_judgment_rules!C189="SILT",Expert_judgment_rules!$P$20,IF(Expert_judgment_rules!C189="SAND",Expert_judgment_rules!$P$21,IF(Expert_judgment_rules!C189="FG",Expert_judgment_rules!$P$22,IF(Expert_judgment_rules!C189="MG",Expert_judgment_rules!$P$23,IF(Expert_judgment_rules!C189="LG",Expert_judgment_rules!$P$24,IF(Expert_judgment_rules!C189="SS",Expert_judgment_rules!$P$25,IF(Expert_judgment_rules!C189="LS",Expert_judgment_rules!$P$26,IF(Expert_judgment_rules!C189="BO",Expert_judgment_rules!$P$27))))))))</f>
        <v>2.4E-2</v>
      </c>
      <c r="D188">
        <v>15</v>
      </c>
      <c r="E188">
        <f>IF(Expert_judgment_rules!D189="High",0.9,IF(Expert_judgment_rules!D189="Good",0.7,IF(Expert_judgment_rules!D189="Moderate",0.5,IF(Expert_judgment_rules!D189="Poor",0.3,IF(Expert_judgment_rules!D189="Bad",0.1)))))</f>
        <v>0.3</v>
      </c>
    </row>
    <row r="189" spans="1:5" x14ac:dyDescent="0.25">
      <c r="A189">
        <f>IF(Expert_judgment_rules!A190="VL",Expert_judgment_rules!$P$7,IF(Expert_judgment_rules!A190="L",Expert_judgment_rules!$P$8,IF(Expert_judgment_rules!A190="M",Expert_judgment_rules!$P$9,IF(Expert_judgment_rules!A190="H",Expert_judgment_rules!$P$10,IF(Expert_judgment_rules!A190="VH",Expert_judgment_rules!$P$11)))))</f>
        <v>0.85</v>
      </c>
      <c r="B189">
        <f>IF(Expert_judgment_rules!B190="VS",Expert_judgment_rules!$P$14,IF(Expert_judgment_rules!B190="S",Expert_judgment_rules!$P$15,IF(Expert_judgment_rules!B190="M",Expert_judgment_rules!$P$16,IF(Expert_judgment_rules!B190="D",Expert_judgment_rules!$P$17,IF(Expert_judgment_rules!B190="VD",Expert_judgment_rules!$P$18)))))</f>
        <v>0.64999999999999991</v>
      </c>
      <c r="C189">
        <f>IF(Expert_judgment_rules!C190="SILT",Expert_judgment_rules!$P$20,IF(Expert_judgment_rules!C190="SAND",Expert_judgment_rules!$P$21,IF(Expert_judgment_rules!C190="FG",Expert_judgment_rules!$P$22,IF(Expert_judgment_rules!C190="MG",Expert_judgment_rules!$P$23,IF(Expert_judgment_rules!C190="LG",Expert_judgment_rules!$P$24,IF(Expert_judgment_rules!C190="SS",Expert_judgment_rules!$P$25,IF(Expert_judgment_rules!C190="LS",Expert_judgment_rules!$P$26,IF(Expert_judgment_rules!C190="BO",Expert_judgment_rules!$P$27))))))))</f>
        <v>2.5999999999999999E-2</v>
      </c>
      <c r="D189">
        <v>15</v>
      </c>
      <c r="E189">
        <f>IF(Expert_judgment_rules!D190="High",0.9,IF(Expert_judgment_rules!D190="Good",0.7,IF(Expert_judgment_rules!D190="Moderate",0.5,IF(Expert_judgment_rules!D190="Poor",0.3,IF(Expert_judgment_rules!D190="Bad",0.1)))))</f>
        <v>0.3</v>
      </c>
    </row>
    <row r="190" spans="1:5" x14ac:dyDescent="0.25">
      <c r="A190">
        <f>IF(Expert_judgment_rules!A191="VL",Expert_judgment_rules!$P$7,IF(Expert_judgment_rules!A191="L",Expert_judgment_rules!$P$8,IF(Expert_judgment_rules!A191="M",Expert_judgment_rules!$P$9,IF(Expert_judgment_rules!A191="H",Expert_judgment_rules!$P$10,IF(Expert_judgment_rules!A191="VH",Expert_judgment_rules!$P$11)))))</f>
        <v>0.85</v>
      </c>
      <c r="B190">
        <f>IF(Expert_judgment_rules!B191="VS",Expert_judgment_rules!$P$14,IF(Expert_judgment_rules!B191="S",Expert_judgment_rules!$P$15,IF(Expert_judgment_rules!B191="M",Expert_judgment_rules!$P$16,IF(Expert_judgment_rules!B191="D",Expert_judgment_rules!$P$17,IF(Expert_judgment_rules!B191="VD",Expert_judgment_rules!$P$18)))))</f>
        <v>0.64999999999999991</v>
      </c>
      <c r="C190">
        <f>IF(Expert_judgment_rules!C191="SILT",Expert_judgment_rules!$P$20,IF(Expert_judgment_rules!C191="SAND",Expert_judgment_rules!$P$21,IF(Expert_judgment_rules!C191="FG",Expert_judgment_rules!$P$22,IF(Expert_judgment_rules!C191="MG",Expert_judgment_rules!$P$23,IF(Expert_judgment_rules!C191="LG",Expert_judgment_rules!$P$24,IF(Expert_judgment_rules!C191="SS",Expert_judgment_rules!$P$25,IF(Expert_judgment_rules!C191="LS",Expert_judgment_rules!$P$26,IF(Expert_judgment_rules!C191="BO",Expert_judgment_rules!$P$27))))))))</f>
        <v>0.03</v>
      </c>
      <c r="D190">
        <v>15</v>
      </c>
      <c r="E190">
        <f>IF(Expert_judgment_rules!D191="High",0.9,IF(Expert_judgment_rules!D191="Good",0.7,IF(Expert_judgment_rules!D191="Moderate",0.5,IF(Expert_judgment_rules!D191="Poor",0.3,IF(Expert_judgment_rules!D191="Bad",0.1)))))</f>
        <v>0.3</v>
      </c>
    </row>
    <row r="191" spans="1:5" x14ac:dyDescent="0.25">
      <c r="A191">
        <f>IF(Expert_judgment_rules!A192="VL",Expert_judgment_rules!$P$7,IF(Expert_judgment_rules!A192="L",Expert_judgment_rules!$P$8,IF(Expert_judgment_rules!A192="M",Expert_judgment_rules!$P$9,IF(Expert_judgment_rules!A192="H",Expert_judgment_rules!$P$10,IF(Expert_judgment_rules!A192="VH",Expert_judgment_rules!$P$11)))))</f>
        <v>0.85</v>
      </c>
      <c r="B191">
        <f>IF(Expert_judgment_rules!B192="VS",Expert_judgment_rules!$P$14,IF(Expert_judgment_rules!B192="S",Expert_judgment_rules!$P$15,IF(Expert_judgment_rules!B192="M",Expert_judgment_rules!$P$16,IF(Expert_judgment_rules!B192="D",Expert_judgment_rules!$P$17,IF(Expert_judgment_rules!B192="VD",Expert_judgment_rules!$P$18)))))</f>
        <v>0.64999999999999991</v>
      </c>
      <c r="C191">
        <f>IF(Expert_judgment_rules!C192="SILT",Expert_judgment_rules!$P$20,IF(Expert_judgment_rules!C192="SAND",Expert_judgment_rules!$P$21,IF(Expert_judgment_rules!C192="FG",Expert_judgment_rules!$P$22,IF(Expert_judgment_rules!C192="MG",Expert_judgment_rules!$P$23,IF(Expert_judgment_rules!C192="LG",Expert_judgment_rules!$P$24,IF(Expert_judgment_rules!C192="SS",Expert_judgment_rules!$P$25,IF(Expert_judgment_rules!C192="LS",Expert_judgment_rules!$P$26,IF(Expert_judgment_rules!C192="BO",Expert_judgment_rules!$P$27))))))))</f>
        <v>0.04</v>
      </c>
      <c r="D191">
        <v>15</v>
      </c>
      <c r="E191">
        <f>IF(Expert_judgment_rules!D192="High",0.9,IF(Expert_judgment_rules!D192="Good",0.7,IF(Expert_judgment_rules!D192="Moderate",0.5,IF(Expert_judgment_rules!D192="Poor",0.3,IF(Expert_judgment_rules!D192="Bad",0.1)))))</f>
        <v>0.3</v>
      </c>
    </row>
    <row r="192" spans="1:5" x14ac:dyDescent="0.25">
      <c r="A192">
        <f>IF(Expert_judgment_rules!A193="VL",Expert_judgment_rules!$P$7,IF(Expert_judgment_rules!A193="L",Expert_judgment_rules!$P$8,IF(Expert_judgment_rules!A193="M",Expert_judgment_rules!$P$9,IF(Expert_judgment_rules!A193="H",Expert_judgment_rules!$P$10,IF(Expert_judgment_rules!A193="VH",Expert_judgment_rules!$P$11)))))</f>
        <v>0.85</v>
      </c>
      <c r="B192">
        <f>IF(Expert_judgment_rules!B193="VS",Expert_judgment_rules!$P$14,IF(Expert_judgment_rules!B193="S",Expert_judgment_rules!$P$15,IF(Expert_judgment_rules!B193="M",Expert_judgment_rules!$P$16,IF(Expert_judgment_rules!B193="D",Expert_judgment_rules!$P$17,IF(Expert_judgment_rules!B193="VD",Expert_judgment_rules!$P$18)))))</f>
        <v>0.64999999999999991</v>
      </c>
      <c r="C192">
        <f>IF(Expert_judgment_rules!C193="SILT",Expert_judgment_rules!$P$20,IF(Expert_judgment_rules!C193="SAND",Expert_judgment_rules!$P$21,IF(Expert_judgment_rules!C193="FG",Expert_judgment_rules!$P$22,IF(Expert_judgment_rules!C193="MG",Expert_judgment_rules!$P$23,IF(Expert_judgment_rules!C193="LG",Expert_judgment_rules!$P$24,IF(Expert_judgment_rules!C193="SS",Expert_judgment_rules!$P$25,IF(Expert_judgment_rules!C193="LS",Expert_judgment_rules!$P$26,IF(Expert_judgment_rules!C193="BO",Expert_judgment_rules!$P$27))))))))</f>
        <v>0.05</v>
      </c>
      <c r="D192">
        <v>15</v>
      </c>
      <c r="E192">
        <f>IF(Expert_judgment_rules!D193="High",0.9,IF(Expert_judgment_rules!D193="Good",0.7,IF(Expert_judgment_rules!D193="Moderate",0.5,IF(Expert_judgment_rules!D193="Poor",0.3,IF(Expert_judgment_rules!D193="Bad",0.1)))))</f>
        <v>0.3</v>
      </c>
    </row>
    <row r="193" spans="1:5" x14ac:dyDescent="0.25">
      <c r="A193">
        <f>IF(Expert_judgment_rules!A194="VL",Expert_judgment_rules!$P$7,IF(Expert_judgment_rules!A194="L",Expert_judgment_rules!$P$8,IF(Expert_judgment_rules!A194="M",Expert_judgment_rules!$P$9,IF(Expert_judgment_rules!A194="H",Expert_judgment_rules!$P$10,IF(Expert_judgment_rules!A194="VH",Expert_judgment_rules!$P$11)))))</f>
        <v>0.85</v>
      </c>
      <c r="B193">
        <f>IF(Expert_judgment_rules!B194="VS",Expert_judgment_rules!$P$14,IF(Expert_judgment_rules!B194="S",Expert_judgment_rules!$P$15,IF(Expert_judgment_rules!B194="M",Expert_judgment_rules!$P$16,IF(Expert_judgment_rules!B194="D",Expert_judgment_rules!$P$17,IF(Expert_judgment_rules!B194="VD",Expert_judgment_rules!$P$18)))))</f>
        <v>0.64999999999999991</v>
      </c>
      <c r="C193">
        <f>IF(Expert_judgment_rules!C194="SILT",Expert_judgment_rules!$P$20,IF(Expert_judgment_rules!C194="SAND",Expert_judgment_rules!$P$21,IF(Expert_judgment_rules!C194="FG",Expert_judgment_rules!$P$22,IF(Expert_judgment_rules!C194="MG",Expert_judgment_rules!$P$23,IF(Expert_judgment_rules!C194="LG",Expert_judgment_rules!$P$24,IF(Expert_judgment_rules!C194="SS",Expert_judgment_rules!$P$25,IF(Expert_judgment_rules!C194="LS",Expert_judgment_rules!$P$26,IF(Expert_judgment_rules!C194="BO",Expert_judgment_rules!$P$27))))))))</f>
        <v>7.0000000000000007E-2</v>
      </c>
      <c r="D193">
        <v>15</v>
      </c>
      <c r="E193">
        <f>IF(Expert_judgment_rules!D194="High",0.9,IF(Expert_judgment_rules!D194="Good",0.7,IF(Expert_judgment_rules!D194="Moderate",0.5,IF(Expert_judgment_rules!D194="Poor",0.3,IF(Expert_judgment_rules!D194="Bad",0.1)))))</f>
        <v>0.3</v>
      </c>
    </row>
    <row r="194" spans="1:5" x14ac:dyDescent="0.25">
      <c r="A194">
        <f>IF(Expert_judgment_rules!A195="VL",Expert_judgment_rules!$P$7,IF(Expert_judgment_rules!A195="L",Expert_judgment_rules!$P$8,IF(Expert_judgment_rules!A195="M",Expert_judgment_rules!$P$9,IF(Expert_judgment_rules!A195="H",Expert_judgment_rules!$P$10,IF(Expert_judgment_rules!A195="VH",Expert_judgment_rules!$P$11)))))</f>
        <v>0.85</v>
      </c>
      <c r="B194">
        <f>IF(Expert_judgment_rules!B195="VS",Expert_judgment_rules!$P$14,IF(Expert_judgment_rules!B195="S",Expert_judgment_rules!$P$15,IF(Expert_judgment_rules!B195="M",Expert_judgment_rules!$P$16,IF(Expert_judgment_rules!B195="D",Expert_judgment_rules!$P$17,IF(Expert_judgment_rules!B195="VD",Expert_judgment_rules!$P$18)))))</f>
        <v>0.92500000000000004</v>
      </c>
      <c r="C194">
        <f>IF(Expert_judgment_rules!C195="SILT",Expert_judgment_rules!$P$20,IF(Expert_judgment_rules!C195="SAND",Expert_judgment_rules!$P$21,IF(Expert_judgment_rules!C195="FG",Expert_judgment_rules!$P$22,IF(Expert_judgment_rules!C195="MG",Expert_judgment_rules!$P$23,IF(Expert_judgment_rules!C195="LG",Expert_judgment_rules!$P$24,IF(Expert_judgment_rules!C195="SS",Expert_judgment_rules!$P$25,IF(Expert_judgment_rules!C195="LS",Expert_judgment_rules!$P$26,IF(Expert_judgment_rules!C195="BO",Expert_judgment_rules!$P$27))))))))</f>
        <v>0.02</v>
      </c>
      <c r="D194">
        <v>15</v>
      </c>
      <c r="E194">
        <f>IF(Expert_judgment_rules!D195="High",0.9,IF(Expert_judgment_rules!D195="Good",0.7,IF(Expert_judgment_rules!D195="Moderate",0.5,IF(Expert_judgment_rules!D195="Poor",0.3,IF(Expert_judgment_rules!D195="Bad",0.1)))))</f>
        <v>0.3</v>
      </c>
    </row>
    <row r="195" spans="1:5" x14ac:dyDescent="0.25">
      <c r="A195">
        <f>IF(Expert_judgment_rules!A196="VL",Expert_judgment_rules!$P$7,IF(Expert_judgment_rules!A196="L",Expert_judgment_rules!$P$8,IF(Expert_judgment_rules!A196="M",Expert_judgment_rules!$P$9,IF(Expert_judgment_rules!A196="H",Expert_judgment_rules!$P$10,IF(Expert_judgment_rules!A196="VH",Expert_judgment_rules!$P$11)))))</f>
        <v>0.85</v>
      </c>
      <c r="B195">
        <f>IF(Expert_judgment_rules!B196="VS",Expert_judgment_rules!$P$14,IF(Expert_judgment_rules!B196="S",Expert_judgment_rules!$P$15,IF(Expert_judgment_rules!B196="M",Expert_judgment_rules!$P$16,IF(Expert_judgment_rules!B196="D",Expert_judgment_rules!$P$17,IF(Expert_judgment_rules!B196="VD",Expert_judgment_rules!$P$18)))))</f>
        <v>0.92500000000000004</v>
      </c>
      <c r="C195">
        <f>IF(Expert_judgment_rules!C196="SILT",Expert_judgment_rules!$P$20,IF(Expert_judgment_rules!C196="SAND",Expert_judgment_rules!$P$21,IF(Expert_judgment_rules!C196="FG",Expert_judgment_rules!$P$22,IF(Expert_judgment_rules!C196="MG",Expert_judgment_rules!$P$23,IF(Expert_judgment_rules!C196="LG",Expert_judgment_rules!$P$24,IF(Expert_judgment_rules!C196="SS",Expert_judgment_rules!$P$25,IF(Expert_judgment_rules!C196="LS",Expert_judgment_rules!$P$26,IF(Expert_judgment_rules!C196="BO",Expert_judgment_rules!$P$27))))))))</f>
        <v>2.1999999999999999E-2</v>
      </c>
      <c r="D195">
        <v>15</v>
      </c>
      <c r="E195">
        <f>IF(Expert_judgment_rules!D196="High",0.9,IF(Expert_judgment_rules!D196="Good",0.7,IF(Expert_judgment_rules!D196="Moderate",0.5,IF(Expert_judgment_rules!D196="Poor",0.3,IF(Expert_judgment_rules!D196="Bad",0.1)))))</f>
        <v>0.3</v>
      </c>
    </row>
    <row r="196" spans="1:5" x14ac:dyDescent="0.25">
      <c r="A196">
        <f>IF(Expert_judgment_rules!A197="VL",Expert_judgment_rules!$P$7,IF(Expert_judgment_rules!A197="L",Expert_judgment_rules!$P$8,IF(Expert_judgment_rules!A197="M",Expert_judgment_rules!$P$9,IF(Expert_judgment_rules!A197="H",Expert_judgment_rules!$P$10,IF(Expert_judgment_rules!A197="VH",Expert_judgment_rules!$P$11)))))</f>
        <v>0.85</v>
      </c>
      <c r="B196">
        <f>IF(Expert_judgment_rules!B197="VS",Expert_judgment_rules!$P$14,IF(Expert_judgment_rules!B197="S",Expert_judgment_rules!$P$15,IF(Expert_judgment_rules!B197="M",Expert_judgment_rules!$P$16,IF(Expert_judgment_rules!B197="D",Expert_judgment_rules!$P$17,IF(Expert_judgment_rules!B197="VD",Expert_judgment_rules!$P$18)))))</f>
        <v>0.92500000000000004</v>
      </c>
      <c r="C196">
        <f>IF(Expert_judgment_rules!C197="SILT",Expert_judgment_rules!$P$20,IF(Expert_judgment_rules!C197="SAND",Expert_judgment_rules!$P$21,IF(Expert_judgment_rules!C197="FG",Expert_judgment_rules!$P$22,IF(Expert_judgment_rules!C197="MG",Expert_judgment_rules!$P$23,IF(Expert_judgment_rules!C197="LG",Expert_judgment_rules!$P$24,IF(Expert_judgment_rules!C197="SS",Expert_judgment_rules!$P$25,IF(Expert_judgment_rules!C197="LS",Expert_judgment_rules!$P$26,IF(Expert_judgment_rules!C197="BO",Expert_judgment_rules!$P$27))))))))</f>
        <v>2.4E-2</v>
      </c>
      <c r="D196">
        <v>15</v>
      </c>
      <c r="E196">
        <f>IF(Expert_judgment_rules!D197="High",0.9,IF(Expert_judgment_rules!D197="Good",0.7,IF(Expert_judgment_rules!D197="Moderate",0.5,IF(Expert_judgment_rules!D197="Poor",0.3,IF(Expert_judgment_rules!D197="Bad",0.1)))))</f>
        <v>0.3</v>
      </c>
    </row>
    <row r="197" spans="1:5" x14ac:dyDescent="0.25">
      <c r="A197">
        <f>IF(Expert_judgment_rules!A198="VL",Expert_judgment_rules!$P$7,IF(Expert_judgment_rules!A198="L",Expert_judgment_rules!$P$8,IF(Expert_judgment_rules!A198="M",Expert_judgment_rules!$P$9,IF(Expert_judgment_rules!A198="H",Expert_judgment_rules!$P$10,IF(Expert_judgment_rules!A198="VH",Expert_judgment_rules!$P$11)))))</f>
        <v>0.85</v>
      </c>
      <c r="B197">
        <f>IF(Expert_judgment_rules!B198="VS",Expert_judgment_rules!$P$14,IF(Expert_judgment_rules!B198="S",Expert_judgment_rules!$P$15,IF(Expert_judgment_rules!B198="M",Expert_judgment_rules!$P$16,IF(Expert_judgment_rules!B198="D",Expert_judgment_rules!$P$17,IF(Expert_judgment_rules!B198="VD",Expert_judgment_rules!$P$18)))))</f>
        <v>0.92500000000000004</v>
      </c>
      <c r="C197">
        <f>IF(Expert_judgment_rules!C198="SILT",Expert_judgment_rules!$P$20,IF(Expert_judgment_rules!C198="SAND",Expert_judgment_rules!$P$21,IF(Expert_judgment_rules!C198="FG",Expert_judgment_rules!$P$22,IF(Expert_judgment_rules!C198="MG",Expert_judgment_rules!$P$23,IF(Expert_judgment_rules!C198="LG",Expert_judgment_rules!$P$24,IF(Expert_judgment_rules!C198="SS",Expert_judgment_rules!$P$25,IF(Expert_judgment_rules!C198="LS",Expert_judgment_rules!$P$26,IF(Expert_judgment_rules!C198="BO",Expert_judgment_rules!$P$27))))))))</f>
        <v>2.5999999999999999E-2</v>
      </c>
      <c r="D197">
        <v>15</v>
      </c>
      <c r="E197">
        <f>IF(Expert_judgment_rules!D198="High",0.9,IF(Expert_judgment_rules!D198="Good",0.7,IF(Expert_judgment_rules!D198="Moderate",0.5,IF(Expert_judgment_rules!D198="Poor",0.3,IF(Expert_judgment_rules!D198="Bad",0.1)))))</f>
        <v>0.3</v>
      </c>
    </row>
    <row r="198" spans="1:5" x14ac:dyDescent="0.25">
      <c r="A198">
        <f>IF(Expert_judgment_rules!A199="VL",Expert_judgment_rules!$P$7,IF(Expert_judgment_rules!A199="L",Expert_judgment_rules!$P$8,IF(Expert_judgment_rules!A199="M",Expert_judgment_rules!$P$9,IF(Expert_judgment_rules!A199="H",Expert_judgment_rules!$P$10,IF(Expert_judgment_rules!A199="VH",Expert_judgment_rules!$P$11)))))</f>
        <v>0.85</v>
      </c>
      <c r="B198">
        <f>IF(Expert_judgment_rules!B199="VS",Expert_judgment_rules!$P$14,IF(Expert_judgment_rules!B199="S",Expert_judgment_rules!$P$15,IF(Expert_judgment_rules!B199="M",Expert_judgment_rules!$P$16,IF(Expert_judgment_rules!B199="D",Expert_judgment_rules!$P$17,IF(Expert_judgment_rules!B199="VD",Expert_judgment_rules!$P$18)))))</f>
        <v>0.92500000000000004</v>
      </c>
      <c r="C198">
        <f>IF(Expert_judgment_rules!C199="SILT",Expert_judgment_rules!$P$20,IF(Expert_judgment_rules!C199="SAND",Expert_judgment_rules!$P$21,IF(Expert_judgment_rules!C199="FG",Expert_judgment_rules!$P$22,IF(Expert_judgment_rules!C199="MG",Expert_judgment_rules!$P$23,IF(Expert_judgment_rules!C199="LG",Expert_judgment_rules!$P$24,IF(Expert_judgment_rules!C199="SS",Expert_judgment_rules!$P$25,IF(Expert_judgment_rules!C199="LS",Expert_judgment_rules!$P$26,IF(Expert_judgment_rules!C199="BO",Expert_judgment_rules!$P$27))))))))</f>
        <v>0.03</v>
      </c>
      <c r="D198">
        <v>15</v>
      </c>
      <c r="E198">
        <f>IF(Expert_judgment_rules!D199="High",0.9,IF(Expert_judgment_rules!D199="Good",0.7,IF(Expert_judgment_rules!D199="Moderate",0.5,IF(Expert_judgment_rules!D199="Poor",0.3,IF(Expert_judgment_rules!D199="Bad",0.1)))))</f>
        <v>0.1</v>
      </c>
    </row>
    <row r="199" spans="1:5" x14ac:dyDescent="0.25">
      <c r="A199">
        <f>IF(Expert_judgment_rules!A200="VL",Expert_judgment_rules!$P$7,IF(Expert_judgment_rules!A200="L",Expert_judgment_rules!$P$8,IF(Expert_judgment_rules!A200="M",Expert_judgment_rules!$P$9,IF(Expert_judgment_rules!A200="H",Expert_judgment_rules!$P$10,IF(Expert_judgment_rules!A200="VH",Expert_judgment_rules!$P$11)))))</f>
        <v>0.85</v>
      </c>
      <c r="B199">
        <f>IF(Expert_judgment_rules!B200="VS",Expert_judgment_rules!$P$14,IF(Expert_judgment_rules!B200="S",Expert_judgment_rules!$P$15,IF(Expert_judgment_rules!B200="M",Expert_judgment_rules!$P$16,IF(Expert_judgment_rules!B200="D",Expert_judgment_rules!$P$17,IF(Expert_judgment_rules!B200="VD",Expert_judgment_rules!$P$18)))))</f>
        <v>0.92500000000000004</v>
      </c>
      <c r="C199">
        <f>IF(Expert_judgment_rules!C200="SILT",Expert_judgment_rules!$P$20,IF(Expert_judgment_rules!C200="SAND",Expert_judgment_rules!$P$21,IF(Expert_judgment_rules!C200="FG",Expert_judgment_rules!$P$22,IF(Expert_judgment_rules!C200="MG",Expert_judgment_rules!$P$23,IF(Expert_judgment_rules!C200="LG",Expert_judgment_rules!$P$24,IF(Expert_judgment_rules!C200="SS",Expert_judgment_rules!$P$25,IF(Expert_judgment_rules!C200="LS",Expert_judgment_rules!$P$26,IF(Expert_judgment_rules!C200="BO",Expert_judgment_rules!$P$27))))))))</f>
        <v>0.04</v>
      </c>
      <c r="D199">
        <v>15</v>
      </c>
      <c r="E199">
        <f>IF(Expert_judgment_rules!D200="High",0.9,IF(Expert_judgment_rules!D200="Good",0.7,IF(Expert_judgment_rules!D200="Moderate",0.5,IF(Expert_judgment_rules!D200="Poor",0.3,IF(Expert_judgment_rules!D200="Bad",0.1)))))</f>
        <v>0.1</v>
      </c>
    </row>
    <row r="200" spans="1:5" x14ac:dyDescent="0.25">
      <c r="A200">
        <f>IF(Expert_judgment_rules!A201="VL",Expert_judgment_rules!$P$7,IF(Expert_judgment_rules!A201="L",Expert_judgment_rules!$P$8,IF(Expert_judgment_rules!A201="M",Expert_judgment_rules!$P$9,IF(Expert_judgment_rules!A201="H",Expert_judgment_rules!$P$10,IF(Expert_judgment_rules!A201="VH",Expert_judgment_rules!$P$11)))))</f>
        <v>0.85</v>
      </c>
      <c r="B200">
        <f>IF(Expert_judgment_rules!B201="VS",Expert_judgment_rules!$P$14,IF(Expert_judgment_rules!B201="S",Expert_judgment_rules!$P$15,IF(Expert_judgment_rules!B201="M",Expert_judgment_rules!$P$16,IF(Expert_judgment_rules!B201="D",Expert_judgment_rules!$P$17,IF(Expert_judgment_rules!B201="VD",Expert_judgment_rules!$P$18)))))</f>
        <v>0.92500000000000004</v>
      </c>
      <c r="C200">
        <f>IF(Expert_judgment_rules!C201="SILT",Expert_judgment_rules!$P$20,IF(Expert_judgment_rules!C201="SAND",Expert_judgment_rules!$P$21,IF(Expert_judgment_rules!C201="FG",Expert_judgment_rules!$P$22,IF(Expert_judgment_rules!C201="MG",Expert_judgment_rules!$P$23,IF(Expert_judgment_rules!C201="LG",Expert_judgment_rules!$P$24,IF(Expert_judgment_rules!C201="SS",Expert_judgment_rules!$P$25,IF(Expert_judgment_rules!C201="LS",Expert_judgment_rules!$P$26,IF(Expert_judgment_rules!C201="BO",Expert_judgment_rules!$P$27))))))))</f>
        <v>0.05</v>
      </c>
      <c r="D200">
        <v>15</v>
      </c>
      <c r="E200">
        <f>IF(Expert_judgment_rules!D201="High",0.9,IF(Expert_judgment_rules!D201="Good",0.7,IF(Expert_judgment_rules!D201="Moderate",0.5,IF(Expert_judgment_rules!D201="Poor",0.3,IF(Expert_judgment_rules!D201="Bad",0.1)))))</f>
        <v>0.1</v>
      </c>
    </row>
    <row r="201" spans="1:5" x14ac:dyDescent="0.25">
      <c r="A201">
        <f>IF(Expert_judgment_rules!A202="VL",Expert_judgment_rules!$P$7,IF(Expert_judgment_rules!A202="L",Expert_judgment_rules!$P$8,IF(Expert_judgment_rules!A202="M",Expert_judgment_rules!$P$9,IF(Expert_judgment_rules!A202="H",Expert_judgment_rules!$P$10,IF(Expert_judgment_rules!A202="VH",Expert_judgment_rules!$P$11)))))</f>
        <v>0.85</v>
      </c>
      <c r="B201">
        <f>IF(Expert_judgment_rules!B202="VS",Expert_judgment_rules!$P$14,IF(Expert_judgment_rules!B202="S",Expert_judgment_rules!$P$15,IF(Expert_judgment_rules!B202="M",Expert_judgment_rules!$P$16,IF(Expert_judgment_rules!B202="D",Expert_judgment_rules!$P$17,IF(Expert_judgment_rules!B202="VD",Expert_judgment_rules!$P$18)))))</f>
        <v>0.92500000000000004</v>
      </c>
      <c r="C201">
        <f>IF(Expert_judgment_rules!C202="SILT",Expert_judgment_rules!$P$20,IF(Expert_judgment_rules!C202="SAND",Expert_judgment_rules!$P$21,IF(Expert_judgment_rules!C202="FG",Expert_judgment_rules!$P$22,IF(Expert_judgment_rules!C202="MG",Expert_judgment_rules!$P$23,IF(Expert_judgment_rules!C202="LG",Expert_judgment_rules!$P$24,IF(Expert_judgment_rules!C202="SS",Expert_judgment_rules!$P$25,IF(Expert_judgment_rules!C202="LS",Expert_judgment_rules!$P$26,IF(Expert_judgment_rules!C202="BO",Expert_judgment_rules!$P$27))))))))</f>
        <v>7.0000000000000007E-2</v>
      </c>
      <c r="D201">
        <v>15</v>
      </c>
      <c r="E201">
        <f>IF(Expert_judgment_rules!D202="High",0.9,IF(Expert_judgment_rules!D202="Good",0.7,IF(Expert_judgment_rules!D202="Moderate",0.5,IF(Expert_judgment_rules!D202="Poor",0.3,IF(Expert_judgment_rules!D202="Bad",0.1)))))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Fuzzy_sets</vt:lpstr>
      <vt:lpstr>HABFUZZ_fuzzysets.txt</vt:lpstr>
      <vt:lpstr>prefuzz</vt:lpstr>
      <vt:lpstr>HABFUZZ_testdata.txt</vt:lpstr>
      <vt:lpstr>postfuzz</vt:lpstr>
      <vt:lpstr>Expert_judgment_rules</vt:lpstr>
      <vt:lpstr>HABFUZZ_expert_traindata.txt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2019-04-05T08:58:02Z</dcterms:modified>
</cp:coreProperties>
</file>