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irbridge\capture\"/>
    </mc:Choice>
  </mc:AlternateContent>
  <bookViews>
    <workbookView xWindow="0" yWindow="0" windowWidth="20490" windowHeight="7755"/>
  </bookViews>
  <sheets>
    <sheet name="db" sheetId="1" r:id="rId1"/>
  </sheets>
  <calcPr calcId="0"/>
</workbook>
</file>

<file path=xl/calcChain.xml><?xml version="1.0" encoding="utf-8"?>
<calcChain xmlns="http://schemas.openxmlformats.org/spreadsheetml/2006/main">
  <c r="E6" i="1" l="1"/>
  <c r="F6" i="1" s="1"/>
  <c r="E7" i="1"/>
  <c r="F7" i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6" i="1"/>
  <c r="F16" i="1" s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 s="1"/>
  <c r="E27" i="1"/>
  <c r="F27" i="1"/>
  <c r="E28" i="1"/>
  <c r="F28" i="1" s="1"/>
  <c r="E29" i="1"/>
  <c r="F29" i="1"/>
  <c r="E30" i="1"/>
  <c r="F30" i="1" s="1"/>
  <c r="E31" i="1"/>
  <c r="F31" i="1"/>
  <c r="E32" i="1"/>
  <c r="F32" i="1" s="1"/>
  <c r="E33" i="1"/>
  <c r="F33" i="1"/>
  <c r="E34" i="1"/>
  <c r="F34" i="1" s="1"/>
  <c r="E35" i="1"/>
  <c r="F35" i="1"/>
  <c r="E36" i="1"/>
  <c r="F36" i="1" s="1"/>
  <c r="E37" i="1"/>
  <c r="F37" i="1"/>
  <c r="E38" i="1"/>
  <c r="F38" i="1" s="1"/>
  <c r="E39" i="1"/>
  <c r="F39" i="1"/>
  <c r="E40" i="1"/>
  <c r="F40" i="1" s="1"/>
  <c r="E41" i="1"/>
  <c r="F41" i="1"/>
  <c r="E42" i="1"/>
  <c r="F42" i="1" s="1"/>
  <c r="E43" i="1"/>
  <c r="F43" i="1"/>
  <c r="E44" i="1"/>
  <c r="F44" i="1" s="1"/>
  <c r="E45" i="1"/>
  <c r="F45" i="1"/>
  <c r="E46" i="1"/>
  <c r="F46" i="1" s="1"/>
  <c r="E47" i="1"/>
  <c r="F47" i="1"/>
  <c r="E48" i="1"/>
  <c r="F48" i="1" s="1"/>
  <c r="E49" i="1"/>
  <c r="F49" i="1"/>
  <c r="E50" i="1"/>
  <c r="F50" i="1" s="1"/>
  <c r="E51" i="1"/>
  <c r="F51" i="1"/>
  <c r="E52" i="1"/>
  <c r="F52" i="1" s="1"/>
  <c r="E53" i="1"/>
  <c r="F53" i="1"/>
  <c r="E54" i="1"/>
  <c r="F54" i="1" s="1"/>
  <c r="E55" i="1"/>
  <c r="F55" i="1"/>
  <c r="E56" i="1"/>
  <c r="F56" i="1" s="1"/>
  <c r="E57" i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1" i="1"/>
  <c r="F1" i="1"/>
  <c r="E2" i="1"/>
  <c r="F2" i="1"/>
  <c r="E3" i="1"/>
  <c r="F3" i="1"/>
  <c r="E4" i="1"/>
  <c r="F4" i="1"/>
  <c r="F5" i="1"/>
  <c r="E5" i="1"/>
  <c r="K1" i="1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4" fillId="0" borderId="0" xfId="0" applyFont="1"/>
    <xf numFmtId="0" fontId="0" fillId="33" borderId="0" xfId="0" applyFill="1"/>
    <xf numFmtId="0" fontId="18" fillId="33" borderId="0" xfId="0" applyFont="1" applyFill="1"/>
    <xf numFmtId="0" fontId="14" fillId="33" borderId="0" xfId="0" applyFont="1" applyFill="1"/>
    <xf numFmtId="0" fontId="18" fillId="33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G10" sqref="G10"/>
    </sheetView>
  </sheetViews>
  <sheetFormatPr baseColWidth="10" defaultRowHeight="15" x14ac:dyDescent="0.25"/>
  <cols>
    <col min="4" max="4" width="11.42578125" style="1"/>
    <col min="5" max="5" width="5.28515625" style="7" customWidth="1"/>
    <col min="6" max="6" width="7.7109375" style="7" customWidth="1"/>
  </cols>
  <sheetData>
    <row r="1" spans="1:11" x14ac:dyDescent="0.25">
      <c r="A1">
        <v>171</v>
      </c>
      <c r="B1">
        <v>0</v>
      </c>
      <c r="C1">
        <v>0</v>
      </c>
      <c r="D1" s="1">
        <v>0</v>
      </c>
      <c r="E1" s="7">
        <f t="shared" ref="E1:E4" si="0">FLOOR(D1,1)</f>
        <v>0</v>
      </c>
      <c r="F1" s="7">
        <f t="shared" ref="F1:F4" si="1">(D1-E1)*10</f>
        <v>0</v>
      </c>
      <c r="G1">
        <v>0</v>
      </c>
      <c r="H1">
        <v>171</v>
      </c>
      <c r="I1">
        <v>171</v>
      </c>
      <c r="J1">
        <v>171</v>
      </c>
      <c r="K1" s="2">
        <f>A1+B1+C1</f>
        <v>171</v>
      </c>
    </row>
    <row r="2" spans="1:11" x14ac:dyDescent="0.25">
      <c r="A2">
        <v>171</v>
      </c>
      <c r="B2">
        <v>0</v>
      </c>
      <c r="C2">
        <v>0</v>
      </c>
      <c r="D2" s="1">
        <v>0</v>
      </c>
      <c r="E2" s="7">
        <f t="shared" si="0"/>
        <v>0</v>
      </c>
      <c r="F2" s="7">
        <f t="shared" si="1"/>
        <v>0</v>
      </c>
      <c r="G2">
        <v>0</v>
      </c>
      <c r="H2">
        <v>171</v>
      </c>
      <c r="I2">
        <v>171</v>
      </c>
      <c r="J2">
        <v>171</v>
      </c>
      <c r="K2" s="2">
        <f>A2+B2+C2</f>
        <v>171</v>
      </c>
    </row>
    <row r="3" spans="1:11" x14ac:dyDescent="0.25">
      <c r="A3">
        <v>171</v>
      </c>
      <c r="B3">
        <v>0</v>
      </c>
      <c r="C3">
        <v>32</v>
      </c>
      <c r="D3" s="1">
        <v>3.2</v>
      </c>
      <c r="E3" s="7">
        <f t="shared" si="0"/>
        <v>3</v>
      </c>
      <c r="F3" s="7">
        <f t="shared" si="1"/>
        <v>2.0000000000000018</v>
      </c>
      <c r="G3">
        <v>0</v>
      </c>
      <c r="H3">
        <v>203</v>
      </c>
      <c r="I3">
        <v>203</v>
      </c>
      <c r="J3">
        <v>203</v>
      </c>
      <c r="K3" s="2">
        <f>A3+B3+C3</f>
        <v>203</v>
      </c>
    </row>
    <row r="4" spans="1:11" x14ac:dyDescent="0.25">
      <c r="A4">
        <v>171</v>
      </c>
      <c r="B4">
        <v>0</v>
      </c>
      <c r="C4">
        <v>48</v>
      </c>
      <c r="D4" s="1">
        <v>4.8</v>
      </c>
      <c r="E4" s="7">
        <f t="shared" si="0"/>
        <v>4</v>
      </c>
      <c r="F4" s="7">
        <f t="shared" si="1"/>
        <v>7.9999999999999982</v>
      </c>
      <c r="G4">
        <v>0</v>
      </c>
      <c r="H4">
        <v>219</v>
      </c>
      <c r="I4">
        <v>219</v>
      </c>
      <c r="J4">
        <v>219</v>
      </c>
      <c r="K4" s="2">
        <f>A4+B4+C4</f>
        <v>219</v>
      </c>
    </row>
    <row r="5" spans="1:11" s="3" customFormat="1" x14ac:dyDescent="0.25">
      <c r="A5" s="3">
        <v>171</v>
      </c>
      <c r="B5" s="3">
        <v>128</v>
      </c>
      <c r="C5" s="3">
        <v>72</v>
      </c>
      <c r="D5" s="4">
        <v>7.2</v>
      </c>
      <c r="E5" s="6">
        <f>FLOOR(D5,1)</f>
        <v>7</v>
      </c>
      <c r="F5" s="6">
        <f>(D5-E5)*10</f>
        <v>2.0000000000000018</v>
      </c>
      <c r="G5" s="3">
        <v>2</v>
      </c>
      <c r="H5" s="3">
        <v>115</v>
      </c>
      <c r="I5" s="3">
        <v>117</v>
      </c>
      <c r="J5" s="3">
        <v>371</v>
      </c>
      <c r="K5" s="5">
        <f>A5+B5+C5</f>
        <v>371</v>
      </c>
    </row>
    <row r="6" spans="1:11" s="3" customFormat="1" x14ac:dyDescent="0.25">
      <c r="A6" s="3">
        <v>171</v>
      </c>
      <c r="B6" s="3">
        <v>128</v>
      </c>
      <c r="C6" s="3">
        <v>72</v>
      </c>
      <c r="D6" s="4">
        <v>7.2</v>
      </c>
      <c r="E6" s="6">
        <f t="shared" ref="E6:E65" si="2">FLOOR(D6,1)</f>
        <v>7</v>
      </c>
      <c r="F6" s="6">
        <f t="shared" ref="F6:F65" si="3">(D6-E6)*10</f>
        <v>2.0000000000000018</v>
      </c>
      <c r="G6" s="3">
        <v>2</v>
      </c>
      <c r="H6" s="3">
        <v>115</v>
      </c>
      <c r="I6" s="3">
        <v>117</v>
      </c>
      <c r="J6" s="3">
        <v>371</v>
      </c>
      <c r="K6" s="5">
        <f>A6+B6+C6</f>
        <v>371</v>
      </c>
    </row>
    <row r="7" spans="1:11" s="3" customFormat="1" x14ac:dyDescent="0.25">
      <c r="A7" s="3">
        <v>171</v>
      </c>
      <c r="B7" s="3">
        <v>128</v>
      </c>
      <c r="C7" s="3">
        <v>72</v>
      </c>
      <c r="D7" s="4">
        <v>7.2</v>
      </c>
      <c r="E7" s="6">
        <f t="shared" si="2"/>
        <v>7</v>
      </c>
      <c r="F7" s="6">
        <f t="shared" si="3"/>
        <v>2.0000000000000018</v>
      </c>
      <c r="G7" s="3">
        <v>2</v>
      </c>
      <c r="H7" s="3">
        <v>115</v>
      </c>
      <c r="I7" s="3">
        <v>117</v>
      </c>
      <c r="J7" s="3">
        <v>371</v>
      </c>
      <c r="K7" s="5">
        <f>A7+B7+C7</f>
        <v>371</v>
      </c>
    </row>
    <row r="8" spans="1:11" x14ac:dyDescent="0.25">
      <c r="A8">
        <v>171</v>
      </c>
      <c r="B8">
        <v>128</v>
      </c>
      <c r="C8">
        <v>91</v>
      </c>
      <c r="D8" s="1">
        <v>9.1</v>
      </c>
      <c r="E8" s="7">
        <f t="shared" si="2"/>
        <v>9</v>
      </c>
      <c r="F8" s="7">
        <f t="shared" si="3"/>
        <v>0.99999999999999645</v>
      </c>
      <c r="G8">
        <v>1</v>
      </c>
      <c r="H8">
        <v>134</v>
      </c>
      <c r="I8">
        <v>135</v>
      </c>
      <c r="J8">
        <v>390</v>
      </c>
    </row>
    <row r="9" spans="1:11" x14ac:dyDescent="0.25">
      <c r="A9">
        <v>171</v>
      </c>
      <c r="B9">
        <v>128</v>
      </c>
      <c r="C9">
        <v>91</v>
      </c>
      <c r="D9" s="1">
        <v>9.1</v>
      </c>
      <c r="E9" s="7">
        <f t="shared" si="2"/>
        <v>9</v>
      </c>
      <c r="F9" s="7">
        <f t="shared" si="3"/>
        <v>0.99999999999999645</v>
      </c>
      <c r="G9">
        <v>1</v>
      </c>
      <c r="H9">
        <v>134</v>
      </c>
      <c r="I9">
        <v>135</v>
      </c>
      <c r="J9">
        <v>390</v>
      </c>
    </row>
    <row r="10" spans="1:11" x14ac:dyDescent="0.25">
      <c r="A10">
        <v>171</v>
      </c>
      <c r="B10">
        <v>128</v>
      </c>
      <c r="C10">
        <v>91</v>
      </c>
      <c r="D10" s="1">
        <v>9.1</v>
      </c>
      <c r="E10" s="7">
        <f t="shared" si="2"/>
        <v>9</v>
      </c>
      <c r="F10" s="7">
        <f t="shared" si="3"/>
        <v>0.99999999999999645</v>
      </c>
      <c r="G10">
        <v>1</v>
      </c>
      <c r="H10">
        <v>134</v>
      </c>
      <c r="I10">
        <v>135</v>
      </c>
      <c r="J10">
        <v>390</v>
      </c>
    </row>
    <row r="11" spans="1:11" x14ac:dyDescent="0.25">
      <c r="A11">
        <v>171</v>
      </c>
      <c r="B11">
        <v>128</v>
      </c>
      <c r="C11">
        <v>108</v>
      </c>
      <c r="D11" s="1">
        <v>10.8</v>
      </c>
      <c r="E11" s="7">
        <f t="shared" si="2"/>
        <v>10</v>
      </c>
      <c r="F11" s="7">
        <f t="shared" si="3"/>
        <v>8.0000000000000071</v>
      </c>
      <c r="G11">
        <v>2</v>
      </c>
      <c r="H11">
        <v>151</v>
      </c>
      <c r="I11">
        <v>153</v>
      </c>
      <c r="J11">
        <v>407</v>
      </c>
    </row>
    <row r="12" spans="1:11" x14ac:dyDescent="0.25">
      <c r="A12">
        <v>171</v>
      </c>
      <c r="B12">
        <v>128</v>
      </c>
      <c r="C12">
        <v>141</v>
      </c>
      <c r="D12" s="1">
        <v>14.1</v>
      </c>
      <c r="E12" s="7">
        <f t="shared" si="2"/>
        <v>14</v>
      </c>
      <c r="F12" s="7">
        <f t="shared" si="3"/>
        <v>0.99999999999999645</v>
      </c>
      <c r="G12">
        <v>1</v>
      </c>
      <c r="H12">
        <v>184</v>
      </c>
      <c r="I12">
        <v>185</v>
      </c>
      <c r="J12">
        <v>440</v>
      </c>
    </row>
    <row r="13" spans="1:11" x14ac:dyDescent="0.25">
      <c r="A13">
        <v>171</v>
      </c>
      <c r="B13">
        <v>128</v>
      </c>
      <c r="C13">
        <v>178</v>
      </c>
      <c r="D13" s="1">
        <v>17.8</v>
      </c>
      <c r="E13" s="7">
        <f t="shared" si="2"/>
        <v>17</v>
      </c>
      <c r="F13" s="7">
        <f t="shared" si="3"/>
        <v>8.0000000000000071</v>
      </c>
      <c r="G13">
        <v>2</v>
      </c>
      <c r="H13">
        <v>221</v>
      </c>
      <c r="I13">
        <v>223</v>
      </c>
      <c r="J13">
        <v>477</v>
      </c>
    </row>
    <row r="14" spans="1:11" x14ac:dyDescent="0.25">
      <c r="A14">
        <v>171</v>
      </c>
      <c r="B14">
        <v>128</v>
      </c>
      <c r="C14">
        <v>197</v>
      </c>
      <c r="D14" s="1">
        <v>19.7</v>
      </c>
      <c r="E14" s="7">
        <f t="shared" si="2"/>
        <v>19</v>
      </c>
      <c r="F14" s="7">
        <f t="shared" si="3"/>
        <v>6.9999999999999929</v>
      </c>
      <c r="G14">
        <v>1</v>
      </c>
      <c r="H14">
        <v>240</v>
      </c>
      <c r="I14">
        <v>241</v>
      </c>
      <c r="J14">
        <v>496</v>
      </c>
    </row>
    <row r="15" spans="1:11" x14ac:dyDescent="0.25">
      <c r="A15">
        <v>171</v>
      </c>
      <c r="B15">
        <v>128</v>
      </c>
      <c r="C15">
        <v>197</v>
      </c>
      <c r="D15" s="1">
        <v>19.7</v>
      </c>
      <c r="E15" s="7">
        <f t="shared" si="2"/>
        <v>19</v>
      </c>
      <c r="F15" s="7">
        <f t="shared" si="3"/>
        <v>6.9999999999999929</v>
      </c>
      <c r="G15">
        <v>1</v>
      </c>
      <c r="H15">
        <v>240</v>
      </c>
      <c r="I15">
        <v>241</v>
      </c>
      <c r="J15">
        <v>496</v>
      </c>
    </row>
    <row r="16" spans="1:11" x14ac:dyDescent="0.25">
      <c r="A16">
        <v>171</v>
      </c>
      <c r="B16">
        <v>128</v>
      </c>
      <c r="C16">
        <v>206</v>
      </c>
      <c r="D16" s="1">
        <v>20.6</v>
      </c>
      <c r="E16" s="7">
        <f t="shared" si="2"/>
        <v>20</v>
      </c>
      <c r="F16" s="7">
        <f t="shared" si="3"/>
        <v>6.0000000000000142</v>
      </c>
      <c r="G16">
        <v>2</v>
      </c>
      <c r="H16">
        <v>249</v>
      </c>
      <c r="I16">
        <v>251</v>
      </c>
      <c r="J16">
        <v>505</v>
      </c>
    </row>
    <row r="17" spans="1:10" x14ac:dyDescent="0.25">
      <c r="A17">
        <v>171</v>
      </c>
      <c r="B17">
        <v>128</v>
      </c>
      <c r="C17">
        <v>226</v>
      </c>
      <c r="D17" s="1">
        <v>22.6</v>
      </c>
      <c r="E17" s="7">
        <f t="shared" si="2"/>
        <v>22</v>
      </c>
      <c r="F17" s="7">
        <f t="shared" si="3"/>
        <v>6.0000000000000142</v>
      </c>
      <c r="G17">
        <v>2</v>
      </c>
      <c r="H17">
        <v>13</v>
      </c>
      <c r="I17">
        <v>15</v>
      </c>
      <c r="J17">
        <v>525</v>
      </c>
    </row>
    <row r="18" spans="1:10" x14ac:dyDescent="0.25">
      <c r="A18">
        <v>171</v>
      </c>
      <c r="B18">
        <v>128</v>
      </c>
      <c r="C18">
        <v>233</v>
      </c>
      <c r="D18" s="1">
        <v>23.3</v>
      </c>
      <c r="E18" s="7">
        <f t="shared" si="2"/>
        <v>23</v>
      </c>
      <c r="F18" s="7">
        <f t="shared" si="3"/>
        <v>3.0000000000000071</v>
      </c>
      <c r="G18">
        <v>3</v>
      </c>
      <c r="H18">
        <v>20</v>
      </c>
      <c r="I18">
        <v>23</v>
      </c>
      <c r="J18">
        <v>532</v>
      </c>
    </row>
    <row r="19" spans="1:10" x14ac:dyDescent="0.25">
      <c r="A19">
        <v>171</v>
      </c>
      <c r="B19">
        <v>128</v>
      </c>
      <c r="C19">
        <v>233</v>
      </c>
      <c r="D19" s="1">
        <v>23.3</v>
      </c>
      <c r="E19" s="7">
        <f t="shared" si="2"/>
        <v>23</v>
      </c>
      <c r="F19" s="7">
        <f t="shared" si="3"/>
        <v>3.0000000000000071</v>
      </c>
      <c r="G19">
        <v>3</v>
      </c>
      <c r="H19">
        <v>20</v>
      </c>
      <c r="I19">
        <v>23</v>
      </c>
      <c r="J19">
        <v>532</v>
      </c>
    </row>
    <row r="20" spans="1:10" x14ac:dyDescent="0.25">
      <c r="A20">
        <v>171</v>
      </c>
      <c r="B20">
        <v>128</v>
      </c>
      <c r="C20">
        <v>233</v>
      </c>
      <c r="D20" s="1">
        <v>23.3</v>
      </c>
      <c r="E20" s="7">
        <f t="shared" si="2"/>
        <v>23</v>
      </c>
      <c r="F20" s="7">
        <f t="shared" si="3"/>
        <v>3.0000000000000071</v>
      </c>
      <c r="G20">
        <v>3</v>
      </c>
      <c r="H20">
        <v>20</v>
      </c>
      <c r="I20">
        <v>23</v>
      </c>
      <c r="J20">
        <v>532</v>
      </c>
    </row>
    <row r="21" spans="1:10" x14ac:dyDescent="0.25">
      <c r="A21">
        <v>171</v>
      </c>
      <c r="B21">
        <v>128</v>
      </c>
      <c r="C21">
        <v>246</v>
      </c>
      <c r="D21" s="1">
        <v>24.6</v>
      </c>
      <c r="E21" s="7">
        <f t="shared" si="2"/>
        <v>24</v>
      </c>
      <c r="F21" s="7">
        <f t="shared" si="3"/>
        <v>6.0000000000000142</v>
      </c>
      <c r="G21">
        <v>2</v>
      </c>
      <c r="H21">
        <v>33</v>
      </c>
      <c r="I21">
        <v>35</v>
      </c>
      <c r="J21">
        <v>545</v>
      </c>
    </row>
    <row r="22" spans="1:10" x14ac:dyDescent="0.25">
      <c r="A22">
        <v>171</v>
      </c>
      <c r="B22">
        <v>128</v>
      </c>
      <c r="C22">
        <v>247</v>
      </c>
      <c r="D22" s="1">
        <v>24.7</v>
      </c>
      <c r="E22" s="7">
        <f t="shared" si="2"/>
        <v>24</v>
      </c>
      <c r="F22" s="7">
        <f t="shared" si="3"/>
        <v>6.9999999999999929</v>
      </c>
      <c r="G22">
        <v>3</v>
      </c>
      <c r="H22">
        <v>34</v>
      </c>
      <c r="I22">
        <v>37</v>
      </c>
      <c r="J22">
        <v>546</v>
      </c>
    </row>
    <row r="23" spans="1:10" x14ac:dyDescent="0.25">
      <c r="A23">
        <v>171</v>
      </c>
      <c r="B23">
        <v>128</v>
      </c>
      <c r="C23">
        <v>259</v>
      </c>
      <c r="D23" s="1">
        <v>25.9</v>
      </c>
      <c r="E23" s="7">
        <f t="shared" si="2"/>
        <v>25</v>
      </c>
      <c r="F23" s="7">
        <f t="shared" si="3"/>
        <v>8.9999999999999858</v>
      </c>
      <c r="G23">
        <v>2</v>
      </c>
      <c r="H23">
        <v>47</v>
      </c>
      <c r="I23">
        <v>49</v>
      </c>
      <c r="J23">
        <v>303</v>
      </c>
    </row>
    <row r="24" spans="1:10" x14ac:dyDescent="0.25">
      <c r="A24">
        <v>171</v>
      </c>
      <c r="B24">
        <v>128</v>
      </c>
      <c r="C24">
        <v>266</v>
      </c>
      <c r="D24" s="1">
        <v>26.6</v>
      </c>
      <c r="E24" s="7">
        <f t="shared" si="2"/>
        <v>26</v>
      </c>
      <c r="F24" s="7">
        <f t="shared" si="3"/>
        <v>6.0000000000000142</v>
      </c>
      <c r="G24">
        <v>1</v>
      </c>
      <c r="H24">
        <v>54</v>
      </c>
      <c r="I24">
        <v>55</v>
      </c>
      <c r="J24">
        <v>310</v>
      </c>
    </row>
    <row r="25" spans="1:10" x14ac:dyDescent="0.25">
      <c r="A25">
        <v>171</v>
      </c>
      <c r="B25">
        <v>128</v>
      </c>
      <c r="C25">
        <v>285</v>
      </c>
      <c r="D25" s="1">
        <v>28.5</v>
      </c>
      <c r="E25" s="7">
        <f t="shared" si="2"/>
        <v>28</v>
      </c>
      <c r="F25" s="7">
        <f t="shared" si="3"/>
        <v>5</v>
      </c>
      <c r="G25">
        <v>2</v>
      </c>
      <c r="H25">
        <v>73</v>
      </c>
      <c r="I25">
        <v>75</v>
      </c>
      <c r="J25">
        <v>329</v>
      </c>
    </row>
    <row r="26" spans="1:10" x14ac:dyDescent="0.25">
      <c r="A26">
        <v>171</v>
      </c>
      <c r="B26">
        <v>128</v>
      </c>
      <c r="C26">
        <v>298</v>
      </c>
      <c r="D26" s="1">
        <v>29.8</v>
      </c>
      <c r="E26" s="7">
        <f t="shared" si="2"/>
        <v>29</v>
      </c>
      <c r="F26" s="7">
        <f t="shared" si="3"/>
        <v>8.0000000000000071</v>
      </c>
      <c r="G26">
        <v>1</v>
      </c>
      <c r="H26">
        <v>86</v>
      </c>
      <c r="I26">
        <v>87</v>
      </c>
      <c r="J26">
        <v>342</v>
      </c>
    </row>
    <row r="27" spans="1:10" x14ac:dyDescent="0.25">
      <c r="A27">
        <v>171</v>
      </c>
      <c r="B27">
        <v>128</v>
      </c>
      <c r="C27">
        <v>303</v>
      </c>
      <c r="D27" s="1">
        <v>30.3</v>
      </c>
      <c r="E27" s="7">
        <f t="shared" si="2"/>
        <v>30</v>
      </c>
      <c r="F27" s="7">
        <f t="shared" si="3"/>
        <v>3.0000000000000071</v>
      </c>
      <c r="G27">
        <v>2</v>
      </c>
      <c r="H27">
        <v>91</v>
      </c>
      <c r="I27">
        <v>93</v>
      </c>
      <c r="J27">
        <v>347</v>
      </c>
    </row>
    <row r="28" spans="1:10" x14ac:dyDescent="0.25">
      <c r="A28">
        <v>171</v>
      </c>
      <c r="B28">
        <v>128</v>
      </c>
      <c r="C28">
        <v>312</v>
      </c>
      <c r="D28" s="1">
        <v>31.2</v>
      </c>
      <c r="E28" s="7">
        <f t="shared" si="2"/>
        <v>31</v>
      </c>
      <c r="F28" s="7">
        <f t="shared" si="3"/>
        <v>1.9999999999999929</v>
      </c>
      <c r="G28">
        <v>1</v>
      </c>
      <c r="H28">
        <v>100</v>
      </c>
      <c r="I28">
        <v>101</v>
      </c>
      <c r="J28">
        <v>356</v>
      </c>
    </row>
    <row r="29" spans="1:10" x14ac:dyDescent="0.25">
      <c r="A29">
        <v>171</v>
      </c>
      <c r="B29">
        <v>128</v>
      </c>
      <c r="C29">
        <v>336</v>
      </c>
      <c r="D29" s="1">
        <v>33.6</v>
      </c>
      <c r="E29" s="7">
        <f t="shared" si="2"/>
        <v>33</v>
      </c>
      <c r="F29" s="7">
        <f t="shared" si="3"/>
        <v>6.0000000000000142</v>
      </c>
      <c r="G29">
        <v>1</v>
      </c>
      <c r="H29">
        <v>124</v>
      </c>
      <c r="I29">
        <v>125</v>
      </c>
      <c r="J29">
        <v>380</v>
      </c>
    </row>
    <row r="30" spans="1:10" x14ac:dyDescent="0.25">
      <c r="A30">
        <v>171</v>
      </c>
      <c r="B30">
        <v>128</v>
      </c>
      <c r="C30">
        <v>378</v>
      </c>
      <c r="D30" s="1">
        <v>37.799999999999997</v>
      </c>
      <c r="E30" s="7">
        <f t="shared" si="2"/>
        <v>37</v>
      </c>
      <c r="F30" s="7">
        <f t="shared" si="3"/>
        <v>7.9999999999999716</v>
      </c>
      <c r="G30">
        <v>1</v>
      </c>
      <c r="H30">
        <v>166</v>
      </c>
      <c r="I30">
        <v>167</v>
      </c>
      <c r="J30">
        <v>422</v>
      </c>
    </row>
    <row r="31" spans="1:10" x14ac:dyDescent="0.25">
      <c r="A31">
        <v>171</v>
      </c>
      <c r="B31">
        <v>128</v>
      </c>
      <c r="C31">
        <v>386</v>
      </c>
      <c r="D31" s="1">
        <v>38.6</v>
      </c>
      <c r="E31" s="7">
        <f t="shared" si="2"/>
        <v>38</v>
      </c>
      <c r="F31" s="7">
        <f t="shared" si="3"/>
        <v>6.0000000000000142</v>
      </c>
      <c r="G31">
        <v>1</v>
      </c>
      <c r="H31">
        <v>174</v>
      </c>
      <c r="I31">
        <v>175</v>
      </c>
      <c r="J31">
        <v>430</v>
      </c>
    </row>
    <row r="32" spans="1:10" x14ac:dyDescent="0.25">
      <c r="A32">
        <v>171</v>
      </c>
      <c r="B32">
        <v>128</v>
      </c>
      <c r="C32">
        <v>444</v>
      </c>
      <c r="D32" s="1">
        <v>44.4</v>
      </c>
      <c r="E32" s="7">
        <f t="shared" si="2"/>
        <v>44</v>
      </c>
      <c r="F32" s="7">
        <f t="shared" si="3"/>
        <v>3.9999999999999858</v>
      </c>
      <c r="G32">
        <v>1</v>
      </c>
      <c r="H32">
        <v>232</v>
      </c>
      <c r="I32">
        <v>233</v>
      </c>
      <c r="J32">
        <v>488</v>
      </c>
    </row>
    <row r="33" spans="1:10" x14ac:dyDescent="0.25">
      <c r="A33">
        <v>171</v>
      </c>
      <c r="B33">
        <v>128</v>
      </c>
      <c r="C33">
        <v>479</v>
      </c>
      <c r="D33" s="1">
        <v>47.9</v>
      </c>
      <c r="E33" s="7">
        <f t="shared" si="2"/>
        <v>47</v>
      </c>
      <c r="F33" s="7">
        <f t="shared" si="3"/>
        <v>8.9999999999999858</v>
      </c>
      <c r="G33">
        <v>2</v>
      </c>
      <c r="H33">
        <v>11</v>
      </c>
      <c r="I33">
        <v>13</v>
      </c>
      <c r="J33">
        <v>523</v>
      </c>
    </row>
    <row r="34" spans="1:10" x14ac:dyDescent="0.25">
      <c r="A34">
        <v>171</v>
      </c>
      <c r="B34">
        <v>128</v>
      </c>
      <c r="C34">
        <v>501</v>
      </c>
      <c r="D34" s="1">
        <v>50.1</v>
      </c>
      <c r="E34" s="7">
        <f t="shared" si="2"/>
        <v>50</v>
      </c>
      <c r="F34" s="7">
        <f t="shared" si="3"/>
        <v>1.0000000000000142</v>
      </c>
      <c r="G34">
        <v>2</v>
      </c>
      <c r="H34">
        <v>33</v>
      </c>
      <c r="I34">
        <v>35</v>
      </c>
      <c r="J34">
        <v>545</v>
      </c>
    </row>
    <row r="35" spans="1:10" x14ac:dyDescent="0.25">
      <c r="A35">
        <v>171</v>
      </c>
      <c r="B35">
        <v>128</v>
      </c>
      <c r="C35">
        <v>528</v>
      </c>
      <c r="D35" s="1">
        <v>52.8</v>
      </c>
      <c r="E35" s="7">
        <f t="shared" si="2"/>
        <v>52</v>
      </c>
      <c r="F35" s="7">
        <f t="shared" si="3"/>
        <v>7.9999999999999716</v>
      </c>
      <c r="G35">
        <v>2</v>
      </c>
      <c r="H35">
        <v>61</v>
      </c>
      <c r="I35">
        <v>63</v>
      </c>
      <c r="J35">
        <v>317</v>
      </c>
    </row>
    <row r="36" spans="1:10" x14ac:dyDescent="0.25">
      <c r="A36">
        <v>171</v>
      </c>
      <c r="B36">
        <v>128</v>
      </c>
      <c r="C36">
        <v>553</v>
      </c>
      <c r="D36" s="1">
        <v>55.3</v>
      </c>
      <c r="E36" s="7">
        <f t="shared" si="2"/>
        <v>55</v>
      </c>
      <c r="F36" s="7">
        <f t="shared" si="3"/>
        <v>2.9999999999999716</v>
      </c>
      <c r="G36">
        <v>1</v>
      </c>
      <c r="H36">
        <v>86</v>
      </c>
      <c r="I36">
        <v>87</v>
      </c>
      <c r="J36">
        <v>342</v>
      </c>
    </row>
    <row r="37" spans="1:10" x14ac:dyDescent="0.25">
      <c r="A37">
        <v>171</v>
      </c>
      <c r="B37">
        <v>128</v>
      </c>
      <c r="C37">
        <v>555</v>
      </c>
      <c r="D37" s="1">
        <v>55.5</v>
      </c>
      <c r="E37" s="7">
        <f t="shared" si="2"/>
        <v>55</v>
      </c>
      <c r="F37" s="7">
        <f t="shared" si="3"/>
        <v>5</v>
      </c>
      <c r="G37">
        <v>1</v>
      </c>
      <c r="H37">
        <v>88</v>
      </c>
      <c r="I37">
        <v>89</v>
      </c>
      <c r="J37">
        <v>344</v>
      </c>
    </row>
    <row r="38" spans="1:10" x14ac:dyDescent="0.25">
      <c r="A38">
        <v>171</v>
      </c>
      <c r="B38">
        <v>128</v>
      </c>
      <c r="C38">
        <v>592</v>
      </c>
      <c r="D38" s="1">
        <v>59.2</v>
      </c>
      <c r="E38" s="7">
        <f t="shared" si="2"/>
        <v>59</v>
      </c>
      <c r="F38" s="7">
        <f t="shared" si="3"/>
        <v>2.0000000000000284</v>
      </c>
      <c r="G38">
        <v>2</v>
      </c>
      <c r="H38">
        <v>125</v>
      </c>
      <c r="I38">
        <v>127</v>
      </c>
      <c r="J38">
        <v>381</v>
      </c>
    </row>
    <row r="39" spans="1:10" x14ac:dyDescent="0.25">
      <c r="A39">
        <v>171</v>
      </c>
      <c r="B39">
        <v>128</v>
      </c>
      <c r="C39">
        <v>600</v>
      </c>
      <c r="D39" s="1">
        <v>60</v>
      </c>
      <c r="E39" s="7">
        <f t="shared" si="2"/>
        <v>60</v>
      </c>
      <c r="F39" s="7">
        <f t="shared" si="3"/>
        <v>0</v>
      </c>
      <c r="G39">
        <v>2</v>
      </c>
      <c r="H39">
        <v>133</v>
      </c>
      <c r="I39">
        <v>135</v>
      </c>
      <c r="J39">
        <v>389</v>
      </c>
    </row>
    <row r="40" spans="1:10" x14ac:dyDescent="0.25">
      <c r="A40">
        <v>171</v>
      </c>
      <c r="B40">
        <v>128</v>
      </c>
      <c r="C40">
        <v>633</v>
      </c>
      <c r="D40" s="1">
        <v>63.3</v>
      </c>
      <c r="E40" s="7">
        <f t="shared" si="2"/>
        <v>63</v>
      </c>
      <c r="F40" s="7">
        <f t="shared" si="3"/>
        <v>2.9999999999999716</v>
      </c>
      <c r="G40">
        <v>1</v>
      </c>
      <c r="H40">
        <v>166</v>
      </c>
      <c r="I40">
        <v>167</v>
      </c>
      <c r="J40">
        <v>422</v>
      </c>
    </row>
    <row r="41" spans="1:10" x14ac:dyDescent="0.25">
      <c r="A41">
        <v>171</v>
      </c>
      <c r="B41">
        <v>128</v>
      </c>
      <c r="C41">
        <v>643</v>
      </c>
      <c r="D41" s="1">
        <v>64.3</v>
      </c>
      <c r="E41" s="7">
        <f t="shared" si="2"/>
        <v>64</v>
      </c>
      <c r="F41" s="7">
        <f t="shared" si="3"/>
        <v>2.9999999999999716</v>
      </c>
      <c r="G41">
        <v>1</v>
      </c>
      <c r="H41">
        <v>176</v>
      </c>
      <c r="I41">
        <v>177</v>
      </c>
      <c r="J41">
        <v>432</v>
      </c>
    </row>
    <row r="42" spans="1:10" x14ac:dyDescent="0.25">
      <c r="A42">
        <v>171</v>
      </c>
      <c r="B42">
        <v>128</v>
      </c>
      <c r="C42">
        <v>659</v>
      </c>
      <c r="D42" s="1">
        <v>65.900000000000006</v>
      </c>
      <c r="E42" s="7">
        <f t="shared" si="2"/>
        <v>65</v>
      </c>
      <c r="F42" s="7">
        <f t="shared" si="3"/>
        <v>9.0000000000000568</v>
      </c>
      <c r="G42">
        <v>1</v>
      </c>
      <c r="H42">
        <v>192</v>
      </c>
      <c r="I42">
        <v>193</v>
      </c>
      <c r="J42">
        <v>448</v>
      </c>
    </row>
    <row r="43" spans="1:10" x14ac:dyDescent="0.25">
      <c r="A43">
        <v>171</v>
      </c>
      <c r="B43">
        <v>128</v>
      </c>
      <c r="C43">
        <v>669</v>
      </c>
      <c r="D43" s="1">
        <v>66.900000000000006</v>
      </c>
      <c r="E43" s="7">
        <f t="shared" si="2"/>
        <v>66</v>
      </c>
      <c r="F43" s="7">
        <f t="shared" si="3"/>
        <v>9.0000000000000568</v>
      </c>
      <c r="G43">
        <v>1</v>
      </c>
      <c r="H43">
        <v>202</v>
      </c>
      <c r="I43">
        <v>203</v>
      </c>
      <c r="J43">
        <v>458</v>
      </c>
    </row>
    <row r="44" spans="1:10" x14ac:dyDescent="0.25">
      <c r="A44">
        <v>171</v>
      </c>
      <c r="B44">
        <v>128</v>
      </c>
      <c r="C44">
        <v>671</v>
      </c>
      <c r="D44" s="1">
        <v>67.099999999999994</v>
      </c>
      <c r="E44" s="7">
        <f t="shared" si="2"/>
        <v>67</v>
      </c>
      <c r="F44" s="7">
        <f t="shared" si="3"/>
        <v>0.99999999999994316</v>
      </c>
      <c r="G44">
        <v>1</v>
      </c>
      <c r="H44">
        <v>204</v>
      </c>
      <c r="I44">
        <v>205</v>
      </c>
      <c r="J44">
        <v>460</v>
      </c>
    </row>
    <row r="45" spans="1:10" x14ac:dyDescent="0.25">
      <c r="A45">
        <v>171</v>
      </c>
      <c r="B45">
        <v>128</v>
      </c>
      <c r="C45">
        <v>675</v>
      </c>
      <c r="D45" s="1">
        <v>67.5</v>
      </c>
      <c r="E45" s="7">
        <f t="shared" si="2"/>
        <v>67</v>
      </c>
      <c r="F45" s="7">
        <f t="shared" si="3"/>
        <v>5</v>
      </c>
      <c r="G45">
        <v>1</v>
      </c>
      <c r="H45">
        <v>208</v>
      </c>
      <c r="I45">
        <v>209</v>
      </c>
      <c r="J45">
        <v>464</v>
      </c>
    </row>
    <row r="46" spans="1:10" x14ac:dyDescent="0.25">
      <c r="A46">
        <v>171</v>
      </c>
      <c r="B46">
        <v>128</v>
      </c>
      <c r="C46">
        <v>675</v>
      </c>
      <c r="D46" s="1">
        <v>67.5</v>
      </c>
      <c r="E46" s="7">
        <f t="shared" si="2"/>
        <v>67</v>
      </c>
      <c r="F46" s="7">
        <f t="shared" si="3"/>
        <v>5</v>
      </c>
      <c r="G46">
        <v>1</v>
      </c>
      <c r="H46">
        <v>208</v>
      </c>
      <c r="I46">
        <v>209</v>
      </c>
      <c r="J46">
        <v>464</v>
      </c>
    </row>
    <row r="47" spans="1:10" x14ac:dyDescent="0.25">
      <c r="A47">
        <v>171</v>
      </c>
      <c r="B47">
        <v>128</v>
      </c>
      <c r="C47">
        <v>675</v>
      </c>
      <c r="D47" s="1">
        <v>67.5</v>
      </c>
      <c r="E47" s="7">
        <f t="shared" si="2"/>
        <v>67</v>
      </c>
      <c r="F47" s="7">
        <f t="shared" si="3"/>
        <v>5</v>
      </c>
      <c r="G47">
        <v>1</v>
      </c>
      <c r="H47">
        <v>208</v>
      </c>
      <c r="I47">
        <v>209</v>
      </c>
      <c r="J47">
        <v>464</v>
      </c>
    </row>
    <row r="48" spans="1:10" x14ac:dyDescent="0.25">
      <c r="A48">
        <v>171</v>
      </c>
      <c r="B48">
        <v>128</v>
      </c>
      <c r="C48">
        <v>693</v>
      </c>
      <c r="D48" s="1">
        <v>69.3</v>
      </c>
      <c r="E48" s="7">
        <f t="shared" si="2"/>
        <v>69</v>
      </c>
      <c r="F48" s="7">
        <f t="shared" si="3"/>
        <v>2.9999999999999716</v>
      </c>
      <c r="G48">
        <v>1</v>
      </c>
      <c r="H48">
        <v>226</v>
      </c>
      <c r="I48">
        <v>227</v>
      </c>
      <c r="J48">
        <v>482</v>
      </c>
    </row>
    <row r="49" spans="1:10" x14ac:dyDescent="0.25">
      <c r="A49">
        <v>171</v>
      </c>
      <c r="B49">
        <v>128</v>
      </c>
      <c r="C49">
        <v>693</v>
      </c>
      <c r="D49" s="1">
        <v>69.3</v>
      </c>
      <c r="E49" s="7">
        <f t="shared" si="2"/>
        <v>69</v>
      </c>
      <c r="F49" s="7">
        <f t="shared" si="3"/>
        <v>2.9999999999999716</v>
      </c>
      <c r="G49">
        <v>1</v>
      </c>
      <c r="H49">
        <v>226</v>
      </c>
      <c r="I49">
        <v>227</v>
      </c>
      <c r="J49">
        <v>482</v>
      </c>
    </row>
    <row r="50" spans="1:10" x14ac:dyDescent="0.25">
      <c r="A50">
        <v>171</v>
      </c>
      <c r="B50">
        <v>128</v>
      </c>
      <c r="C50">
        <v>697</v>
      </c>
      <c r="D50" s="1">
        <v>69.7</v>
      </c>
      <c r="E50" s="7">
        <f t="shared" si="2"/>
        <v>69</v>
      </c>
      <c r="F50" s="7">
        <f t="shared" si="3"/>
        <v>7.0000000000000284</v>
      </c>
      <c r="G50">
        <v>1</v>
      </c>
      <c r="H50">
        <v>230</v>
      </c>
      <c r="I50">
        <v>231</v>
      </c>
      <c r="J50">
        <v>486</v>
      </c>
    </row>
    <row r="51" spans="1:10" x14ac:dyDescent="0.25">
      <c r="A51">
        <v>171</v>
      </c>
      <c r="B51">
        <v>128</v>
      </c>
      <c r="C51">
        <v>704</v>
      </c>
      <c r="D51" s="1">
        <v>70.400000000000006</v>
      </c>
      <c r="E51" s="7">
        <f t="shared" si="2"/>
        <v>70</v>
      </c>
      <c r="F51" s="7">
        <f t="shared" si="3"/>
        <v>4.0000000000000568</v>
      </c>
      <c r="G51">
        <v>2</v>
      </c>
      <c r="H51">
        <v>237</v>
      </c>
      <c r="I51">
        <v>239</v>
      </c>
      <c r="J51">
        <v>493</v>
      </c>
    </row>
    <row r="52" spans="1:10" x14ac:dyDescent="0.25">
      <c r="A52">
        <v>171</v>
      </c>
      <c r="B52">
        <v>128</v>
      </c>
      <c r="C52">
        <v>723</v>
      </c>
      <c r="D52" s="1">
        <v>72.3</v>
      </c>
      <c r="E52" s="7">
        <f t="shared" si="2"/>
        <v>72</v>
      </c>
      <c r="F52" s="7">
        <f t="shared" si="3"/>
        <v>2.9999999999999716</v>
      </c>
      <c r="G52">
        <v>1</v>
      </c>
      <c r="H52">
        <v>0</v>
      </c>
      <c r="I52">
        <v>1</v>
      </c>
      <c r="J52">
        <v>512</v>
      </c>
    </row>
    <row r="53" spans="1:10" x14ac:dyDescent="0.25">
      <c r="A53">
        <v>171</v>
      </c>
      <c r="B53">
        <v>128</v>
      </c>
      <c r="C53">
        <v>733</v>
      </c>
      <c r="D53" s="1">
        <v>73.3</v>
      </c>
      <c r="E53" s="7">
        <f t="shared" si="2"/>
        <v>73</v>
      </c>
      <c r="F53" s="7">
        <f t="shared" si="3"/>
        <v>2.9999999999999716</v>
      </c>
      <c r="G53">
        <v>3</v>
      </c>
      <c r="H53">
        <v>10</v>
      </c>
      <c r="I53">
        <v>13</v>
      </c>
      <c r="J53">
        <v>522</v>
      </c>
    </row>
    <row r="54" spans="1:10" x14ac:dyDescent="0.25">
      <c r="A54">
        <v>171</v>
      </c>
      <c r="B54">
        <v>128</v>
      </c>
      <c r="C54">
        <v>763</v>
      </c>
      <c r="D54" s="1">
        <v>76.3</v>
      </c>
      <c r="E54" s="7">
        <f t="shared" si="2"/>
        <v>76</v>
      </c>
      <c r="F54" s="7">
        <f t="shared" si="3"/>
        <v>2.9999999999999716</v>
      </c>
      <c r="G54">
        <v>3</v>
      </c>
      <c r="H54">
        <v>40</v>
      </c>
      <c r="I54">
        <v>43</v>
      </c>
      <c r="J54">
        <v>552</v>
      </c>
    </row>
    <row r="55" spans="1:10" x14ac:dyDescent="0.25">
      <c r="A55">
        <v>171</v>
      </c>
      <c r="B55">
        <v>128</v>
      </c>
      <c r="C55">
        <v>807</v>
      </c>
      <c r="D55" s="1">
        <v>80.7</v>
      </c>
      <c r="E55" s="7">
        <f t="shared" si="2"/>
        <v>80</v>
      </c>
      <c r="F55" s="7">
        <f t="shared" si="3"/>
        <v>7.0000000000000284</v>
      </c>
      <c r="G55">
        <v>2</v>
      </c>
      <c r="H55">
        <v>85</v>
      </c>
      <c r="I55">
        <v>87</v>
      </c>
      <c r="J55">
        <v>341</v>
      </c>
    </row>
    <row r="56" spans="1:10" x14ac:dyDescent="0.25">
      <c r="A56">
        <v>171</v>
      </c>
      <c r="B56">
        <v>128</v>
      </c>
      <c r="C56">
        <v>809</v>
      </c>
      <c r="D56" s="1">
        <v>80.900000000000006</v>
      </c>
      <c r="E56" s="7">
        <f t="shared" si="2"/>
        <v>80</v>
      </c>
      <c r="F56" s="7">
        <f t="shared" si="3"/>
        <v>9.0000000000000568</v>
      </c>
      <c r="G56">
        <v>2</v>
      </c>
      <c r="H56">
        <v>87</v>
      </c>
      <c r="I56">
        <v>89</v>
      </c>
      <c r="J56">
        <v>343</v>
      </c>
    </row>
    <row r="57" spans="1:10" x14ac:dyDescent="0.25">
      <c r="A57">
        <v>171</v>
      </c>
      <c r="B57">
        <v>128</v>
      </c>
      <c r="C57">
        <v>859</v>
      </c>
      <c r="D57" s="1">
        <v>85.9</v>
      </c>
      <c r="E57" s="7">
        <f t="shared" si="2"/>
        <v>85</v>
      </c>
      <c r="F57" s="7">
        <f t="shared" si="3"/>
        <v>9.0000000000000568</v>
      </c>
      <c r="G57">
        <v>2</v>
      </c>
      <c r="H57">
        <v>137</v>
      </c>
      <c r="I57">
        <v>139</v>
      </c>
      <c r="J57">
        <v>393</v>
      </c>
    </row>
    <row r="58" spans="1:10" x14ac:dyDescent="0.25">
      <c r="A58">
        <v>171</v>
      </c>
      <c r="B58">
        <v>128</v>
      </c>
      <c r="C58">
        <v>862</v>
      </c>
      <c r="D58" s="1">
        <v>86.2</v>
      </c>
      <c r="E58" s="7">
        <f t="shared" si="2"/>
        <v>86</v>
      </c>
      <c r="F58" s="7">
        <f t="shared" si="3"/>
        <v>2.0000000000000284</v>
      </c>
      <c r="G58">
        <v>1</v>
      </c>
      <c r="H58">
        <v>140</v>
      </c>
      <c r="I58">
        <v>141</v>
      </c>
      <c r="J58">
        <v>396</v>
      </c>
    </row>
    <row r="59" spans="1:10" x14ac:dyDescent="0.25">
      <c r="A59">
        <v>171</v>
      </c>
      <c r="B59">
        <v>128</v>
      </c>
      <c r="C59">
        <v>862</v>
      </c>
      <c r="D59" s="1">
        <v>86.2</v>
      </c>
      <c r="E59" s="7">
        <f t="shared" si="2"/>
        <v>86</v>
      </c>
      <c r="F59" s="7">
        <f t="shared" si="3"/>
        <v>2.0000000000000284</v>
      </c>
      <c r="G59">
        <v>1</v>
      </c>
      <c r="H59">
        <v>140</v>
      </c>
      <c r="I59">
        <v>141</v>
      </c>
      <c r="J59">
        <v>396</v>
      </c>
    </row>
    <row r="60" spans="1:10" x14ac:dyDescent="0.25">
      <c r="A60">
        <v>171</v>
      </c>
      <c r="B60">
        <v>128</v>
      </c>
      <c r="C60">
        <v>870</v>
      </c>
      <c r="D60" s="1">
        <v>87</v>
      </c>
      <c r="E60" s="7">
        <f t="shared" si="2"/>
        <v>87</v>
      </c>
      <c r="F60" s="7">
        <f t="shared" si="3"/>
        <v>0</v>
      </c>
      <c r="G60">
        <v>1</v>
      </c>
      <c r="H60">
        <v>148</v>
      </c>
      <c r="I60">
        <v>149</v>
      </c>
      <c r="J60">
        <v>404</v>
      </c>
    </row>
    <row r="61" spans="1:10" x14ac:dyDescent="0.25">
      <c r="A61">
        <v>171</v>
      </c>
      <c r="B61">
        <v>128</v>
      </c>
      <c r="C61">
        <v>870</v>
      </c>
      <c r="D61" s="1">
        <v>87</v>
      </c>
      <c r="E61" s="7">
        <f t="shared" si="2"/>
        <v>87</v>
      </c>
      <c r="F61" s="7">
        <f t="shared" si="3"/>
        <v>0</v>
      </c>
      <c r="G61">
        <v>1</v>
      </c>
      <c r="H61">
        <v>148</v>
      </c>
      <c r="I61">
        <v>149</v>
      </c>
      <c r="J61">
        <v>404</v>
      </c>
    </row>
    <row r="62" spans="1:10" x14ac:dyDescent="0.25">
      <c r="A62">
        <v>171</v>
      </c>
      <c r="B62">
        <v>128</v>
      </c>
      <c r="C62">
        <v>875</v>
      </c>
      <c r="D62" s="1">
        <v>87.5</v>
      </c>
      <c r="E62" s="7">
        <f t="shared" si="2"/>
        <v>87</v>
      </c>
      <c r="F62" s="7">
        <f t="shared" si="3"/>
        <v>5</v>
      </c>
      <c r="G62">
        <v>2</v>
      </c>
      <c r="H62">
        <v>153</v>
      </c>
      <c r="I62">
        <v>155</v>
      </c>
      <c r="J62">
        <v>409</v>
      </c>
    </row>
    <row r="63" spans="1:10" x14ac:dyDescent="0.25">
      <c r="A63">
        <v>171</v>
      </c>
      <c r="B63">
        <v>128</v>
      </c>
      <c r="C63">
        <v>876</v>
      </c>
      <c r="D63" s="1">
        <v>87.6</v>
      </c>
      <c r="E63" s="7">
        <f t="shared" si="2"/>
        <v>87</v>
      </c>
      <c r="F63" s="7">
        <f t="shared" si="3"/>
        <v>5.9999999999999432</v>
      </c>
      <c r="G63">
        <v>1</v>
      </c>
      <c r="H63">
        <v>154</v>
      </c>
      <c r="I63">
        <v>155</v>
      </c>
      <c r="J63">
        <v>410</v>
      </c>
    </row>
    <row r="64" spans="1:10" x14ac:dyDescent="0.25">
      <c r="A64">
        <v>171</v>
      </c>
      <c r="B64">
        <v>128</v>
      </c>
      <c r="C64">
        <v>876</v>
      </c>
      <c r="D64" s="1">
        <v>87.6</v>
      </c>
      <c r="E64" s="7">
        <f t="shared" si="2"/>
        <v>87</v>
      </c>
      <c r="F64" s="7">
        <f t="shared" si="3"/>
        <v>5.9999999999999432</v>
      </c>
      <c r="G64">
        <v>1</v>
      </c>
      <c r="H64">
        <v>154</v>
      </c>
      <c r="I64">
        <v>155</v>
      </c>
      <c r="J64">
        <v>410</v>
      </c>
    </row>
    <row r="65" spans="1:10" x14ac:dyDescent="0.25">
      <c r="A65">
        <v>171</v>
      </c>
      <c r="B65">
        <v>128</v>
      </c>
      <c r="C65">
        <v>876</v>
      </c>
      <c r="D65" s="1">
        <v>87.6</v>
      </c>
      <c r="E65" s="7">
        <f t="shared" si="2"/>
        <v>87</v>
      </c>
      <c r="F65" s="7">
        <f t="shared" si="3"/>
        <v>5.9999999999999432</v>
      </c>
      <c r="G65">
        <v>1</v>
      </c>
      <c r="H65">
        <v>154</v>
      </c>
      <c r="I65">
        <v>155</v>
      </c>
      <c r="J65">
        <v>410</v>
      </c>
    </row>
  </sheetData>
  <sortState ref="A1:H79">
    <sortCondition ref="D1:D79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d'Orgeville</dc:creator>
  <cp:lastModifiedBy>Jan d'Orgeville</cp:lastModifiedBy>
  <dcterms:created xsi:type="dcterms:W3CDTF">2015-07-07T05:44:18Z</dcterms:created>
  <dcterms:modified xsi:type="dcterms:W3CDTF">2015-07-07T05:44:18Z</dcterms:modified>
</cp:coreProperties>
</file>