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literature/"/>
    </mc:Choice>
  </mc:AlternateContent>
  <xr:revisionPtr revIDLastSave="68" documentId="8_{2B43892B-6770-4B40-87F7-496ABC0DE603}" xr6:coauthVersionLast="47" xr6:coauthVersionMax="47" xr10:uidLastSave="{319FEE1F-D9D3-4FE4-9054-9E4B4DB966D7}"/>
  <bookViews>
    <workbookView xWindow="8925" yWindow="-13470" windowWidth="21600" windowHeight="12645" xr2:uid="{00000000-000D-0000-FFFF-FFFF00000000}"/>
  </bookViews>
  <sheets>
    <sheet name="Tillner-Roth_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0" i="1" l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H2" i="1"/>
  <c r="G115" i="1"/>
  <c r="H115" i="1"/>
  <c r="G116" i="1"/>
  <c r="H116" i="1"/>
  <c r="G117" i="1"/>
  <c r="H117" i="1"/>
  <c r="G118" i="1"/>
  <c r="H118" i="1"/>
  <c r="G119" i="1"/>
  <c r="H119" i="1"/>
  <c r="H11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85"/>
  <sheetViews>
    <sheetView tabSelected="1" topLeftCell="A98" workbookViewId="0">
      <selection activeCell="H2" sqref="H2:H40"/>
    </sheetView>
  </sheetViews>
  <sheetFormatPr defaultRowHeight="15" x14ac:dyDescent="0.25"/>
  <sheetData>
    <row r="2" spans="1:9" x14ac:dyDescent="0.25">
      <c r="A2">
        <v>200</v>
      </c>
      <c r="B2">
        <v>0.10131999999999999</v>
      </c>
      <c r="C2">
        <v>728.15</v>
      </c>
      <c r="D2">
        <v>19.087</v>
      </c>
      <c r="E2">
        <v>9.5824000000000006E-2</v>
      </c>
      <c r="G2">
        <f>(A3+A2)/2</f>
        <v>200.5</v>
      </c>
      <c r="H2">
        <f>D3-D2</f>
        <v>4.2300000000000004</v>
      </c>
    </row>
    <row r="3" spans="1:9" x14ac:dyDescent="0.25">
      <c r="A3">
        <v>201</v>
      </c>
      <c r="B3">
        <v>0.10133</v>
      </c>
      <c r="C3">
        <v>727.07</v>
      </c>
      <c r="D3">
        <v>23.317</v>
      </c>
      <c r="E3">
        <v>0.11692</v>
      </c>
      <c r="G3">
        <f t="shared" ref="G3:G66" si="0">(A4+A3)/2</f>
        <v>201.5</v>
      </c>
      <c r="H3">
        <f t="shared" ref="H3:H33" si="1">D4-D3</f>
        <v>4.2349999999999994</v>
      </c>
    </row>
    <row r="4" spans="1:9" x14ac:dyDescent="0.25">
      <c r="A4">
        <v>202</v>
      </c>
      <c r="B4">
        <v>0.10133</v>
      </c>
      <c r="C4">
        <v>726</v>
      </c>
      <c r="D4">
        <v>27.552</v>
      </c>
      <c r="E4">
        <v>0.13794000000000001</v>
      </c>
      <c r="G4">
        <f t="shared" si="0"/>
        <v>202.5</v>
      </c>
      <c r="H4">
        <f t="shared" si="1"/>
        <v>4.2409999999999997</v>
      </c>
    </row>
    <row r="5" spans="1:9" x14ac:dyDescent="0.25">
      <c r="A5">
        <v>203</v>
      </c>
      <c r="B5">
        <v>0.10133</v>
      </c>
      <c r="C5">
        <v>724.91</v>
      </c>
      <c r="D5">
        <v>31.792999999999999</v>
      </c>
      <c r="E5">
        <v>0.15887999999999999</v>
      </c>
      <c r="G5">
        <f t="shared" si="0"/>
        <v>203.5</v>
      </c>
      <c r="H5">
        <f t="shared" si="1"/>
        <v>4.2469999999999999</v>
      </c>
    </row>
    <row r="6" spans="1:9" x14ac:dyDescent="0.25">
      <c r="A6">
        <v>204</v>
      </c>
      <c r="B6">
        <v>0.10133</v>
      </c>
      <c r="C6">
        <v>723.82</v>
      </c>
      <c r="D6">
        <v>36.04</v>
      </c>
      <c r="E6">
        <v>0.17974999999999999</v>
      </c>
      <c r="G6">
        <f t="shared" si="0"/>
        <v>204.5</v>
      </c>
      <c r="H6">
        <f t="shared" si="1"/>
        <v>4.2520000000000024</v>
      </c>
    </row>
    <row r="7" spans="1:9" x14ac:dyDescent="0.25">
      <c r="A7">
        <v>205</v>
      </c>
      <c r="B7">
        <v>0.10131999999999999</v>
      </c>
      <c r="C7">
        <v>722.73</v>
      </c>
      <c r="D7">
        <v>40.292000000000002</v>
      </c>
      <c r="E7">
        <v>0.20054</v>
      </c>
      <c r="G7">
        <f t="shared" si="0"/>
        <v>205.5</v>
      </c>
      <c r="H7">
        <f t="shared" si="1"/>
        <v>4.2579999999999956</v>
      </c>
    </row>
    <row r="8" spans="1:9" x14ac:dyDescent="0.25">
      <c r="A8">
        <v>206</v>
      </c>
      <c r="B8">
        <v>0.10131999999999999</v>
      </c>
      <c r="C8">
        <v>721.63</v>
      </c>
      <c r="D8">
        <v>44.55</v>
      </c>
      <c r="E8">
        <v>0.22126999999999999</v>
      </c>
      <c r="G8">
        <f t="shared" si="0"/>
        <v>206.5</v>
      </c>
      <c r="H8">
        <f t="shared" si="1"/>
        <v>4.2650000000000006</v>
      </c>
    </row>
    <row r="9" spans="1:9" x14ac:dyDescent="0.25">
      <c r="A9">
        <v>207</v>
      </c>
      <c r="B9">
        <v>0.10133</v>
      </c>
      <c r="C9">
        <v>720.53</v>
      </c>
      <c r="D9">
        <v>48.814999999999998</v>
      </c>
      <c r="E9">
        <v>0.24192</v>
      </c>
      <c r="G9">
        <f t="shared" si="0"/>
        <v>207.5</v>
      </c>
      <c r="H9">
        <f t="shared" si="1"/>
        <v>4.2690000000000055</v>
      </c>
    </row>
    <row r="10" spans="1:9" x14ac:dyDescent="0.25">
      <c r="A10">
        <v>208</v>
      </c>
      <c r="B10">
        <v>0.10133</v>
      </c>
      <c r="C10">
        <v>719.42</v>
      </c>
      <c r="D10">
        <v>53.084000000000003</v>
      </c>
      <c r="E10">
        <v>0.26249</v>
      </c>
      <c r="G10">
        <f t="shared" si="0"/>
        <v>208.5</v>
      </c>
      <c r="H10">
        <f t="shared" si="1"/>
        <v>4.2759999999999962</v>
      </c>
    </row>
    <row r="11" spans="1:9" x14ac:dyDescent="0.25">
      <c r="A11">
        <v>209</v>
      </c>
      <c r="B11">
        <v>0.10131999999999999</v>
      </c>
      <c r="C11">
        <v>718.31</v>
      </c>
      <c r="D11">
        <v>57.36</v>
      </c>
      <c r="E11">
        <v>0.28299999999999997</v>
      </c>
      <c r="G11">
        <f t="shared" si="0"/>
        <v>209.5</v>
      </c>
      <c r="H11">
        <f t="shared" si="1"/>
        <v>4.2820000000000036</v>
      </c>
    </row>
    <row r="12" spans="1:9" x14ac:dyDescent="0.25">
      <c r="A12">
        <v>210</v>
      </c>
      <c r="B12">
        <v>0.10131999999999999</v>
      </c>
      <c r="C12">
        <v>717.19</v>
      </c>
      <c r="D12">
        <v>61.642000000000003</v>
      </c>
      <c r="E12">
        <v>0.30343999999999999</v>
      </c>
      <c r="G12">
        <f t="shared" si="0"/>
        <v>210.5</v>
      </c>
      <c r="H12">
        <f t="shared" si="1"/>
        <v>4.286999999999999</v>
      </c>
    </row>
    <row r="13" spans="1:9" x14ac:dyDescent="0.25">
      <c r="A13">
        <v>211</v>
      </c>
      <c r="B13">
        <v>0.10131999999999999</v>
      </c>
      <c r="C13">
        <v>716.07</v>
      </c>
      <c r="D13">
        <v>65.929000000000002</v>
      </c>
      <c r="E13">
        <v>0.32380999999999999</v>
      </c>
      <c r="G13">
        <f t="shared" si="0"/>
        <v>211.5</v>
      </c>
      <c r="H13" s="1">
        <f t="shared" si="1"/>
        <v>4.2929999999999922</v>
      </c>
      <c r="I13" s="1"/>
    </row>
    <row r="14" spans="1:9" x14ac:dyDescent="0.25">
      <c r="A14">
        <v>212</v>
      </c>
      <c r="B14">
        <v>0.10131999999999999</v>
      </c>
      <c r="C14">
        <v>714.95</v>
      </c>
      <c r="D14">
        <v>70.221999999999994</v>
      </c>
      <c r="E14">
        <v>0.34410000000000002</v>
      </c>
      <c r="G14">
        <f t="shared" si="0"/>
        <v>212.5</v>
      </c>
      <c r="H14" s="1">
        <f t="shared" si="1"/>
        <v>4.2990000000000066</v>
      </c>
      <c r="I14" s="1"/>
    </row>
    <row r="15" spans="1:9" x14ac:dyDescent="0.25">
      <c r="A15">
        <v>213</v>
      </c>
      <c r="B15">
        <v>0.10133</v>
      </c>
      <c r="C15">
        <v>713.82</v>
      </c>
      <c r="D15">
        <v>74.521000000000001</v>
      </c>
      <c r="E15">
        <v>0.36434</v>
      </c>
      <c r="G15">
        <f t="shared" si="0"/>
        <v>213.5</v>
      </c>
      <c r="H15" s="1">
        <f t="shared" si="1"/>
        <v>4.3049999999999926</v>
      </c>
      <c r="I15" s="1"/>
    </row>
    <row r="16" spans="1:9" x14ac:dyDescent="0.25">
      <c r="A16">
        <v>214</v>
      </c>
      <c r="B16">
        <v>0.10133</v>
      </c>
      <c r="C16">
        <v>712.68</v>
      </c>
      <c r="D16">
        <v>78.825999999999993</v>
      </c>
      <c r="E16">
        <v>0.38450000000000001</v>
      </c>
      <c r="G16">
        <f t="shared" si="0"/>
        <v>214.5</v>
      </c>
      <c r="H16" s="1">
        <f t="shared" si="1"/>
        <v>4.311000000000007</v>
      </c>
      <c r="I16" s="1"/>
    </row>
    <row r="17" spans="1:9" x14ac:dyDescent="0.25">
      <c r="A17">
        <v>215</v>
      </c>
      <c r="B17">
        <v>0.10131999999999999</v>
      </c>
      <c r="C17">
        <v>711.55</v>
      </c>
      <c r="D17">
        <v>83.137</v>
      </c>
      <c r="E17">
        <v>0.40459000000000001</v>
      </c>
      <c r="G17">
        <f t="shared" si="0"/>
        <v>215.5</v>
      </c>
      <c r="H17" s="1">
        <f t="shared" si="1"/>
        <v>4.3160000000000025</v>
      </c>
      <c r="I17" s="1"/>
    </row>
    <row r="18" spans="1:9" x14ac:dyDescent="0.25">
      <c r="A18">
        <v>216</v>
      </c>
      <c r="B18">
        <v>0.10133</v>
      </c>
      <c r="C18">
        <v>710.4</v>
      </c>
      <c r="D18">
        <v>87.453000000000003</v>
      </c>
      <c r="E18">
        <v>0.42462</v>
      </c>
      <c r="G18">
        <f t="shared" si="0"/>
        <v>216.5</v>
      </c>
      <c r="H18" s="1">
        <f t="shared" si="1"/>
        <v>4.3220000000000027</v>
      </c>
      <c r="I18" s="1"/>
    </row>
    <row r="19" spans="1:9" x14ac:dyDescent="0.25">
      <c r="A19">
        <v>217</v>
      </c>
      <c r="B19">
        <v>0.10133</v>
      </c>
      <c r="C19">
        <v>709.26</v>
      </c>
      <c r="D19">
        <v>91.775000000000006</v>
      </c>
      <c r="E19">
        <v>0.44458999999999999</v>
      </c>
      <c r="G19">
        <f t="shared" si="0"/>
        <v>217.5</v>
      </c>
      <c r="H19" s="1">
        <f t="shared" si="1"/>
        <v>4.3279999999999887</v>
      </c>
      <c r="I19" s="1"/>
    </row>
    <row r="20" spans="1:9" x14ac:dyDescent="0.25">
      <c r="A20">
        <v>218</v>
      </c>
      <c r="B20">
        <v>0.10133</v>
      </c>
      <c r="C20">
        <v>708.11</v>
      </c>
      <c r="D20">
        <v>96.102999999999994</v>
      </c>
      <c r="E20">
        <v>0.46449000000000001</v>
      </c>
      <c r="G20">
        <f t="shared" si="0"/>
        <v>218.5</v>
      </c>
      <c r="H20" s="1">
        <f t="shared" si="1"/>
        <v>4.3370000000000033</v>
      </c>
      <c r="I20" s="1"/>
    </row>
    <row r="21" spans="1:9" x14ac:dyDescent="0.25">
      <c r="A21">
        <v>219</v>
      </c>
      <c r="B21">
        <v>0.10131999999999999</v>
      </c>
      <c r="C21">
        <v>706.95</v>
      </c>
      <c r="D21">
        <v>100.44</v>
      </c>
      <c r="E21">
        <v>0.48431999999999997</v>
      </c>
      <c r="G21">
        <f t="shared" si="0"/>
        <v>219.5</v>
      </c>
      <c r="H21" s="1">
        <f t="shared" si="1"/>
        <v>4.3400000000000034</v>
      </c>
      <c r="I21" s="1"/>
    </row>
    <row r="22" spans="1:9" x14ac:dyDescent="0.25">
      <c r="A22">
        <v>220</v>
      </c>
      <c r="B22">
        <v>0.10131999999999999</v>
      </c>
      <c r="C22">
        <v>705.79</v>
      </c>
      <c r="D22">
        <v>104.78</v>
      </c>
      <c r="E22">
        <v>0.50409000000000004</v>
      </c>
      <c r="G22">
        <f t="shared" si="0"/>
        <v>220.5</v>
      </c>
      <c r="H22" s="1">
        <f t="shared" si="1"/>
        <v>4.3400000000000034</v>
      </c>
      <c r="I22" s="1"/>
    </row>
    <row r="23" spans="1:9" x14ac:dyDescent="0.25">
      <c r="A23">
        <v>221</v>
      </c>
      <c r="B23">
        <v>0.10131999999999999</v>
      </c>
      <c r="C23">
        <v>704.63</v>
      </c>
      <c r="D23">
        <v>109.12</v>
      </c>
      <c r="E23">
        <v>0.52378999999999998</v>
      </c>
      <c r="G23">
        <f t="shared" si="0"/>
        <v>221.5</v>
      </c>
      <c r="H23" s="1">
        <f t="shared" si="1"/>
        <v>4.3499999999999943</v>
      </c>
      <c r="I23" s="1"/>
    </row>
    <row r="24" spans="1:9" x14ac:dyDescent="0.25">
      <c r="A24">
        <v>222</v>
      </c>
      <c r="B24">
        <v>0.10133</v>
      </c>
      <c r="C24">
        <v>703.46</v>
      </c>
      <c r="D24">
        <v>113.47</v>
      </c>
      <c r="E24">
        <v>0.54342999999999997</v>
      </c>
      <c r="G24">
        <f t="shared" si="0"/>
        <v>222.5</v>
      </c>
      <c r="H24" s="1">
        <f t="shared" si="1"/>
        <v>4.3599999999999994</v>
      </c>
      <c r="I24" s="1"/>
    </row>
    <row r="25" spans="1:9" x14ac:dyDescent="0.25">
      <c r="A25">
        <v>223</v>
      </c>
      <c r="B25">
        <v>0.10131999999999999</v>
      </c>
      <c r="C25">
        <v>702.29</v>
      </c>
      <c r="D25">
        <v>117.83</v>
      </c>
      <c r="E25">
        <v>0.56301000000000001</v>
      </c>
      <c r="G25">
        <f t="shared" si="0"/>
        <v>223.5</v>
      </c>
      <c r="H25" s="1">
        <f t="shared" si="1"/>
        <v>4.3599999999999994</v>
      </c>
      <c r="I25" s="1"/>
    </row>
    <row r="26" spans="1:9" x14ac:dyDescent="0.25">
      <c r="A26">
        <v>224</v>
      </c>
      <c r="B26">
        <v>0.10133</v>
      </c>
      <c r="C26">
        <v>701.11</v>
      </c>
      <c r="D26">
        <v>122.19</v>
      </c>
      <c r="E26">
        <v>0.58252999999999999</v>
      </c>
      <c r="G26">
        <f t="shared" si="0"/>
        <v>224.5</v>
      </c>
      <c r="H26" s="1">
        <f t="shared" si="1"/>
        <v>4.3700000000000045</v>
      </c>
      <c r="I26" s="1"/>
    </row>
    <row r="27" spans="1:9" x14ac:dyDescent="0.25">
      <c r="A27">
        <v>225</v>
      </c>
      <c r="B27">
        <v>0.10131999999999999</v>
      </c>
      <c r="C27">
        <v>699.93</v>
      </c>
      <c r="D27">
        <v>126.56</v>
      </c>
      <c r="E27">
        <v>0.60197999999999996</v>
      </c>
      <c r="G27">
        <f t="shared" si="0"/>
        <v>225.5</v>
      </c>
      <c r="H27" s="1">
        <f t="shared" si="1"/>
        <v>4.3700000000000045</v>
      </c>
      <c r="I27" s="1"/>
    </row>
    <row r="28" spans="1:9" x14ac:dyDescent="0.25">
      <c r="A28">
        <v>226</v>
      </c>
      <c r="B28">
        <v>0.10133</v>
      </c>
      <c r="C28">
        <v>698.75</v>
      </c>
      <c r="D28">
        <v>130.93</v>
      </c>
      <c r="E28">
        <v>0.62136999999999998</v>
      </c>
      <c r="G28">
        <f t="shared" si="0"/>
        <v>226.5</v>
      </c>
      <c r="H28" s="1">
        <f t="shared" si="1"/>
        <v>4.3799999999999955</v>
      </c>
      <c r="I28" s="1"/>
    </row>
    <row r="29" spans="1:9" x14ac:dyDescent="0.25">
      <c r="A29">
        <v>227</v>
      </c>
      <c r="B29">
        <v>0.10133</v>
      </c>
      <c r="C29">
        <v>697.56</v>
      </c>
      <c r="D29">
        <v>135.31</v>
      </c>
      <c r="E29">
        <v>0.64070000000000005</v>
      </c>
      <c r="G29">
        <f t="shared" si="0"/>
        <v>227.5</v>
      </c>
      <c r="H29" s="1">
        <f t="shared" si="1"/>
        <v>4.3799999999999955</v>
      </c>
      <c r="I29" s="1"/>
    </row>
    <row r="30" spans="1:9" x14ac:dyDescent="0.25">
      <c r="A30">
        <v>228</v>
      </c>
      <c r="B30">
        <v>0.10131999999999999</v>
      </c>
      <c r="C30">
        <v>696.37</v>
      </c>
      <c r="D30">
        <v>139.69</v>
      </c>
      <c r="E30">
        <v>0.65996999999999995</v>
      </c>
      <c r="G30">
        <f t="shared" si="0"/>
        <v>228.5</v>
      </c>
      <c r="H30" s="1">
        <f t="shared" si="1"/>
        <v>4.3900000000000148</v>
      </c>
      <c r="I30" s="1"/>
    </row>
    <row r="31" spans="1:9" x14ac:dyDescent="0.25">
      <c r="A31">
        <v>229</v>
      </c>
      <c r="B31">
        <v>0.10131999999999999</v>
      </c>
      <c r="C31">
        <v>695.17</v>
      </c>
      <c r="D31">
        <v>144.08000000000001</v>
      </c>
      <c r="E31">
        <v>0.67917000000000005</v>
      </c>
      <c r="G31">
        <f t="shared" si="0"/>
        <v>229.5</v>
      </c>
      <c r="H31" s="1">
        <f t="shared" si="1"/>
        <v>4.3899999999999864</v>
      </c>
      <c r="I31" s="1"/>
    </row>
    <row r="32" spans="1:9" x14ac:dyDescent="0.25">
      <c r="A32">
        <v>230</v>
      </c>
      <c r="B32">
        <v>0.10131999999999999</v>
      </c>
      <c r="C32">
        <v>693.97</v>
      </c>
      <c r="D32">
        <v>148.47</v>
      </c>
      <c r="E32">
        <v>0.69832000000000005</v>
      </c>
      <c r="G32">
        <f t="shared" si="0"/>
        <v>230.5</v>
      </c>
      <c r="H32" s="1">
        <f t="shared" si="1"/>
        <v>4.4000000000000057</v>
      </c>
      <c r="I32" s="1"/>
    </row>
    <row r="33" spans="1:8" x14ac:dyDescent="0.25">
      <c r="A33">
        <v>231</v>
      </c>
      <c r="B33">
        <v>0.10133</v>
      </c>
      <c r="C33">
        <v>692.77</v>
      </c>
      <c r="D33">
        <v>152.87</v>
      </c>
      <c r="E33">
        <v>0.71740999999999999</v>
      </c>
      <c r="G33">
        <f t="shared" si="0"/>
        <v>231.5</v>
      </c>
      <c r="H33">
        <f t="shared" si="1"/>
        <v>4.4099999999999966</v>
      </c>
    </row>
    <row r="34" spans="1:8" x14ac:dyDescent="0.25">
      <c r="A34">
        <v>232</v>
      </c>
      <c r="B34">
        <v>0.10133</v>
      </c>
      <c r="C34">
        <v>691.56</v>
      </c>
      <c r="D34">
        <v>157.28</v>
      </c>
      <c r="E34">
        <v>0.73643999999999998</v>
      </c>
      <c r="G34">
        <f t="shared" si="0"/>
        <v>232.5</v>
      </c>
      <c r="H34">
        <f t="shared" ref="H34:H65" si="2">D35-D34</f>
        <v>4.4099999999999966</v>
      </c>
    </row>
    <row r="35" spans="1:8" x14ac:dyDescent="0.25">
      <c r="A35">
        <v>233</v>
      </c>
      <c r="B35">
        <v>0.10133</v>
      </c>
      <c r="C35">
        <v>690.35</v>
      </c>
      <c r="D35">
        <v>161.69</v>
      </c>
      <c r="E35">
        <v>0.75539999999999996</v>
      </c>
      <c r="G35">
        <f t="shared" si="0"/>
        <v>233.5</v>
      </c>
      <c r="H35">
        <f t="shared" si="2"/>
        <v>4.4099999999999966</v>
      </c>
    </row>
    <row r="36" spans="1:8" x14ac:dyDescent="0.25">
      <c r="A36">
        <v>234</v>
      </c>
      <c r="B36">
        <v>0.10131999999999999</v>
      </c>
      <c r="C36">
        <v>689.13</v>
      </c>
      <c r="D36">
        <v>166.1</v>
      </c>
      <c r="E36">
        <v>0.77431000000000005</v>
      </c>
      <c r="G36">
        <f t="shared" si="0"/>
        <v>234.5</v>
      </c>
      <c r="H36">
        <f t="shared" si="2"/>
        <v>4.4200000000000159</v>
      </c>
    </row>
    <row r="37" spans="1:8" x14ac:dyDescent="0.25">
      <c r="A37">
        <v>235</v>
      </c>
      <c r="B37">
        <v>0.10133</v>
      </c>
      <c r="C37">
        <v>687.91</v>
      </c>
      <c r="D37">
        <v>170.52</v>
      </c>
      <c r="E37">
        <v>0.79317000000000004</v>
      </c>
      <c r="G37">
        <f t="shared" si="0"/>
        <v>235.5</v>
      </c>
      <c r="H37">
        <f t="shared" si="2"/>
        <v>4.4299999999999784</v>
      </c>
    </row>
    <row r="38" spans="1:8" x14ac:dyDescent="0.25">
      <c r="A38">
        <v>236</v>
      </c>
      <c r="B38">
        <v>0.10131999999999999</v>
      </c>
      <c r="C38">
        <v>686.69</v>
      </c>
      <c r="D38">
        <v>174.95</v>
      </c>
      <c r="E38">
        <v>0.81196000000000002</v>
      </c>
      <c r="G38">
        <f t="shared" si="0"/>
        <v>236.5</v>
      </c>
      <c r="H38">
        <f t="shared" si="2"/>
        <v>4.4300000000000068</v>
      </c>
    </row>
    <row r="39" spans="1:8" x14ac:dyDescent="0.25">
      <c r="A39">
        <v>237</v>
      </c>
      <c r="B39">
        <v>0.10131999999999999</v>
      </c>
      <c r="C39">
        <v>685.46</v>
      </c>
      <c r="D39">
        <v>179.38</v>
      </c>
      <c r="E39">
        <v>0.83069000000000004</v>
      </c>
      <c r="G39">
        <f t="shared" si="0"/>
        <v>237.5</v>
      </c>
      <c r="H39">
        <f t="shared" si="2"/>
        <v>4.4399999999999977</v>
      </c>
    </row>
    <row r="40" spans="1:8" x14ac:dyDescent="0.25">
      <c r="A40">
        <v>238</v>
      </c>
      <c r="B40">
        <v>0.10131999999999999</v>
      </c>
      <c r="C40">
        <v>684.23</v>
      </c>
      <c r="D40">
        <v>183.82</v>
      </c>
      <c r="E40">
        <v>0.84936999999999996</v>
      </c>
      <c r="G40">
        <f t="shared" si="0"/>
        <v>238.5</v>
      </c>
      <c r="H40">
        <f t="shared" si="2"/>
        <v>4.4399999999999977</v>
      </c>
    </row>
    <row r="41" spans="1:8" x14ac:dyDescent="0.25">
      <c r="A41">
        <v>239</v>
      </c>
      <c r="B41">
        <v>0.10131999999999999</v>
      </c>
      <c r="C41">
        <v>682.99</v>
      </c>
      <c r="D41">
        <v>188.26</v>
      </c>
      <c r="E41">
        <v>0.86799000000000004</v>
      </c>
      <c r="G41">
        <f t="shared" si="0"/>
        <v>239.41</v>
      </c>
      <c r="H41">
        <f t="shared" si="2"/>
        <v>3.6599999999999966</v>
      </c>
    </row>
    <row r="42" spans="1:8" x14ac:dyDescent="0.25">
      <c r="A42">
        <v>239.82</v>
      </c>
      <c r="B42">
        <v>0.10133</v>
      </c>
      <c r="C42">
        <v>681.97</v>
      </c>
      <c r="D42">
        <v>191.92</v>
      </c>
      <c r="E42">
        <v>0.88329000000000002</v>
      </c>
      <c r="G42">
        <f t="shared" si="0"/>
        <v>119.91</v>
      </c>
      <c r="H42">
        <f t="shared" si="2"/>
        <v>-191.92</v>
      </c>
    </row>
    <row r="43" spans="1:8" x14ac:dyDescent="0.25">
      <c r="G43">
        <f t="shared" si="0"/>
        <v>119.91</v>
      </c>
      <c r="H43">
        <f t="shared" si="2"/>
        <v>1561.4</v>
      </c>
    </row>
    <row r="44" spans="1:8" x14ac:dyDescent="0.25">
      <c r="A44">
        <v>239.82</v>
      </c>
      <c r="B44">
        <v>0.10133</v>
      </c>
      <c r="C44">
        <v>0.88954999999999995</v>
      </c>
      <c r="D44">
        <v>1561.4</v>
      </c>
      <c r="E44">
        <v>6.5937000000000001</v>
      </c>
      <c r="G44">
        <f t="shared" si="0"/>
        <v>239.91</v>
      </c>
      <c r="H44">
        <f t="shared" si="2"/>
        <v>0.39999999999986358</v>
      </c>
    </row>
    <row r="45" spans="1:8" x14ac:dyDescent="0.25">
      <c r="A45">
        <v>240</v>
      </c>
      <c r="B45">
        <v>0.10133</v>
      </c>
      <c r="C45">
        <v>0.88880999999999999</v>
      </c>
      <c r="D45">
        <v>1561.8</v>
      </c>
      <c r="E45">
        <v>6.5953999999999997</v>
      </c>
      <c r="G45">
        <f t="shared" si="0"/>
        <v>240.5</v>
      </c>
      <c r="H45">
        <f t="shared" si="2"/>
        <v>2.2999999999999545</v>
      </c>
    </row>
    <row r="46" spans="1:8" x14ac:dyDescent="0.25">
      <c r="A46">
        <v>241</v>
      </c>
      <c r="B46">
        <v>0.10133</v>
      </c>
      <c r="C46">
        <v>0.88463999999999998</v>
      </c>
      <c r="D46">
        <v>1564.1</v>
      </c>
      <c r="E46">
        <v>6.6048999999999998</v>
      </c>
      <c r="G46">
        <f t="shared" si="0"/>
        <v>241.5</v>
      </c>
      <c r="H46">
        <f t="shared" si="2"/>
        <v>2.3000000000001819</v>
      </c>
    </row>
    <row r="47" spans="1:8" x14ac:dyDescent="0.25">
      <c r="A47">
        <v>242</v>
      </c>
      <c r="B47">
        <v>0.10133</v>
      </c>
      <c r="C47">
        <v>0.88051999999999997</v>
      </c>
      <c r="D47">
        <v>1566.4</v>
      </c>
      <c r="E47">
        <v>6.6143999999999998</v>
      </c>
      <c r="G47">
        <f t="shared" si="0"/>
        <v>242.5</v>
      </c>
      <c r="H47">
        <f t="shared" si="2"/>
        <v>2.2999999999999545</v>
      </c>
    </row>
    <row r="48" spans="1:8" x14ac:dyDescent="0.25">
      <c r="A48">
        <v>243</v>
      </c>
      <c r="B48">
        <v>0.10133</v>
      </c>
      <c r="C48">
        <v>0.87644</v>
      </c>
      <c r="D48">
        <v>1568.7</v>
      </c>
      <c r="E48">
        <v>6.6238000000000001</v>
      </c>
      <c r="G48">
        <f t="shared" si="0"/>
        <v>243.5</v>
      </c>
      <c r="H48">
        <f t="shared" si="2"/>
        <v>2.2999999999999545</v>
      </c>
    </row>
    <row r="49" spans="1:8" x14ac:dyDescent="0.25">
      <c r="A49">
        <v>244</v>
      </c>
      <c r="B49">
        <v>0.10133</v>
      </c>
      <c r="C49">
        <v>0.87241999999999997</v>
      </c>
      <c r="D49">
        <v>1571</v>
      </c>
      <c r="E49">
        <v>6.6332000000000004</v>
      </c>
      <c r="G49">
        <f t="shared" si="0"/>
        <v>244.5</v>
      </c>
      <c r="H49">
        <f t="shared" si="2"/>
        <v>2.2000000000000455</v>
      </c>
    </row>
    <row r="50" spans="1:8" x14ac:dyDescent="0.25">
      <c r="A50">
        <v>245</v>
      </c>
      <c r="B50">
        <v>0.10133</v>
      </c>
      <c r="C50">
        <v>0.86843000000000004</v>
      </c>
      <c r="D50">
        <v>1573.2</v>
      </c>
      <c r="E50">
        <v>6.6424000000000003</v>
      </c>
      <c r="G50">
        <f t="shared" si="0"/>
        <v>245.5</v>
      </c>
      <c r="H50">
        <f t="shared" si="2"/>
        <v>2.2999999999999545</v>
      </c>
    </row>
    <row r="51" spans="1:8" x14ac:dyDescent="0.25">
      <c r="A51">
        <v>246</v>
      </c>
      <c r="B51">
        <v>0.10133</v>
      </c>
      <c r="C51">
        <v>0.86448999999999998</v>
      </c>
      <c r="D51">
        <v>1575.5</v>
      </c>
      <c r="E51">
        <v>6.6516999999999999</v>
      </c>
      <c r="G51">
        <f t="shared" si="0"/>
        <v>246.5</v>
      </c>
      <c r="H51">
        <f t="shared" si="2"/>
        <v>2.2000000000000455</v>
      </c>
    </row>
    <row r="52" spans="1:8" x14ac:dyDescent="0.25">
      <c r="A52">
        <v>247</v>
      </c>
      <c r="B52">
        <v>0.10133</v>
      </c>
      <c r="C52">
        <v>0.86060000000000003</v>
      </c>
      <c r="D52">
        <v>1577.7</v>
      </c>
      <c r="E52">
        <v>6.6608000000000001</v>
      </c>
      <c r="G52">
        <f t="shared" si="0"/>
        <v>247.5</v>
      </c>
      <c r="H52">
        <f t="shared" si="2"/>
        <v>2.2999999999999545</v>
      </c>
    </row>
    <row r="53" spans="1:8" x14ac:dyDescent="0.25">
      <c r="A53">
        <v>248</v>
      </c>
      <c r="B53">
        <v>0.10133</v>
      </c>
      <c r="C53">
        <v>0.85673999999999995</v>
      </c>
      <c r="D53">
        <v>1580</v>
      </c>
      <c r="E53">
        <v>6.6699000000000002</v>
      </c>
      <c r="G53">
        <f t="shared" si="0"/>
        <v>248.5</v>
      </c>
      <c r="H53">
        <f t="shared" si="2"/>
        <v>2.2000000000000455</v>
      </c>
    </row>
    <row r="54" spans="1:8" x14ac:dyDescent="0.25">
      <c r="A54">
        <v>249</v>
      </c>
      <c r="B54">
        <v>0.10133</v>
      </c>
      <c r="C54">
        <v>0.85292999999999997</v>
      </c>
      <c r="D54">
        <v>1582.2</v>
      </c>
      <c r="E54">
        <v>6.6790000000000003</v>
      </c>
      <c r="G54">
        <f t="shared" si="0"/>
        <v>249.5</v>
      </c>
      <c r="H54">
        <f t="shared" si="2"/>
        <v>2.2999999999999545</v>
      </c>
    </row>
    <row r="55" spans="1:8" x14ac:dyDescent="0.25">
      <c r="A55">
        <v>250</v>
      </c>
      <c r="B55">
        <v>0.10133</v>
      </c>
      <c r="C55">
        <v>0.84916000000000003</v>
      </c>
      <c r="D55">
        <v>1584.5</v>
      </c>
      <c r="E55">
        <v>6.6879999999999997</v>
      </c>
      <c r="G55">
        <f t="shared" si="0"/>
        <v>250.5</v>
      </c>
      <c r="H55">
        <f t="shared" si="2"/>
        <v>2.2000000000000455</v>
      </c>
    </row>
    <row r="56" spans="1:8" x14ac:dyDescent="0.25">
      <c r="A56">
        <v>251</v>
      </c>
      <c r="B56">
        <v>0.10133</v>
      </c>
      <c r="C56">
        <v>0.84543000000000001</v>
      </c>
      <c r="D56">
        <v>1586.7</v>
      </c>
      <c r="E56">
        <v>6.6969000000000003</v>
      </c>
      <c r="G56">
        <f t="shared" si="0"/>
        <v>251.5</v>
      </c>
      <c r="H56">
        <f t="shared" si="2"/>
        <v>2.2999999999999545</v>
      </c>
    </row>
    <row r="57" spans="1:8" x14ac:dyDescent="0.25">
      <c r="A57">
        <v>252</v>
      </c>
      <c r="B57">
        <v>0.10133</v>
      </c>
      <c r="C57">
        <v>0.84172999999999998</v>
      </c>
      <c r="D57">
        <v>1589</v>
      </c>
      <c r="E57">
        <v>6.7058</v>
      </c>
      <c r="G57">
        <f t="shared" si="0"/>
        <v>252.5</v>
      </c>
      <c r="H57">
        <f t="shared" si="2"/>
        <v>2.2000000000000455</v>
      </c>
    </row>
    <row r="58" spans="1:8" x14ac:dyDescent="0.25">
      <c r="A58">
        <v>253</v>
      </c>
      <c r="B58">
        <v>0.10133</v>
      </c>
      <c r="C58">
        <v>0.83808000000000005</v>
      </c>
      <c r="D58">
        <v>1591.2</v>
      </c>
      <c r="E58">
        <v>6.7145999999999999</v>
      </c>
      <c r="G58">
        <f t="shared" si="0"/>
        <v>253.5</v>
      </c>
      <c r="H58">
        <f t="shared" si="2"/>
        <v>2.2000000000000455</v>
      </c>
    </row>
    <row r="59" spans="1:8" x14ac:dyDescent="0.25">
      <c r="A59">
        <v>254</v>
      </c>
      <c r="B59">
        <v>0.10133</v>
      </c>
      <c r="C59">
        <v>0.83445999999999998</v>
      </c>
      <c r="D59">
        <v>1593.4</v>
      </c>
      <c r="E59">
        <v>6.7233999999999998</v>
      </c>
      <c r="G59">
        <f t="shared" si="0"/>
        <v>254.5</v>
      </c>
      <c r="H59">
        <f t="shared" si="2"/>
        <v>2.2999999999999545</v>
      </c>
    </row>
    <row r="60" spans="1:8" x14ac:dyDescent="0.25">
      <c r="A60">
        <v>255</v>
      </c>
      <c r="B60">
        <v>0.10133</v>
      </c>
      <c r="C60">
        <v>0.83087</v>
      </c>
      <c r="D60">
        <v>1595.7</v>
      </c>
      <c r="E60">
        <v>6.7321999999999997</v>
      </c>
      <c r="G60">
        <f t="shared" si="0"/>
        <v>255.5</v>
      </c>
      <c r="H60">
        <f t="shared" si="2"/>
        <v>2.2000000000000455</v>
      </c>
    </row>
    <row r="61" spans="1:8" x14ac:dyDescent="0.25">
      <c r="A61">
        <v>256</v>
      </c>
      <c r="B61">
        <v>0.10133</v>
      </c>
      <c r="C61">
        <v>0.82733000000000001</v>
      </c>
      <c r="D61">
        <v>1597.9</v>
      </c>
      <c r="E61">
        <v>6.7408999999999999</v>
      </c>
      <c r="G61">
        <f t="shared" si="0"/>
        <v>256.5</v>
      </c>
      <c r="H61">
        <f t="shared" si="2"/>
        <v>2.1999999999998181</v>
      </c>
    </row>
    <row r="62" spans="1:8" x14ac:dyDescent="0.25">
      <c r="A62">
        <v>257</v>
      </c>
      <c r="B62">
        <v>0.10133</v>
      </c>
      <c r="C62">
        <v>0.82382</v>
      </c>
      <c r="D62">
        <v>1600.1</v>
      </c>
      <c r="E62">
        <v>6.7495000000000003</v>
      </c>
      <c r="G62">
        <f t="shared" si="0"/>
        <v>257.5</v>
      </c>
      <c r="H62">
        <f t="shared" si="2"/>
        <v>2.2000000000000455</v>
      </c>
    </row>
    <row r="63" spans="1:8" x14ac:dyDescent="0.25">
      <c r="A63">
        <v>258</v>
      </c>
      <c r="B63">
        <v>0.10133</v>
      </c>
      <c r="C63">
        <v>0.82033999999999996</v>
      </c>
      <c r="D63">
        <v>1602.3</v>
      </c>
      <c r="E63">
        <v>6.7580999999999998</v>
      </c>
      <c r="G63">
        <f t="shared" si="0"/>
        <v>258.5</v>
      </c>
      <c r="H63">
        <f t="shared" si="2"/>
        <v>2.2000000000000455</v>
      </c>
    </row>
    <row r="64" spans="1:8" x14ac:dyDescent="0.25">
      <c r="A64">
        <v>259</v>
      </c>
      <c r="B64">
        <v>0.10133</v>
      </c>
      <c r="C64">
        <v>0.81689999999999996</v>
      </c>
      <c r="D64">
        <v>1604.5</v>
      </c>
      <c r="E64">
        <v>6.7666000000000004</v>
      </c>
      <c r="G64">
        <f t="shared" si="0"/>
        <v>259.5</v>
      </c>
      <c r="H64">
        <f t="shared" si="2"/>
        <v>2.2000000000000455</v>
      </c>
    </row>
    <row r="65" spans="1:8" x14ac:dyDescent="0.25">
      <c r="A65">
        <v>260</v>
      </c>
      <c r="B65">
        <v>0.10133</v>
      </c>
      <c r="C65">
        <v>0.81349000000000005</v>
      </c>
      <c r="D65">
        <v>1606.7</v>
      </c>
      <c r="E65">
        <v>6.7751999999999999</v>
      </c>
      <c r="G65">
        <f t="shared" si="0"/>
        <v>260.5</v>
      </c>
      <c r="H65">
        <f t="shared" si="2"/>
        <v>2.2000000000000455</v>
      </c>
    </row>
    <row r="66" spans="1:8" x14ac:dyDescent="0.25">
      <c r="A66">
        <v>261</v>
      </c>
      <c r="B66">
        <v>0.10133</v>
      </c>
      <c r="C66">
        <v>0.81011</v>
      </c>
      <c r="D66">
        <v>1608.9</v>
      </c>
      <c r="E66">
        <v>6.7835999999999999</v>
      </c>
      <c r="G66">
        <f t="shared" si="0"/>
        <v>261.5</v>
      </c>
      <c r="H66">
        <f t="shared" ref="H66:H114" si="3">D67-D66</f>
        <v>2.1999999999998181</v>
      </c>
    </row>
    <row r="67" spans="1:8" x14ac:dyDescent="0.25">
      <c r="A67">
        <v>262</v>
      </c>
      <c r="B67">
        <v>0.10133</v>
      </c>
      <c r="C67">
        <v>0.80676999999999999</v>
      </c>
      <c r="D67">
        <v>1611.1</v>
      </c>
      <c r="E67">
        <v>6.7919999999999998</v>
      </c>
      <c r="G67">
        <f t="shared" ref="G67:G114" si="4">(A68+A67)/2</f>
        <v>262.5</v>
      </c>
      <c r="H67">
        <f t="shared" si="3"/>
        <v>2.2000000000000455</v>
      </c>
    </row>
    <row r="68" spans="1:8" x14ac:dyDescent="0.25">
      <c r="A68">
        <v>263</v>
      </c>
      <c r="B68">
        <v>0.10133</v>
      </c>
      <c r="C68">
        <v>0.80345</v>
      </c>
      <c r="D68">
        <v>1613.3</v>
      </c>
      <c r="E68">
        <v>6.8003999999999998</v>
      </c>
      <c r="G68">
        <f t="shared" si="4"/>
        <v>263.5</v>
      </c>
      <c r="H68">
        <f t="shared" si="3"/>
        <v>2.2000000000000455</v>
      </c>
    </row>
    <row r="69" spans="1:8" x14ac:dyDescent="0.25">
      <c r="A69">
        <v>264</v>
      </c>
      <c r="B69">
        <v>0.10133</v>
      </c>
      <c r="C69">
        <v>0.80017000000000005</v>
      </c>
      <c r="D69">
        <v>1615.5</v>
      </c>
      <c r="E69">
        <v>6.8087999999999997</v>
      </c>
      <c r="G69">
        <f t="shared" si="4"/>
        <v>264.5</v>
      </c>
      <c r="H69">
        <f t="shared" si="3"/>
        <v>2.2000000000000455</v>
      </c>
    </row>
    <row r="70" spans="1:8" x14ac:dyDescent="0.25">
      <c r="A70">
        <v>265</v>
      </c>
      <c r="B70">
        <v>0.10133</v>
      </c>
      <c r="C70">
        <v>0.79691999999999996</v>
      </c>
      <c r="D70">
        <v>1617.7</v>
      </c>
      <c r="E70">
        <v>6.8170999999999999</v>
      </c>
      <c r="G70">
        <f t="shared" si="4"/>
        <v>265.5</v>
      </c>
      <c r="H70">
        <f t="shared" si="3"/>
        <v>2.2000000000000455</v>
      </c>
    </row>
    <row r="71" spans="1:8" x14ac:dyDescent="0.25">
      <c r="A71">
        <v>266</v>
      </c>
      <c r="B71">
        <v>0.10133</v>
      </c>
      <c r="C71">
        <v>0.79369000000000001</v>
      </c>
      <c r="D71">
        <v>1619.9</v>
      </c>
      <c r="E71">
        <v>6.8253000000000004</v>
      </c>
      <c r="G71">
        <f t="shared" si="4"/>
        <v>266.5</v>
      </c>
      <c r="H71">
        <f t="shared" si="3"/>
        <v>2.1999999999998181</v>
      </c>
    </row>
    <row r="72" spans="1:8" x14ac:dyDescent="0.25">
      <c r="A72">
        <v>267</v>
      </c>
      <c r="B72">
        <v>0.10133</v>
      </c>
      <c r="C72">
        <v>0.79049999999999998</v>
      </c>
      <c r="D72">
        <v>1622.1</v>
      </c>
      <c r="E72">
        <v>6.8334999999999999</v>
      </c>
      <c r="G72">
        <f t="shared" si="4"/>
        <v>267.5</v>
      </c>
      <c r="H72">
        <f t="shared" si="3"/>
        <v>2.2000000000000455</v>
      </c>
    </row>
    <row r="73" spans="1:8" x14ac:dyDescent="0.25">
      <c r="A73">
        <v>268</v>
      </c>
      <c r="B73">
        <v>0.10133</v>
      </c>
      <c r="C73">
        <v>0.78734000000000004</v>
      </c>
      <c r="D73">
        <v>1624.3</v>
      </c>
      <c r="E73">
        <v>6.8417000000000003</v>
      </c>
      <c r="G73">
        <f t="shared" si="4"/>
        <v>268.5</v>
      </c>
      <c r="H73">
        <f t="shared" si="3"/>
        <v>2.2000000000000455</v>
      </c>
    </row>
    <row r="74" spans="1:8" x14ac:dyDescent="0.25">
      <c r="A74">
        <v>269</v>
      </c>
      <c r="B74">
        <v>0.10133</v>
      </c>
      <c r="C74">
        <v>0.78420000000000001</v>
      </c>
      <c r="D74">
        <v>1626.5</v>
      </c>
      <c r="E74">
        <v>6.8498999999999999</v>
      </c>
      <c r="G74">
        <f t="shared" si="4"/>
        <v>269.5</v>
      </c>
      <c r="H74">
        <f t="shared" si="3"/>
        <v>2.2000000000000455</v>
      </c>
    </row>
    <row r="75" spans="1:8" x14ac:dyDescent="0.25">
      <c r="A75">
        <v>270</v>
      </c>
      <c r="B75">
        <v>0.10133</v>
      </c>
      <c r="C75">
        <v>0.78108999999999995</v>
      </c>
      <c r="D75">
        <v>1628.7</v>
      </c>
      <c r="E75">
        <v>6.8579999999999997</v>
      </c>
      <c r="G75">
        <f t="shared" si="4"/>
        <v>270.5</v>
      </c>
      <c r="H75">
        <f t="shared" si="3"/>
        <v>2.2000000000000455</v>
      </c>
    </row>
    <row r="76" spans="1:8" x14ac:dyDescent="0.25">
      <c r="A76">
        <v>271</v>
      </c>
      <c r="B76">
        <v>0.10133</v>
      </c>
      <c r="C76">
        <v>0.77800999999999998</v>
      </c>
      <c r="D76">
        <v>1630.9</v>
      </c>
      <c r="E76">
        <v>6.8661000000000003</v>
      </c>
      <c r="G76">
        <f t="shared" si="4"/>
        <v>271.5</v>
      </c>
      <c r="H76">
        <f t="shared" si="3"/>
        <v>2.0999999999999091</v>
      </c>
    </row>
    <row r="77" spans="1:8" x14ac:dyDescent="0.25">
      <c r="A77">
        <v>272</v>
      </c>
      <c r="B77">
        <v>0.10133</v>
      </c>
      <c r="C77">
        <v>0.77495999999999998</v>
      </c>
      <c r="D77">
        <v>1633</v>
      </c>
      <c r="E77">
        <v>6.8741000000000003</v>
      </c>
      <c r="G77">
        <f t="shared" si="4"/>
        <v>272.5</v>
      </c>
      <c r="H77">
        <f t="shared" si="3"/>
        <v>2.2000000000000455</v>
      </c>
    </row>
    <row r="78" spans="1:8" x14ac:dyDescent="0.25">
      <c r="A78">
        <v>273</v>
      </c>
      <c r="B78">
        <v>0.10133</v>
      </c>
      <c r="C78">
        <v>0.77193999999999996</v>
      </c>
      <c r="D78">
        <v>1635.2</v>
      </c>
      <c r="E78">
        <v>6.8821000000000003</v>
      </c>
      <c r="G78">
        <f t="shared" si="4"/>
        <v>273.5</v>
      </c>
      <c r="H78">
        <f t="shared" si="3"/>
        <v>2.2000000000000455</v>
      </c>
    </row>
    <row r="79" spans="1:8" x14ac:dyDescent="0.25">
      <c r="A79">
        <v>274</v>
      </c>
      <c r="B79">
        <v>0.10133</v>
      </c>
      <c r="C79">
        <v>0.76893999999999996</v>
      </c>
      <c r="D79">
        <v>1637.4</v>
      </c>
      <c r="E79">
        <v>6.8901000000000003</v>
      </c>
      <c r="G79">
        <f t="shared" si="4"/>
        <v>274.5</v>
      </c>
      <c r="H79">
        <f t="shared" si="3"/>
        <v>2.1999999999998181</v>
      </c>
    </row>
    <row r="80" spans="1:8" x14ac:dyDescent="0.25">
      <c r="A80">
        <v>275</v>
      </c>
      <c r="B80">
        <v>0.10133</v>
      </c>
      <c r="C80">
        <v>0.76595999999999997</v>
      </c>
      <c r="D80">
        <v>1639.6</v>
      </c>
      <c r="E80">
        <v>6.8979999999999997</v>
      </c>
      <c r="G80">
        <f t="shared" si="4"/>
        <v>275.5</v>
      </c>
      <c r="H80">
        <f t="shared" si="3"/>
        <v>2.1000000000001364</v>
      </c>
    </row>
    <row r="81" spans="1:8" x14ac:dyDescent="0.25">
      <c r="A81">
        <v>276</v>
      </c>
      <c r="B81">
        <v>0.10133</v>
      </c>
      <c r="C81">
        <v>0.76300999999999997</v>
      </c>
      <c r="D81">
        <v>1641.7</v>
      </c>
      <c r="E81">
        <v>6.9058999999999999</v>
      </c>
      <c r="G81">
        <f t="shared" si="4"/>
        <v>276.5</v>
      </c>
      <c r="H81">
        <f t="shared" si="3"/>
        <v>2.2000000000000455</v>
      </c>
    </row>
    <row r="82" spans="1:8" x14ac:dyDescent="0.25">
      <c r="A82">
        <v>277</v>
      </c>
      <c r="B82">
        <v>0.10133</v>
      </c>
      <c r="C82">
        <v>0.76009000000000004</v>
      </c>
      <c r="D82">
        <v>1643.9</v>
      </c>
      <c r="E82">
        <v>6.9138000000000002</v>
      </c>
      <c r="G82">
        <f t="shared" si="4"/>
        <v>277.5</v>
      </c>
      <c r="H82">
        <f t="shared" si="3"/>
        <v>2.1999999999998181</v>
      </c>
    </row>
    <row r="83" spans="1:8" x14ac:dyDescent="0.25">
      <c r="A83">
        <v>278</v>
      </c>
      <c r="B83">
        <v>0.10133</v>
      </c>
      <c r="C83">
        <v>0.75719000000000003</v>
      </c>
      <c r="D83">
        <v>1646.1</v>
      </c>
      <c r="E83">
        <v>6.9215999999999998</v>
      </c>
      <c r="G83">
        <f t="shared" si="4"/>
        <v>278.5</v>
      </c>
      <c r="H83">
        <f t="shared" si="3"/>
        <v>2.2000000000000455</v>
      </c>
    </row>
    <row r="84" spans="1:8" x14ac:dyDescent="0.25">
      <c r="A84">
        <v>279</v>
      </c>
      <c r="B84">
        <v>0.10133</v>
      </c>
      <c r="C84">
        <v>0.75431999999999999</v>
      </c>
      <c r="D84">
        <v>1648.3</v>
      </c>
      <c r="E84">
        <v>6.9294000000000002</v>
      </c>
      <c r="G84">
        <f t="shared" si="4"/>
        <v>279.5</v>
      </c>
      <c r="H84">
        <f t="shared" si="3"/>
        <v>2.1000000000001364</v>
      </c>
    </row>
    <row r="85" spans="1:8" x14ac:dyDescent="0.25">
      <c r="A85">
        <v>280</v>
      </c>
      <c r="B85">
        <v>0.10133</v>
      </c>
      <c r="C85">
        <v>0.75146000000000002</v>
      </c>
      <c r="D85">
        <v>1650.4</v>
      </c>
      <c r="E85">
        <v>6.9371999999999998</v>
      </c>
      <c r="G85">
        <f t="shared" si="4"/>
        <v>280.5</v>
      </c>
      <c r="H85">
        <f t="shared" si="3"/>
        <v>2.1999999999998181</v>
      </c>
    </row>
    <row r="86" spans="1:8" x14ac:dyDescent="0.25">
      <c r="A86">
        <v>281</v>
      </c>
      <c r="B86">
        <v>0.10133</v>
      </c>
      <c r="C86">
        <v>0.74863999999999997</v>
      </c>
      <c r="D86">
        <v>1652.6</v>
      </c>
      <c r="E86">
        <v>6.9448999999999996</v>
      </c>
      <c r="G86">
        <f t="shared" si="4"/>
        <v>281.5</v>
      </c>
      <c r="H86">
        <f t="shared" si="3"/>
        <v>2.2000000000000455</v>
      </c>
    </row>
    <row r="87" spans="1:8" x14ac:dyDescent="0.25">
      <c r="A87">
        <v>282</v>
      </c>
      <c r="B87">
        <v>0.10133</v>
      </c>
      <c r="C87">
        <v>0.74582999999999999</v>
      </c>
      <c r="D87">
        <v>1654.8</v>
      </c>
      <c r="E87">
        <v>6.9526000000000003</v>
      </c>
      <c r="G87">
        <f t="shared" si="4"/>
        <v>282.5</v>
      </c>
      <c r="H87">
        <f t="shared" si="3"/>
        <v>2.2000000000000455</v>
      </c>
    </row>
    <row r="88" spans="1:8" x14ac:dyDescent="0.25">
      <c r="A88">
        <v>283</v>
      </c>
      <c r="B88">
        <v>0.10133</v>
      </c>
      <c r="C88">
        <v>0.74304999999999999</v>
      </c>
      <c r="D88">
        <v>1657</v>
      </c>
      <c r="E88">
        <v>6.9603000000000002</v>
      </c>
      <c r="G88">
        <f t="shared" si="4"/>
        <v>283.5</v>
      </c>
      <c r="H88">
        <f t="shared" si="3"/>
        <v>2.0999999999999091</v>
      </c>
    </row>
    <row r="89" spans="1:8" x14ac:dyDescent="0.25">
      <c r="A89">
        <v>284</v>
      </c>
      <c r="B89">
        <v>0.10133</v>
      </c>
      <c r="C89">
        <v>0.74029</v>
      </c>
      <c r="D89">
        <v>1659.1</v>
      </c>
      <c r="E89">
        <v>6.9679000000000002</v>
      </c>
      <c r="G89">
        <f t="shared" si="4"/>
        <v>284.5</v>
      </c>
      <c r="H89">
        <f t="shared" si="3"/>
        <v>2.2000000000000455</v>
      </c>
    </row>
    <row r="90" spans="1:8" x14ac:dyDescent="0.25">
      <c r="A90">
        <v>285</v>
      </c>
      <c r="B90">
        <v>0.10133</v>
      </c>
      <c r="C90">
        <v>0.73755999999999999</v>
      </c>
      <c r="D90">
        <v>1661.3</v>
      </c>
      <c r="E90">
        <v>6.9756</v>
      </c>
      <c r="G90">
        <f t="shared" si="4"/>
        <v>285.5</v>
      </c>
      <c r="H90">
        <f t="shared" si="3"/>
        <v>2.2000000000000455</v>
      </c>
    </row>
    <row r="91" spans="1:8" x14ac:dyDescent="0.25">
      <c r="A91">
        <v>286</v>
      </c>
      <c r="B91">
        <v>0.10133</v>
      </c>
      <c r="C91">
        <v>0.73484000000000005</v>
      </c>
      <c r="D91">
        <v>1663.5</v>
      </c>
      <c r="E91">
        <v>6.9832000000000001</v>
      </c>
      <c r="G91">
        <f t="shared" si="4"/>
        <v>286.5</v>
      </c>
      <c r="H91">
        <f t="shared" si="3"/>
        <v>2.0999999999999091</v>
      </c>
    </row>
    <row r="92" spans="1:8" x14ac:dyDescent="0.25">
      <c r="A92">
        <v>287</v>
      </c>
      <c r="B92">
        <v>0.10133</v>
      </c>
      <c r="C92">
        <v>0.73214999999999997</v>
      </c>
      <c r="D92">
        <v>1665.6</v>
      </c>
      <c r="E92">
        <v>6.9907000000000004</v>
      </c>
      <c r="G92">
        <f t="shared" si="4"/>
        <v>287.5</v>
      </c>
      <c r="H92">
        <f t="shared" si="3"/>
        <v>2.2000000000000455</v>
      </c>
    </row>
    <row r="93" spans="1:8" x14ac:dyDescent="0.25">
      <c r="A93">
        <v>288</v>
      </c>
      <c r="B93">
        <v>0.10133</v>
      </c>
      <c r="C93">
        <v>0.72948000000000002</v>
      </c>
      <c r="D93">
        <v>1667.8</v>
      </c>
      <c r="E93">
        <v>6.9983000000000004</v>
      </c>
      <c r="G93">
        <f t="shared" si="4"/>
        <v>288.5</v>
      </c>
      <c r="H93">
        <f t="shared" si="3"/>
        <v>2.2000000000000455</v>
      </c>
    </row>
    <row r="94" spans="1:8" x14ac:dyDescent="0.25">
      <c r="A94">
        <v>289</v>
      </c>
      <c r="B94">
        <v>0.10133</v>
      </c>
      <c r="C94">
        <v>0.72682999999999998</v>
      </c>
      <c r="D94">
        <v>1670</v>
      </c>
      <c r="E94">
        <v>7.0057999999999998</v>
      </c>
      <c r="G94">
        <f t="shared" si="4"/>
        <v>289.5</v>
      </c>
      <c r="H94">
        <f t="shared" si="3"/>
        <v>2.0999999999999091</v>
      </c>
    </row>
    <row r="95" spans="1:8" x14ac:dyDescent="0.25">
      <c r="A95">
        <v>290</v>
      </c>
      <c r="B95">
        <v>0.10133</v>
      </c>
      <c r="C95">
        <v>0.72419999999999995</v>
      </c>
      <c r="D95">
        <v>1672.1</v>
      </c>
      <c r="E95">
        <v>7.0132000000000003</v>
      </c>
      <c r="G95">
        <f t="shared" si="4"/>
        <v>290.5</v>
      </c>
      <c r="H95">
        <f t="shared" si="3"/>
        <v>2.2000000000000455</v>
      </c>
    </row>
    <row r="96" spans="1:8" x14ac:dyDescent="0.25">
      <c r="A96">
        <v>291</v>
      </c>
      <c r="B96">
        <v>0.10133</v>
      </c>
      <c r="C96">
        <v>0.72158999999999995</v>
      </c>
      <c r="D96">
        <v>1674.3</v>
      </c>
      <c r="E96">
        <v>7.0206999999999997</v>
      </c>
      <c r="G96">
        <f t="shared" si="4"/>
        <v>291.5</v>
      </c>
      <c r="H96">
        <f t="shared" si="3"/>
        <v>2.2000000000000455</v>
      </c>
    </row>
    <row r="97" spans="1:8" x14ac:dyDescent="0.25">
      <c r="A97">
        <v>292</v>
      </c>
      <c r="B97">
        <v>0.10133</v>
      </c>
      <c r="C97">
        <v>0.71899999999999997</v>
      </c>
      <c r="D97">
        <v>1676.5</v>
      </c>
      <c r="E97">
        <v>7.0281000000000002</v>
      </c>
      <c r="G97">
        <f t="shared" si="4"/>
        <v>292.5</v>
      </c>
      <c r="H97">
        <f t="shared" si="3"/>
        <v>2.0999999999999091</v>
      </c>
    </row>
    <row r="98" spans="1:8" x14ac:dyDescent="0.25">
      <c r="A98">
        <v>293</v>
      </c>
      <c r="B98">
        <v>0.10133</v>
      </c>
      <c r="C98">
        <v>0.71643000000000001</v>
      </c>
      <c r="D98">
        <v>1678.6</v>
      </c>
      <c r="E98">
        <v>7.0354999999999999</v>
      </c>
      <c r="G98">
        <f t="shared" si="4"/>
        <v>293.5</v>
      </c>
      <c r="H98">
        <f t="shared" si="3"/>
        <v>2.2000000000000455</v>
      </c>
    </row>
    <row r="99" spans="1:8" x14ac:dyDescent="0.25">
      <c r="A99">
        <v>294</v>
      </c>
      <c r="B99">
        <v>0.10133</v>
      </c>
      <c r="C99">
        <v>0.71389000000000002</v>
      </c>
      <c r="D99">
        <v>1680.8</v>
      </c>
      <c r="E99">
        <v>7.0429000000000004</v>
      </c>
      <c r="G99">
        <f t="shared" si="4"/>
        <v>294.5</v>
      </c>
      <c r="H99">
        <f t="shared" si="3"/>
        <v>2.1000000000001364</v>
      </c>
    </row>
    <row r="100" spans="1:8" x14ac:dyDescent="0.25">
      <c r="A100">
        <v>295</v>
      </c>
      <c r="B100">
        <v>0.10133</v>
      </c>
      <c r="C100">
        <v>0.71135999999999999</v>
      </c>
      <c r="D100">
        <v>1682.9</v>
      </c>
      <c r="E100">
        <v>7.0503</v>
      </c>
      <c r="G100">
        <f t="shared" si="4"/>
        <v>295.5</v>
      </c>
      <c r="H100">
        <f t="shared" si="3"/>
        <v>2.1999999999998181</v>
      </c>
    </row>
    <row r="101" spans="1:8" x14ac:dyDescent="0.25">
      <c r="A101">
        <v>296</v>
      </c>
      <c r="B101">
        <v>0.10133</v>
      </c>
      <c r="C101">
        <v>0.70884999999999998</v>
      </c>
      <c r="D101">
        <v>1685.1</v>
      </c>
      <c r="E101">
        <v>7.0575999999999999</v>
      </c>
      <c r="G101">
        <f t="shared" si="4"/>
        <v>296.5</v>
      </c>
      <c r="H101">
        <f t="shared" si="3"/>
        <v>2.2000000000000455</v>
      </c>
    </row>
    <row r="102" spans="1:8" x14ac:dyDescent="0.25">
      <c r="A102">
        <v>297</v>
      </c>
      <c r="B102">
        <v>0.10133</v>
      </c>
      <c r="C102">
        <v>0.70635999999999999</v>
      </c>
      <c r="D102">
        <v>1687.3</v>
      </c>
      <c r="E102">
        <v>7.0648999999999997</v>
      </c>
      <c r="G102">
        <f t="shared" si="4"/>
        <v>297.5</v>
      </c>
      <c r="H102">
        <f t="shared" si="3"/>
        <v>2.1000000000001364</v>
      </c>
    </row>
    <row r="103" spans="1:8" x14ac:dyDescent="0.25">
      <c r="A103">
        <v>298</v>
      </c>
      <c r="B103">
        <v>0.10133</v>
      </c>
      <c r="C103">
        <v>0.70387999999999995</v>
      </c>
      <c r="D103">
        <v>1689.4</v>
      </c>
      <c r="E103">
        <v>7.0721999999999996</v>
      </c>
      <c r="G103">
        <f t="shared" si="4"/>
        <v>298.5</v>
      </c>
      <c r="H103">
        <f t="shared" si="3"/>
        <v>2.1999999999998181</v>
      </c>
    </row>
    <row r="104" spans="1:8" x14ac:dyDescent="0.25">
      <c r="A104">
        <v>299</v>
      </c>
      <c r="B104">
        <v>0.10133</v>
      </c>
      <c r="C104">
        <v>0.70143</v>
      </c>
      <c r="D104">
        <v>1691.6</v>
      </c>
      <c r="E104">
        <v>7.0793999999999997</v>
      </c>
      <c r="G104">
        <f t="shared" si="4"/>
        <v>299.5</v>
      </c>
      <c r="H104">
        <f t="shared" si="3"/>
        <v>2.2000000000000455</v>
      </c>
    </row>
    <row r="105" spans="1:8" x14ac:dyDescent="0.25">
      <c r="A105">
        <v>300</v>
      </c>
      <c r="B105">
        <v>0.10133</v>
      </c>
      <c r="C105">
        <v>0.69899</v>
      </c>
      <c r="D105">
        <v>1693.8</v>
      </c>
      <c r="E105">
        <v>7.0865999999999998</v>
      </c>
      <c r="G105">
        <f t="shared" si="4"/>
        <v>300.5</v>
      </c>
      <c r="H105">
        <f t="shared" si="3"/>
        <v>2.1000000000001364</v>
      </c>
    </row>
    <row r="106" spans="1:8" x14ac:dyDescent="0.25">
      <c r="A106">
        <v>301</v>
      </c>
      <c r="B106">
        <v>0.10133</v>
      </c>
      <c r="C106">
        <v>0.69657000000000002</v>
      </c>
      <c r="D106">
        <v>1695.9</v>
      </c>
      <c r="E106">
        <v>7.0937999999999999</v>
      </c>
      <c r="G106">
        <f t="shared" si="4"/>
        <v>301.5</v>
      </c>
      <c r="H106">
        <f t="shared" si="3"/>
        <v>2.1999999999998181</v>
      </c>
    </row>
    <row r="107" spans="1:8" x14ac:dyDescent="0.25">
      <c r="A107">
        <v>302</v>
      </c>
      <c r="B107">
        <v>0.10133</v>
      </c>
      <c r="C107">
        <v>0.69416999999999995</v>
      </c>
      <c r="D107">
        <v>1698.1</v>
      </c>
      <c r="E107">
        <v>7.101</v>
      </c>
      <c r="G107">
        <f t="shared" si="4"/>
        <v>302.5</v>
      </c>
      <c r="H107">
        <f t="shared" si="3"/>
        <v>2.2000000000000455</v>
      </c>
    </row>
    <row r="108" spans="1:8" x14ac:dyDescent="0.25">
      <c r="A108">
        <v>303</v>
      </c>
      <c r="B108">
        <v>0.10133</v>
      </c>
      <c r="C108">
        <v>0.69179000000000002</v>
      </c>
      <c r="D108">
        <v>1700.3</v>
      </c>
      <c r="E108">
        <v>7.1082000000000001</v>
      </c>
      <c r="G108">
        <f t="shared" si="4"/>
        <v>303.5</v>
      </c>
      <c r="H108">
        <f t="shared" si="3"/>
        <v>2.1000000000001364</v>
      </c>
    </row>
    <row r="109" spans="1:8" x14ac:dyDescent="0.25">
      <c r="A109">
        <v>304</v>
      </c>
      <c r="B109">
        <v>0.10133</v>
      </c>
      <c r="C109">
        <v>0.68942999999999999</v>
      </c>
      <c r="D109">
        <v>1702.4</v>
      </c>
      <c r="E109">
        <v>7.1153000000000004</v>
      </c>
      <c r="G109">
        <f t="shared" si="4"/>
        <v>304.5</v>
      </c>
      <c r="H109">
        <f t="shared" si="3"/>
        <v>2.1999999999998181</v>
      </c>
    </row>
    <row r="110" spans="1:8" x14ac:dyDescent="0.25">
      <c r="A110">
        <v>305</v>
      </c>
      <c r="B110">
        <v>0.10133</v>
      </c>
      <c r="C110">
        <v>0.68708000000000002</v>
      </c>
      <c r="D110">
        <v>1704.6</v>
      </c>
      <c r="E110">
        <v>7.1223999999999998</v>
      </c>
      <c r="G110">
        <f t="shared" si="4"/>
        <v>305.5</v>
      </c>
      <c r="H110">
        <f t="shared" si="3"/>
        <v>2.2000000000000455</v>
      </c>
    </row>
    <row r="111" spans="1:8" x14ac:dyDescent="0.25">
      <c r="A111">
        <v>306</v>
      </c>
      <c r="B111">
        <v>0.10133</v>
      </c>
      <c r="C111">
        <v>0.68474999999999997</v>
      </c>
      <c r="D111">
        <v>1706.8</v>
      </c>
      <c r="E111">
        <v>7.1295000000000002</v>
      </c>
      <c r="G111">
        <f t="shared" si="4"/>
        <v>306.5</v>
      </c>
      <c r="H111">
        <f t="shared" si="3"/>
        <v>2.1000000000001364</v>
      </c>
    </row>
    <row r="112" spans="1:8" x14ac:dyDescent="0.25">
      <c r="A112">
        <v>307</v>
      </c>
      <c r="B112">
        <v>0.10133</v>
      </c>
      <c r="C112">
        <v>0.68242999999999998</v>
      </c>
      <c r="D112">
        <v>1708.9</v>
      </c>
      <c r="E112">
        <v>7.1365999999999996</v>
      </c>
      <c r="G112">
        <f t="shared" si="4"/>
        <v>307.5</v>
      </c>
      <c r="H112">
        <f t="shared" si="3"/>
        <v>2.1999999999998181</v>
      </c>
    </row>
    <row r="113" spans="1:8" x14ac:dyDescent="0.25">
      <c r="A113">
        <v>308</v>
      </c>
      <c r="B113">
        <v>0.10133</v>
      </c>
      <c r="C113">
        <v>0.68013000000000001</v>
      </c>
      <c r="D113">
        <v>1711.1</v>
      </c>
      <c r="E113">
        <v>7.1436000000000002</v>
      </c>
      <c r="G113">
        <f t="shared" si="4"/>
        <v>308.5</v>
      </c>
      <c r="H113">
        <f t="shared" si="3"/>
        <v>2.2000000000000455</v>
      </c>
    </row>
    <row r="114" spans="1:8" x14ac:dyDescent="0.25">
      <c r="A114">
        <v>309</v>
      </c>
      <c r="B114">
        <v>0.10133</v>
      </c>
      <c r="C114">
        <v>0.67784999999999995</v>
      </c>
      <c r="D114">
        <v>1713.3</v>
      </c>
      <c r="E114">
        <v>7.1506999999999996</v>
      </c>
      <c r="G114">
        <f t="shared" si="4"/>
        <v>309.5</v>
      </c>
      <c r="H114">
        <f t="shared" si="3"/>
        <v>2.1000000000001364</v>
      </c>
    </row>
    <row r="115" spans="1:8" x14ac:dyDescent="0.25">
      <c r="A115">
        <v>310</v>
      </c>
      <c r="B115">
        <v>0.10133</v>
      </c>
      <c r="C115">
        <v>0.67559000000000002</v>
      </c>
      <c r="D115">
        <v>1715.4</v>
      </c>
      <c r="E115">
        <v>7.1577000000000002</v>
      </c>
      <c r="G115">
        <f t="shared" ref="G115:G119" si="5">(A116+A115)/2</f>
        <v>310.5</v>
      </c>
      <c r="H115">
        <f t="shared" ref="H115:H119" si="6">D116-D115</f>
        <v>2.1999999999998181</v>
      </c>
    </row>
    <row r="116" spans="1:8" x14ac:dyDescent="0.25">
      <c r="A116">
        <v>311</v>
      </c>
      <c r="B116">
        <v>0.10133</v>
      </c>
      <c r="C116">
        <v>0.67334000000000005</v>
      </c>
      <c r="D116">
        <v>1717.6</v>
      </c>
      <c r="E116">
        <v>7.1646000000000001</v>
      </c>
      <c r="G116">
        <f t="shared" si="5"/>
        <v>311.5</v>
      </c>
      <c r="H116">
        <f t="shared" si="6"/>
        <v>2.2000000000000455</v>
      </c>
    </row>
    <row r="117" spans="1:8" x14ac:dyDescent="0.25">
      <c r="A117">
        <v>312</v>
      </c>
      <c r="B117">
        <v>0.10133</v>
      </c>
      <c r="C117">
        <v>0.67110000000000003</v>
      </c>
      <c r="D117">
        <v>1719.8</v>
      </c>
      <c r="E117">
        <v>7.1715999999999998</v>
      </c>
      <c r="G117">
        <f t="shared" si="5"/>
        <v>312.5</v>
      </c>
      <c r="H117">
        <f t="shared" si="6"/>
        <v>2.1000000000001364</v>
      </c>
    </row>
    <row r="118" spans="1:8" x14ac:dyDescent="0.25">
      <c r="A118">
        <v>313</v>
      </c>
      <c r="B118">
        <v>0.10133</v>
      </c>
      <c r="C118">
        <v>0.66888999999999998</v>
      </c>
      <c r="D118">
        <v>1721.9</v>
      </c>
      <c r="E118">
        <v>7.1784999999999997</v>
      </c>
      <c r="G118">
        <f t="shared" si="5"/>
        <v>313.5</v>
      </c>
      <c r="H118">
        <f t="shared" si="6"/>
        <v>2.1999999999998181</v>
      </c>
    </row>
    <row r="119" spans="1:8" x14ac:dyDescent="0.25">
      <c r="A119">
        <v>314</v>
      </c>
      <c r="B119">
        <v>0.10133</v>
      </c>
      <c r="C119">
        <v>0.66668000000000005</v>
      </c>
      <c r="D119">
        <v>1724.1</v>
      </c>
      <c r="E119">
        <v>7.1855000000000002</v>
      </c>
      <c r="G119">
        <f t="shared" si="5"/>
        <v>314.5</v>
      </c>
      <c r="H119">
        <f t="shared" si="6"/>
        <v>2.2000000000000455</v>
      </c>
    </row>
    <row r="120" spans="1:8" x14ac:dyDescent="0.25">
      <c r="A120">
        <v>315</v>
      </c>
      <c r="B120">
        <v>0.10133</v>
      </c>
      <c r="C120">
        <v>0.66449999999999998</v>
      </c>
      <c r="D120">
        <v>1726.3</v>
      </c>
      <c r="E120">
        <v>7.1924000000000001</v>
      </c>
      <c r="G120">
        <f t="shared" ref="G120:G137" si="7">(A121+A120)/2</f>
        <v>315.5</v>
      </c>
      <c r="H120">
        <f t="shared" ref="H120:H137" si="8">D121-D120</f>
        <v>2.1000000000001364</v>
      </c>
    </row>
    <row r="121" spans="1:8" x14ac:dyDescent="0.25">
      <c r="A121">
        <v>316</v>
      </c>
      <c r="B121">
        <v>0.10133</v>
      </c>
      <c r="C121">
        <v>0.66232000000000002</v>
      </c>
      <c r="D121">
        <v>1728.4</v>
      </c>
      <c r="E121">
        <v>7.1992000000000003</v>
      </c>
      <c r="G121">
        <f t="shared" si="7"/>
        <v>316.5</v>
      </c>
      <c r="H121">
        <f t="shared" si="8"/>
        <v>2.1999999999998181</v>
      </c>
    </row>
    <row r="122" spans="1:8" x14ac:dyDescent="0.25">
      <c r="A122">
        <v>317</v>
      </c>
      <c r="B122">
        <v>0.10133</v>
      </c>
      <c r="C122">
        <v>0.66017000000000003</v>
      </c>
      <c r="D122">
        <v>1730.6</v>
      </c>
      <c r="E122">
        <v>7.2061000000000002</v>
      </c>
      <c r="G122">
        <f t="shared" si="7"/>
        <v>317.5</v>
      </c>
      <c r="H122">
        <f t="shared" si="8"/>
        <v>2.2000000000000455</v>
      </c>
    </row>
    <row r="123" spans="1:8" x14ac:dyDescent="0.25">
      <c r="A123">
        <v>318</v>
      </c>
      <c r="B123">
        <v>0.10133</v>
      </c>
      <c r="C123">
        <v>0.65802000000000005</v>
      </c>
      <c r="D123">
        <v>1732.8</v>
      </c>
      <c r="E123">
        <v>7.2129000000000003</v>
      </c>
      <c r="G123">
        <f t="shared" si="7"/>
        <v>318.5</v>
      </c>
      <c r="H123">
        <f t="shared" si="8"/>
        <v>2.2000000000000455</v>
      </c>
    </row>
    <row r="124" spans="1:8" x14ac:dyDescent="0.25">
      <c r="A124">
        <v>319</v>
      </c>
      <c r="B124">
        <v>0.10133</v>
      </c>
      <c r="C124">
        <v>0.65590000000000004</v>
      </c>
      <c r="D124">
        <v>1735</v>
      </c>
      <c r="E124">
        <v>7.2198000000000002</v>
      </c>
      <c r="G124">
        <f t="shared" si="7"/>
        <v>319.5</v>
      </c>
      <c r="H124">
        <f t="shared" si="8"/>
        <v>2.0999999999999091</v>
      </c>
    </row>
    <row r="125" spans="1:8" x14ac:dyDescent="0.25">
      <c r="A125">
        <v>320</v>
      </c>
      <c r="B125">
        <v>0.10133</v>
      </c>
      <c r="C125">
        <v>0.65378000000000003</v>
      </c>
      <c r="D125">
        <v>1737.1</v>
      </c>
      <c r="E125">
        <v>7.2266000000000004</v>
      </c>
      <c r="G125">
        <f t="shared" si="7"/>
        <v>290</v>
      </c>
      <c r="H125">
        <f t="shared" si="8"/>
        <v>-1816.4389999999999</v>
      </c>
    </row>
    <row r="126" spans="1:8" x14ac:dyDescent="0.25">
      <c r="A126">
        <v>260</v>
      </c>
      <c r="B126">
        <v>34.1</v>
      </c>
      <c r="C126">
        <v>982.28</v>
      </c>
      <c r="D126">
        <v>-79.338999999999999</v>
      </c>
      <c r="E126">
        <v>-0.10897999999999999</v>
      </c>
      <c r="G126">
        <f t="shared" si="7"/>
        <v>260</v>
      </c>
      <c r="H126">
        <f t="shared" si="8"/>
        <v>9.9999999999994316E-2</v>
      </c>
    </row>
    <row r="127" spans="1:8" x14ac:dyDescent="0.25">
      <c r="A127">
        <v>260</v>
      </c>
      <c r="B127">
        <v>34.200000000000003</v>
      </c>
      <c r="C127">
        <v>982.32</v>
      </c>
      <c r="D127">
        <v>-79.239000000000004</v>
      </c>
      <c r="E127">
        <v>-0.10899</v>
      </c>
      <c r="G127">
        <f t="shared" si="7"/>
        <v>260</v>
      </c>
      <c r="H127">
        <f t="shared" si="8"/>
        <v>9.9000000000003752E-2</v>
      </c>
    </row>
    <row r="128" spans="1:8" x14ac:dyDescent="0.25">
      <c r="A128">
        <v>260</v>
      </c>
      <c r="B128">
        <v>34.299999999999997</v>
      </c>
      <c r="C128">
        <v>982.36</v>
      </c>
      <c r="D128">
        <v>-79.14</v>
      </c>
      <c r="E128">
        <v>-0.109</v>
      </c>
      <c r="G128">
        <f t="shared" si="7"/>
        <v>260</v>
      </c>
      <c r="H128">
        <f t="shared" si="8"/>
        <v>9.9999999999994316E-2</v>
      </c>
    </row>
    <row r="129" spans="1:8" x14ac:dyDescent="0.25">
      <c r="A129">
        <v>260</v>
      </c>
      <c r="B129">
        <v>34.4</v>
      </c>
      <c r="C129">
        <v>982.4</v>
      </c>
      <c r="D129">
        <v>-79.040000000000006</v>
      </c>
      <c r="E129">
        <v>-0.10901</v>
      </c>
      <c r="G129">
        <f t="shared" si="7"/>
        <v>260</v>
      </c>
      <c r="H129">
        <f t="shared" si="8"/>
        <v>0.10000000000000853</v>
      </c>
    </row>
    <row r="130" spans="1:8" x14ac:dyDescent="0.25">
      <c r="A130">
        <v>260</v>
      </c>
      <c r="B130">
        <v>34.5</v>
      </c>
      <c r="C130">
        <v>982.44</v>
      </c>
      <c r="D130">
        <v>-78.94</v>
      </c>
      <c r="E130">
        <v>-0.10901</v>
      </c>
      <c r="G130">
        <f t="shared" si="7"/>
        <v>260</v>
      </c>
      <c r="H130">
        <f t="shared" si="8"/>
        <v>9.9999999999994316E-2</v>
      </c>
    </row>
    <row r="131" spans="1:8" x14ac:dyDescent="0.25">
      <c r="A131">
        <v>260</v>
      </c>
      <c r="B131">
        <v>34.6</v>
      </c>
      <c r="C131">
        <v>982.48</v>
      </c>
      <c r="D131">
        <v>-78.84</v>
      </c>
      <c r="E131">
        <v>-0.10902000000000001</v>
      </c>
      <c r="G131">
        <f t="shared" si="7"/>
        <v>260</v>
      </c>
      <c r="H131">
        <f t="shared" si="8"/>
        <v>0.10000000000000853</v>
      </c>
    </row>
    <row r="132" spans="1:8" x14ac:dyDescent="0.25">
      <c r="A132">
        <v>260</v>
      </c>
      <c r="B132">
        <v>34.700000000000003</v>
      </c>
      <c r="C132">
        <v>982.51</v>
      </c>
      <c r="D132">
        <v>-78.739999999999995</v>
      </c>
      <c r="E132">
        <v>-0.10903</v>
      </c>
      <c r="G132">
        <f t="shared" si="7"/>
        <v>260</v>
      </c>
      <c r="H132">
        <f t="shared" si="8"/>
        <v>9.8999999999989541E-2</v>
      </c>
    </row>
    <row r="133" spans="1:8" x14ac:dyDescent="0.25">
      <c r="A133">
        <v>260</v>
      </c>
      <c r="B133">
        <v>34.799999999999997</v>
      </c>
      <c r="C133">
        <v>982.55</v>
      </c>
      <c r="D133">
        <v>-78.641000000000005</v>
      </c>
      <c r="E133">
        <v>-0.10904</v>
      </c>
      <c r="G133">
        <f t="shared" si="7"/>
        <v>260</v>
      </c>
      <c r="H133">
        <f t="shared" si="8"/>
        <v>0.10000000000000853</v>
      </c>
    </row>
    <row r="134" spans="1:8" x14ac:dyDescent="0.25">
      <c r="A134">
        <v>260</v>
      </c>
      <c r="B134">
        <v>34.9</v>
      </c>
      <c r="C134">
        <v>982.59</v>
      </c>
      <c r="D134">
        <v>-78.540999999999997</v>
      </c>
      <c r="E134">
        <v>-0.10904</v>
      </c>
      <c r="G134">
        <f t="shared" si="7"/>
        <v>260</v>
      </c>
      <c r="H134">
        <f t="shared" si="8"/>
        <v>9.9999999999994316E-2</v>
      </c>
    </row>
    <row r="135" spans="1:8" x14ac:dyDescent="0.25">
      <c r="A135">
        <v>260</v>
      </c>
      <c r="B135">
        <v>35</v>
      </c>
      <c r="C135">
        <v>982.63</v>
      </c>
      <c r="D135">
        <v>-78.441000000000003</v>
      </c>
      <c r="E135">
        <v>-0.10904999999999999</v>
      </c>
      <c r="G135">
        <f t="shared" si="7"/>
        <v>260</v>
      </c>
      <c r="H135">
        <f t="shared" si="8"/>
        <v>0.10000000000000853</v>
      </c>
    </row>
    <row r="136" spans="1:8" x14ac:dyDescent="0.25">
      <c r="A136">
        <v>260</v>
      </c>
      <c r="B136">
        <v>35.1</v>
      </c>
      <c r="C136">
        <v>982.67</v>
      </c>
      <c r="D136">
        <v>-78.340999999999994</v>
      </c>
      <c r="E136">
        <v>-0.10906</v>
      </c>
      <c r="G136">
        <f t="shared" si="7"/>
        <v>260</v>
      </c>
      <c r="H136">
        <f t="shared" si="8"/>
        <v>9.9999999999994316E-2</v>
      </c>
    </row>
    <row r="137" spans="1:8" x14ac:dyDescent="0.25">
      <c r="A137">
        <v>260</v>
      </c>
      <c r="B137">
        <v>35.200000000000003</v>
      </c>
      <c r="C137">
        <v>982.71</v>
      </c>
      <c r="D137">
        <v>-78.241</v>
      </c>
      <c r="E137">
        <v>-0.10907</v>
      </c>
      <c r="G137">
        <f t="shared" si="7"/>
        <v>260</v>
      </c>
      <c r="H137">
        <f t="shared" si="8"/>
        <v>9.9000000000003752E-2</v>
      </c>
    </row>
    <row r="138" spans="1:8" x14ac:dyDescent="0.25">
      <c r="A138">
        <v>260</v>
      </c>
      <c r="B138">
        <v>35.299999999999997</v>
      </c>
      <c r="C138">
        <v>982.75</v>
      </c>
      <c r="D138">
        <v>-78.141999999999996</v>
      </c>
      <c r="E138">
        <v>-0.10907</v>
      </c>
    </row>
    <row r="139" spans="1:8" x14ac:dyDescent="0.25">
      <c r="A139">
        <v>260</v>
      </c>
      <c r="B139">
        <v>35.4</v>
      </c>
      <c r="C139">
        <v>982.78</v>
      </c>
      <c r="D139">
        <v>-78.042000000000002</v>
      </c>
      <c r="E139">
        <v>-0.10908</v>
      </c>
    </row>
    <row r="140" spans="1:8" x14ac:dyDescent="0.25">
      <c r="A140">
        <v>260</v>
      </c>
      <c r="B140">
        <v>35.5</v>
      </c>
      <c r="C140">
        <v>982.82</v>
      </c>
      <c r="D140">
        <v>-77.941999999999993</v>
      </c>
      <c r="E140">
        <v>-0.10909000000000001</v>
      </c>
    </row>
    <row r="141" spans="1:8" x14ac:dyDescent="0.25">
      <c r="A141">
        <v>260</v>
      </c>
      <c r="B141">
        <v>35.6</v>
      </c>
      <c r="C141">
        <v>982.86</v>
      </c>
      <c r="D141">
        <v>-77.841999999999999</v>
      </c>
      <c r="E141">
        <v>-0.1091</v>
      </c>
    </row>
    <row r="142" spans="1:8" x14ac:dyDescent="0.25">
      <c r="A142">
        <v>260</v>
      </c>
      <c r="B142">
        <v>35.700000000000003</v>
      </c>
      <c r="C142">
        <v>982.9</v>
      </c>
      <c r="D142">
        <v>-77.742999999999995</v>
      </c>
      <c r="E142">
        <v>-0.1091</v>
      </c>
    </row>
    <row r="143" spans="1:8" x14ac:dyDescent="0.25">
      <c r="A143">
        <v>260</v>
      </c>
      <c r="B143">
        <v>35.799999999999997</v>
      </c>
      <c r="C143">
        <v>982.94</v>
      </c>
      <c r="D143">
        <v>-77.643000000000001</v>
      </c>
      <c r="E143">
        <v>-0.10911</v>
      </c>
    </row>
    <row r="144" spans="1:8" x14ac:dyDescent="0.25">
      <c r="A144">
        <v>260</v>
      </c>
      <c r="B144">
        <v>35.9</v>
      </c>
      <c r="C144">
        <v>982.98</v>
      </c>
      <c r="D144">
        <v>-77.543000000000006</v>
      </c>
      <c r="E144">
        <v>-0.10911999999999999</v>
      </c>
    </row>
    <row r="145" spans="1:5" x14ac:dyDescent="0.25">
      <c r="A145">
        <v>260</v>
      </c>
      <c r="B145">
        <v>36</v>
      </c>
      <c r="C145">
        <v>983.01</v>
      </c>
      <c r="D145">
        <v>-77.444000000000003</v>
      </c>
      <c r="E145">
        <v>-0.10913</v>
      </c>
    </row>
    <row r="146" spans="1:5" x14ac:dyDescent="0.25">
      <c r="A146">
        <v>260</v>
      </c>
      <c r="B146">
        <v>36.1</v>
      </c>
      <c r="C146">
        <v>983.05</v>
      </c>
      <c r="D146">
        <v>-77.343999999999994</v>
      </c>
      <c r="E146">
        <v>-0.10914</v>
      </c>
    </row>
    <row r="147" spans="1:5" x14ac:dyDescent="0.25">
      <c r="A147">
        <v>260</v>
      </c>
      <c r="B147">
        <v>36.200000000000003</v>
      </c>
      <c r="C147">
        <v>983.09</v>
      </c>
      <c r="D147">
        <v>-77.244</v>
      </c>
      <c r="E147">
        <v>-0.10914</v>
      </c>
    </row>
    <row r="148" spans="1:5" x14ac:dyDescent="0.25">
      <c r="A148">
        <v>260</v>
      </c>
      <c r="B148">
        <v>36.299999999999997</v>
      </c>
      <c r="C148">
        <v>983.13</v>
      </c>
      <c r="D148">
        <v>-77.144999999999996</v>
      </c>
      <c r="E148">
        <v>-0.10915</v>
      </c>
    </row>
    <row r="149" spans="1:5" x14ac:dyDescent="0.25">
      <c r="A149">
        <v>260</v>
      </c>
      <c r="B149">
        <v>36.4</v>
      </c>
      <c r="C149">
        <v>983.17</v>
      </c>
      <c r="D149">
        <v>-77.045000000000002</v>
      </c>
      <c r="E149">
        <v>-0.10915999999999999</v>
      </c>
    </row>
    <row r="150" spans="1:5" x14ac:dyDescent="0.25">
      <c r="A150">
        <v>260</v>
      </c>
      <c r="B150">
        <v>36.5</v>
      </c>
      <c r="C150">
        <v>983.21</v>
      </c>
      <c r="D150">
        <v>-76.944999999999993</v>
      </c>
      <c r="E150">
        <v>-0.10917</v>
      </c>
    </row>
    <row r="151" spans="1:5" x14ac:dyDescent="0.25">
      <c r="A151">
        <v>260</v>
      </c>
      <c r="B151">
        <v>36.6</v>
      </c>
      <c r="C151">
        <v>983.24</v>
      </c>
      <c r="D151">
        <v>-76.844999999999999</v>
      </c>
      <c r="E151">
        <v>-0.10918</v>
      </c>
    </row>
    <row r="152" spans="1:5" x14ac:dyDescent="0.25">
      <c r="A152">
        <v>260</v>
      </c>
      <c r="B152">
        <v>36.700000000000003</v>
      </c>
      <c r="C152">
        <v>983.28</v>
      </c>
      <c r="D152">
        <v>-76.745999999999995</v>
      </c>
      <c r="E152">
        <v>-0.10918</v>
      </c>
    </row>
    <row r="153" spans="1:5" x14ac:dyDescent="0.25">
      <c r="A153">
        <v>260</v>
      </c>
      <c r="B153">
        <v>36.799999999999997</v>
      </c>
      <c r="C153">
        <v>983.32</v>
      </c>
      <c r="D153">
        <v>-76.646000000000001</v>
      </c>
      <c r="E153">
        <v>-0.10919</v>
      </c>
    </row>
    <row r="154" spans="1:5" x14ac:dyDescent="0.25">
      <c r="A154">
        <v>260</v>
      </c>
      <c r="B154">
        <v>36.9</v>
      </c>
      <c r="C154">
        <v>983.36</v>
      </c>
      <c r="D154">
        <v>-76.546999999999997</v>
      </c>
      <c r="E154">
        <v>-0.10920000000000001</v>
      </c>
    </row>
    <row r="155" spans="1:5" x14ac:dyDescent="0.25">
      <c r="A155">
        <v>260</v>
      </c>
      <c r="B155">
        <v>37</v>
      </c>
      <c r="C155">
        <v>983.4</v>
      </c>
      <c r="D155">
        <v>-76.447000000000003</v>
      </c>
      <c r="E155">
        <v>-0.10921</v>
      </c>
    </row>
    <row r="156" spans="1:5" x14ac:dyDescent="0.25">
      <c r="A156">
        <v>260</v>
      </c>
      <c r="B156">
        <v>37.1</v>
      </c>
      <c r="C156">
        <v>983.44</v>
      </c>
      <c r="D156">
        <v>-76.346999999999994</v>
      </c>
      <c r="E156">
        <v>-0.10921</v>
      </c>
    </row>
    <row r="157" spans="1:5" x14ac:dyDescent="0.25">
      <c r="A157">
        <v>260</v>
      </c>
      <c r="B157">
        <v>37.200000000000003</v>
      </c>
      <c r="C157">
        <v>983.47</v>
      </c>
      <c r="D157">
        <v>-76.248000000000005</v>
      </c>
      <c r="E157">
        <v>-0.10922</v>
      </c>
    </row>
    <row r="158" spans="1:5" x14ac:dyDescent="0.25">
      <c r="A158">
        <v>260</v>
      </c>
      <c r="B158">
        <v>37.299999999999997</v>
      </c>
      <c r="C158">
        <v>983.51</v>
      </c>
      <c r="D158">
        <v>-76.147999999999996</v>
      </c>
      <c r="E158">
        <v>-0.10922999999999999</v>
      </c>
    </row>
    <row r="159" spans="1:5" x14ac:dyDescent="0.25">
      <c r="A159">
        <v>260</v>
      </c>
      <c r="B159">
        <v>37.4</v>
      </c>
      <c r="C159">
        <v>983.55</v>
      </c>
      <c r="D159">
        <v>-76.048000000000002</v>
      </c>
      <c r="E159">
        <v>-0.10924</v>
      </c>
    </row>
    <row r="160" spans="1:5" x14ac:dyDescent="0.25">
      <c r="A160">
        <v>260</v>
      </c>
      <c r="B160">
        <v>37.5</v>
      </c>
      <c r="C160">
        <v>983.59</v>
      </c>
      <c r="D160">
        <v>-75.948999999999998</v>
      </c>
      <c r="E160">
        <v>-0.10925</v>
      </c>
    </row>
    <row r="161" spans="1:5" x14ac:dyDescent="0.25">
      <c r="A161">
        <v>260</v>
      </c>
      <c r="B161">
        <v>37.6</v>
      </c>
      <c r="C161">
        <v>983.63</v>
      </c>
      <c r="D161">
        <v>-75.849000000000004</v>
      </c>
      <c r="E161">
        <v>-0.10925</v>
      </c>
    </row>
    <row r="162" spans="1:5" x14ac:dyDescent="0.25">
      <c r="A162">
        <v>260</v>
      </c>
      <c r="B162">
        <v>37.700000000000003</v>
      </c>
      <c r="C162">
        <v>983.66</v>
      </c>
      <c r="D162">
        <v>-75.75</v>
      </c>
      <c r="E162">
        <v>-0.10926</v>
      </c>
    </row>
    <row r="163" spans="1:5" x14ac:dyDescent="0.25">
      <c r="A163">
        <v>260</v>
      </c>
      <c r="B163">
        <v>37.799999999999997</v>
      </c>
      <c r="C163">
        <v>983.7</v>
      </c>
      <c r="D163">
        <v>-75.650000000000006</v>
      </c>
      <c r="E163">
        <v>-0.10927000000000001</v>
      </c>
    </row>
    <row r="164" spans="1:5" x14ac:dyDescent="0.25">
      <c r="A164">
        <v>260</v>
      </c>
      <c r="B164">
        <v>37.9</v>
      </c>
      <c r="C164">
        <v>983.74</v>
      </c>
      <c r="D164">
        <v>-75.551000000000002</v>
      </c>
      <c r="E164">
        <v>-0.10928</v>
      </c>
    </row>
    <row r="165" spans="1:5" x14ac:dyDescent="0.25">
      <c r="A165">
        <v>260</v>
      </c>
      <c r="B165">
        <v>38</v>
      </c>
      <c r="C165">
        <v>983.78</v>
      </c>
      <c r="D165">
        <v>-75.450999999999993</v>
      </c>
      <c r="E165">
        <v>-0.10929</v>
      </c>
    </row>
    <row r="166" spans="1:5" x14ac:dyDescent="0.25">
      <c r="A166">
        <v>260</v>
      </c>
      <c r="B166">
        <v>38.1</v>
      </c>
      <c r="C166">
        <v>983.82</v>
      </c>
      <c r="D166">
        <v>-75.350999999999999</v>
      </c>
      <c r="E166">
        <v>-0.10929</v>
      </c>
    </row>
    <row r="167" spans="1:5" x14ac:dyDescent="0.25">
      <c r="A167">
        <v>260</v>
      </c>
      <c r="B167">
        <v>38.200000000000003</v>
      </c>
      <c r="C167">
        <v>983.85</v>
      </c>
      <c r="D167">
        <v>-75.251999999999995</v>
      </c>
      <c r="E167">
        <v>-0.10929999999999999</v>
      </c>
    </row>
    <row r="168" spans="1:5" x14ac:dyDescent="0.25">
      <c r="A168">
        <v>260</v>
      </c>
      <c r="B168">
        <v>38.299999999999997</v>
      </c>
      <c r="C168">
        <v>983.89</v>
      </c>
      <c r="D168">
        <v>-75.152000000000001</v>
      </c>
      <c r="E168">
        <v>-0.10931</v>
      </c>
    </row>
    <row r="169" spans="1:5" x14ac:dyDescent="0.25">
      <c r="A169">
        <v>260</v>
      </c>
      <c r="B169">
        <v>38.4</v>
      </c>
      <c r="C169">
        <v>983.93</v>
      </c>
      <c r="D169">
        <v>-75.052999999999997</v>
      </c>
      <c r="E169">
        <v>-0.10932</v>
      </c>
    </row>
    <row r="170" spans="1:5" x14ac:dyDescent="0.25">
      <c r="A170">
        <v>260</v>
      </c>
      <c r="B170">
        <v>38.5</v>
      </c>
      <c r="C170">
        <v>983.97</v>
      </c>
      <c r="D170">
        <v>-74.953000000000003</v>
      </c>
      <c r="E170">
        <v>-0.10933</v>
      </c>
    </row>
    <row r="171" spans="1:5" x14ac:dyDescent="0.25">
      <c r="A171">
        <v>260</v>
      </c>
      <c r="B171">
        <v>38.6</v>
      </c>
      <c r="C171">
        <v>984.01</v>
      </c>
      <c r="D171">
        <v>-74.853999999999999</v>
      </c>
      <c r="E171">
        <v>-0.10933</v>
      </c>
    </row>
    <row r="172" spans="1:5" x14ac:dyDescent="0.25">
      <c r="A172">
        <v>260</v>
      </c>
      <c r="B172">
        <v>38.700000000000003</v>
      </c>
      <c r="C172">
        <v>984.04</v>
      </c>
      <c r="D172">
        <v>-74.754000000000005</v>
      </c>
      <c r="E172">
        <v>-0.10934000000000001</v>
      </c>
    </row>
    <row r="173" spans="1:5" x14ac:dyDescent="0.25">
      <c r="A173">
        <v>260</v>
      </c>
      <c r="B173">
        <v>38.799999999999997</v>
      </c>
      <c r="C173">
        <v>984.08</v>
      </c>
      <c r="D173">
        <v>-74.655000000000001</v>
      </c>
      <c r="E173">
        <v>-0.10935</v>
      </c>
    </row>
    <row r="174" spans="1:5" x14ac:dyDescent="0.25">
      <c r="A174">
        <v>260</v>
      </c>
      <c r="B174">
        <v>38.9</v>
      </c>
      <c r="C174">
        <v>984.12</v>
      </c>
      <c r="D174">
        <v>-74.555000000000007</v>
      </c>
      <c r="E174">
        <v>-0.10936</v>
      </c>
    </row>
    <row r="175" spans="1:5" x14ac:dyDescent="0.25">
      <c r="A175">
        <v>260</v>
      </c>
      <c r="B175">
        <v>39</v>
      </c>
      <c r="C175">
        <v>984.16</v>
      </c>
      <c r="D175">
        <v>-74.456000000000003</v>
      </c>
      <c r="E175">
        <v>-0.10936999999999999</v>
      </c>
    </row>
    <row r="176" spans="1:5" x14ac:dyDescent="0.25">
      <c r="A176">
        <v>260</v>
      </c>
      <c r="B176">
        <v>39.1</v>
      </c>
      <c r="C176">
        <v>984.2</v>
      </c>
      <c r="D176">
        <v>-74.355999999999995</v>
      </c>
      <c r="E176">
        <v>-0.10938000000000001</v>
      </c>
    </row>
    <row r="177" spans="1:5" x14ac:dyDescent="0.25">
      <c r="A177">
        <v>260</v>
      </c>
      <c r="B177">
        <v>39.200000000000003</v>
      </c>
      <c r="C177">
        <v>984.23</v>
      </c>
      <c r="D177">
        <v>-74.257000000000005</v>
      </c>
      <c r="E177">
        <v>-0.10938000000000001</v>
      </c>
    </row>
    <row r="178" spans="1:5" x14ac:dyDescent="0.25">
      <c r="A178">
        <v>260</v>
      </c>
      <c r="B178">
        <v>39.299999999999997</v>
      </c>
      <c r="C178">
        <v>984.27</v>
      </c>
      <c r="D178">
        <v>-74.156999999999996</v>
      </c>
      <c r="E178">
        <v>-0.10939</v>
      </c>
    </row>
    <row r="179" spans="1:5" x14ac:dyDescent="0.25">
      <c r="A179">
        <v>260</v>
      </c>
      <c r="B179">
        <v>39.4</v>
      </c>
      <c r="C179">
        <v>984.31</v>
      </c>
      <c r="D179">
        <v>-74.058000000000007</v>
      </c>
      <c r="E179">
        <v>-0.1094</v>
      </c>
    </row>
    <row r="180" spans="1:5" x14ac:dyDescent="0.25">
      <c r="A180">
        <v>260</v>
      </c>
      <c r="B180">
        <v>39.5</v>
      </c>
      <c r="C180">
        <v>984.35</v>
      </c>
      <c r="D180">
        <v>-73.957999999999998</v>
      </c>
      <c r="E180">
        <v>-0.10940999999999999</v>
      </c>
    </row>
    <row r="181" spans="1:5" x14ac:dyDescent="0.25">
      <c r="A181">
        <v>260</v>
      </c>
      <c r="B181">
        <v>39.6</v>
      </c>
      <c r="C181">
        <v>984.39</v>
      </c>
      <c r="D181">
        <v>-73.858999999999995</v>
      </c>
      <c r="E181">
        <v>-0.10942</v>
      </c>
    </row>
    <row r="182" spans="1:5" x14ac:dyDescent="0.25">
      <c r="A182">
        <v>260</v>
      </c>
      <c r="B182">
        <v>39.700000000000003</v>
      </c>
      <c r="C182">
        <v>984.42</v>
      </c>
      <c r="D182">
        <v>-73.759</v>
      </c>
      <c r="E182">
        <v>-0.10942</v>
      </c>
    </row>
    <row r="183" spans="1:5" x14ac:dyDescent="0.25">
      <c r="A183">
        <v>260</v>
      </c>
      <c r="B183">
        <v>39.799999999999997</v>
      </c>
      <c r="C183">
        <v>984.46</v>
      </c>
      <c r="D183">
        <v>-73.66</v>
      </c>
      <c r="E183">
        <v>-0.10943</v>
      </c>
    </row>
    <row r="184" spans="1:5" x14ac:dyDescent="0.25">
      <c r="A184">
        <v>260</v>
      </c>
      <c r="B184">
        <v>39.9</v>
      </c>
      <c r="C184">
        <v>984.5</v>
      </c>
      <c r="D184">
        <v>-73.561000000000007</v>
      </c>
      <c r="E184">
        <v>-0.10944</v>
      </c>
    </row>
    <row r="185" spans="1:5" x14ac:dyDescent="0.25">
      <c r="A185">
        <v>260</v>
      </c>
      <c r="B185">
        <v>40</v>
      </c>
      <c r="C185">
        <v>984.54</v>
      </c>
      <c r="D185">
        <v>-73.460999999999999</v>
      </c>
      <c r="E185">
        <v>-0.10945000000000001</v>
      </c>
    </row>
    <row r="186" spans="1:5" x14ac:dyDescent="0.25">
      <c r="A186">
        <v>260</v>
      </c>
      <c r="B186">
        <v>40.1</v>
      </c>
      <c r="C186">
        <v>984.57</v>
      </c>
      <c r="D186">
        <v>-73.361999999999995</v>
      </c>
      <c r="E186">
        <v>-0.10946</v>
      </c>
    </row>
    <row r="187" spans="1:5" x14ac:dyDescent="0.25">
      <c r="A187">
        <v>260</v>
      </c>
      <c r="B187">
        <v>40.200000000000003</v>
      </c>
      <c r="C187">
        <v>984.61</v>
      </c>
      <c r="D187">
        <v>-73.262</v>
      </c>
      <c r="E187">
        <v>-0.10947</v>
      </c>
    </row>
    <row r="188" spans="1:5" x14ac:dyDescent="0.25">
      <c r="A188">
        <v>260</v>
      </c>
      <c r="B188">
        <v>40.299999999999997</v>
      </c>
      <c r="C188">
        <v>984.65</v>
      </c>
      <c r="D188">
        <v>-73.162999999999997</v>
      </c>
      <c r="E188">
        <v>-0.10947</v>
      </c>
    </row>
    <row r="189" spans="1:5" x14ac:dyDescent="0.25">
      <c r="A189">
        <v>260</v>
      </c>
      <c r="B189">
        <v>40.4</v>
      </c>
      <c r="C189">
        <v>984.69</v>
      </c>
      <c r="D189">
        <v>-73.063999999999993</v>
      </c>
      <c r="E189">
        <v>-0.10947999999999999</v>
      </c>
    </row>
    <row r="190" spans="1:5" x14ac:dyDescent="0.25">
      <c r="A190">
        <v>260</v>
      </c>
      <c r="B190">
        <v>40.5</v>
      </c>
      <c r="C190">
        <v>984.73</v>
      </c>
      <c r="D190">
        <v>-72.963999999999999</v>
      </c>
      <c r="E190">
        <v>-0.10949</v>
      </c>
    </row>
    <row r="191" spans="1:5" x14ac:dyDescent="0.25">
      <c r="A191">
        <v>260</v>
      </c>
      <c r="B191">
        <v>40.6</v>
      </c>
      <c r="C191">
        <v>984.76</v>
      </c>
      <c r="D191">
        <v>-72.864999999999995</v>
      </c>
      <c r="E191">
        <v>-0.1095</v>
      </c>
    </row>
    <row r="192" spans="1:5" x14ac:dyDescent="0.25">
      <c r="A192">
        <v>260</v>
      </c>
      <c r="B192">
        <v>40.700000000000003</v>
      </c>
      <c r="C192">
        <v>984.8</v>
      </c>
      <c r="D192">
        <v>-72.765000000000001</v>
      </c>
      <c r="E192">
        <v>-0.10951</v>
      </c>
    </row>
    <row r="193" spans="1:5" x14ac:dyDescent="0.25">
      <c r="A193">
        <v>260</v>
      </c>
      <c r="B193">
        <v>40.799999999999997</v>
      </c>
      <c r="C193">
        <v>984.84</v>
      </c>
      <c r="D193">
        <v>-72.665999999999997</v>
      </c>
      <c r="E193">
        <v>-0.10952000000000001</v>
      </c>
    </row>
    <row r="194" spans="1:5" x14ac:dyDescent="0.25">
      <c r="A194">
        <v>260</v>
      </c>
      <c r="B194">
        <v>40.9</v>
      </c>
      <c r="C194">
        <v>984.88</v>
      </c>
      <c r="D194">
        <v>-72.566999999999993</v>
      </c>
      <c r="E194">
        <v>-0.10952000000000001</v>
      </c>
    </row>
    <row r="195" spans="1:5" x14ac:dyDescent="0.25">
      <c r="A195">
        <v>260</v>
      </c>
      <c r="B195">
        <v>41</v>
      </c>
      <c r="C195">
        <v>984.91</v>
      </c>
      <c r="D195">
        <v>-72.466999999999999</v>
      </c>
      <c r="E195">
        <v>-0.10953</v>
      </c>
    </row>
    <row r="196" spans="1:5" x14ac:dyDescent="0.25">
      <c r="A196">
        <v>260</v>
      </c>
      <c r="B196">
        <v>41.1</v>
      </c>
      <c r="C196">
        <v>984.95</v>
      </c>
      <c r="D196">
        <v>-72.367999999999995</v>
      </c>
      <c r="E196">
        <v>-0.10954</v>
      </c>
    </row>
    <row r="197" spans="1:5" x14ac:dyDescent="0.25">
      <c r="A197">
        <v>260</v>
      </c>
      <c r="B197">
        <v>41.2</v>
      </c>
      <c r="C197">
        <v>984.99</v>
      </c>
      <c r="D197">
        <v>-72.269000000000005</v>
      </c>
      <c r="E197">
        <v>-0.10954999999999999</v>
      </c>
    </row>
    <row r="198" spans="1:5" x14ac:dyDescent="0.25">
      <c r="A198">
        <v>260</v>
      </c>
      <c r="B198">
        <v>41.3</v>
      </c>
      <c r="C198">
        <v>985.03</v>
      </c>
      <c r="D198">
        <v>-72.168999999999997</v>
      </c>
      <c r="E198">
        <v>-0.10956</v>
      </c>
    </row>
    <row r="199" spans="1:5" x14ac:dyDescent="0.25">
      <c r="A199">
        <v>260</v>
      </c>
      <c r="B199">
        <v>41.4</v>
      </c>
      <c r="C199">
        <v>985.07</v>
      </c>
      <c r="D199">
        <v>-72.069999999999993</v>
      </c>
      <c r="E199">
        <v>-0.10957</v>
      </c>
    </row>
    <row r="200" spans="1:5" x14ac:dyDescent="0.25">
      <c r="A200">
        <v>260</v>
      </c>
      <c r="B200">
        <v>41.5</v>
      </c>
      <c r="C200">
        <v>985.1</v>
      </c>
      <c r="D200">
        <v>-71.971000000000004</v>
      </c>
      <c r="E200">
        <v>-0.10958</v>
      </c>
    </row>
    <row r="201" spans="1:5" x14ac:dyDescent="0.25">
      <c r="A201">
        <v>260</v>
      </c>
      <c r="B201">
        <v>41.6</v>
      </c>
      <c r="C201">
        <v>985.14</v>
      </c>
      <c r="D201">
        <v>-71.870999999999995</v>
      </c>
      <c r="E201">
        <v>-0.10958</v>
      </c>
    </row>
    <row r="202" spans="1:5" x14ac:dyDescent="0.25">
      <c r="A202">
        <v>260</v>
      </c>
      <c r="B202">
        <v>41.7</v>
      </c>
      <c r="C202">
        <v>985.18</v>
      </c>
      <c r="D202">
        <v>-71.772000000000006</v>
      </c>
      <c r="E202">
        <v>-0.10959000000000001</v>
      </c>
    </row>
    <row r="203" spans="1:5" x14ac:dyDescent="0.25">
      <c r="A203">
        <v>260</v>
      </c>
      <c r="B203">
        <v>41.8</v>
      </c>
      <c r="C203">
        <v>985.22</v>
      </c>
      <c r="D203">
        <v>-71.673000000000002</v>
      </c>
      <c r="E203">
        <v>-0.1096</v>
      </c>
    </row>
    <row r="204" spans="1:5" x14ac:dyDescent="0.25">
      <c r="A204">
        <v>260</v>
      </c>
      <c r="B204">
        <v>41.9</v>
      </c>
      <c r="C204">
        <v>985.25</v>
      </c>
      <c r="D204">
        <v>-71.573999999999998</v>
      </c>
      <c r="E204">
        <v>-0.10961</v>
      </c>
    </row>
    <row r="205" spans="1:5" x14ac:dyDescent="0.25">
      <c r="A205">
        <v>260</v>
      </c>
      <c r="B205">
        <v>42</v>
      </c>
      <c r="C205">
        <v>985.29</v>
      </c>
      <c r="D205">
        <v>-71.474000000000004</v>
      </c>
      <c r="E205">
        <v>-0.10962</v>
      </c>
    </row>
    <row r="206" spans="1:5" x14ac:dyDescent="0.25">
      <c r="A206">
        <v>260</v>
      </c>
      <c r="B206">
        <v>42.1</v>
      </c>
      <c r="C206">
        <v>985.33</v>
      </c>
      <c r="D206">
        <v>-71.375</v>
      </c>
      <c r="E206">
        <v>-0.10963000000000001</v>
      </c>
    </row>
    <row r="207" spans="1:5" x14ac:dyDescent="0.25">
      <c r="A207">
        <v>260</v>
      </c>
      <c r="B207">
        <v>42.2</v>
      </c>
      <c r="C207">
        <v>985.37</v>
      </c>
      <c r="D207">
        <v>-71.275999999999996</v>
      </c>
      <c r="E207">
        <v>-0.10963000000000001</v>
      </c>
    </row>
    <row r="208" spans="1:5" x14ac:dyDescent="0.25">
      <c r="A208">
        <v>260</v>
      </c>
      <c r="B208">
        <v>42.3</v>
      </c>
      <c r="C208">
        <v>985.4</v>
      </c>
      <c r="D208">
        <v>-71.176000000000002</v>
      </c>
      <c r="E208">
        <v>-0.10964</v>
      </c>
    </row>
    <row r="209" spans="1:5" x14ac:dyDescent="0.25">
      <c r="A209">
        <v>260</v>
      </c>
      <c r="B209">
        <v>42.4</v>
      </c>
      <c r="C209">
        <v>985.44</v>
      </c>
      <c r="D209">
        <v>-71.076999999999998</v>
      </c>
      <c r="E209">
        <v>-0.10965</v>
      </c>
    </row>
    <row r="210" spans="1:5" x14ac:dyDescent="0.25">
      <c r="A210">
        <v>260</v>
      </c>
      <c r="B210">
        <v>42.5</v>
      </c>
      <c r="C210">
        <v>985.48</v>
      </c>
      <c r="D210">
        <v>-70.977999999999994</v>
      </c>
      <c r="E210">
        <v>-0.10965999999999999</v>
      </c>
    </row>
    <row r="211" spans="1:5" x14ac:dyDescent="0.25">
      <c r="A211">
        <v>260</v>
      </c>
      <c r="B211">
        <v>42.6</v>
      </c>
      <c r="C211">
        <v>985.52</v>
      </c>
      <c r="D211">
        <v>-70.879000000000005</v>
      </c>
      <c r="E211">
        <v>-0.10967</v>
      </c>
    </row>
    <row r="212" spans="1:5" x14ac:dyDescent="0.25">
      <c r="A212">
        <v>260</v>
      </c>
      <c r="B212">
        <v>42.7</v>
      </c>
      <c r="C212">
        <v>985.55</v>
      </c>
      <c r="D212">
        <v>-70.778999999999996</v>
      </c>
      <c r="E212">
        <v>-0.10968</v>
      </c>
    </row>
    <row r="213" spans="1:5" x14ac:dyDescent="0.25">
      <c r="A213">
        <v>260</v>
      </c>
      <c r="B213">
        <v>42.8</v>
      </c>
      <c r="C213">
        <v>985.59</v>
      </c>
      <c r="D213">
        <v>-70.680000000000007</v>
      </c>
      <c r="E213">
        <v>-0.10969</v>
      </c>
    </row>
    <row r="214" spans="1:5" x14ac:dyDescent="0.25">
      <c r="A214">
        <v>260</v>
      </c>
      <c r="B214">
        <v>42.9</v>
      </c>
      <c r="C214">
        <v>985.63</v>
      </c>
      <c r="D214">
        <v>-70.581000000000003</v>
      </c>
      <c r="E214">
        <v>-0.10969</v>
      </c>
    </row>
    <row r="215" spans="1:5" x14ac:dyDescent="0.25">
      <c r="A215">
        <v>260</v>
      </c>
      <c r="B215">
        <v>43</v>
      </c>
      <c r="C215">
        <v>985.67</v>
      </c>
      <c r="D215">
        <v>-70.481999999999999</v>
      </c>
      <c r="E215">
        <v>-0.10970000000000001</v>
      </c>
    </row>
    <row r="216" spans="1:5" x14ac:dyDescent="0.25">
      <c r="A216">
        <v>260</v>
      </c>
      <c r="B216">
        <v>43.1</v>
      </c>
      <c r="C216">
        <v>985.7</v>
      </c>
      <c r="D216">
        <v>-70.382999999999996</v>
      </c>
      <c r="E216">
        <v>-0.10971</v>
      </c>
    </row>
    <row r="217" spans="1:5" x14ac:dyDescent="0.25">
      <c r="A217">
        <v>260</v>
      </c>
      <c r="B217">
        <v>43.2</v>
      </c>
      <c r="C217">
        <v>985.74</v>
      </c>
      <c r="D217">
        <v>-70.283000000000001</v>
      </c>
      <c r="E217">
        <v>-0.10972</v>
      </c>
    </row>
    <row r="218" spans="1:5" x14ac:dyDescent="0.25">
      <c r="A218">
        <v>260</v>
      </c>
      <c r="B218">
        <v>43.3</v>
      </c>
      <c r="C218">
        <v>985.78</v>
      </c>
      <c r="D218">
        <v>-70.183999999999997</v>
      </c>
      <c r="E218">
        <v>-0.10972999999999999</v>
      </c>
    </row>
    <row r="219" spans="1:5" x14ac:dyDescent="0.25">
      <c r="A219">
        <v>260</v>
      </c>
      <c r="B219">
        <v>43.4</v>
      </c>
      <c r="C219">
        <v>985.81</v>
      </c>
      <c r="D219">
        <v>-70.084999999999994</v>
      </c>
      <c r="E219">
        <v>-0.10974</v>
      </c>
    </row>
    <row r="220" spans="1:5" x14ac:dyDescent="0.25">
      <c r="A220">
        <v>260</v>
      </c>
      <c r="B220">
        <v>43.5</v>
      </c>
      <c r="C220">
        <v>985.85</v>
      </c>
      <c r="D220">
        <v>-69.986000000000004</v>
      </c>
      <c r="E220">
        <v>-0.10975</v>
      </c>
    </row>
    <row r="221" spans="1:5" x14ac:dyDescent="0.25">
      <c r="A221">
        <v>260</v>
      </c>
      <c r="B221">
        <v>43.6</v>
      </c>
      <c r="C221">
        <v>985.89</v>
      </c>
      <c r="D221">
        <v>-69.887</v>
      </c>
      <c r="E221">
        <v>-0.10976</v>
      </c>
    </row>
    <row r="222" spans="1:5" x14ac:dyDescent="0.25">
      <c r="A222">
        <v>260</v>
      </c>
      <c r="B222">
        <v>43.7</v>
      </c>
      <c r="C222">
        <v>985.93</v>
      </c>
      <c r="D222">
        <v>-69.787000000000006</v>
      </c>
      <c r="E222">
        <v>-0.10976</v>
      </c>
    </row>
    <row r="223" spans="1:5" x14ac:dyDescent="0.25">
      <c r="A223">
        <v>260</v>
      </c>
      <c r="B223">
        <v>43.8</v>
      </c>
      <c r="C223">
        <v>985.96</v>
      </c>
      <c r="D223">
        <v>-69.688000000000002</v>
      </c>
      <c r="E223">
        <v>-0.10977000000000001</v>
      </c>
    </row>
    <row r="224" spans="1:5" x14ac:dyDescent="0.25">
      <c r="A224">
        <v>260</v>
      </c>
      <c r="B224">
        <v>43.9</v>
      </c>
      <c r="C224">
        <v>986</v>
      </c>
      <c r="D224">
        <v>-69.588999999999999</v>
      </c>
      <c r="E224">
        <v>-0.10978</v>
      </c>
    </row>
    <row r="225" spans="1:5" x14ac:dyDescent="0.25">
      <c r="A225">
        <v>260</v>
      </c>
      <c r="B225">
        <v>44</v>
      </c>
      <c r="C225">
        <v>986.04</v>
      </c>
      <c r="D225">
        <v>-69.489999999999995</v>
      </c>
      <c r="E225">
        <v>-0.10979</v>
      </c>
    </row>
    <row r="226" spans="1:5" x14ac:dyDescent="0.25">
      <c r="A226">
        <v>260</v>
      </c>
      <c r="B226">
        <v>44.1</v>
      </c>
      <c r="C226">
        <v>986.08</v>
      </c>
      <c r="D226">
        <v>-69.391000000000005</v>
      </c>
      <c r="E226">
        <v>-0.10979999999999999</v>
      </c>
    </row>
    <row r="227" spans="1:5" x14ac:dyDescent="0.25">
      <c r="A227">
        <v>260</v>
      </c>
      <c r="B227">
        <v>44.2</v>
      </c>
      <c r="C227">
        <v>986.11</v>
      </c>
      <c r="D227">
        <v>-69.292000000000002</v>
      </c>
      <c r="E227">
        <v>-0.10981</v>
      </c>
    </row>
    <row r="228" spans="1:5" x14ac:dyDescent="0.25">
      <c r="A228">
        <v>260</v>
      </c>
      <c r="B228">
        <v>44.3</v>
      </c>
      <c r="C228">
        <v>986.15</v>
      </c>
      <c r="D228">
        <v>-69.192999999999998</v>
      </c>
      <c r="E228">
        <v>-0.10982</v>
      </c>
    </row>
    <row r="229" spans="1:5" x14ac:dyDescent="0.25">
      <c r="A229">
        <v>260</v>
      </c>
      <c r="B229">
        <v>44.4</v>
      </c>
      <c r="C229">
        <v>986.19</v>
      </c>
      <c r="D229">
        <v>-69.093000000000004</v>
      </c>
      <c r="E229">
        <v>-0.10983</v>
      </c>
    </row>
    <row r="230" spans="1:5" x14ac:dyDescent="0.25">
      <c r="A230">
        <v>260</v>
      </c>
      <c r="B230">
        <v>44.5</v>
      </c>
      <c r="C230">
        <v>986.23</v>
      </c>
      <c r="D230">
        <v>-68.994</v>
      </c>
      <c r="E230">
        <v>-0.10983</v>
      </c>
    </row>
    <row r="231" spans="1:5" x14ac:dyDescent="0.25">
      <c r="A231">
        <v>260</v>
      </c>
      <c r="B231">
        <v>44.6</v>
      </c>
      <c r="C231">
        <v>986.26</v>
      </c>
      <c r="D231">
        <v>-68.894999999999996</v>
      </c>
      <c r="E231">
        <v>-0.10983999999999999</v>
      </c>
    </row>
    <row r="232" spans="1:5" x14ac:dyDescent="0.25">
      <c r="A232">
        <v>260</v>
      </c>
      <c r="B232">
        <v>44.7</v>
      </c>
      <c r="C232">
        <v>986.3</v>
      </c>
      <c r="D232">
        <v>-68.796000000000006</v>
      </c>
      <c r="E232">
        <v>-0.10985</v>
      </c>
    </row>
    <row r="233" spans="1:5" x14ac:dyDescent="0.25">
      <c r="A233">
        <v>260</v>
      </c>
      <c r="B233">
        <v>44.8</v>
      </c>
      <c r="C233">
        <v>986.34</v>
      </c>
      <c r="D233">
        <v>-68.697000000000003</v>
      </c>
      <c r="E233">
        <v>-0.10986</v>
      </c>
    </row>
    <row r="234" spans="1:5" x14ac:dyDescent="0.25">
      <c r="A234">
        <v>260</v>
      </c>
      <c r="B234">
        <v>44.9</v>
      </c>
      <c r="C234">
        <v>986.37</v>
      </c>
      <c r="D234">
        <v>-68.597999999999999</v>
      </c>
      <c r="E234">
        <v>-0.10987</v>
      </c>
    </row>
    <row r="235" spans="1:5" x14ac:dyDescent="0.25">
      <c r="A235">
        <v>260</v>
      </c>
      <c r="B235">
        <v>45</v>
      </c>
      <c r="C235">
        <v>986.41</v>
      </c>
      <c r="D235">
        <v>-68.498999999999995</v>
      </c>
      <c r="E235">
        <v>-0.10988000000000001</v>
      </c>
    </row>
    <row r="236" spans="1:5" x14ac:dyDescent="0.25">
      <c r="A236">
        <v>260</v>
      </c>
      <c r="B236">
        <v>45.1</v>
      </c>
      <c r="C236">
        <v>986.45</v>
      </c>
      <c r="D236">
        <v>-68.400000000000006</v>
      </c>
      <c r="E236">
        <v>-0.10989</v>
      </c>
    </row>
    <row r="237" spans="1:5" x14ac:dyDescent="0.25">
      <c r="A237">
        <v>260</v>
      </c>
      <c r="B237">
        <v>45.2</v>
      </c>
      <c r="C237">
        <v>986.49</v>
      </c>
      <c r="D237">
        <v>-68.301000000000002</v>
      </c>
      <c r="E237">
        <v>-0.1099</v>
      </c>
    </row>
    <row r="238" spans="1:5" x14ac:dyDescent="0.25">
      <c r="A238">
        <v>260</v>
      </c>
      <c r="B238">
        <v>45.3</v>
      </c>
      <c r="C238">
        <v>986.52</v>
      </c>
      <c r="D238">
        <v>-68.201999999999998</v>
      </c>
      <c r="E238">
        <v>-0.1099</v>
      </c>
    </row>
    <row r="239" spans="1:5" x14ac:dyDescent="0.25">
      <c r="A239">
        <v>260</v>
      </c>
      <c r="B239">
        <v>45.4</v>
      </c>
      <c r="C239">
        <v>986.56</v>
      </c>
      <c r="D239">
        <v>-68.102999999999994</v>
      </c>
      <c r="E239">
        <v>-0.10990999999999999</v>
      </c>
    </row>
    <row r="240" spans="1:5" x14ac:dyDescent="0.25">
      <c r="A240">
        <v>260</v>
      </c>
      <c r="B240">
        <v>45.5</v>
      </c>
      <c r="C240">
        <v>986.6</v>
      </c>
      <c r="D240">
        <v>-68.004000000000005</v>
      </c>
      <c r="E240">
        <v>-0.10992</v>
      </c>
    </row>
    <row r="241" spans="1:5" x14ac:dyDescent="0.25">
      <c r="A241">
        <v>260</v>
      </c>
      <c r="B241">
        <v>45.6</v>
      </c>
      <c r="C241">
        <v>986.63</v>
      </c>
      <c r="D241">
        <v>-67.905000000000001</v>
      </c>
      <c r="E241">
        <v>-0.10993</v>
      </c>
    </row>
    <row r="242" spans="1:5" x14ac:dyDescent="0.25">
      <c r="A242">
        <v>260</v>
      </c>
      <c r="B242">
        <v>45.7</v>
      </c>
      <c r="C242">
        <v>986.67</v>
      </c>
      <c r="D242">
        <v>-67.805999999999997</v>
      </c>
      <c r="E242">
        <v>-0.10994</v>
      </c>
    </row>
    <row r="243" spans="1:5" x14ac:dyDescent="0.25">
      <c r="A243">
        <v>260</v>
      </c>
      <c r="B243">
        <v>45.8</v>
      </c>
      <c r="C243">
        <v>986.71</v>
      </c>
      <c r="D243">
        <v>-67.706000000000003</v>
      </c>
      <c r="E243">
        <v>-0.10995000000000001</v>
      </c>
    </row>
    <row r="244" spans="1:5" x14ac:dyDescent="0.25">
      <c r="A244">
        <v>260</v>
      </c>
      <c r="B244">
        <v>45.9</v>
      </c>
      <c r="C244">
        <v>986.74</v>
      </c>
      <c r="D244">
        <v>-67.606999999999999</v>
      </c>
      <c r="E244">
        <v>-0.10996</v>
      </c>
    </row>
    <row r="245" spans="1:5" x14ac:dyDescent="0.25">
      <c r="A245">
        <v>260</v>
      </c>
      <c r="B245">
        <v>46</v>
      </c>
      <c r="C245">
        <v>986.78</v>
      </c>
      <c r="D245">
        <v>-67.507999999999996</v>
      </c>
      <c r="E245">
        <v>-0.10997</v>
      </c>
    </row>
    <row r="246" spans="1:5" x14ac:dyDescent="0.25">
      <c r="A246">
        <v>260</v>
      </c>
      <c r="B246">
        <v>46.1</v>
      </c>
      <c r="C246">
        <v>986.82</v>
      </c>
      <c r="D246">
        <v>-67.409000000000006</v>
      </c>
      <c r="E246">
        <v>-0.10997999999999999</v>
      </c>
    </row>
    <row r="247" spans="1:5" x14ac:dyDescent="0.25">
      <c r="A247">
        <v>260</v>
      </c>
      <c r="B247">
        <v>46.2</v>
      </c>
      <c r="C247">
        <v>986.86</v>
      </c>
      <c r="D247">
        <v>-67.31</v>
      </c>
      <c r="E247">
        <v>-0.10997999999999999</v>
      </c>
    </row>
    <row r="248" spans="1:5" x14ac:dyDescent="0.25">
      <c r="A248">
        <v>260</v>
      </c>
      <c r="B248">
        <v>46.3</v>
      </c>
      <c r="C248">
        <v>986.89</v>
      </c>
      <c r="D248">
        <v>-67.210999999999999</v>
      </c>
      <c r="E248">
        <v>-0.10999</v>
      </c>
    </row>
    <row r="249" spans="1:5" x14ac:dyDescent="0.25">
      <c r="A249">
        <v>260</v>
      </c>
      <c r="B249">
        <v>46.4</v>
      </c>
      <c r="C249">
        <v>986.93</v>
      </c>
      <c r="D249">
        <v>-67.111999999999995</v>
      </c>
      <c r="E249">
        <v>-0.11</v>
      </c>
    </row>
    <row r="250" spans="1:5" x14ac:dyDescent="0.25">
      <c r="A250">
        <v>260</v>
      </c>
      <c r="B250">
        <v>46.5</v>
      </c>
      <c r="C250">
        <v>986.97</v>
      </c>
      <c r="D250">
        <v>-67.013000000000005</v>
      </c>
      <c r="E250">
        <v>-0.11001</v>
      </c>
    </row>
    <row r="251" spans="1:5" x14ac:dyDescent="0.25">
      <c r="A251">
        <v>260</v>
      </c>
      <c r="B251">
        <v>46.6</v>
      </c>
      <c r="C251">
        <v>987</v>
      </c>
      <c r="D251">
        <v>-66.914000000000001</v>
      </c>
      <c r="E251">
        <v>-0.11002000000000001</v>
      </c>
    </row>
    <row r="252" spans="1:5" x14ac:dyDescent="0.25">
      <c r="A252">
        <v>260</v>
      </c>
      <c r="B252">
        <v>46.7</v>
      </c>
      <c r="C252">
        <v>987.04</v>
      </c>
      <c r="D252">
        <v>-66.816000000000003</v>
      </c>
      <c r="E252">
        <v>-0.11003</v>
      </c>
    </row>
    <row r="253" spans="1:5" x14ac:dyDescent="0.25">
      <c r="A253">
        <v>260</v>
      </c>
      <c r="B253">
        <v>46.8</v>
      </c>
      <c r="C253">
        <v>987.08</v>
      </c>
      <c r="D253">
        <v>-66.716999999999999</v>
      </c>
      <c r="E253">
        <v>-0.11004</v>
      </c>
    </row>
    <row r="254" spans="1:5" x14ac:dyDescent="0.25">
      <c r="A254">
        <v>260</v>
      </c>
      <c r="B254">
        <v>46.9</v>
      </c>
      <c r="C254">
        <v>987.11</v>
      </c>
      <c r="D254">
        <v>-66.617999999999995</v>
      </c>
      <c r="E254">
        <v>-0.11005</v>
      </c>
    </row>
    <row r="255" spans="1:5" x14ac:dyDescent="0.25">
      <c r="A255">
        <v>260</v>
      </c>
      <c r="B255">
        <v>47</v>
      </c>
      <c r="C255">
        <v>987.15</v>
      </c>
      <c r="D255">
        <v>-66.519000000000005</v>
      </c>
      <c r="E255">
        <v>-0.11006000000000001</v>
      </c>
    </row>
    <row r="256" spans="1:5" x14ac:dyDescent="0.25">
      <c r="A256">
        <v>260</v>
      </c>
      <c r="B256">
        <v>47.1</v>
      </c>
      <c r="C256">
        <v>987.19</v>
      </c>
      <c r="D256">
        <v>-66.42</v>
      </c>
      <c r="E256">
        <v>-0.11007</v>
      </c>
    </row>
    <row r="257" spans="1:5" x14ac:dyDescent="0.25">
      <c r="A257">
        <v>260</v>
      </c>
      <c r="B257">
        <v>47.2</v>
      </c>
      <c r="C257">
        <v>987.23</v>
      </c>
      <c r="D257">
        <v>-66.320999999999998</v>
      </c>
      <c r="E257">
        <v>-0.11008</v>
      </c>
    </row>
    <row r="258" spans="1:5" x14ac:dyDescent="0.25">
      <c r="A258">
        <v>260</v>
      </c>
      <c r="B258">
        <v>47.3</v>
      </c>
      <c r="C258">
        <v>987.26</v>
      </c>
      <c r="D258">
        <v>-66.221999999999994</v>
      </c>
      <c r="E258">
        <v>-0.11008</v>
      </c>
    </row>
    <row r="259" spans="1:5" x14ac:dyDescent="0.25">
      <c r="A259">
        <v>260</v>
      </c>
      <c r="B259">
        <v>47.4</v>
      </c>
      <c r="C259">
        <v>987.3</v>
      </c>
      <c r="D259">
        <v>-66.123000000000005</v>
      </c>
      <c r="E259">
        <v>-0.11008999999999999</v>
      </c>
    </row>
    <row r="260" spans="1:5" x14ac:dyDescent="0.25">
      <c r="A260">
        <v>260</v>
      </c>
      <c r="B260">
        <v>47.5</v>
      </c>
      <c r="C260">
        <v>987.34</v>
      </c>
      <c r="D260">
        <v>-66.024000000000001</v>
      </c>
      <c r="E260">
        <v>-0.1101</v>
      </c>
    </row>
    <row r="261" spans="1:5" x14ac:dyDescent="0.25">
      <c r="A261">
        <v>260</v>
      </c>
      <c r="B261">
        <v>47.6</v>
      </c>
      <c r="C261">
        <v>987.37</v>
      </c>
      <c r="D261">
        <v>-65.924999999999997</v>
      </c>
      <c r="E261">
        <v>-0.11011</v>
      </c>
    </row>
    <row r="262" spans="1:5" x14ac:dyDescent="0.25">
      <c r="A262">
        <v>260</v>
      </c>
      <c r="B262">
        <v>47.7</v>
      </c>
      <c r="C262">
        <v>987.41</v>
      </c>
      <c r="D262">
        <v>-65.825999999999993</v>
      </c>
      <c r="E262">
        <v>-0.11012</v>
      </c>
    </row>
    <row r="263" spans="1:5" x14ac:dyDescent="0.25">
      <c r="A263">
        <v>260</v>
      </c>
      <c r="B263">
        <v>47.8</v>
      </c>
      <c r="C263">
        <v>987.45</v>
      </c>
      <c r="D263">
        <v>-65.727000000000004</v>
      </c>
      <c r="E263">
        <v>-0.11013000000000001</v>
      </c>
    </row>
    <row r="264" spans="1:5" x14ac:dyDescent="0.25">
      <c r="A264">
        <v>260</v>
      </c>
      <c r="B264">
        <v>47.9</v>
      </c>
      <c r="C264">
        <v>987.48</v>
      </c>
      <c r="D264">
        <v>-65.628</v>
      </c>
      <c r="E264">
        <v>-0.11014</v>
      </c>
    </row>
    <row r="265" spans="1:5" x14ac:dyDescent="0.25">
      <c r="A265">
        <v>260</v>
      </c>
      <c r="B265">
        <v>48</v>
      </c>
      <c r="C265">
        <v>987.52</v>
      </c>
      <c r="D265">
        <v>-65.53</v>
      </c>
      <c r="E265">
        <v>-0.11015</v>
      </c>
    </row>
    <row r="266" spans="1:5" x14ac:dyDescent="0.25">
      <c r="A266">
        <v>260</v>
      </c>
      <c r="B266">
        <v>48.1</v>
      </c>
      <c r="C266">
        <v>987.56</v>
      </c>
      <c r="D266">
        <v>-65.430999999999997</v>
      </c>
      <c r="E266">
        <v>-0.11015999999999999</v>
      </c>
    </row>
    <row r="267" spans="1:5" x14ac:dyDescent="0.25">
      <c r="A267">
        <v>260</v>
      </c>
      <c r="B267">
        <v>48.2</v>
      </c>
      <c r="C267">
        <v>987.59</v>
      </c>
      <c r="D267">
        <v>-65.331999999999994</v>
      </c>
      <c r="E267">
        <v>-0.11017</v>
      </c>
    </row>
    <row r="268" spans="1:5" x14ac:dyDescent="0.25">
      <c r="A268">
        <v>260</v>
      </c>
      <c r="B268">
        <v>48.3</v>
      </c>
      <c r="C268">
        <v>987.63</v>
      </c>
      <c r="D268">
        <v>-65.233000000000004</v>
      </c>
      <c r="E268">
        <v>-0.11018</v>
      </c>
    </row>
    <row r="269" spans="1:5" x14ac:dyDescent="0.25">
      <c r="A269">
        <v>260</v>
      </c>
      <c r="B269">
        <v>48.4</v>
      </c>
      <c r="C269">
        <v>987.67</v>
      </c>
      <c r="D269">
        <v>-65.134</v>
      </c>
      <c r="E269">
        <v>-0.11018</v>
      </c>
    </row>
    <row r="270" spans="1:5" x14ac:dyDescent="0.25">
      <c r="A270">
        <v>260</v>
      </c>
      <c r="B270">
        <v>48.5</v>
      </c>
      <c r="C270">
        <v>987.7</v>
      </c>
      <c r="D270">
        <v>-65.034999999999997</v>
      </c>
      <c r="E270">
        <v>-0.11019</v>
      </c>
    </row>
    <row r="271" spans="1:5" x14ac:dyDescent="0.25">
      <c r="A271">
        <v>260</v>
      </c>
      <c r="B271">
        <v>48.6</v>
      </c>
      <c r="C271">
        <v>987.74</v>
      </c>
      <c r="D271">
        <v>-64.936000000000007</v>
      </c>
      <c r="E271">
        <v>-0.11020000000000001</v>
      </c>
    </row>
    <row r="272" spans="1:5" x14ac:dyDescent="0.25">
      <c r="A272">
        <v>260</v>
      </c>
      <c r="B272">
        <v>48.7</v>
      </c>
      <c r="C272">
        <v>987.78</v>
      </c>
      <c r="D272">
        <v>-64.837000000000003</v>
      </c>
      <c r="E272">
        <v>-0.11021</v>
      </c>
    </row>
    <row r="273" spans="1:5" x14ac:dyDescent="0.25">
      <c r="A273">
        <v>260</v>
      </c>
      <c r="B273">
        <v>48.8</v>
      </c>
      <c r="C273">
        <v>987.81</v>
      </c>
      <c r="D273">
        <v>-64.739000000000004</v>
      </c>
      <c r="E273">
        <v>-0.11022</v>
      </c>
    </row>
    <row r="274" spans="1:5" x14ac:dyDescent="0.25">
      <c r="A274">
        <v>260</v>
      </c>
      <c r="B274">
        <v>48.9</v>
      </c>
      <c r="C274">
        <v>987.85</v>
      </c>
      <c r="D274">
        <v>-64.64</v>
      </c>
      <c r="E274">
        <v>-0.11022999999999999</v>
      </c>
    </row>
    <row r="275" spans="1:5" x14ac:dyDescent="0.25">
      <c r="A275">
        <v>260</v>
      </c>
      <c r="B275">
        <v>49</v>
      </c>
      <c r="C275">
        <v>987.89</v>
      </c>
      <c r="D275">
        <v>-64.540999999999997</v>
      </c>
      <c r="E275">
        <v>-0.11024</v>
      </c>
    </row>
    <row r="276" spans="1:5" x14ac:dyDescent="0.25">
      <c r="A276">
        <v>260</v>
      </c>
      <c r="B276">
        <v>49.1</v>
      </c>
      <c r="C276">
        <v>987.92</v>
      </c>
      <c r="D276">
        <v>-64.441999999999993</v>
      </c>
      <c r="E276">
        <v>-0.11025</v>
      </c>
    </row>
    <row r="277" spans="1:5" x14ac:dyDescent="0.25">
      <c r="A277">
        <v>260</v>
      </c>
      <c r="B277">
        <v>49.2</v>
      </c>
      <c r="C277">
        <v>987.96</v>
      </c>
      <c r="D277">
        <v>-64.343000000000004</v>
      </c>
      <c r="E277">
        <v>-0.11026</v>
      </c>
    </row>
    <row r="278" spans="1:5" x14ac:dyDescent="0.25">
      <c r="A278">
        <v>260</v>
      </c>
      <c r="B278">
        <v>49.3</v>
      </c>
      <c r="C278">
        <v>988</v>
      </c>
      <c r="D278">
        <v>-64.245000000000005</v>
      </c>
      <c r="E278">
        <v>-0.11027000000000001</v>
      </c>
    </row>
    <row r="279" spans="1:5" x14ac:dyDescent="0.25">
      <c r="A279">
        <v>260</v>
      </c>
      <c r="B279">
        <v>49.4</v>
      </c>
      <c r="C279">
        <v>988.03</v>
      </c>
      <c r="D279">
        <v>-64.146000000000001</v>
      </c>
      <c r="E279">
        <v>-0.11028</v>
      </c>
    </row>
    <row r="280" spans="1:5" x14ac:dyDescent="0.25">
      <c r="A280">
        <v>260</v>
      </c>
      <c r="B280">
        <v>49.5</v>
      </c>
      <c r="C280">
        <v>988.07</v>
      </c>
      <c r="D280">
        <v>-64.046999999999997</v>
      </c>
      <c r="E280">
        <v>-0.11029</v>
      </c>
    </row>
    <row r="281" spans="1:5" x14ac:dyDescent="0.25">
      <c r="A281">
        <v>260</v>
      </c>
      <c r="B281">
        <v>49.6</v>
      </c>
      <c r="C281">
        <v>988.11</v>
      </c>
      <c r="D281">
        <v>-63.948</v>
      </c>
      <c r="E281">
        <v>-0.1103</v>
      </c>
    </row>
    <row r="282" spans="1:5" x14ac:dyDescent="0.25">
      <c r="A282">
        <v>260</v>
      </c>
      <c r="B282">
        <v>49.7</v>
      </c>
      <c r="C282">
        <v>988.14</v>
      </c>
      <c r="D282">
        <v>-63.848999999999997</v>
      </c>
      <c r="E282">
        <v>-0.11031000000000001</v>
      </c>
    </row>
    <row r="283" spans="1:5" x14ac:dyDescent="0.25">
      <c r="A283">
        <v>260</v>
      </c>
      <c r="B283">
        <v>49.8</v>
      </c>
      <c r="C283">
        <v>988.18</v>
      </c>
      <c r="D283">
        <v>-63.750999999999998</v>
      </c>
      <c r="E283">
        <v>-0.11031000000000001</v>
      </c>
    </row>
    <row r="284" spans="1:5" x14ac:dyDescent="0.25">
      <c r="A284">
        <v>260</v>
      </c>
      <c r="B284">
        <v>49.9</v>
      </c>
      <c r="C284">
        <v>988.22</v>
      </c>
      <c r="D284">
        <v>-63.652000000000001</v>
      </c>
      <c r="E284">
        <v>-0.11032</v>
      </c>
    </row>
    <row r="285" spans="1:5" x14ac:dyDescent="0.25">
      <c r="A285">
        <v>260</v>
      </c>
      <c r="B285">
        <v>50</v>
      </c>
      <c r="C285">
        <v>988.25</v>
      </c>
      <c r="D285">
        <v>-63.552999999999997</v>
      </c>
      <c r="E285">
        <v>-0.11033</v>
      </c>
    </row>
    <row r="286" spans="1:5" x14ac:dyDescent="0.25">
      <c r="A286">
        <v>260</v>
      </c>
      <c r="B286">
        <v>50.1</v>
      </c>
      <c r="C286">
        <v>988.29</v>
      </c>
      <c r="D286">
        <v>-63.454000000000001</v>
      </c>
      <c r="E286">
        <v>-0.11033999999999999</v>
      </c>
    </row>
    <row r="287" spans="1:5" x14ac:dyDescent="0.25">
      <c r="A287">
        <v>260</v>
      </c>
      <c r="B287">
        <v>50.2</v>
      </c>
      <c r="C287">
        <v>988.33</v>
      </c>
      <c r="D287">
        <v>-63.356000000000002</v>
      </c>
      <c r="E287">
        <v>-0.11035</v>
      </c>
    </row>
    <row r="288" spans="1:5" x14ac:dyDescent="0.25">
      <c r="A288">
        <v>260</v>
      </c>
      <c r="B288">
        <v>50.3</v>
      </c>
      <c r="C288">
        <v>988.36</v>
      </c>
      <c r="D288">
        <v>-63.256999999999998</v>
      </c>
      <c r="E288">
        <v>-0.11036</v>
      </c>
    </row>
    <row r="289" spans="1:5" x14ac:dyDescent="0.25">
      <c r="A289">
        <v>260</v>
      </c>
      <c r="B289">
        <v>50.4</v>
      </c>
      <c r="C289">
        <v>988.4</v>
      </c>
      <c r="D289">
        <v>-63.158000000000001</v>
      </c>
      <c r="E289">
        <v>-0.11037</v>
      </c>
    </row>
    <row r="290" spans="1:5" x14ac:dyDescent="0.25">
      <c r="A290">
        <v>260</v>
      </c>
      <c r="B290">
        <v>50.5</v>
      </c>
      <c r="C290">
        <v>988.44</v>
      </c>
      <c r="D290">
        <v>-63.058999999999997</v>
      </c>
      <c r="E290">
        <v>-0.11038000000000001</v>
      </c>
    </row>
    <row r="291" spans="1:5" x14ac:dyDescent="0.25">
      <c r="A291">
        <v>260</v>
      </c>
      <c r="B291">
        <v>50.6</v>
      </c>
      <c r="C291">
        <v>988.47</v>
      </c>
      <c r="D291">
        <v>-62.960999999999999</v>
      </c>
      <c r="E291">
        <v>-0.11039</v>
      </c>
    </row>
    <row r="292" spans="1:5" x14ac:dyDescent="0.25">
      <c r="A292">
        <v>260</v>
      </c>
      <c r="B292">
        <v>50.7</v>
      </c>
      <c r="C292">
        <v>988.51</v>
      </c>
      <c r="D292">
        <v>-62.862000000000002</v>
      </c>
      <c r="E292">
        <v>-0.1104</v>
      </c>
    </row>
    <row r="293" spans="1:5" x14ac:dyDescent="0.25">
      <c r="A293">
        <v>260</v>
      </c>
      <c r="B293">
        <v>50.8</v>
      </c>
      <c r="C293">
        <v>988.54</v>
      </c>
      <c r="D293">
        <v>-62.762999999999998</v>
      </c>
      <c r="E293">
        <v>-0.11040999999999999</v>
      </c>
    </row>
    <row r="294" spans="1:5" x14ac:dyDescent="0.25">
      <c r="A294">
        <v>260</v>
      </c>
      <c r="B294">
        <v>50.9</v>
      </c>
      <c r="C294">
        <v>988.58</v>
      </c>
      <c r="D294">
        <v>-62.664999999999999</v>
      </c>
      <c r="E294">
        <v>-0.11042</v>
      </c>
    </row>
    <row r="295" spans="1:5" x14ac:dyDescent="0.25">
      <c r="A295">
        <v>260</v>
      </c>
      <c r="B295">
        <v>51</v>
      </c>
      <c r="C295">
        <v>988.62</v>
      </c>
      <c r="D295">
        <v>-62.566000000000003</v>
      </c>
      <c r="E295">
        <v>-0.11043</v>
      </c>
    </row>
    <row r="296" spans="1:5" x14ac:dyDescent="0.25">
      <c r="A296">
        <v>260</v>
      </c>
      <c r="B296">
        <v>51.1</v>
      </c>
      <c r="C296">
        <v>988.65</v>
      </c>
      <c r="D296">
        <v>-62.466999999999999</v>
      </c>
      <c r="E296">
        <v>-0.11044</v>
      </c>
    </row>
    <row r="297" spans="1:5" x14ac:dyDescent="0.25">
      <c r="A297">
        <v>260</v>
      </c>
      <c r="B297">
        <v>51.2</v>
      </c>
      <c r="C297">
        <v>988.69</v>
      </c>
      <c r="D297">
        <v>-62.369</v>
      </c>
      <c r="E297">
        <v>-0.11045000000000001</v>
      </c>
    </row>
    <row r="298" spans="1:5" x14ac:dyDescent="0.25">
      <c r="A298">
        <v>260</v>
      </c>
      <c r="B298">
        <v>51.3</v>
      </c>
      <c r="C298">
        <v>988.73</v>
      </c>
      <c r="D298">
        <v>-62.27</v>
      </c>
      <c r="E298">
        <v>-0.11046</v>
      </c>
    </row>
    <row r="299" spans="1:5" x14ac:dyDescent="0.25">
      <c r="A299">
        <v>260</v>
      </c>
      <c r="B299">
        <v>51.4</v>
      </c>
      <c r="C299">
        <v>988.76</v>
      </c>
      <c r="D299">
        <v>-62.170999999999999</v>
      </c>
      <c r="E299">
        <v>-0.11047</v>
      </c>
    </row>
    <row r="300" spans="1:5" x14ac:dyDescent="0.25">
      <c r="A300">
        <v>260</v>
      </c>
      <c r="B300">
        <v>51.5</v>
      </c>
      <c r="C300">
        <v>988.8</v>
      </c>
      <c r="D300">
        <v>-62.073</v>
      </c>
      <c r="E300">
        <v>-0.11047</v>
      </c>
    </row>
    <row r="301" spans="1:5" x14ac:dyDescent="0.25">
      <c r="A301">
        <v>260</v>
      </c>
      <c r="B301">
        <v>51.6</v>
      </c>
      <c r="C301">
        <v>988.84</v>
      </c>
      <c r="D301">
        <v>-61.973999999999997</v>
      </c>
      <c r="E301">
        <v>-0.11047999999999999</v>
      </c>
    </row>
    <row r="302" spans="1:5" x14ac:dyDescent="0.25">
      <c r="A302">
        <v>260</v>
      </c>
      <c r="B302">
        <v>51.7</v>
      </c>
      <c r="C302">
        <v>988.87</v>
      </c>
      <c r="D302">
        <v>-61.875</v>
      </c>
      <c r="E302">
        <v>-0.11049</v>
      </c>
    </row>
    <row r="303" spans="1:5" x14ac:dyDescent="0.25">
      <c r="A303">
        <v>260</v>
      </c>
      <c r="B303">
        <v>51.8</v>
      </c>
      <c r="C303">
        <v>988.91</v>
      </c>
      <c r="D303">
        <v>-61.777000000000001</v>
      </c>
      <c r="E303">
        <v>-0.1105</v>
      </c>
    </row>
    <row r="304" spans="1:5" x14ac:dyDescent="0.25">
      <c r="A304">
        <v>260</v>
      </c>
      <c r="B304">
        <v>51.9</v>
      </c>
      <c r="C304">
        <v>988.94</v>
      </c>
      <c r="D304">
        <v>-61.677999999999997</v>
      </c>
      <c r="E304">
        <v>-0.11051</v>
      </c>
    </row>
    <row r="305" spans="1:5" x14ac:dyDescent="0.25">
      <c r="A305">
        <v>260</v>
      </c>
      <c r="B305">
        <v>52</v>
      </c>
      <c r="C305">
        <v>988.98</v>
      </c>
      <c r="D305">
        <v>-61.579000000000001</v>
      </c>
      <c r="E305">
        <v>-0.11051999999999999</v>
      </c>
    </row>
    <row r="306" spans="1:5" x14ac:dyDescent="0.25">
      <c r="A306">
        <v>260</v>
      </c>
      <c r="B306">
        <v>52.1</v>
      </c>
      <c r="C306">
        <v>989.02</v>
      </c>
      <c r="D306">
        <v>-61.481000000000002</v>
      </c>
      <c r="E306">
        <v>-0.11053</v>
      </c>
    </row>
    <row r="307" spans="1:5" x14ac:dyDescent="0.25">
      <c r="A307">
        <v>260</v>
      </c>
      <c r="B307">
        <v>52.2</v>
      </c>
      <c r="C307">
        <v>989.05</v>
      </c>
      <c r="D307">
        <v>-61.381999999999998</v>
      </c>
      <c r="E307">
        <v>-0.11054</v>
      </c>
    </row>
    <row r="308" spans="1:5" x14ac:dyDescent="0.25">
      <c r="A308">
        <v>260</v>
      </c>
      <c r="B308">
        <v>52.3</v>
      </c>
      <c r="C308">
        <v>989.09</v>
      </c>
      <c r="D308">
        <v>-61.283000000000001</v>
      </c>
      <c r="E308">
        <v>-0.11055</v>
      </c>
    </row>
    <row r="309" spans="1:5" x14ac:dyDescent="0.25">
      <c r="A309">
        <v>260</v>
      </c>
      <c r="B309">
        <v>52.4</v>
      </c>
      <c r="C309">
        <v>989.13</v>
      </c>
      <c r="D309">
        <v>-61.185000000000002</v>
      </c>
      <c r="E309">
        <v>-0.11056000000000001</v>
      </c>
    </row>
    <row r="310" spans="1:5" x14ac:dyDescent="0.25">
      <c r="A310">
        <v>260</v>
      </c>
      <c r="B310">
        <v>52.5</v>
      </c>
      <c r="C310">
        <v>989.16</v>
      </c>
      <c r="D310">
        <v>-61.085999999999999</v>
      </c>
      <c r="E310">
        <v>-0.11057</v>
      </c>
    </row>
    <row r="311" spans="1:5" x14ac:dyDescent="0.25">
      <c r="A311">
        <v>260</v>
      </c>
      <c r="B311">
        <v>52.6</v>
      </c>
      <c r="C311">
        <v>989.2</v>
      </c>
      <c r="D311">
        <v>-60.988</v>
      </c>
      <c r="E311">
        <v>-0.11058</v>
      </c>
    </row>
    <row r="312" spans="1:5" x14ac:dyDescent="0.25">
      <c r="A312">
        <v>260</v>
      </c>
      <c r="B312">
        <v>52.7</v>
      </c>
      <c r="C312">
        <v>989.23</v>
      </c>
      <c r="D312">
        <v>-60.889000000000003</v>
      </c>
      <c r="E312">
        <v>-0.11058999999999999</v>
      </c>
    </row>
    <row r="313" spans="1:5" x14ac:dyDescent="0.25">
      <c r="A313">
        <v>260</v>
      </c>
      <c r="B313">
        <v>52.8</v>
      </c>
      <c r="C313">
        <v>989.27</v>
      </c>
      <c r="D313">
        <v>-60.79</v>
      </c>
      <c r="E313">
        <v>-0.1106</v>
      </c>
    </row>
    <row r="314" spans="1:5" x14ac:dyDescent="0.25">
      <c r="A314">
        <v>260</v>
      </c>
      <c r="B314">
        <v>52.9</v>
      </c>
      <c r="C314">
        <v>989.31</v>
      </c>
      <c r="D314">
        <v>-60.692</v>
      </c>
      <c r="E314">
        <v>-0.11061</v>
      </c>
    </row>
    <row r="315" spans="1:5" x14ac:dyDescent="0.25">
      <c r="A315">
        <v>260</v>
      </c>
      <c r="B315">
        <v>53</v>
      </c>
      <c r="C315">
        <v>989.34</v>
      </c>
      <c r="D315">
        <v>-60.593000000000004</v>
      </c>
      <c r="E315">
        <v>-0.11062</v>
      </c>
    </row>
    <row r="316" spans="1:5" x14ac:dyDescent="0.25">
      <c r="A316">
        <v>260</v>
      </c>
      <c r="B316">
        <v>53.1</v>
      </c>
      <c r="C316">
        <v>989.38</v>
      </c>
      <c r="D316">
        <v>-60.494999999999997</v>
      </c>
      <c r="E316">
        <v>-0.11063000000000001</v>
      </c>
    </row>
    <row r="317" spans="1:5" x14ac:dyDescent="0.25">
      <c r="A317">
        <v>260</v>
      </c>
      <c r="B317">
        <v>53.2</v>
      </c>
      <c r="C317">
        <v>989.42</v>
      </c>
      <c r="D317">
        <v>-60.396000000000001</v>
      </c>
      <c r="E317">
        <v>-0.11064</v>
      </c>
    </row>
    <row r="318" spans="1:5" x14ac:dyDescent="0.25">
      <c r="A318">
        <v>260</v>
      </c>
      <c r="B318">
        <v>53.3</v>
      </c>
      <c r="C318">
        <v>989.45</v>
      </c>
      <c r="D318">
        <v>-60.298000000000002</v>
      </c>
      <c r="E318">
        <v>-0.11065</v>
      </c>
    </row>
    <row r="319" spans="1:5" x14ac:dyDescent="0.25">
      <c r="A319">
        <v>260</v>
      </c>
      <c r="B319">
        <v>53.4</v>
      </c>
      <c r="C319">
        <v>989.49</v>
      </c>
      <c r="D319">
        <v>-60.198999999999998</v>
      </c>
      <c r="E319">
        <v>-0.11065999999999999</v>
      </c>
    </row>
    <row r="320" spans="1:5" x14ac:dyDescent="0.25">
      <c r="A320">
        <v>260</v>
      </c>
      <c r="B320">
        <v>53.5</v>
      </c>
      <c r="C320">
        <v>989.52</v>
      </c>
      <c r="D320">
        <v>-60.1</v>
      </c>
      <c r="E320">
        <v>-0.11067</v>
      </c>
    </row>
    <row r="321" spans="1:5" x14ac:dyDescent="0.25">
      <c r="A321">
        <v>260</v>
      </c>
      <c r="B321">
        <v>53.6</v>
      </c>
      <c r="C321">
        <v>989.56</v>
      </c>
      <c r="D321">
        <v>-60.002000000000002</v>
      </c>
      <c r="E321">
        <v>-0.11068</v>
      </c>
    </row>
    <row r="322" spans="1:5" x14ac:dyDescent="0.25">
      <c r="A322">
        <v>260</v>
      </c>
      <c r="B322">
        <v>53.7</v>
      </c>
      <c r="C322">
        <v>989.6</v>
      </c>
      <c r="D322">
        <v>-59.902999999999999</v>
      </c>
      <c r="E322">
        <v>-0.11069</v>
      </c>
    </row>
    <row r="323" spans="1:5" x14ac:dyDescent="0.25">
      <c r="A323">
        <v>260</v>
      </c>
      <c r="B323">
        <v>53.8</v>
      </c>
      <c r="C323">
        <v>989.63</v>
      </c>
      <c r="D323">
        <v>-59.805</v>
      </c>
      <c r="E323">
        <v>-0.11070000000000001</v>
      </c>
    </row>
    <row r="324" spans="1:5" x14ac:dyDescent="0.25">
      <c r="A324">
        <v>260</v>
      </c>
      <c r="B324">
        <v>53.9</v>
      </c>
      <c r="C324">
        <v>989.67</v>
      </c>
      <c r="D324">
        <v>-59.706000000000003</v>
      </c>
      <c r="E324">
        <v>-0.11071</v>
      </c>
    </row>
    <row r="325" spans="1:5" x14ac:dyDescent="0.25">
      <c r="A325">
        <v>260</v>
      </c>
      <c r="B325">
        <v>54</v>
      </c>
      <c r="C325">
        <v>989.7</v>
      </c>
      <c r="D325">
        <v>-59.607999999999997</v>
      </c>
      <c r="E325">
        <v>-0.11072</v>
      </c>
    </row>
    <row r="326" spans="1:5" x14ac:dyDescent="0.25">
      <c r="A326">
        <v>260</v>
      </c>
      <c r="B326">
        <v>54.1</v>
      </c>
      <c r="C326">
        <v>989.74</v>
      </c>
      <c r="D326">
        <v>-59.509</v>
      </c>
      <c r="E326">
        <v>-0.11073</v>
      </c>
    </row>
    <row r="327" spans="1:5" x14ac:dyDescent="0.25">
      <c r="A327">
        <v>260</v>
      </c>
      <c r="B327">
        <v>54.2</v>
      </c>
      <c r="C327">
        <v>989.78</v>
      </c>
      <c r="D327">
        <v>-59.411000000000001</v>
      </c>
      <c r="E327">
        <v>-0.11073</v>
      </c>
    </row>
    <row r="328" spans="1:5" x14ac:dyDescent="0.25">
      <c r="A328">
        <v>260</v>
      </c>
      <c r="B328">
        <v>54.3</v>
      </c>
      <c r="C328">
        <v>989.81</v>
      </c>
      <c r="D328">
        <v>-59.311999999999998</v>
      </c>
      <c r="E328">
        <v>-0.11074000000000001</v>
      </c>
    </row>
    <row r="329" spans="1:5" x14ac:dyDescent="0.25">
      <c r="A329">
        <v>260</v>
      </c>
      <c r="B329">
        <v>54.4</v>
      </c>
      <c r="C329">
        <v>989.85</v>
      </c>
      <c r="D329">
        <v>-59.213999999999999</v>
      </c>
      <c r="E329">
        <v>-0.11075</v>
      </c>
    </row>
    <row r="330" spans="1:5" x14ac:dyDescent="0.25">
      <c r="A330">
        <v>260</v>
      </c>
      <c r="B330">
        <v>54.5</v>
      </c>
      <c r="C330">
        <v>989.88</v>
      </c>
      <c r="D330">
        <v>-59.115000000000002</v>
      </c>
      <c r="E330">
        <v>-0.11076</v>
      </c>
    </row>
    <row r="331" spans="1:5" x14ac:dyDescent="0.25">
      <c r="A331">
        <v>260</v>
      </c>
      <c r="B331">
        <v>54.6</v>
      </c>
      <c r="C331">
        <v>989.92</v>
      </c>
      <c r="D331">
        <v>-59.017000000000003</v>
      </c>
      <c r="E331">
        <v>-0.11076999999999999</v>
      </c>
    </row>
    <row r="332" spans="1:5" x14ac:dyDescent="0.25">
      <c r="A332">
        <v>260</v>
      </c>
      <c r="B332">
        <v>54.7</v>
      </c>
      <c r="C332">
        <v>989.96</v>
      </c>
      <c r="D332">
        <v>-58.917999999999999</v>
      </c>
      <c r="E332">
        <v>-0.11078</v>
      </c>
    </row>
    <row r="333" spans="1:5" x14ac:dyDescent="0.25">
      <c r="A333">
        <v>260</v>
      </c>
      <c r="B333">
        <v>54.8</v>
      </c>
      <c r="C333">
        <v>989.99</v>
      </c>
      <c r="D333">
        <v>-58.82</v>
      </c>
      <c r="E333">
        <v>-0.11079</v>
      </c>
    </row>
    <row r="334" spans="1:5" x14ac:dyDescent="0.25">
      <c r="A334">
        <v>260</v>
      </c>
      <c r="B334">
        <v>54.9</v>
      </c>
      <c r="C334">
        <v>990.03</v>
      </c>
      <c r="D334">
        <v>-58.722000000000001</v>
      </c>
      <c r="E334">
        <v>-0.1108</v>
      </c>
    </row>
    <row r="335" spans="1:5" x14ac:dyDescent="0.25">
      <c r="A335">
        <v>260</v>
      </c>
      <c r="B335">
        <v>55</v>
      </c>
      <c r="C335">
        <v>990.06</v>
      </c>
      <c r="D335">
        <v>-58.622999999999998</v>
      </c>
      <c r="E335">
        <v>-0.11081000000000001</v>
      </c>
    </row>
    <row r="336" spans="1:5" x14ac:dyDescent="0.25">
      <c r="A336">
        <v>260</v>
      </c>
      <c r="B336">
        <v>55.1</v>
      </c>
      <c r="C336">
        <v>990.1</v>
      </c>
      <c r="D336">
        <v>-58.524999999999999</v>
      </c>
      <c r="E336">
        <v>-0.11082</v>
      </c>
    </row>
    <row r="337" spans="1:5" x14ac:dyDescent="0.25">
      <c r="A337">
        <v>260</v>
      </c>
      <c r="B337">
        <v>55.2</v>
      </c>
      <c r="C337">
        <v>990.14</v>
      </c>
      <c r="D337">
        <v>-58.426000000000002</v>
      </c>
      <c r="E337">
        <v>-0.11083</v>
      </c>
    </row>
    <row r="338" spans="1:5" x14ac:dyDescent="0.25">
      <c r="A338">
        <v>260</v>
      </c>
      <c r="B338">
        <v>55.3</v>
      </c>
      <c r="C338">
        <v>990.17</v>
      </c>
      <c r="D338">
        <v>-58.328000000000003</v>
      </c>
      <c r="E338">
        <v>-0.11083999999999999</v>
      </c>
    </row>
    <row r="339" spans="1:5" x14ac:dyDescent="0.25">
      <c r="A339">
        <v>260</v>
      </c>
      <c r="B339">
        <v>55.4</v>
      </c>
      <c r="C339">
        <v>990.21</v>
      </c>
      <c r="D339">
        <v>-58.228999999999999</v>
      </c>
      <c r="E339">
        <v>-0.11085</v>
      </c>
    </row>
    <row r="340" spans="1:5" x14ac:dyDescent="0.25">
      <c r="A340">
        <v>260</v>
      </c>
      <c r="B340">
        <v>55.5</v>
      </c>
      <c r="C340">
        <v>990.24</v>
      </c>
      <c r="D340">
        <v>-58.131</v>
      </c>
      <c r="E340">
        <v>-0.11086</v>
      </c>
    </row>
    <row r="341" spans="1:5" x14ac:dyDescent="0.25">
      <c r="A341">
        <v>260</v>
      </c>
      <c r="B341">
        <v>55.6</v>
      </c>
      <c r="C341">
        <v>990.28</v>
      </c>
      <c r="D341">
        <v>-58.031999999999996</v>
      </c>
      <c r="E341">
        <v>-0.11087</v>
      </c>
    </row>
    <row r="342" spans="1:5" x14ac:dyDescent="0.25">
      <c r="A342">
        <v>260</v>
      </c>
      <c r="B342">
        <v>55.7</v>
      </c>
      <c r="C342">
        <v>990.32</v>
      </c>
      <c r="D342">
        <v>-57.933999999999997</v>
      </c>
      <c r="E342">
        <v>-0.11088000000000001</v>
      </c>
    </row>
    <row r="343" spans="1:5" x14ac:dyDescent="0.25">
      <c r="A343">
        <v>260</v>
      </c>
      <c r="B343">
        <v>55.8</v>
      </c>
      <c r="C343">
        <v>990.35</v>
      </c>
      <c r="D343">
        <v>-57.835999999999999</v>
      </c>
      <c r="E343">
        <v>-0.11089</v>
      </c>
    </row>
    <row r="344" spans="1:5" x14ac:dyDescent="0.25">
      <c r="A344">
        <v>260</v>
      </c>
      <c r="B344">
        <v>55.9</v>
      </c>
      <c r="C344">
        <v>990.39</v>
      </c>
      <c r="D344">
        <v>-57.737000000000002</v>
      </c>
      <c r="E344">
        <v>-0.1109</v>
      </c>
    </row>
    <row r="345" spans="1:5" x14ac:dyDescent="0.25">
      <c r="A345">
        <v>260</v>
      </c>
      <c r="B345">
        <v>56</v>
      </c>
      <c r="C345">
        <v>990.42</v>
      </c>
      <c r="D345">
        <v>-57.639000000000003</v>
      </c>
      <c r="E345">
        <v>-0.11090999999999999</v>
      </c>
    </row>
    <row r="346" spans="1:5" x14ac:dyDescent="0.25">
      <c r="A346">
        <v>260</v>
      </c>
      <c r="B346">
        <v>56.1</v>
      </c>
      <c r="C346">
        <v>990.46</v>
      </c>
      <c r="D346">
        <v>-57.54</v>
      </c>
      <c r="E346">
        <v>-0.11092</v>
      </c>
    </row>
    <row r="347" spans="1:5" x14ac:dyDescent="0.25">
      <c r="A347">
        <v>260</v>
      </c>
      <c r="B347">
        <v>56.2</v>
      </c>
      <c r="C347">
        <v>990.49</v>
      </c>
      <c r="D347">
        <v>-57.442</v>
      </c>
      <c r="E347">
        <v>-0.11093</v>
      </c>
    </row>
    <row r="348" spans="1:5" x14ac:dyDescent="0.25">
      <c r="A348">
        <v>260</v>
      </c>
      <c r="B348">
        <v>56.3</v>
      </c>
      <c r="C348">
        <v>990.53</v>
      </c>
      <c r="D348">
        <v>-57.344000000000001</v>
      </c>
      <c r="E348">
        <v>-0.11094</v>
      </c>
    </row>
    <row r="349" spans="1:5" x14ac:dyDescent="0.25">
      <c r="A349">
        <v>260</v>
      </c>
      <c r="B349">
        <v>56.4</v>
      </c>
      <c r="C349">
        <v>990.57</v>
      </c>
      <c r="D349">
        <v>-57.244999999999997</v>
      </c>
      <c r="E349">
        <v>-0.11094999999999999</v>
      </c>
    </row>
    <row r="350" spans="1:5" x14ac:dyDescent="0.25">
      <c r="A350">
        <v>260</v>
      </c>
      <c r="B350">
        <v>56.5</v>
      </c>
      <c r="C350">
        <v>990.6</v>
      </c>
      <c r="D350">
        <v>-57.146999999999998</v>
      </c>
      <c r="E350">
        <v>-0.11096</v>
      </c>
    </row>
    <row r="351" spans="1:5" x14ac:dyDescent="0.25">
      <c r="A351">
        <v>260</v>
      </c>
      <c r="B351">
        <v>56.6</v>
      </c>
      <c r="C351">
        <v>990.64</v>
      </c>
      <c r="D351">
        <v>-57.048999999999999</v>
      </c>
      <c r="E351">
        <v>-0.11097</v>
      </c>
    </row>
    <row r="352" spans="1:5" x14ac:dyDescent="0.25">
      <c r="A352">
        <v>260</v>
      </c>
      <c r="B352">
        <v>56.7</v>
      </c>
      <c r="C352">
        <v>990.67</v>
      </c>
      <c r="D352">
        <v>-56.95</v>
      </c>
      <c r="E352">
        <v>-0.11098</v>
      </c>
    </row>
    <row r="353" spans="1:5" x14ac:dyDescent="0.25">
      <c r="A353">
        <v>260</v>
      </c>
      <c r="B353">
        <v>56.8</v>
      </c>
      <c r="C353">
        <v>990.71</v>
      </c>
      <c r="D353">
        <v>-56.851999999999997</v>
      </c>
      <c r="E353">
        <v>-0.11099000000000001</v>
      </c>
    </row>
    <row r="354" spans="1:5" x14ac:dyDescent="0.25">
      <c r="A354">
        <v>260</v>
      </c>
      <c r="B354">
        <v>56.9</v>
      </c>
      <c r="C354">
        <v>990.74</v>
      </c>
      <c r="D354">
        <v>-56.753999999999998</v>
      </c>
      <c r="E354">
        <v>-0.111</v>
      </c>
    </row>
    <row r="355" spans="1:5" x14ac:dyDescent="0.25">
      <c r="A355">
        <v>260</v>
      </c>
      <c r="B355">
        <v>57</v>
      </c>
      <c r="C355">
        <v>990.78</v>
      </c>
      <c r="D355">
        <v>-56.655000000000001</v>
      </c>
      <c r="E355">
        <v>-0.11101</v>
      </c>
    </row>
    <row r="356" spans="1:5" x14ac:dyDescent="0.25">
      <c r="A356">
        <v>260</v>
      </c>
      <c r="B356">
        <v>57.1</v>
      </c>
      <c r="C356">
        <v>990.82</v>
      </c>
      <c r="D356">
        <v>-56.557000000000002</v>
      </c>
      <c r="E356">
        <v>-0.11101999999999999</v>
      </c>
    </row>
    <row r="357" spans="1:5" x14ac:dyDescent="0.25">
      <c r="A357">
        <v>260</v>
      </c>
      <c r="B357">
        <v>57.2</v>
      </c>
      <c r="C357">
        <v>990.85</v>
      </c>
      <c r="D357">
        <v>-56.459000000000003</v>
      </c>
      <c r="E357">
        <v>-0.11103</v>
      </c>
    </row>
    <row r="358" spans="1:5" x14ac:dyDescent="0.25">
      <c r="A358">
        <v>260</v>
      </c>
      <c r="B358">
        <v>57.3</v>
      </c>
      <c r="C358">
        <v>990.89</v>
      </c>
      <c r="D358">
        <v>-56.36</v>
      </c>
      <c r="E358">
        <v>-0.11104</v>
      </c>
    </row>
    <row r="359" spans="1:5" x14ac:dyDescent="0.25">
      <c r="A359">
        <v>260</v>
      </c>
      <c r="B359">
        <v>57.4</v>
      </c>
      <c r="C359">
        <v>990.92</v>
      </c>
      <c r="D359">
        <v>-56.262</v>
      </c>
      <c r="E359">
        <v>-0.11105</v>
      </c>
    </row>
    <row r="360" spans="1:5" x14ac:dyDescent="0.25">
      <c r="A360">
        <v>260</v>
      </c>
      <c r="B360">
        <v>57.5</v>
      </c>
      <c r="C360">
        <v>990.96</v>
      </c>
      <c r="D360">
        <v>-56.164000000000001</v>
      </c>
      <c r="E360">
        <v>-0.11106000000000001</v>
      </c>
    </row>
    <row r="361" spans="1:5" x14ac:dyDescent="0.25">
      <c r="A361">
        <v>260</v>
      </c>
      <c r="B361">
        <v>57.6</v>
      </c>
      <c r="C361">
        <v>990.99</v>
      </c>
      <c r="D361">
        <v>-56.064999999999998</v>
      </c>
      <c r="E361">
        <v>-0.11107</v>
      </c>
    </row>
    <row r="362" spans="1:5" x14ac:dyDescent="0.25">
      <c r="A362">
        <v>260</v>
      </c>
      <c r="B362">
        <v>57.7</v>
      </c>
      <c r="C362">
        <v>991.03</v>
      </c>
      <c r="D362">
        <v>-55.966999999999999</v>
      </c>
      <c r="E362">
        <v>-0.11108</v>
      </c>
    </row>
    <row r="363" spans="1:5" x14ac:dyDescent="0.25">
      <c r="A363">
        <v>260</v>
      </c>
      <c r="B363">
        <v>57.8</v>
      </c>
      <c r="C363">
        <v>991.07</v>
      </c>
      <c r="D363">
        <v>-55.869</v>
      </c>
      <c r="E363">
        <v>-0.11108999999999999</v>
      </c>
    </row>
    <row r="364" spans="1:5" x14ac:dyDescent="0.25">
      <c r="A364">
        <v>260</v>
      </c>
      <c r="B364">
        <v>57.9</v>
      </c>
      <c r="C364">
        <v>991.1</v>
      </c>
      <c r="D364">
        <v>-55.771000000000001</v>
      </c>
      <c r="E364">
        <v>-0.1111</v>
      </c>
    </row>
    <row r="365" spans="1:5" x14ac:dyDescent="0.25">
      <c r="A365">
        <v>260</v>
      </c>
      <c r="B365">
        <v>58</v>
      </c>
      <c r="C365">
        <v>991.14</v>
      </c>
      <c r="D365">
        <v>-55.671999999999997</v>
      </c>
      <c r="E365">
        <v>-0.11111</v>
      </c>
    </row>
    <row r="366" spans="1:5" x14ac:dyDescent="0.25">
      <c r="A366">
        <v>260</v>
      </c>
      <c r="B366">
        <v>58.1</v>
      </c>
      <c r="C366">
        <v>991.17</v>
      </c>
      <c r="D366">
        <v>-55.573999999999998</v>
      </c>
      <c r="E366">
        <v>-0.11112</v>
      </c>
    </row>
    <row r="367" spans="1:5" x14ac:dyDescent="0.25">
      <c r="A367">
        <v>260</v>
      </c>
      <c r="B367">
        <v>58.2</v>
      </c>
      <c r="C367">
        <v>991.21</v>
      </c>
      <c r="D367">
        <v>-55.475999999999999</v>
      </c>
      <c r="E367">
        <v>-0.11113000000000001</v>
      </c>
    </row>
    <row r="368" spans="1:5" x14ac:dyDescent="0.25">
      <c r="A368">
        <v>260</v>
      </c>
      <c r="B368">
        <v>58.3</v>
      </c>
      <c r="C368">
        <v>991.24</v>
      </c>
      <c r="D368">
        <v>-55.377000000000002</v>
      </c>
      <c r="E368">
        <v>-0.11114</v>
      </c>
    </row>
    <row r="369" spans="1:5" x14ac:dyDescent="0.25">
      <c r="A369">
        <v>260</v>
      </c>
      <c r="B369">
        <v>58.4</v>
      </c>
      <c r="C369">
        <v>991.28</v>
      </c>
      <c r="D369">
        <v>-55.279000000000003</v>
      </c>
      <c r="E369">
        <v>-0.11115</v>
      </c>
    </row>
    <row r="370" spans="1:5" x14ac:dyDescent="0.25">
      <c r="A370">
        <v>260</v>
      </c>
      <c r="B370">
        <v>58.5</v>
      </c>
      <c r="C370">
        <v>991.31</v>
      </c>
      <c r="D370">
        <v>-55.180999999999997</v>
      </c>
      <c r="E370">
        <v>-0.11115999999999999</v>
      </c>
    </row>
    <row r="371" spans="1:5" x14ac:dyDescent="0.25">
      <c r="A371">
        <v>260</v>
      </c>
      <c r="B371">
        <v>58.6</v>
      </c>
      <c r="C371">
        <v>991.35</v>
      </c>
      <c r="D371">
        <v>-55.082999999999998</v>
      </c>
      <c r="E371">
        <v>-0.11117</v>
      </c>
    </row>
    <row r="372" spans="1:5" x14ac:dyDescent="0.25">
      <c r="A372">
        <v>260</v>
      </c>
      <c r="B372">
        <v>58.7</v>
      </c>
      <c r="C372">
        <v>991.39</v>
      </c>
      <c r="D372">
        <v>-54.984000000000002</v>
      </c>
      <c r="E372">
        <v>-0.11118</v>
      </c>
    </row>
    <row r="373" spans="1:5" x14ac:dyDescent="0.25">
      <c r="A373">
        <v>260</v>
      </c>
      <c r="B373">
        <v>58.8</v>
      </c>
      <c r="C373">
        <v>991.42</v>
      </c>
      <c r="D373">
        <v>-54.886000000000003</v>
      </c>
      <c r="E373">
        <v>-0.11119</v>
      </c>
    </row>
    <row r="374" spans="1:5" x14ac:dyDescent="0.25">
      <c r="A374">
        <v>260</v>
      </c>
      <c r="B374">
        <v>58.9</v>
      </c>
      <c r="C374">
        <v>991.46</v>
      </c>
      <c r="D374">
        <v>-54.787999999999997</v>
      </c>
      <c r="E374">
        <v>-0.11119999999999999</v>
      </c>
    </row>
    <row r="375" spans="1:5" x14ac:dyDescent="0.25">
      <c r="A375">
        <v>260</v>
      </c>
      <c r="B375">
        <v>59</v>
      </c>
      <c r="C375">
        <v>991.49</v>
      </c>
      <c r="D375">
        <v>-54.69</v>
      </c>
      <c r="E375">
        <v>-0.11121</v>
      </c>
    </row>
    <row r="376" spans="1:5" x14ac:dyDescent="0.25">
      <c r="A376">
        <v>260</v>
      </c>
      <c r="B376">
        <v>59.1</v>
      </c>
      <c r="C376">
        <v>991.53</v>
      </c>
      <c r="D376">
        <v>-54.591999999999999</v>
      </c>
      <c r="E376">
        <v>-0.11122</v>
      </c>
    </row>
    <row r="377" spans="1:5" x14ac:dyDescent="0.25">
      <c r="A377">
        <v>260</v>
      </c>
      <c r="B377">
        <v>59.2</v>
      </c>
      <c r="C377">
        <v>991.56</v>
      </c>
      <c r="D377">
        <v>-54.493000000000002</v>
      </c>
      <c r="E377">
        <v>-0.11123</v>
      </c>
    </row>
    <row r="378" spans="1:5" x14ac:dyDescent="0.25">
      <c r="A378">
        <v>260</v>
      </c>
      <c r="B378">
        <v>59.3</v>
      </c>
      <c r="C378">
        <v>991.6</v>
      </c>
      <c r="D378">
        <v>-54.395000000000003</v>
      </c>
      <c r="E378">
        <v>-0.11124000000000001</v>
      </c>
    </row>
    <row r="379" spans="1:5" x14ac:dyDescent="0.25">
      <c r="A379">
        <v>260</v>
      </c>
      <c r="B379">
        <v>59.4</v>
      </c>
      <c r="C379">
        <v>991.63</v>
      </c>
      <c r="D379">
        <v>-54.296999999999997</v>
      </c>
      <c r="E379">
        <v>-0.11125</v>
      </c>
    </row>
    <row r="380" spans="1:5" x14ac:dyDescent="0.25">
      <c r="A380">
        <v>260</v>
      </c>
      <c r="B380">
        <v>59.5</v>
      </c>
      <c r="C380">
        <v>991.67</v>
      </c>
      <c r="D380">
        <v>-54.198999999999998</v>
      </c>
      <c r="E380">
        <v>-0.11126</v>
      </c>
    </row>
    <row r="381" spans="1:5" x14ac:dyDescent="0.25">
      <c r="A381">
        <v>260</v>
      </c>
      <c r="B381">
        <v>59.6</v>
      </c>
      <c r="C381">
        <v>991.7</v>
      </c>
      <c r="D381">
        <v>-54.100999999999999</v>
      </c>
      <c r="E381">
        <v>-0.11126999999999999</v>
      </c>
    </row>
    <row r="382" spans="1:5" x14ac:dyDescent="0.25">
      <c r="A382">
        <v>260</v>
      </c>
      <c r="B382">
        <v>59.7</v>
      </c>
      <c r="C382">
        <v>991.74</v>
      </c>
      <c r="D382">
        <v>-54.002000000000002</v>
      </c>
      <c r="E382">
        <v>-0.11128</v>
      </c>
    </row>
    <row r="383" spans="1:5" x14ac:dyDescent="0.25">
      <c r="A383">
        <v>260</v>
      </c>
      <c r="B383">
        <v>59.8</v>
      </c>
      <c r="C383">
        <v>991.78</v>
      </c>
      <c r="D383">
        <v>-53.904000000000003</v>
      </c>
      <c r="E383">
        <v>-0.11129</v>
      </c>
    </row>
    <row r="384" spans="1:5" x14ac:dyDescent="0.25">
      <c r="A384">
        <v>260</v>
      </c>
      <c r="B384">
        <v>59.9</v>
      </c>
      <c r="C384">
        <v>991.81</v>
      </c>
      <c r="D384">
        <v>-53.805999999999997</v>
      </c>
      <c r="E384">
        <v>-0.1113</v>
      </c>
    </row>
    <row r="385" spans="1:5" x14ac:dyDescent="0.25">
      <c r="A385">
        <v>260</v>
      </c>
      <c r="B385">
        <v>60</v>
      </c>
      <c r="C385">
        <v>991.85</v>
      </c>
      <c r="D385">
        <v>-53.707999999999998</v>
      </c>
      <c r="E385">
        <v>-0.11131000000000001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Tillner-Roth_cp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2022-09-22T21:13:00Z</dcterms:created>
  <dcterms:modified xsi:type="dcterms:W3CDTF">2023-02-15T23:02:38Z</dcterms:modified>
</cp:coreProperties>
</file>