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/others/"/>
    </mc:Choice>
  </mc:AlternateContent>
  <xr:revisionPtr revIDLastSave="0" documentId="8_{CE7042CF-EA31-436E-A87C-C4672554567B}" xr6:coauthVersionLast="47" xr6:coauthVersionMax="47" xr10:uidLastSave="{00000000-0000-0000-0000-000000000000}"/>
  <bookViews>
    <workbookView xWindow="-4590" yWindow="-21720" windowWidth="38640" windowHeight="21120" xr2:uid="{D98C0BCE-8518-4C52-8124-DF3A0646E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D21" i="1"/>
  <c r="C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<sst xmlns="http://schemas.openxmlformats.org/spreadsheetml/2006/main" count="26" uniqueCount="11">
  <si>
    <t>Species</t>
  </si>
  <si>
    <t>MgCl2</t>
  </si>
  <si>
    <t>NaCl</t>
  </si>
  <si>
    <t>ADH</t>
  </si>
  <si>
    <t>THF</t>
  </si>
  <si>
    <t>CP</t>
  </si>
  <si>
    <t>H2O</t>
  </si>
  <si>
    <t>Indium</t>
  </si>
  <si>
    <t>diff</t>
  </si>
  <si>
    <t>T</t>
  </si>
  <si>
    <t>T_measured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</si>
</sst>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9487-B4A0-4B97-B93B-690035F028BB}">
  <dimension ref="A1:D23"/>
  <sheetViews>
    <sheetView tabSelected="1" workbookViewId="0">
      <selection activeCell="H10" sqref="H10"/>
    </sheetView>
  </sheetViews>
  <sheetFormatPr defaultRowHeight="15" x14ac:dyDescent="0.25"/>
  <sheetData>
    <row r="1" spans="1:4" x14ac:dyDescent="0.25">
      <c r="A1" t="s">
        <v>0</v>
      </c>
      <c r="B1" t="s">
        <v>9</v>
      </c>
      <c r="C1" t="s">
        <v>10</v>
      </c>
      <c r="D1" t="s">
        <v>8</v>
      </c>
    </row>
    <row r="2" spans="1:4" x14ac:dyDescent="0.25">
      <c r="A2" t="s">
        <v>1</v>
      </c>
      <c r="B2" s="1">
        <v>240.48</v>
      </c>
      <c r="C2" s="2">
        <v>240.77500000000001</v>
      </c>
      <c r="D2" s="2">
        <v>0.29500000000001592</v>
      </c>
    </row>
    <row r="3" spans="1:4" x14ac:dyDescent="0.25">
      <c r="A3" t="s">
        <v>2</v>
      </c>
      <c r="B3" s="1">
        <v>252.29</v>
      </c>
      <c r="C3" s="2">
        <v>252.46</v>
      </c>
      <c r="D3" s="2">
        <v>0.17000000000001592</v>
      </c>
    </row>
    <row r="4" spans="1:4" x14ac:dyDescent="0.25">
      <c r="A4" t="s">
        <v>3</v>
      </c>
      <c r="B4">
        <v>176</v>
      </c>
      <c r="C4" s="3">
        <v>175.98400000000001</v>
      </c>
      <c r="D4" s="4">
        <f>C4-B4</f>
        <v>-1.5999999999991132E-2</v>
      </c>
    </row>
    <row r="5" spans="1:4" x14ac:dyDescent="0.25">
      <c r="A5" t="s">
        <v>3</v>
      </c>
      <c r="B5">
        <v>176</v>
      </c>
      <c r="C5" s="3">
        <v>175.988</v>
      </c>
      <c r="D5" s="4">
        <f t="shared" ref="D5:D22" si="0">C5-B5</f>
        <v>-1.2000000000000455E-2</v>
      </c>
    </row>
    <row r="6" spans="1:4" x14ac:dyDescent="0.25">
      <c r="A6" t="s">
        <v>3</v>
      </c>
      <c r="B6">
        <v>176</v>
      </c>
      <c r="C6" s="3">
        <v>175.85</v>
      </c>
      <c r="D6" s="4">
        <f t="shared" si="0"/>
        <v>-0.15000000000000568</v>
      </c>
    </row>
    <row r="7" spans="1:4" x14ac:dyDescent="0.25">
      <c r="A7" t="s">
        <v>3</v>
      </c>
      <c r="B7">
        <v>176</v>
      </c>
      <c r="C7" s="3">
        <v>175.999</v>
      </c>
      <c r="D7" s="4">
        <f t="shared" si="0"/>
        <v>-1.0000000000047748E-3</v>
      </c>
    </row>
    <row r="8" spans="1:4" x14ac:dyDescent="0.25">
      <c r="A8" t="s">
        <v>3</v>
      </c>
      <c r="B8">
        <v>176</v>
      </c>
      <c r="C8" s="3">
        <v>175.98</v>
      </c>
      <c r="D8" s="4">
        <f t="shared" si="0"/>
        <v>-2.0000000000010232E-2</v>
      </c>
    </row>
    <row r="9" spans="1:4" x14ac:dyDescent="0.25">
      <c r="A9" t="s">
        <v>3</v>
      </c>
      <c r="B9">
        <v>176</v>
      </c>
      <c r="C9" s="3">
        <v>175.95500000000001</v>
      </c>
      <c r="D9" s="4">
        <f t="shared" si="0"/>
        <v>-4.4999999999987494E-2</v>
      </c>
    </row>
    <row r="10" spans="1:4" x14ac:dyDescent="0.25">
      <c r="A10" t="s">
        <v>3</v>
      </c>
      <c r="B10">
        <v>176</v>
      </c>
      <c r="C10" s="3">
        <v>176.054</v>
      </c>
      <c r="D10" s="4">
        <f t="shared" si="0"/>
        <v>5.4000000000002046E-2</v>
      </c>
    </row>
    <row r="11" spans="1:4" x14ac:dyDescent="0.25">
      <c r="A11" t="s">
        <v>3</v>
      </c>
      <c r="B11">
        <v>176</v>
      </c>
      <c r="C11" s="3">
        <v>176.01300000000001</v>
      </c>
      <c r="D11" s="4">
        <f t="shared" si="0"/>
        <v>1.300000000000523E-2</v>
      </c>
    </row>
    <row r="12" spans="1:4" x14ac:dyDescent="0.25">
      <c r="A12" t="s">
        <v>3</v>
      </c>
      <c r="B12">
        <v>176</v>
      </c>
      <c r="C12" s="3">
        <v>176.024</v>
      </c>
      <c r="D12" s="4">
        <f t="shared" si="0"/>
        <v>2.4000000000000909E-2</v>
      </c>
    </row>
    <row r="13" spans="1:4" x14ac:dyDescent="0.25">
      <c r="A13" t="s">
        <v>3</v>
      </c>
      <c r="B13">
        <v>176</v>
      </c>
      <c r="C13" s="3">
        <v>175.983</v>
      </c>
      <c r="D13" s="4">
        <f t="shared" si="0"/>
        <v>-1.6999999999995907E-2</v>
      </c>
    </row>
    <row r="14" spans="1:4" x14ac:dyDescent="0.25">
      <c r="A14" t="s">
        <v>3</v>
      </c>
      <c r="B14">
        <v>176</v>
      </c>
      <c r="C14" s="3">
        <v>175.999</v>
      </c>
      <c r="D14" s="4">
        <f t="shared" si="0"/>
        <v>-1.0000000000047748E-3</v>
      </c>
    </row>
    <row r="15" spans="1:4" x14ac:dyDescent="0.25">
      <c r="A15" t="s">
        <v>3</v>
      </c>
      <c r="B15">
        <v>176</v>
      </c>
      <c r="C15" s="3">
        <v>176.18</v>
      </c>
      <c r="D15" s="4">
        <f t="shared" si="0"/>
        <v>0.18000000000000682</v>
      </c>
    </row>
    <row r="16" spans="1:4" x14ac:dyDescent="0.25">
      <c r="A16" t="s">
        <v>3</v>
      </c>
      <c r="B16">
        <v>176</v>
      </c>
      <c r="C16" s="3">
        <v>176.00700000000001</v>
      </c>
      <c r="D16" s="4">
        <f t="shared" si="0"/>
        <v>7.0000000000050022E-3</v>
      </c>
    </row>
    <row r="17" spans="1:4" x14ac:dyDescent="0.25">
      <c r="A17" t="s">
        <v>3</v>
      </c>
      <c r="B17">
        <v>176</v>
      </c>
      <c r="C17">
        <v>175.989</v>
      </c>
      <c r="D17" s="4">
        <f t="shared" si="0"/>
        <v>-1.099999999999568E-2</v>
      </c>
    </row>
    <row r="18" spans="1:4" x14ac:dyDescent="0.25">
      <c r="A18" t="s">
        <v>4</v>
      </c>
      <c r="B18" s="4">
        <v>164.75</v>
      </c>
      <c r="C18">
        <v>164.798</v>
      </c>
      <c r="D18" s="4">
        <f t="shared" si="0"/>
        <v>4.8000000000001819E-2</v>
      </c>
    </row>
    <row r="19" spans="1:4" x14ac:dyDescent="0.25">
      <c r="A19" t="s">
        <v>5</v>
      </c>
      <c r="B19">
        <v>122.38</v>
      </c>
      <c r="C19">
        <v>122.393</v>
      </c>
      <c r="D19" s="4">
        <f t="shared" si="0"/>
        <v>1.300000000000523E-2</v>
      </c>
    </row>
    <row r="20" spans="1:4" x14ac:dyDescent="0.25">
      <c r="A20" t="s">
        <v>5</v>
      </c>
      <c r="B20">
        <v>122.38</v>
      </c>
      <c r="C20">
        <v>122.294</v>
      </c>
      <c r="D20" s="4">
        <f t="shared" si="0"/>
        <v>-8.5999999999998522E-2</v>
      </c>
    </row>
    <row r="21" spans="1:4" x14ac:dyDescent="0.25">
      <c r="A21" t="s">
        <v>6</v>
      </c>
      <c r="B21">
        <v>273.14999999999998</v>
      </c>
      <c r="C21">
        <f>273.15+0.667</f>
        <v>273.81699999999995</v>
      </c>
      <c r="D21" s="4">
        <f t="shared" si="0"/>
        <v>0.66699999999997317</v>
      </c>
    </row>
    <row r="22" spans="1:4" x14ac:dyDescent="0.25">
      <c r="A22" t="s">
        <v>6</v>
      </c>
      <c r="B22">
        <v>273.14999999999998</v>
      </c>
      <c r="C22">
        <f>273.15+0.566</f>
        <v>273.71599999999995</v>
      </c>
      <c r="D22" s="4">
        <f t="shared" si="0"/>
        <v>0.56599999999997408</v>
      </c>
    </row>
    <row r="23" spans="1:4" x14ac:dyDescent="0.25">
      <c r="A23" t="s">
        <v>7</v>
      </c>
      <c r="B23">
        <v>429.74849999999998</v>
      </c>
      <c r="D23" s="4">
        <v>0.46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BING-PC</dc:creator>
  <cp:lastModifiedBy>BING-PC</cp:lastModifiedBy>
  <dcterms:created xsi:type="dcterms:W3CDTF">2022-12-14T20:29:44Z</dcterms:created>
  <dcterms:modified xsi:type="dcterms:W3CDTF">2022-12-14T20:30:43Z</dcterms:modified>
</cp:coreProperties>
</file>