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tuedu-my.sharepoint.com/personal/bchua026_e_ntu_edu_sg/Documents/OFYP/CalorimetryAnalysis/i_data_literature/"/>
    </mc:Choice>
  </mc:AlternateContent>
  <xr:revisionPtr revIDLastSave="43" documentId="8_{95BA948F-AB07-4CCD-B475-B8227046C1E9}" xr6:coauthVersionLast="47" xr6:coauthVersionMax="47" xr10:uidLastSave="{32797461-2967-4241-ACD1-2F4AA5D70A42}"/>
  <bookViews>
    <workbookView xWindow="-120" yWindow="-120" windowWidth="29040" windowHeight="17520" xr2:uid="{00000000-000D-0000-FFFF-FFFF00000000}"/>
  </bookViews>
  <sheets>
    <sheet name="Hildenbrand_Giauque_0.6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<sst xmlns="http://schemas.openxmlformats.org/spreadsheetml/2006/main" count="3" uniqueCount="3">
  <si>
    <t>cp(cal)</t>
  </si>
  <si>
    <t>cp(J/gK)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</si>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</sst>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G9" sqref="G9"/>
    </sheetView>
  </sheetViews>
  <sheetFormatPr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1.39</v>
      </c>
      <c r="B2">
        <f>C2*4.184</f>
        <v>4.2120328000000002</v>
      </c>
      <c r="C2">
        <v>1.0066999999999999</v>
      </c>
    </row>
    <row r="3" spans="1:3" x14ac:dyDescent="0.25">
      <c r="A3">
        <v>2.88</v>
      </c>
      <c r="B3">
        <f t="shared" ref="B3:B8" si="0">C3*4.184</f>
        <v>4.1998991999999999</v>
      </c>
      <c r="C3">
        <v>1.0038</v>
      </c>
    </row>
    <row r="4" spans="1:3" x14ac:dyDescent="0.25">
      <c r="A4">
        <v>3.78</v>
      </c>
      <c r="B4">
        <f t="shared" si="0"/>
        <v>4.1952967999999995</v>
      </c>
      <c r="C4">
        <v>1.0026999999999999</v>
      </c>
    </row>
    <row r="5" spans="1:3" x14ac:dyDescent="0.25">
      <c r="A5">
        <v>15.8</v>
      </c>
      <c r="B5">
        <f t="shared" si="0"/>
        <v>4.0886047999999997</v>
      </c>
      <c r="C5">
        <v>0.97719999999999996</v>
      </c>
    </row>
    <row r="6" spans="1:3" x14ac:dyDescent="0.25">
      <c r="A6">
        <v>23.7</v>
      </c>
      <c r="B6">
        <f t="shared" si="0"/>
        <v>4.0476016000000001</v>
      </c>
      <c r="C6">
        <v>0.96740000000000004</v>
      </c>
    </row>
    <row r="7" spans="1:3" x14ac:dyDescent="0.25">
      <c r="A7">
        <v>30.12</v>
      </c>
      <c r="B7">
        <f t="shared" si="0"/>
        <v>4.0413256000000004</v>
      </c>
      <c r="C7">
        <v>0.96589999999999998</v>
      </c>
    </row>
    <row r="8" spans="1:3" x14ac:dyDescent="0.25">
      <c r="A8">
        <v>40.1</v>
      </c>
      <c r="B8">
        <f t="shared" si="0"/>
        <v>4.1626615999999999</v>
      </c>
      <c r="C8">
        <v>0.99490000000000001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Hildenbrand_Giauque_0.64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Bing Hong</cp:lastModifiedBy>
  <dcterms:created xsi:type="dcterms:W3CDTF">2022-08-21T00:19:10Z</dcterms:created>
  <dcterms:modified xsi:type="dcterms:W3CDTF">2022-11-16T19:43:08Z</dcterms:modified>
</cp:coreProperties>
</file>