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hing" sheetId="1" state="visible" r:id="rId2"/>
    <sheet name="Element" sheetId="2" state="visible" r:id="rId3"/>
    <sheet name="Stat" sheetId="3" state="visible" r:id="rId4"/>
    <sheet name="General" sheetId="4" state="visible" r:id="rId5"/>
    <sheet name="Chara" sheetId="5" state="visible" r:id="rId6"/>
    <sheet name="CharaText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<sst xmlns="http://schemas.openxmlformats.org/spreadsheetml/2006/main" count="708" uniqueCount="386">
  <si>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</si>
  <si>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</si>
  <si>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</si>
  <si>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</si>
  <si>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</si>
  <si>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</si>
  <si>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</si>
  <si>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</si>
  <si>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</si>
  <si>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</si>
  <si>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</si>
  <si>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</si>
  <si>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</si>
  <si>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</si>
  <si>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</si>
  <si>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</si>
  <si>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</si>
  <si>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</si>
  <si>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</si>
  <si>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</si>
  <si>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</si>
  <si>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</si>
  <si>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</si>
  <si>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</si>
  <si>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</si>
  <si>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</si>
  <si>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</si>
  <si>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</si>
  <si>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</si>
  <si>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</si>
  <si>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</si>
  <si>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</si>
  <si>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</si>
  <si>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</si>
  <si>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</si>
  <si>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</si>
  <si>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</si>
  <si>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</si>
  <si>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</si>
  <si>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</si>
  <si>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</si>
  <si>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</si>
  <si>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</si>
  <si>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</si>
  <si>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</si>
  <si>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</si>
  <si>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</si>
  <si>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</si>
  <si>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</si>
  <si>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</si>
  <si>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</si>
  <si>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</si>
  <si>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</si>
  <si>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</si>
  <si>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</si>
  <si>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個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</si>
  <si>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</si>
  <si>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</si>
  <si>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</si>
  <si>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</si>
  <si>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</si>
  <si>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</si>
  <si>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nier_dagger</t>
  </si>
  <si>
    <t xml:space="preserve">ペイン・オブ・デス</t>
  </si>
  <si>
    <t xml:space="preserve">Pain of Death</t>
  </si>
  <si>
    <t xml:space="preserve">dagger</t>
  </si>
  <si>
    <t xml:space="preserve">@obj_S flat</t>
  </si>
  <si>
    <t xml:space="preserve">rosequartz</t>
  </si>
  <si>
    <t xml:space="preserve">metal</t>
  </si>
  <si>
    <t xml:space="preserve">bane_all/50,eleNether/50,ActFear/13,ActNeckHunt/13,mod_frustration/13,mod_flurry/13</t>
  </si>
  <si>
    <t xml:space="preserve">Slash</t>
  </si>
  <si>
    <t xml:space="preserve">6,13,13,13</t>
  </si>
  <si>
    <t xml:space="preserve">-10,-10</t>
  </si>
  <si>
    <t xml:space="preserve">noWish,noShop,noDrop</t>
  </si>
  <si>
    <t xml:space="preserve">其は終焉の"死"より齎されし刃。緋色の切っ先は万事を変遷に陥れ、秘めやかな破滅を捧ぐ。</t>
  </si>
  <si>
    <t xml:space="preserve">A dagger brought forth by impending death. Its gleaming scarlet point beckons to its victims, a disguised invitation down the path of ruin.</t>
  </si>
  <si>
    <t xml:space="preserve">alias</t>
  </si>
  <si>
    <t xml:space="preserve">altname_JP</t>
  </si>
  <si>
    <t xml:space="preserve">altname</t>
  </si>
  <si>
    <t xml:space="preserve">aliasParent</t>
  </si>
  <si>
    <t xml:space="preserve">aliasRef</t>
  </si>
  <si>
    <t xml:space="preserve">aliasMtp</t>
  </si>
  <si>
    <t xml:space="preserve">parentFactor</t>
  </si>
  <si>
    <t xml:space="preserve">lvFactor</t>
  </si>
  <si>
    <t xml:space="preserve">encFactor</t>
  </si>
  <si>
    <t xml:space="preserve">encSlot</t>
  </si>
  <si>
    <t xml:space="preserve">mtp</t>
  </si>
  <si>
    <t xml:space="preserve">cost</t>
  </si>
  <si>
    <t xml:space="preserve">geneSlot</t>
  </si>
  <si>
    <t xml:space="preserve">target</t>
  </si>
  <si>
    <t xml:space="preserve">proc</t>
  </si>
  <si>
    <t xml:space="preserve">type</t>
  </si>
  <si>
    <t xml:space="preserve">group</t>
  </si>
  <si>
    <t xml:space="preserve">categorySub</t>
  </si>
  <si>
    <t xml:space="preserve">abilityType</t>
  </si>
  <si>
    <t xml:space="preserve">thing</t>
  </si>
  <si>
    <t xml:space="preserve">eleP</t>
  </si>
  <si>
    <t xml:space="preserve">cooldown</t>
  </si>
  <si>
    <t xml:space="preserve">charge</t>
  </si>
  <si>
    <t xml:space="preserve">radius</t>
  </si>
  <si>
    <t xml:space="preserve">max</t>
  </si>
  <si>
    <t xml:space="preserve">req</t>
  </si>
  <si>
    <t xml:space="preserve">idTrainer</t>
  </si>
  <si>
    <t xml:space="preserve">partySkill</t>
  </si>
  <si>
    <t xml:space="preserve">tagTrainer</t>
  </si>
  <si>
    <t xml:space="preserve">levelBonus_JP</t>
  </si>
  <si>
    <t xml:space="preserve">levelBonus</t>
  </si>
  <si>
    <t xml:space="preserve">foodEffect</t>
  </si>
  <si>
    <t xml:space="preserve">langAct</t>
  </si>
  <si>
    <t xml:space="preserve">textPhase_JP</t>
  </si>
  <si>
    <t xml:space="preserve">textPhase</t>
  </si>
  <si>
    <t xml:space="preserve">textExtra_JP</t>
  </si>
  <si>
    <t xml:space="preserve">textExtra</t>
  </si>
  <si>
    <t xml:space="preserve">textInc_JP</t>
  </si>
  <si>
    <t xml:space="preserve">textInc</t>
  </si>
  <si>
    <t xml:space="preserve">textDec_JP</t>
  </si>
  <si>
    <t xml:space="preserve">textDec</t>
  </si>
  <si>
    <t xml:space="preserve">textAlt_JP</t>
  </si>
  <si>
    <t xml:space="preserve">textAlt</t>
  </si>
  <si>
    <t xml:space="preserve">adjective_JP</t>
  </si>
  <si>
    <t xml:space="preserve">adjective</t>
  </si>
  <si>
    <t xml:space="preserve">float</t>
  </si>
  <si>
    <t xml:space="preserve">intarray</t>
  </si>
  <si>
    <t xml:space="preserve">stringarray</t>
  </si>
  <si>
    <t xml:space="preserve">DMG</t>
  </si>
  <si>
    <t xml:space="preserve">ダメージ修正</t>
  </si>
  <si>
    <t xml:space="preserve">Damage Modifier</t>
  </si>
  <si>
    <t xml:space="preserve">r_DMG</t>
  </si>
  <si>
    <t xml:space="preserve">AttbWeapon</t>
  </si>
  <si>
    <t xml:space="preserve">SKILL</t>
  </si>
  <si>
    <t xml:space="preserve">attribute</t>
  </si>
  <si>
    <t xml:space="preserve">modRanged,modCane,modMelee</t>
  </si>
  <si>
    <t xml:space="preserve">物理的な攻撃のダメージを増加させる能力。</t>
  </si>
  <si>
    <t xml:space="preserve">Ability to increase the damage of physical attacks.</t>
  </si>
  <si>
    <t xml:space="preserve">SPD</t>
  </si>
  <si>
    <t xml:space="preserve">速度</t>
  </si>
  <si>
    <t xml:space="preserve">Speed</t>
  </si>
  <si>
    <t xml:space="preserve">r_SPD</t>
  </si>
  <si>
    <t xml:space="preserve">AttbMain</t>
  </si>
  <si>
    <t xml:space="preserve">動きの速さ。</t>
  </si>
  <si>
    <t xml:space="preserve">Speed of movement.</t>
  </si>
  <si>
    <r>
      <rPr>
        <sz val="11"/>
        <color rgb="FF000000"/>
        <rFont val="Calibri"/>
        <family val="2"/>
        <charset val="1"/>
      </rPr>
      <t xml:space="preserve">#1</t>
    </r>
    <r>
      <rPr>
        <sz val="11"/>
        <color rgb="FF000000"/>
        <rFont val="微软雅黑"/>
        <family val="2"/>
        <charset val="134"/>
      </rPr>
      <t xml:space="preserve">は周りの動きが遅く見えるようになった。</t>
    </r>
  </si>
  <si>
    <t xml:space="preserve">#your speed increases.</t>
  </si>
  <si>
    <r>
      <rPr>
        <sz val="11"/>
        <color rgb="FF000000"/>
        <rFont val="Calibri"/>
        <family val="2"/>
        <charset val="1"/>
      </rPr>
      <t xml:space="preserve">#1</t>
    </r>
    <r>
      <rPr>
        <sz val="11"/>
        <color rgb="FF000000"/>
        <rFont val="微软雅黑"/>
        <family val="2"/>
        <charset val="134"/>
      </rPr>
      <t xml:space="preserve">は遅くなった。</t>
    </r>
  </si>
  <si>
    <t xml:space="preserve">#your speed decreases.</t>
  </si>
  <si>
    <t xml:space="preserve">速度倍率</t>
  </si>
  <si>
    <t xml:space="preserve">Speed Multiplier</t>
  </si>
  <si>
    <t xml:space="preserve">all</t>
  </si>
  <si>
    <t xml:space="preserve">Skill</t>
  </si>
  <si>
    <t xml:space="preserve">ENC</t>
  </si>
  <si>
    <t xml:space="preserve">enchant</t>
  </si>
  <si>
    <t xml:space="preserve">multiplier,ratio</t>
  </si>
  <si>
    <t xml:space="preserve">ダメージ倍率</t>
  </si>
  <si>
    <t xml:space="preserve">DMG Multiplier</t>
  </si>
  <si>
    <t xml:space="preserve">StEvokeDeath</t>
  </si>
  <si>
    <t xml:space="preserve">死ト愛ノ世界</t>
  </si>
  <si>
    <t xml:space="preserve">World of Death and Love</t>
  </si>
  <si>
    <t xml:space="preserve">WIL</t>
  </si>
  <si>
    <t xml:space="preserve">Self</t>
  </si>
  <si>
    <t xml:space="preserve">Buff,StanceEvokeDeath</t>
  </si>
  <si>
    <t xml:space="preserve">ABILITY</t>
  </si>
  <si>
    <t xml:space="preserve">ability</t>
  </si>
  <si>
    <t xml:space="preserve">buff</t>
  </si>
  <si>
    <t xml:space="preserve">noRandomAbility</t>
  </si>
  <si>
    <t xml:space="preserve">貴方ノ死ハ狂怒ト破滅ヲ招ク</t>
  </si>
  <si>
    <t xml:space="preserve">Evokes the Major Arcana: Death, bringing forth a World of Death and Love.</t>
  </si>
  <si>
    <t xml:space="preserve">featEternalVow</t>
  </si>
  <si>
    <t xml:space="preserve">永久ノ誓イ</t>
  </si>
  <si>
    <t xml:space="preserve">Eternal Vow</t>
  </si>
  <si>
    <t xml:space="preserve">FeatEternalVow</t>
  </si>
  <si>
    <t xml:space="preserve">FEAT</t>
  </si>
  <si>
    <t xml:space="preserve">feat</t>
  </si>
  <si>
    <t xml:space="preserve">innate</t>
  </si>
  <si>
    <t xml:space="preserve">Your death brings rage and ruin.</t>
  </si>
  <si>
    <t xml:space="preserve">貴方ノ死ハデスノ怒リト恐怖ヲ喚起ス</t>
  </si>
  <si>
    <t xml:space="preserve">Your death incites rage and fear.</t>
  </si>
  <si>
    <t xml:space="preserve">あなたが戦闘不能になった時、デスは暴怒状態に陥る。愛シイ人はダメージ増加＆ダメージ軽減効果を獲得し、他全キャラは回復不可＆被ダメージ増加状態となる</t>
  </si>
  <si>
    <t xml:space="preserve">Death is enraged when you die, Your Beloved gains Damage and Damage Reduction, Everyone else can’t Heal and takes Increased Damage.</t>
  </si>
  <si>
    <t xml:space="preserve">featLoversDeathsDemise</t>
  </si>
  <si>
    <t xml:space="preserve">愛ノ救イ</t>
  </si>
  <si>
    <t xml:space="preserve">Lovers-Death’s Demise</t>
  </si>
  <si>
    <t xml:space="preserve">FeatLoversDeathsDemise</t>
  </si>
  <si>
    <t xml:space="preserve">戦友ノ戦闘不能ハ貴方ノ戦意ヲ高揚</t>
  </si>
  <si>
    <t xml:space="preserve">The deaths of your allies incurs your wrath.</t>
  </si>
  <si>
    <t xml:space="preserve">倒レタ戦友へノ復讐戦意</t>
  </si>
  <si>
    <t xml:space="preserve">You gain power when your allies fall.</t>
  </si>
  <si>
    <t xml:space="preserve">味方が戦闘不能になった場合、自身にダメージ増加＆ダメージ軽減効果アップが発動</t>
  </si>
  <si>
    <t xml:space="preserve">When your allies fall you gain power, Increasing Damage, Increasing Damage Reduction</t>
  </si>
  <si>
    <t xml:space="preserve">featMyBeloved</t>
  </si>
  <si>
    <t xml:space="preserve">愛シイ人</t>
  </si>
  <si>
    <t xml:space="preserve">My Beloved</t>
  </si>
  <si>
    <t xml:space="preserve">FeatMyBeloved</t>
  </si>
  <si>
    <t xml:space="preserve">愛シイ人ニ力ヲ付与スル</t>
  </si>
  <si>
    <t xml:space="preserve">Your presence makes your beloved strong.</t>
  </si>
  <si>
    <t xml:space="preserve">愛シイ人ノ力ヲ更ニ強化</t>
  </si>
  <si>
    <t xml:space="preserve">You grant power to your beloved.</t>
  </si>
  <si>
    <t xml:space="preserve">愛シイ人と同一フィールドに存在する場合、対象は速度上昇＆ダメージ軽減効果アップを獲得</t>
  </si>
  <si>
    <t xml:space="preserve">When with your Beloved they gain power, Increased Speed, Increased Damage Reduction</t>
  </si>
  <si>
    <t xml:space="preserve">SpSummonDeath</t>
  </si>
  <si>
    <t xml:space="preserve">デスを召喚する</t>
  </si>
  <si>
    <t xml:space="preserve">Summon Death</t>
  </si>
  <si>
    <t xml:space="preserve">MAG</t>
  </si>
  <si>
    <t xml:space="preserve">Spell</t>
  </si>
  <si>
    <t xml:space="preserve">SPELL</t>
  </si>
  <si>
    <t xml:space="preserve">util</t>
  </si>
  <si>
    <t xml:space="preserve">summon</t>
  </si>
  <si>
    <t xml:space="preserve">noShop,noCopy,noRandomAbility</t>
  </si>
  <si>
    <t xml:space="preserve">星晶獣「デス」召喚</t>
  </si>
  <si>
    <t xml:space="preserve">Summons the Primal Beast Death to assist you in combat.</t>
  </si>
  <si>
    <t xml:space="preserve">curse</t>
  </si>
  <si>
    <t xml:space="preserve">duration</t>
  </si>
  <si>
    <t xml:space="preserve">hexPower</t>
  </si>
  <si>
    <t xml:space="preserve">negate</t>
  </si>
  <si>
    <t xml:space="preserve">defenseAttb</t>
  </si>
  <si>
    <t xml:space="preserve">resistance</t>
  </si>
  <si>
    <t xml:space="preserve">gainRes</t>
  </si>
  <si>
    <t xml:space="preserve">nullify</t>
  </si>
  <si>
    <t xml:space="preserve">phase</t>
  </si>
  <si>
    <t xml:space="preserve">colors</t>
  </si>
  <si>
    <t xml:space="preserve">element</t>
  </si>
  <si>
    <t xml:space="preserve">effect</t>
  </si>
  <si>
    <t xml:space="preserve">strPhase_JP</t>
  </si>
  <si>
    <t xml:space="preserve">strPhase</t>
  </si>
  <si>
    <t xml:space="preserve">textEnd_JP</t>
  </si>
  <si>
    <t xml:space="preserve">textEnd</t>
  </si>
  <si>
    <t xml:space="preserve">textPhase2_JP</t>
  </si>
  <si>
    <t xml:space="preserve">textPhase2</t>
  </si>
  <si>
    <t xml:space="preserve">gradient</t>
  </si>
  <si>
    <t xml:space="preserve">invert</t>
  </si>
  <si>
    <t xml:space="preserve">bool</t>
  </si>
  <si>
    <t xml:space="preserve">StanceEvokeDeath</t>
  </si>
  <si>
    <t xml:space="preserve">Stance</t>
  </si>
  <si>
    <t xml:space="preserve">p/10</t>
  </si>
  <si>
    <t xml:space="preserve">0,1,2,3,4,5,6,7,8,9</t>
  </si>
  <si>
    <t xml:space="preserve">stance</t>
  </si>
  <si>
    <t xml:space="preserve">Evoking World of Death and Love</t>
  </si>
  <si>
    <t xml:space="preserve">#1 死ト愛ノ世界の領域を展開します。</t>
  </si>
  <si>
    <t xml:space="preserve">#1 evoke(s) Death, bringing for the World of Death and Love.</t>
  </si>
  <si>
    <t xml:space="preserve">#1 領域の展開を停止します。</t>
  </si>
  <si>
    <t xml:space="preserve">#1 stop(s) evoking Death.</t>
  </si>
  <si>
    <t xml:space="preserve">condition</t>
  </si>
  <si>
    <t xml:space="preserve">「デス」が現れ、死ト愛ノ世界を展開する。  </t>
  </si>
  <si>
    <t xml:space="preserve">A condition where you evoke the Major Arcana: Death, bringing forth a World of Death and Love.</t>
  </si>
  <si>
    <t xml:space="preserve">ConDeathDomain</t>
  </si>
  <si>
    <t xml:space="preserve">死の抱擁</t>
  </si>
  <si>
    <t xml:space="preserve">Death’s Waltz</t>
  </si>
  <si>
    <t xml:space="preserve">Buff</t>
  </si>
  <si>
    <t xml:space="preserve">r_DMG,10,encSpell,10</t>
  </si>
  <si>
    <t xml:space="preserve">「デス」の抱擁はあなたを狂乱に陥れ、攻撃欲望が大幅に増加する。  </t>
  </si>
  <si>
    <t xml:space="preserve">A condition where the waltz of Death drives you to violence.</t>
  </si>
  <si>
    <t xml:space="preserve">ConEternalVow</t>
  </si>
  <si>
    <t xml:space="preserve">r_DMG,10*p,encSpell,10*p,PDR,10*p,EDR,10*p</t>
  </si>
  <si>
    <t xml:space="preserve">あなたの悲しみは怒りに変わる。「デス」の怒号が響く。</t>
  </si>
  <si>
    <t xml:space="preserve">Your grief gives way to rage. Death’s enraged wail sounds out.</t>
  </si>
  <si>
    <t xml:space="preserve">あなたの怒りは収まり、悲しみだけが残ります。</t>
  </si>
  <si>
    <t xml:space="preserve">Your rage subsides, leaving only grief.</t>
  </si>
  <si>
    <t xml:space="preserve">あなたの喪失は力の源であり、傷痛は鋭い刃となる。  </t>
  </si>
  <si>
    <t xml:space="preserve">A condition where your loss becomes your strength.</t>
  </si>
  <si>
    <t xml:space="preserve">ConUnfinishedBusiness</t>
  </si>
  <si>
    <t xml:space="preserve">未了ノ契リ</t>
  </si>
  <si>
    <t xml:space="preserve">Unfinished Business</t>
  </si>
  <si>
    <t xml:space="preserve">Debuff</t>
  </si>
  <si>
    <t xml:space="preserve">PDR,-20,EDR,-20</t>
  </si>
  <si>
    <t xml:space="preserve">debuff</t>
  </si>
  <si>
    <t xml:space="preserve">「デス」の怒号はあなたを虚弱に陥れる。生命値を回復できない。  </t>
  </si>
  <si>
    <t xml:space="preserve">A condition where the Death’s enraged wails have weakened you. You cannot heal.</t>
  </si>
  <si>
    <t xml:space="preserve">ConMyBeloved</t>
  </si>
  <si>
    <t xml:space="preserve">r_SPD,50*p,PDR,10*p,EDR,10*p</t>
  </si>
  <si>
    <t xml:space="preserve">温かい抱擁は徐々に消え、あなたは痛みを感じます。</t>
  </si>
  <si>
    <t xml:space="preserve">The warm embrace fades. You feel anguish.</t>
  </si>
  <si>
    <t xml:space="preserve">ニーアの誓いはあなたに力を与える。  </t>
  </si>
  <si>
    <t xml:space="preserve">A condition where your bond with Nier fills you with power.</t>
  </si>
  <si>
    <t xml:space="preserve">ConLoversDeathsDemise</t>
  </si>
  <si>
    <t xml:space="preserve">Lovers Death’s Demise</t>
  </si>
  <si>
    <t xml:space="preserve">r_DMG,5*p,encSpell,5*p,PDR,5*p,EDR,5*p</t>
  </si>
  <si>
    <t xml:space="preserve">仲間が一人倒れるごとに、あなたの力は一分強化される。  </t>
  </si>
  <si>
    <t xml:space="preserve">A condition where you grow stronger with each ally who falls.</t>
  </si>
  <si>
    <t xml:space="preserve">text_JP</t>
  </si>
  <si>
    <t xml:space="preserve">text</t>
  </si>
  <si>
    <t xml:space="preserve">hintLoversDeathsDemise</t>
  </si>
  <si>
    <r>
      <rPr>
        <sz val="10"/>
        <color rgb="FF333322"/>
        <rFont val="Arial"/>
        <family val="2"/>
        <charset val="1"/>
      </rPr>
      <t xml:space="preserve">#1 </t>
    </r>
    <r>
      <rPr>
        <sz val="10"/>
        <color rgb="FF333322"/>
        <rFont val="Yu Gothic"/>
        <family val="2"/>
        <charset val="128"/>
      </rPr>
      <t xml:space="preserve">層・愛ノ救イ</t>
    </r>
  </si>
  <si>
    <t xml:space="preserve">#1 stacks of Lovers-Death’s Demise.</t>
  </si>
  <si>
    <t xml:space="preserve">debuffUnfinishedBusiness</t>
  </si>
  <si>
    <t xml:space="preserve">「デス」の怨恨が癒しを妨げている。  </t>
  </si>
  <si>
    <t xml:space="preserve">Death’s grudge prevents the healing.</t>
  </si>
  <si>
    <t xml:space="preserve">summonDeathFail</t>
  </si>
  <si>
    <t xml:space="preserve">黒瑪瑙タロットカードは反応しない。  </t>
  </si>
  <si>
    <t xml:space="preserve">There is no response from the onyx tarot card.</t>
  </si>
  <si>
    <t xml:space="preserve">summonDeathSuccess</t>
  </si>
  <si>
    <t xml:space="preserve">「デス」が黒瑪瑙タロットカードから現れた。</t>
  </si>
  <si>
    <t xml:space="preserve">Death emerges from the onyx tarot card.</t>
  </si>
  <si>
    <t xml:space="preserve">_id</t>
  </si>
  <si>
    <t xml:space="preserve">aka_JP</t>
  </si>
  <si>
    <t xml:space="preserve">aka</t>
  </si>
  <si>
    <t xml:space="preserve">idActor</t>
  </si>
  <si>
    <t xml:space="preserve">tiles_snow</t>
  </si>
  <si>
    <t xml:space="preserve">hostility</t>
  </si>
  <si>
    <t xml:space="preserve">biome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</si>
  <si>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</si>
  <si>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</si>
  <si>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</si>
  <si>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</si>
  <si>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</si>
  <si>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</si>
  <si>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</si>
  <si>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equip</t>
  </si>
  <si>
    <t xml:space="preserve">loot</t>
  </si>
  <si>
    <t xml:space="preserve">gachaFilter</t>
  </si>
  <si>
    <t xml:space="preserve">tone</t>
  </si>
  <si>
    <t xml:space="preserve">actIdle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</si>
  <si>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</si>
  <si>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</si>
  <si>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</si>
  <si>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</si>
  <si>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</si>
  <si>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</si>
  <si>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chara</t>
  </si>
  <si>
    <t xml:space="preserve">log/1</t>
  </si>
  <si>
    <t xml:space="preserve">!meat</t>
  </si>
  <si>
    <t xml:space="preserve">norland</t>
  </si>
  <si>
    <t xml:space="preserve">none</t>
  </si>
  <si>
    <t xml:space="preserve">nier</t>
  </si>
  <si>
    <t xml:space="preserve">ニーア</t>
  </si>
  <si>
    <t xml:space="preserve">Nier</t>
  </si>
  <si>
    <t xml:space="preserve">嘆きの恋人</t>
  </si>
  <si>
    <t xml:space="preserve">Misery’s Beloved</t>
  </si>
  <si>
    <t xml:space="preserve">@chara</t>
  </si>
  <si>
    <t xml:space="preserve">meat</t>
  </si>
  <si>
    <t xml:space="preserve">Friend</t>
  </si>
  <si>
    <t xml:space="preserve">neutral,addFlag_StayHomeZone,addAdvZone_LumiestGraveyard,addDrama_nier,addBio_nier,addEq_nier_dagger#Artifact,addEq_cloak#Legendary,addEq_robe_pope#Legendary,addEq_amulet_jewel#Legendary,addEq_ring#Legendary,addEq_shoes#Legendary,addEq_hat_feather#Legendary,addEq_gloves_light#Legendary</t>
  </si>
  <si>
    <t xml:space="preserve">mifu</t>
  </si>
  <si>
    <t xml:space="preserve">executioner</t>
  </si>
  <si>
    <t xml:space="preserve">summoner</t>
  </si>
  <si>
    <t xml:space="preserve">StEvokeDeath/100,SpSummonDeath/100,arrow_Nether/50</t>
  </si>
  <si>
    <t xml:space="preserve">Nether</t>
  </si>
  <si>
    <t xml:space="preserve">featEternalVow/1,featLoversDeathsDemise/1,featMyBeloved/1,weaponDagger/20,armorLight/20</t>
  </si>
  <si>
    <t xml:space="preserve">resident</t>
  </si>
  <si>
    <r>
      <rPr>
        <sz val="10"/>
        <rFont val="Arial"/>
        <family val="2"/>
        <charset val="1"/>
      </rPr>
      <t xml:space="preserve">f/17/156/35/shy|</t>
    </r>
    <r>
      <rPr>
        <sz val="10"/>
        <rFont val="Microsoft YaHei"/>
        <family val="2"/>
        <charset val="1"/>
      </rPr>
      <t xml:space="preserve">私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貴方</t>
    </r>
  </si>
  <si>
    <t xml:space="preserve">Write</t>
  </si>
  <si>
    <t xml:space="preserve">Diary</t>
  </si>
  <si>
    <t xml:space="preserve">personage_nier</t>
  </si>
  <si>
    <t xml:space="preserve">death</t>
  </si>
  <si>
    <t xml:space="preserve">デス</t>
  </si>
  <si>
    <t xml:space="preserve">Death</t>
  </si>
  <si>
    <t xml:space="preserve">星晶獣</t>
  </si>
  <si>
    <t xml:space="preserve">Primal Beast</t>
  </si>
  <si>
    <t xml:space="preserve">@chara_L</t>
  </si>
  <si>
    <t xml:space="preserve">UniqueSummon</t>
  </si>
  <si>
    <t xml:space="preserve">god</t>
  </si>
  <si>
    <t xml:space="preserve">predator</t>
  </si>
  <si>
    <t xml:space="preserve">StTaunt,ball_Nether/50,sword_Nether/50,ActFear/50</t>
  </si>
  <si>
    <t xml:space="preserve">ActNeckHunt/13,featElder/1,mod_splash/100,vopal/100,mod_cleave/50,featLoyal/1,seeInvisible/1,levitation/1</t>
  </si>
  <si>
    <r>
      <rPr>
        <sz val="10"/>
        <rFont val="Arial"/>
        <family val="2"/>
        <charset val="1"/>
      </rPr>
      <t xml:space="preserve">f/9999/205/50/friendly|</t>
    </r>
    <r>
      <rPr>
        <sz val="10"/>
        <rFont val="Microsoft YaHei"/>
        <family val="2"/>
        <charset val="1"/>
      </rPr>
      <t xml:space="preserve">私</t>
    </r>
    <r>
      <rPr>
        <sz val="10"/>
        <rFont val="Arial"/>
        <family val="2"/>
        <charset val="1"/>
      </rPr>
      <t xml:space="preserve">|</t>
    </r>
    <r>
      <rPr>
        <sz val="10"/>
        <rFont val="Microsoft YaHei"/>
        <family val="2"/>
        <charset val="1"/>
      </rPr>
      <t xml:space="preserve">貴方</t>
    </r>
  </si>
  <si>
    <t xml:space="preserve">Assassination</t>
  </si>
  <si>
    <t xml:space="preserve">Romance</t>
  </si>
  <si>
    <t xml:space="preserve">personage_death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</si>
  <si>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</si>
  <si>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</si>
  <si>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</si>
  <si>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</si>
  <si>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</si>
  <si>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</si>
  <si>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</si>
  <si>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</si>
  <si>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</si>
  <si>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</si>
  <si>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"いらない！いらない！アナタ達なんて、みんな消えて！"
"行く久しく、あなたの傍に。"
"私を否定するものなんて……いらない……"</t>
  </si>
  <si>
    <r>
      <rPr>
        <sz val="10"/>
        <rFont val="游ゴシック"/>
        <family val="2"/>
        <charset val="1"/>
      </rPr>
      <t xml:space="preserve">"あはっ……うふふっ……"
"</t>
    </r>
    <r>
      <rPr>
        <sz val="10"/>
        <rFont val="宋体"/>
        <family val="2"/>
        <charset val="134"/>
      </rPr>
      <t xml:space="preserve">あなたのために、もっと強くなる……から……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一緒に連れて行って……</t>
    </r>
    <r>
      <rPr>
        <sz val="10"/>
        <rFont val="游ゴシック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私を捨てないで……"</t>
    </r>
  </si>
  <si>
    <t xml:space="preserve">
"みんな消えて！"
"邪魔っ！"
"行くよ……"</t>
  </si>
  <si>
    <r>
      <rPr>
        <sz val="10"/>
        <rFont val="Arial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なんで……誰も認めてくれないの……</t>
    </r>
    <r>
      <rPr>
        <sz val="10"/>
        <rFont val="Arial"/>
        <family val="2"/>
        <charset val="1"/>
      </rPr>
      <t xml:space="preserve">"
"</t>
    </r>
    <r>
      <rPr>
        <sz val="10"/>
        <rFont val="宋体"/>
        <family val="2"/>
        <charset val="134"/>
      </rPr>
      <t xml:space="preserve">酷いこと……しないで……</t>
    </r>
    <r>
      <rPr>
        <sz val="10"/>
        <rFont val="Arial"/>
        <family val="2"/>
        <charset val="1"/>
      </rPr>
      <t xml:space="preserve">"</t>
    </r>
  </si>
  <si>
    <t xml:space="preserve">"アナタを消すよ。"
"邪魔するから……！"
"楽になっ、たでしょう。"</t>
  </si>
  <si>
    <t xml:space="preserve">"A new world... just for us."
"They’ll just betray me."
"If you get in our way... I’ll kill you."
"Don’t disturb us."</t>
  </si>
  <si>
    <t xml:space="preserve">"Ufufu..."
"It hurts..."
“Why didn't they love me...”</t>
  </si>
  <si>
    <t xml:space="preserve">"Ahh!"
"Disappear!"
"Let’s lay their poor souls to rest."</t>
  </si>
  <si>
    <t xml:space="preserve">"Why... doesn't anyone recognize me..."
"I trusted you... why...?"</t>
  </si>
  <si>
    <t xml:space="preserve">"Ufufufu...!"
"No one will bother us now."
"Everything’s so calm now..."</t>
  </si>
  <si>
    <r>
      <rPr>
        <sz val="10"/>
        <rFont val="游ゴシック"/>
        <family val="2"/>
        <charset val="1"/>
      </rPr>
      <t xml:space="preserve">"オイシイゴ飯ヲ作リマショウ……</t>
    </r>
    <r>
      <rPr>
        <sz val="10"/>
        <rFont val="Yu Gothic"/>
        <family val="2"/>
        <charset val="128"/>
      </rPr>
      <t xml:space="preserve">"
"見ツケタ……見ツケタ……見ツケタ……見ツケタ……見ツケタ……"
"眠イノネ……？ベッドノゴ用意ヲ……"</t>
    </r>
  </si>
  <si>
    <r>
      <rPr>
        <sz val="10"/>
        <rFont val="游ゴシック"/>
        <family val="2"/>
        <charset val="1"/>
      </rPr>
      <t xml:space="preserve">"寂シイ……寂シイ……寂シイ……"
"出逢エタ……見ツケタ……私ノ……愛シイィ……人ォオ！！</t>
    </r>
    <r>
      <rPr>
        <sz val="10"/>
        <rFont val="Yu Gothic"/>
        <family val="2"/>
        <charset val="128"/>
      </rPr>
      <t xml:space="preserve">"
"アアアアアン！"</t>
    </r>
  </si>
  <si>
    <t xml:space="preserve">"愛シイ人……私はあなたを傷つけようとするすべての人に災厄をもたらす。"
"あなたは自分が来なかったことを願うだろう。"
"私が愛シイ人を傷つける勇気のある者は代償を払う……あなたたちは皆、代償を払う！"</t>
  </si>
  <si>
    <r>
      <rPr>
        <sz val="10"/>
        <rFont val="游ゴシック"/>
        <family val="2"/>
        <charset val="1"/>
      </rPr>
      <t xml:space="preserve">"</t>
    </r>
    <r>
      <rPr>
        <sz val="10"/>
        <rFont val="宋体"/>
        <family val="2"/>
        <charset val="134"/>
      </rPr>
      <t xml:space="preserve">愛サレタカッタ……ウウウ……</t>
    </r>
    <r>
      <rPr>
        <sz val="10"/>
        <rFont val="游ゴシック"/>
        <family val="2"/>
        <charset val="1"/>
      </rPr>
      <t xml:space="preserve">"
"もう遅い......"  
"彼女にとって......"  </t>
    </r>
  </si>
  <si>
    <r>
      <rPr>
        <sz val="10"/>
        <rFont val="游ゴシック"/>
        <family val="2"/>
        <charset val="1"/>
      </rPr>
      <t xml:space="preserve">"</t>
    </r>
    <r>
      <rPr>
        <sz val="10"/>
        <rFont val="微软雅黑"/>
        <family val="2"/>
        <charset val="134"/>
      </rPr>
      <t xml:space="preserve">抱キ締メテ……砕イテ……引キ裂イテ……！！</t>
    </r>
    <r>
      <rPr>
        <sz val="10"/>
        <rFont val="Yu Gothic"/>
        <family val="2"/>
        <charset val="128"/>
      </rPr>
      <t xml:space="preserve">"
"クキヒッ！"
"戻ってくる必要はない。"</t>
    </r>
  </si>
  <si>
    <t xml:space="preserve">“Rest, my sweet.”
“All is well now...”
“My beloved... I do everything for yoo...”</t>
  </si>
  <si>
    <t xml:space="preserve">“So happy... So sad...”
“Let us go then, my beloved...”
“Koo kee koo kii kii...”</t>
  </si>
  <si>
    <t xml:space="preserve">“My beloved... I bring doom to all those who would hurt yoo.”
“I'll give yoo a death so gruesome yoo'll wish yoo were never born.”
“Those who dare to hurt my beloved will pay... Yoo will all pay!”</t>
  </si>
  <si>
    <t xml:space="preserve">“Aaaaahh... My beloved... I... I...”
“It is too late...”
“To fulfill her wish...”</t>
  </si>
  <si>
    <t xml:space="preserve">“Mourn them not...”
“As yoo wish, my beloved...”
“No more...”</t>
  </si>
</sst>
</file>

<file path=xl/styles.xml><?xml version="1.0" encoding="utf-8"?>
<styleSheet xmlns="http://schemas.openxmlformats.org/spreadsheetml/2006/main">
  <numFmts count="4">
    <numFmt numFmtId="164" formatCode="@"/>
    <numFmt numFmtId="165" formatCode="General"/>
    <numFmt numFmtId="166" formatCode="#,##0"/>
    <numFmt numFmtId="167" formatCode="&quot;TRUE&quot;;&quot;TRUE&quot;;&quot;FALSE&quot;"/>
  </numFmts>
  <fonts count="3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"/>
    </font>
    <font>
      <sz val="10"/>
      <name val="Microsoft YaHei"/>
      <family val="2"/>
      <charset val="1"/>
    </font>
    <font>
      <sz val="10"/>
      <name val="ヒラギノ角ゴ ProN W3"/>
      <family val="2"/>
      <charset val="1"/>
    </font>
    <font>
      <sz val="11"/>
      <name val="ＭＳ Ｐゴシック"/>
      <family val="3"/>
      <charset val="134"/>
    </font>
    <font>
      <sz val="11"/>
      <name val="ＭＳ Ｐゴシック"/>
      <family val="2"/>
      <charset val="134"/>
    </font>
    <font>
      <sz val="10"/>
      <color rgb="FF000000"/>
      <name val="Arial"/>
      <family val="2"/>
      <charset val="1"/>
    </font>
    <font>
      <sz val="10"/>
      <color rgb="FF000000"/>
      <name val="Microsoft YaHe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微软雅黑"/>
      <family val="2"/>
      <charset val="134"/>
    </font>
    <font>
      <sz val="10"/>
      <color rgb="FF000000"/>
      <name val="Yu Gothic"/>
      <family val="2"/>
      <charset val="128"/>
    </font>
    <font>
      <sz val="10"/>
      <color rgb="FF787878"/>
      <name val="Arial"/>
      <family val="2"/>
      <charset val="1"/>
    </font>
    <font>
      <sz val="9.5"/>
      <color rgb="FFA31515"/>
      <name val="Arial"/>
      <family val="2"/>
      <charset val="1"/>
    </font>
    <font>
      <sz val="10"/>
      <name val="Yu Gothic"/>
      <family val="2"/>
      <charset val="128"/>
    </font>
    <font>
      <sz val="12"/>
      <color rgb="FF404040"/>
      <name val="微软雅黑"/>
      <family val="2"/>
      <charset val="134"/>
    </font>
    <font>
      <sz val="11"/>
      <color rgb="FF000000"/>
      <name val="游ゴシック"/>
      <family val="2"/>
      <charset val="1"/>
    </font>
    <font>
      <sz val="10"/>
      <name val="宋体"/>
      <family val="2"/>
      <charset val="134"/>
    </font>
    <font>
      <sz val="14"/>
      <color rgb="FF000000"/>
      <name val="宋体"/>
      <family val="2"/>
      <charset val="134"/>
    </font>
    <font>
      <sz val="10"/>
      <color rgb="FFD0D0D0"/>
      <name val="游ゴシック"/>
      <family val="2"/>
      <charset val="1"/>
    </font>
    <font>
      <sz val="10"/>
      <color rgb="FFC9A26D"/>
      <name val="Arial"/>
      <family val="2"/>
      <charset val="1"/>
    </font>
    <font>
      <sz val="10"/>
      <color rgb="FF333322"/>
      <name val="Arial"/>
      <family val="2"/>
      <charset val="1"/>
    </font>
    <font>
      <sz val="10"/>
      <color rgb="FF333322"/>
      <name val="Yu Gothic"/>
      <family val="2"/>
      <charset val="128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ヒラギノ角ゴ ProN W3"/>
      <family val="2"/>
      <charset val="128"/>
    </font>
    <font>
      <sz val="11"/>
      <color rgb="FF404040"/>
      <name val="微软雅黑"/>
      <family val="2"/>
      <charset val="134"/>
    </font>
    <font>
      <sz val="11"/>
      <color rgb="FF474747"/>
      <name val="Microsoft YaHei"/>
      <family val="2"/>
      <charset val="1"/>
    </font>
    <font>
      <sz val="9"/>
      <color rgb="FF333322"/>
      <name val="微软雅黑"/>
      <family val="2"/>
      <charset val="134"/>
    </font>
    <font>
      <sz val="9"/>
      <color rgb="FF333322"/>
      <name val="Microsoft YaHei"/>
      <family val="2"/>
      <charset val="1"/>
    </font>
    <font>
      <sz val="10"/>
      <name val="微软雅黑"/>
      <family val="2"/>
      <charset val="134"/>
    </font>
    <font>
      <sz val="10"/>
      <name val="游ゴシック"/>
      <family val="2"/>
      <charset val="128"/>
    </font>
    <font>
      <sz val="10"/>
      <name val="游ゴシック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5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7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3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dxfs count="1"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87878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404040"/>
      <rgbColor rgb="FFA31515"/>
      <rgbColor rgb="FF993366"/>
      <rgbColor rgb="FF474747"/>
      <rgbColor rgb="FF3333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B9"/>
  <sheetViews>
    <sheetView showFormulas="false" showGridLines="true" showRowColHeaders="true" showZeros="true" rightToLeft="false" tabSelected="false" showOutlineSymbols="true" defaultGridColor="true" view="normal" topLeftCell="AT1" colorId="64" zoomScale="100" zoomScaleNormal="100" zoomScalePageLayoutView="100" workbookViewId="0">
      <selection pane="topLeft" activeCell="AY4" activeCellId="0" sqref="AY4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6.84"/>
    <col collapsed="false" customWidth="true" hidden="false" outlineLevel="0" max="3" min="3" style="1" width="11.57"/>
    <col collapsed="false" customWidth="true" hidden="false" outlineLevel="0" max="6" min="6" style="1" width="12"/>
    <col collapsed="false" customWidth="true" hidden="false" outlineLevel="0" max="12" min="12" style="1" width="13.57"/>
    <col collapsed="false" customWidth="true" hidden="false" outlineLevel="0" max="13" min="13" style="1" width="8.86"/>
    <col collapsed="false" customWidth="true" hidden="false" outlineLevel="0" max="19" min="19" style="1" width="9.29"/>
    <col collapsed="false" customWidth="true" hidden="false" outlineLevel="0" max="20" min="20" style="1" width="9.42"/>
    <col collapsed="false" customWidth="true" hidden="false" outlineLevel="0" max="22" min="22" style="1" width="11.43"/>
    <col collapsed="false" customWidth="true" hidden="false" outlineLevel="0" max="23" min="23" style="1" width="11.57"/>
    <col collapsed="false" customWidth="true" hidden="false" outlineLevel="0" max="35" min="35" style="1" width="45.57"/>
    <col collapsed="false" customWidth="true" hidden="false" outlineLevel="0" max="36" min="36" style="1" width="10.42"/>
    <col collapsed="false" customWidth="true" hidden="false" outlineLevel="0" max="42" min="42" style="1" width="12.57"/>
    <col collapsed="false" customWidth="true" hidden="false" outlineLevel="0" max="48" min="48" style="1" width="13.15"/>
    <col collapsed="false" customWidth="true" hidden="false" outlineLevel="0" max="49" min="49" style="1" width="10.29"/>
    <col collapsed="false" customWidth="true" hidden="false" outlineLevel="0" max="50" min="50" style="1" width="57.42"/>
    <col collapsed="false" customWidth="true" hidden="false" outlineLevel="0" max="51" min="51" style="1" width="33.57"/>
    <col collapsed="false" customWidth="true" hidden="false" outlineLevel="0" max="52" min="52" style="1" width="36.57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6"/>
      <c r="CFR1" s="6"/>
      <c r="CFS1" s="6"/>
      <c r="CFT1" s="6"/>
      <c r="CFU1" s="6"/>
      <c r="CFV1" s="6"/>
      <c r="CFW1" s="6"/>
      <c r="CFX1" s="6"/>
      <c r="CFY1" s="6"/>
      <c r="CFZ1" s="6"/>
      <c r="CGA1" s="6"/>
      <c r="CGB1" s="6"/>
      <c r="CGC1" s="6"/>
      <c r="CGD1" s="6"/>
      <c r="CGE1" s="6"/>
      <c r="CGF1" s="6"/>
      <c r="CGG1" s="6"/>
      <c r="CGH1" s="6"/>
      <c r="CGI1" s="6"/>
      <c r="CGJ1" s="6"/>
      <c r="CGK1" s="6"/>
      <c r="CGL1" s="6"/>
      <c r="CGM1" s="6"/>
      <c r="CGN1" s="6"/>
      <c r="CGO1" s="6"/>
      <c r="CGP1" s="6"/>
      <c r="CGQ1" s="6"/>
      <c r="CGR1" s="6"/>
      <c r="CGS1" s="6"/>
      <c r="CGT1" s="6"/>
      <c r="CGU1" s="6"/>
      <c r="CGV1" s="6"/>
      <c r="CGW1" s="6"/>
      <c r="CGX1" s="6"/>
      <c r="CGY1" s="6"/>
      <c r="CGZ1" s="6"/>
      <c r="CHA1" s="6"/>
      <c r="CHB1" s="6"/>
      <c r="CHC1" s="6"/>
      <c r="CHD1" s="6"/>
      <c r="CHE1" s="6"/>
      <c r="CHF1" s="6"/>
      <c r="CHG1" s="6"/>
      <c r="CHH1" s="6"/>
      <c r="CHI1" s="6"/>
      <c r="CHJ1" s="6"/>
      <c r="CHK1" s="6"/>
      <c r="CHL1" s="6"/>
      <c r="CHM1" s="6"/>
      <c r="CHN1" s="6"/>
      <c r="CHO1" s="6"/>
      <c r="CHP1" s="6"/>
      <c r="CHQ1" s="6"/>
      <c r="CHR1" s="6"/>
      <c r="CHS1" s="6"/>
      <c r="CHT1" s="6"/>
      <c r="CHU1" s="6"/>
      <c r="CHV1" s="6"/>
      <c r="CHW1" s="6"/>
      <c r="CHX1" s="6"/>
      <c r="CHY1" s="6"/>
      <c r="CHZ1" s="6"/>
      <c r="CIA1" s="6"/>
      <c r="CIB1" s="6"/>
      <c r="CIC1" s="6"/>
      <c r="CID1" s="6"/>
      <c r="CIE1" s="6"/>
      <c r="CIF1" s="6"/>
      <c r="CIG1" s="6"/>
      <c r="CIH1" s="6"/>
      <c r="CII1" s="6"/>
      <c r="CIJ1" s="6"/>
      <c r="CIK1" s="6"/>
      <c r="CIL1" s="6"/>
      <c r="CIM1" s="6"/>
      <c r="CIN1" s="6"/>
      <c r="CIO1" s="6"/>
      <c r="CIP1" s="6"/>
      <c r="CIQ1" s="6"/>
      <c r="CIR1" s="6"/>
      <c r="CIS1" s="6"/>
      <c r="CIT1" s="6"/>
      <c r="CIU1" s="6"/>
      <c r="CIV1" s="6"/>
      <c r="CIW1" s="6"/>
      <c r="CIX1" s="6"/>
      <c r="CIY1" s="6"/>
      <c r="CIZ1" s="6"/>
      <c r="CJA1" s="6"/>
      <c r="CJB1" s="6"/>
      <c r="CJC1" s="6"/>
      <c r="CJD1" s="6"/>
      <c r="CJE1" s="6"/>
      <c r="CJF1" s="6"/>
      <c r="CJG1" s="6"/>
      <c r="CJH1" s="6"/>
      <c r="CJI1" s="6"/>
      <c r="CJJ1" s="6"/>
      <c r="CJK1" s="6"/>
      <c r="CJL1" s="6"/>
      <c r="CJM1" s="6"/>
      <c r="CJN1" s="6"/>
      <c r="CJO1" s="6"/>
      <c r="CJP1" s="6"/>
      <c r="CJQ1" s="6"/>
      <c r="CJR1" s="6"/>
      <c r="CJS1" s="6"/>
      <c r="CJT1" s="6"/>
      <c r="CJU1" s="6"/>
      <c r="CJV1" s="6"/>
      <c r="CJW1" s="6"/>
      <c r="CJX1" s="6"/>
      <c r="CJY1" s="6"/>
      <c r="CJZ1" s="6"/>
      <c r="CKA1" s="6"/>
      <c r="CKB1" s="6"/>
      <c r="CKC1" s="6"/>
      <c r="CKD1" s="6"/>
      <c r="CKE1" s="6"/>
      <c r="CKF1" s="6"/>
      <c r="CKG1" s="6"/>
      <c r="CKH1" s="6"/>
      <c r="CKI1" s="6"/>
      <c r="CKJ1" s="6"/>
      <c r="CKK1" s="6"/>
      <c r="CKL1" s="6"/>
      <c r="CKM1" s="6"/>
      <c r="CKN1" s="6"/>
      <c r="CKO1" s="6"/>
      <c r="CKP1" s="6"/>
      <c r="CKQ1" s="6"/>
      <c r="CKR1" s="6"/>
      <c r="CKS1" s="6"/>
      <c r="CKT1" s="6"/>
      <c r="CKU1" s="6"/>
      <c r="CKV1" s="6"/>
      <c r="CKW1" s="6"/>
      <c r="CKX1" s="6"/>
      <c r="CKY1" s="6"/>
      <c r="CKZ1" s="6"/>
      <c r="CLA1" s="6"/>
      <c r="CLB1" s="6"/>
      <c r="CLC1" s="6"/>
      <c r="CLD1" s="6"/>
      <c r="CLE1" s="6"/>
      <c r="CLF1" s="6"/>
      <c r="CLG1" s="6"/>
      <c r="CLH1" s="6"/>
      <c r="CLI1" s="6"/>
      <c r="CLJ1" s="6"/>
      <c r="CLK1" s="6"/>
      <c r="CLL1" s="6"/>
      <c r="CLM1" s="6"/>
      <c r="CLN1" s="6"/>
      <c r="CLO1" s="6"/>
      <c r="CLP1" s="6"/>
      <c r="CLQ1" s="6"/>
      <c r="CLR1" s="6"/>
      <c r="CLS1" s="6"/>
      <c r="CLT1" s="6"/>
      <c r="CLU1" s="6"/>
      <c r="CLV1" s="6"/>
      <c r="CLW1" s="6"/>
      <c r="CLX1" s="6"/>
      <c r="CLY1" s="6"/>
      <c r="CLZ1" s="6"/>
      <c r="CMA1" s="6"/>
      <c r="CMB1" s="6"/>
      <c r="CMC1" s="6"/>
      <c r="CMD1" s="6"/>
      <c r="CME1" s="6"/>
      <c r="CMF1" s="6"/>
      <c r="CMG1" s="6"/>
      <c r="CMH1" s="6"/>
      <c r="CMI1" s="6"/>
      <c r="CMJ1" s="6"/>
      <c r="CMK1" s="6"/>
      <c r="CML1" s="6"/>
      <c r="CMM1" s="6"/>
      <c r="CMN1" s="6"/>
      <c r="CMO1" s="6"/>
      <c r="CMP1" s="6"/>
      <c r="CMQ1" s="6"/>
      <c r="CMR1" s="6"/>
      <c r="CMS1" s="6"/>
      <c r="CMT1" s="6"/>
      <c r="CMU1" s="6"/>
      <c r="CMV1" s="6"/>
      <c r="CMW1" s="6"/>
      <c r="CMX1" s="6"/>
      <c r="CMY1" s="6"/>
      <c r="CMZ1" s="6"/>
      <c r="CNA1" s="6"/>
      <c r="CNB1" s="6"/>
      <c r="CNC1" s="6"/>
      <c r="CND1" s="6"/>
      <c r="CNE1" s="6"/>
      <c r="CNF1" s="6"/>
      <c r="CNG1" s="6"/>
      <c r="CNH1" s="6"/>
      <c r="CNI1" s="6"/>
      <c r="CNJ1" s="6"/>
      <c r="CNK1" s="6"/>
      <c r="CNL1" s="6"/>
      <c r="CNM1" s="6"/>
      <c r="CNN1" s="6"/>
      <c r="CNO1" s="6"/>
      <c r="CNP1" s="6"/>
      <c r="CNQ1" s="6"/>
      <c r="CNR1" s="6"/>
      <c r="CNS1" s="6"/>
      <c r="CNT1" s="6"/>
      <c r="CNU1" s="6"/>
      <c r="CNV1" s="6"/>
      <c r="CNW1" s="6"/>
      <c r="CNX1" s="6"/>
      <c r="CNY1" s="6"/>
      <c r="CNZ1" s="6"/>
      <c r="COA1" s="6"/>
      <c r="COB1" s="6"/>
      <c r="COC1" s="6"/>
      <c r="COD1" s="6"/>
      <c r="COE1" s="6"/>
      <c r="COF1" s="6"/>
      <c r="COG1" s="6"/>
      <c r="COH1" s="6"/>
      <c r="COI1" s="6"/>
      <c r="COJ1" s="6"/>
      <c r="COK1" s="6"/>
      <c r="COL1" s="6"/>
      <c r="COM1" s="6"/>
      <c r="CON1" s="6"/>
      <c r="COO1" s="6"/>
      <c r="COP1" s="6"/>
      <c r="COQ1" s="6"/>
      <c r="COR1" s="6"/>
      <c r="COS1" s="6"/>
      <c r="COT1" s="6"/>
      <c r="COU1" s="6"/>
      <c r="COV1" s="6"/>
      <c r="COW1" s="6"/>
      <c r="COX1" s="6"/>
      <c r="COY1" s="6"/>
      <c r="COZ1" s="6"/>
      <c r="CPA1" s="6"/>
      <c r="CPB1" s="6"/>
      <c r="CPC1" s="6"/>
      <c r="CPD1" s="6"/>
      <c r="CPE1" s="6"/>
      <c r="CPF1" s="6"/>
      <c r="CPG1" s="6"/>
      <c r="CPH1" s="6"/>
      <c r="CPI1" s="6"/>
      <c r="CPJ1" s="6"/>
      <c r="CPK1" s="6"/>
      <c r="CPL1" s="6"/>
      <c r="CPM1" s="6"/>
      <c r="CPN1" s="6"/>
      <c r="CPO1" s="6"/>
      <c r="CPP1" s="6"/>
      <c r="CPQ1" s="6"/>
      <c r="CPR1" s="6"/>
      <c r="CPS1" s="6"/>
      <c r="CPT1" s="6"/>
      <c r="CPU1" s="6"/>
      <c r="CPV1" s="6"/>
      <c r="CPW1" s="6"/>
      <c r="CPX1" s="6"/>
      <c r="CPY1" s="6"/>
      <c r="CPZ1" s="6"/>
      <c r="CQA1" s="6"/>
      <c r="CQB1" s="6"/>
      <c r="CQC1" s="6"/>
      <c r="CQD1" s="6"/>
      <c r="CQE1" s="6"/>
      <c r="CQF1" s="6"/>
      <c r="CQG1" s="6"/>
      <c r="CQH1" s="6"/>
      <c r="CQI1" s="6"/>
      <c r="CQJ1" s="6"/>
      <c r="CQK1" s="6"/>
      <c r="CQL1" s="6"/>
      <c r="CQM1" s="6"/>
      <c r="CQN1" s="6"/>
      <c r="CQO1" s="6"/>
      <c r="CQP1" s="6"/>
      <c r="CQQ1" s="6"/>
      <c r="CQR1" s="6"/>
      <c r="CQS1" s="6"/>
      <c r="CQT1" s="6"/>
      <c r="CQU1" s="6"/>
      <c r="CQV1" s="6"/>
      <c r="CQW1" s="6"/>
      <c r="CQX1" s="6"/>
      <c r="CQY1" s="6"/>
      <c r="CQZ1" s="6"/>
      <c r="CRA1" s="6"/>
      <c r="CRB1" s="6"/>
      <c r="CRC1" s="6"/>
      <c r="CRD1" s="6"/>
      <c r="CRE1" s="6"/>
      <c r="CRF1" s="6"/>
      <c r="CRG1" s="6"/>
      <c r="CRH1" s="6"/>
      <c r="CRI1" s="6"/>
      <c r="CRJ1" s="6"/>
      <c r="CRK1" s="6"/>
      <c r="CRL1" s="6"/>
      <c r="CRM1" s="6"/>
      <c r="CRN1" s="6"/>
      <c r="CRO1" s="6"/>
      <c r="CRP1" s="6"/>
      <c r="CRQ1" s="6"/>
      <c r="CRR1" s="6"/>
      <c r="CRS1" s="6"/>
      <c r="CRT1" s="6"/>
      <c r="CRU1" s="6"/>
      <c r="CRV1" s="6"/>
      <c r="CRW1" s="6"/>
      <c r="CRX1" s="6"/>
      <c r="CRY1" s="6"/>
      <c r="CRZ1" s="6"/>
      <c r="CSA1" s="6"/>
      <c r="CSB1" s="6"/>
      <c r="CSC1" s="6"/>
      <c r="CSD1" s="6"/>
      <c r="CSE1" s="6"/>
      <c r="CSF1" s="6"/>
      <c r="CSG1" s="6"/>
      <c r="CSH1" s="6"/>
      <c r="CSI1" s="6"/>
      <c r="CSJ1" s="6"/>
      <c r="CSK1" s="6"/>
      <c r="CSL1" s="6"/>
      <c r="CSM1" s="6"/>
      <c r="CSN1" s="6"/>
      <c r="CSO1" s="6"/>
      <c r="CSP1" s="6"/>
      <c r="CSQ1" s="6"/>
      <c r="CSR1" s="6"/>
      <c r="CSS1" s="6"/>
      <c r="CST1" s="6"/>
      <c r="CSU1" s="6"/>
      <c r="CSV1" s="6"/>
      <c r="CSW1" s="6"/>
      <c r="CSX1" s="6"/>
      <c r="CSY1" s="6"/>
      <c r="CSZ1" s="6"/>
      <c r="CTA1" s="6"/>
      <c r="CTB1" s="6"/>
      <c r="CTC1" s="6"/>
      <c r="CTD1" s="6"/>
      <c r="CTE1" s="6"/>
      <c r="CTF1" s="6"/>
      <c r="CTG1" s="6"/>
      <c r="CTH1" s="6"/>
      <c r="CTI1" s="6"/>
      <c r="CTJ1" s="6"/>
      <c r="CTK1" s="6"/>
      <c r="CTL1" s="6"/>
      <c r="CTM1" s="6"/>
      <c r="CTN1" s="6"/>
      <c r="CTO1" s="6"/>
      <c r="CTP1" s="6"/>
      <c r="CTQ1" s="6"/>
      <c r="CTR1" s="6"/>
      <c r="CTS1" s="6"/>
      <c r="CTT1" s="6"/>
      <c r="CTU1" s="6"/>
      <c r="CTV1" s="6"/>
      <c r="CTW1" s="6"/>
      <c r="CTX1" s="6"/>
      <c r="CTY1" s="6"/>
      <c r="CTZ1" s="6"/>
      <c r="CUA1" s="6"/>
      <c r="CUB1" s="6"/>
      <c r="CUC1" s="6"/>
      <c r="CUD1" s="6"/>
      <c r="CUE1" s="6"/>
      <c r="CUF1" s="6"/>
      <c r="CUG1" s="6"/>
      <c r="CUH1" s="6"/>
      <c r="CUI1" s="6"/>
      <c r="CUJ1" s="6"/>
      <c r="CUK1" s="6"/>
      <c r="CUL1" s="6"/>
      <c r="CUM1" s="6"/>
      <c r="CUN1" s="6"/>
      <c r="CUO1" s="6"/>
      <c r="CUP1" s="6"/>
      <c r="CUQ1" s="6"/>
      <c r="CUR1" s="6"/>
      <c r="CUS1" s="6"/>
      <c r="CUT1" s="6"/>
      <c r="CUU1" s="6"/>
      <c r="CUV1" s="6"/>
      <c r="CUW1" s="6"/>
      <c r="CUX1" s="6"/>
      <c r="CUY1" s="6"/>
      <c r="CUZ1" s="6"/>
      <c r="CVA1" s="6"/>
      <c r="CVB1" s="6"/>
      <c r="CVC1" s="6"/>
      <c r="CVD1" s="6"/>
      <c r="CVE1" s="6"/>
      <c r="CVF1" s="6"/>
      <c r="CVG1" s="6"/>
      <c r="CVH1" s="6"/>
      <c r="CVI1" s="6"/>
      <c r="CVJ1" s="6"/>
      <c r="CVK1" s="6"/>
      <c r="CVL1" s="6"/>
      <c r="CVM1" s="6"/>
      <c r="CVN1" s="6"/>
      <c r="CVO1" s="6"/>
      <c r="CVP1" s="6"/>
      <c r="CVQ1" s="6"/>
      <c r="CVR1" s="6"/>
      <c r="CVS1" s="6"/>
      <c r="CVT1" s="6"/>
      <c r="CVU1" s="6"/>
      <c r="CVV1" s="6"/>
      <c r="CVW1" s="6"/>
      <c r="CVX1" s="6"/>
      <c r="CVY1" s="6"/>
      <c r="CVZ1" s="6"/>
      <c r="CWA1" s="6"/>
      <c r="CWB1" s="6"/>
      <c r="CWC1" s="6"/>
      <c r="CWD1" s="6"/>
      <c r="CWE1" s="6"/>
      <c r="CWF1" s="6"/>
      <c r="CWG1" s="6"/>
      <c r="CWH1" s="6"/>
      <c r="CWI1" s="6"/>
      <c r="CWJ1" s="6"/>
      <c r="CWK1" s="6"/>
      <c r="CWL1" s="6"/>
      <c r="CWM1" s="6"/>
      <c r="CWN1" s="6"/>
      <c r="CWO1" s="6"/>
      <c r="CWP1" s="6"/>
      <c r="CWQ1" s="6"/>
      <c r="CWR1" s="6"/>
      <c r="CWS1" s="6"/>
      <c r="CWT1" s="6"/>
      <c r="CWU1" s="6"/>
      <c r="CWV1" s="6"/>
      <c r="CWW1" s="6"/>
      <c r="CWX1" s="6"/>
      <c r="CWY1" s="6"/>
      <c r="CWZ1" s="6"/>
      <c r="CXA1" s="6"/>
      <c r="CXB1" s="6"/>
      <c r="CXC1" s="6"/>
      <c r="CXD1" s="6"/>
      <c r="CXE1" s="6"/>
      <c r="CXF1" s="6"/>
      <c r="CXG1" s="6"/>
      <c r="CXH1" s="6"/>
      <c r="CXI1" s="6"/>
      <c r="CXJ1" s="6"/>
      <c r="CXK1" s="6"/>
      <c r="CXL1" s="6"/>
      <c r="CXM1" s="6"/>
      <c r="CXN1" s="6"/>
      <c r="CXO1" s="6"/>
      <c r="CXP1" s="6"/>
      <c r="CXQ1" s="6"/>
      <c r="CXR1" s="6"/>
      <c r="CXS1" s="6"/>
      <c r="CXT1" s="6"/>
      <c r="CXU1" s="6"/>
      <c r="CXV1" s="6"/>
      <c r="CXW1" s="6"/>
      <c r="CXX1" s="6"/>
      <c r="CXY1" s="6"/>
      <c r="CXZ1" s="6"/>
      <c r="CYA1" s="6"/>
      <c r="CYB1" s="6"/>
      <c r="CYC1" s="6"/>
      <c r="CYD1" s="6"/>
      <c r="CYE1" s="6"/>
      <c r="CYF1" s="6"/>
      <c r="CYG1" s="6"/>
      <c r="CYH1" s="6"/>
      <c r="CYI1" s="6"/>
      <c r="CYJ1" s="6"/>
      <c r="CYK1" s="6"/>
      <c r="CYL1" s="6"/>
      <c r="CYM1" s="6"/>
      <c r="CYN1" s="6"/>
      <c r="CYO1" s="6"/>
      <c r="CYP1" s="6"/>
      <c r="CYQ1" s="6"/>
      <c r="CYR1" s="6"/>
      <c r="CYS1" s="6"/>
      <c r="CYT1" s="6"/>
      <c r="CYU1" s="6"/>
      <c r="CYV1" s="6"/>
      <c r="CYW1" s="6"/>
      <c r="CYX1" s="6"/>
      <c r="CYY1" s="6"/>
      <c r="CYZ1" s="6"/>
      <c r="CZA1" s="6"/>
      <c r="CZB1" s="6"/>
      <c r="CZC1" s="6"/>
      <c r="CZD1" s="6"/>
      <c r="CZE1" s="6"/>
      <c r="CZF1" s="6"/>
      <c r="CZG1" s="6"/>
      <c r="CZH1" s="6"/>
      <c r="CZI1" s="6"/>
      <c r="CZJ1" s="6"/>
      <c r="CZK1" s="6"/>
      <c r="CZL1" s="6"/>
      <c r="CZM1" s="6"/>
      <c r="CZN1" s="6"/>
      <c r="CZO1" s="6"/>
      <c r="CZP1" s="6"/>
      <c r="CZQ1" s="6"/>
      <c r="CZR1" s="6"/>
      <c r="CZS1" s="6"/>
      <c r="CZT1" s="6"/>
      <c r="CZU1" s="6"/>
      <c r="CZV1" s="6"/>
      <c r="CZW1" s="6"/>
      <c r="CZX1" s="6"/>
      <c r="CZY1" s="6"/>
      <c r="CZZ1" s="6"/>
      <c r="DAA1" s="6"/>
      <c r="DAB1" s="6"/>
      <c r="DAC1" s="6"/>
      <c r="DAD1" s="6"/>
      <c r="DAE1" s="6"/>
      <c r="DAF1" s="6"/>
      <c r="DAG1" s="6"/>
      <c r="DAH1" s="6"/>
      <c r="DAI1" s="6"/>
      <c r="DAJ1" s="6"/>
      <c r="DAK1" s="6"/>
      <c r="DAL1" s="6"/>
      <c r="DAM1" s="6"/>
      <c r="DAN1" s="6"/>
      <c r="DAO1" s="6"/>
      <c r="DAP1" s="6"/>
      <c r="DAQ1" s="6"/>
      <c r="DAR1" s="6"/>
      <c r="DAS1" s="6"/>
      <c r="DAT1" s="6"/>
      <c r="DAU1" s="6"/>
      <c r="DAV1" s="6"/>
      <c r="DAW1" s="6"/>
      <c r="DAX1" s="6"/>
      <c r="DAY1" s="6"/>
      <c r="DAZ1" s="6"/>
      <c r="DBA1" s="6"/>
      <c r="DBB1" s="6"/>
      <c r="DBC1" s="6"/>
      <c r="DBD1" s="6"/>
      <c r="DBE1" s="6"/>
      <c r="DBF1" s="6"/>
      <c r="DBG1" s="6"/>
      <c r="DBH1" s="6"/>
      <c r="DBI1" s="6"/>
      <c r="DBJ1" s="6"/>
      <c r="DBK1" s="6"/>
      <c r="DBL1" s="6"/>
      <c r="DBM1" s="6"/>
      <c r="DBN1" s="6"/>
      <c r="DBO1" s="6"/>
      <c r="DBP1" s="6"/>
      <c r="DBQ1" s="6"/>
      <c r="DBR1" s="6"/>
      <c r="DBS1" s="6"/>
      <c r="DBT1" s="6"/>
      <c r="DBU1" s="6"/>
      <c r="DBV1" s="6"/>
      <c r="DBW1" s="6"/>
      <c r="DBX1" s="6"/>
      <c r="DBY1" s="6"/>
      <c r="DBZ1" s="6"/>
      <c r="DCA1" s="6"/>
      <c r="DCB1" s="6"/>
      <c r="DCC1" s="6"/>
      <c r="DCD1" s="6"/>
      <c r="DCE1" s="6"/>
      <c r="DCF1" s="6"/>
      <c r="DCG1" s="6"/>
      <c r="DCH1" s="6"/>
      <c r="DCI1" s="6"/>
      <c r="DCJ1" s="6"/>
      <c r="DCK1" s="6"/>
      <c r="DCL1" s="6"/>
      <c r="DCM1" s="6"/>
      <c r="DCN1" s="6"/>
      <c r="DCO1" s="6"/>
      <c r="DCP1" s="6"/>
      <c r="DCQ1" s="6"/>
      <c r="DCR1" s="6"/>
      <c r="DCS1" s="6"/>
      <c r="DCT1" s="6"/>
      <c r="DCU1" s="6"/>
      <c r="DCV1" s="6"/>
      <c r="DCW1" s="6"/>
      <c r="DCX1" s="6"/>
      <c r="DCY1" s="6"/>
      <c r="DCZ1" s="6"/>
      <c r="DDA1" s="6"/>
      <c r="DDB1" s="6"/>
      <c r="DDC1" s="6"/>
      <c r="DDD1" s="6"/>
      <c r="DDE1" s="6"/>
      <c r="DDF1" s="6"/>
      <c r="DDG1" s="6"/>
      <c r="DDH1" s="6"/>
      <c r="DDI1" s="6"/>
      <c r="DDJ1" s="6"/>
      <c r="DDK1" s="6"/>
      <c r="DDL1" s="6"/>
      <c r="DDM1" s="6"/>
      <c r="DDN1" s="6"/>
      <c r="DDO1" s="6"/>
      <c r="DDP1" s="6"/>
      <c r="DDQ1" s="6"/>
      <c r="DDR1" s="6"/>
      <c r="DDS1" s="6"/>
      <c r="DDT1" s="6"/>
      <c r="DDU1" s="6"/>
      <c r="DDV1" s="6"/>
      <c r="DDW1" s="6"/>
      <c r="DDX1" s="6"/>
      <c r="DDY1" s="6"/>
      <c r="DDZ1" s="6"/>
      <c r="DEA1" s="6"/>
      <c r="DEB1" s="6"/>
      <c r="DEC1" s="6"/>
      <c r="DED1" s="6"/>
      <c r="DEE1" s="6"/>
      <c r="DEF1" s="6"/>
      <c r="DEG1" s="6"/>
      <c r="DEH1" s="6"/>
      <c r="DEI1" s="6"/>
      <c r="DEJ1" s="6"/>
      <c r="DEK1" s="6"/>
      <c r="DEL1" s="6"/>
      <c r="DEM1" s="6"/>
      <c r="DEN1" s="6"/>
      <c r="DEO1" s="6"/>
      <c r="DEP1" s="6"/>
      <c r="DEQ1" s="6"/>
      <c r="DER1" s="6"/>
      <c r="DES1" s="6"/>
      <c r="DET1" s="6"/>
      <c r="DEU1" s="6"/>
      <c r="DEV1" s="6"/>
      <c r="DEW1" s="6"/>
      <c r="DEX1" s="6"/>
      <c r="DEY1" s="6"/>
      <c r="DEZ1" s="6"/>
      <c r="DFA1" s="6"/>
      <c r="DFB1" s="6"/>
      <c r="DFC1" s="6"/>
      <c r="DFD1" s="6"/>
      <c r="DFE1" s="6"/>
      <c r="DFF1" s="6"/>
      <c r="DFG1" s="6"/>
      <c r="DFH1" s="6"/>
      <c r="DFI1" s="6"/>
      <c r="DFJ1" s="6"/>
      <c r="DFK1" s="6"/>
      <c r="DFL1" s="6"/>
      <c r="DFM1" s="6"/>
      <c r="DFN1" s="6"/>
      <c r="DFO1" s="6"/>
      <c r="DFP1" s="6"/>
      <c r="DFQ1" s="6"/>
      <c r="DFR1" s="6"/>
      <c r="DFS1" s="6"/>
      <c r="DFT1" s="6"/>
      <c r="DFU1" s="6"/>
      <c r="DFV1" s="6"/>
      <c r="DFW1" s="6"/>
      <c r="DFX1" s="6"/>
      <c r="DFY1" s="6"/>
      <c r="DFZ1" s="6"/>
      <c r="DGA1" s="6"/>
      <c r="DGB1" s="6"/>
      <c r="DGC1" s="6"/>
      <c r="DGD1" s="6"/>
      <c r="DGE1" s="6"/>
      <c r="DGF1" s="6"/>
      <c r="DGG1" s="6"/>
      <c r="DGH1" s="6"/>
      <c r="DGI1" s="6"/>
      <c r="DGJ1" s="6"/>
      <c r="DGK1" s="6"/>
      <c r="DGL1" s="6"/>
      <c r="DGM1" s="6"/>
      <c r="DGN1" s="6"/>
      <c r="DGO1" s="6"/>
      <c r="DGP1" s="6"/>
      <c r="DGQ1" s="6"/>
      <c r="DGR1" s="6"/>
      <c r="DGS1" s="6"/>
      <c r="DGT1" s="6"/>
      <c r="DGU1" s="6"/>
      <c r="DGV1" s="6"/>
      <c r="DGW1" s="6"/>
      <c r="DGX1" s="6"/>
      <c r="DGY1" s="6"/>
      <c r="DGZ1" s="6"/>
      <c r="DHA1" s="6"/>
      <c r="DHB1" s="6"/>
      <c r="DHC1" s="6"/>
      <c r="DHD1" s="6"/>
      <c r="DHE1" s="6"/>
      <c r="DHF1" s="6"/>
      <c r="DHG1" s="6"/>
      <c r="DHH1" s="6"/>
      <c r="DHI1" s="6"/>
      <c r="DHJ1" s="6"/>
      <c r="DHK1" s="6"/>
      <c r="DHL1" s="6"/>
      <c r="DHM1" s="6"/>
      <c r="DHN1" s="6"/>
      <c r="DHO1" s="6"/>
      <c r="DHP1" s="6"/>
      <c r="DHQ1" s="6"/>
      <c r="DHR1" s="6"/>
      <c r="DHS1" s="6"/>
      <c r="DHT1" s="6"/>
      <c r="DHU1" s="6"/>
      <c r="DHV1" s="6"/>
      <c r="DHW1" s="6"/>
      <c r="DHX1" s="6"/>
      <c r="DHY1" s="6"/>
      <c r="DHZ1" s="6"/>
      <c r="DIA1" s="6"/>
      <c r="DIB1" s="6"/>
      <c r="DIC1" s="6"/>
      <c r="DID1" s="6"/>
      <c r="DIE1" s="6"/>
      <c r="DIF1" s="6"/>
      <c r="DIG1" s="6"/>
      <c r="DIH1" s="6"/>
      <c r="DII1" s="6"/>
      <c r="DIJ1" s="6"/>
      <c r="DIK1" s="6"/>
      <c r="DIL1" s="6"/>
      <c r="DIM1" s="6"/>
      <c r="DIN1" s="6"/>
      <c r="DIO1" s="6"/>
      <c r="DIP1" s="6"/>
      <c r="DIQ1" s="6"/>
      <c r="DIR1" s="6"/>
      <c r="DIS1" s="6"/>
      <c r="DIT1" s="6"/>
      <c r="DIU1" s="6"/>
      <c r="DIV1" s="6"/>
      <c r="DIW1" s="6"/>
      <c r="DIX1" s="6"/>
      <c r="DIY1" s="6"/>
      <c r="DIZ1" s="6"/>
      <c r="DJA1" s="6"/>
      <c r="DJB1" s="6"/>
      <c r="DJC1" s="6"/>
      <c r="DJD1" s="6"/>
      <c r="DJE1" s="6"/>
      <c r="DJF1" s="6"/>
      <c r="DJG1" s="6"/>
      <c r="DJH1" s="6"/>
      <c r="DJI1" s="6"/>
      <c r="DJJ1" s="6"/>
      <c r="DJK1" s="6"/>
      <c r="DJL1" s="6"/>
      <c r="DJM1" s="6"/>
      <c r="DJN1" s="6"/>
      <c r="DJO1" s="6"/>
      <c r="DJP1" s="6"/>
      <c r="DJQ1" s="6"/>
      <c r="DJR1" s="6"/>
      <c r="DJS1" s="6"/>
      <c r="DJT1" s="6"/>
      <c r="DJU1" s="6"/>
      <c r="DJV1" s="6"/>
      <c r="DJW1" s="6"/>
      <c r="DJX1" s="6"/>
      <c r="DJY1" s="6"/>
      <c r="DJZ1" s="6"/>
      <c r="DKA1" s="6"/>
      <c r="DKB1" s="6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6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</row>
    <row r="3" customFormat="false" ht="12.75" hidden="false" customHeight="true" outlineLevel="0" collapsed="false">
      <c r="A3" s="6"/>
      <c r="B3" s="7"/>
      <c r="C3" s="7"/>
      <c r="D3" s="8" t="s">
        <v>55</v>
      </c>
      <c r="E3" s="7"/>
      <c r="F3" s="7"/>
      <c r="G3" s="7"/>
      <c r="H3" s="7"/>
      <c r="I3" s="7" t="s">
        <v>56</v>
      </c>
      <c r="J3" s="6"/>
      <c r="K3" s="7" t="s">
        <v>57</v>
      </c>
      <c r="L3" s="6"/>
      <c r="M3" s="6"/>
      <c r="N3" s="6" t="n">
        <v>0</v>
      </c>
      <c r="O3" s="7"/>
      <c r="P3" s="6"/>
      <c r="Q3" s="6"/>
      <c r="R3" s="7"/>
      <c r="S3" s="6" t="n">
        <v>100</v>
      </c>
      <c r="T3" s="6"/>
      <c r="U3" s="7"/>
      <c r="V3" s="6"/>
      <c r="W3" s="2" t="s">
        <v>58</v>
      </c>
      <c r="X3" s="6"/>
      <c r="Y3" s="7" t="s">
        <v>59</v>
      </c>
      <c r="Z3" s="7"/>
      <c r="AA3" s="9" t="n">
        <v>100</v>
      </c>
      <c r="AB3" s="1" t="n">
        <v>1</v>
      </c>
      <c r="AC3" s="7" t="s">
        <v>60</v>
      </c>
      <c r="AD3" s="7"/>
      <c r="AE3" s="7" t="s">
        <v>57</v>
      </c>
      <c r="AF3" s="9" t="n">
        <v>1000</v>
      </c>
      <c r="AG3" s="7"/>
      <c r="AH3" s="7"/>
      <c r="AI3" s="7"/>
      <c r="AJ3" s="7" t="s">
        <v>61</v>
      </c>
      <c r="AK3" s="7"/>
      <c r="AL3" s="7"/>
      <c r="AM3" s="7"/>
      <c r="AN3" s="7"/>
      <c r="AO3" s="7"/>
      <c r="AP3" s="7"/>
      <c r="AQ3" s="7"/>
      <c r="AR3" s="7"/>
      <c r="AS3" s="7"/>
      <c r="AT3" s="6"/>
      <c r="AU3" s="6"/>
      <c r="AV3" s="6"/>
      <c r="AW3" s="7"/>
      <c r="AX3" s="7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</row>
    <row r="4" customFormat="false" ht="13.5" hidden="false" customHeight="true" outlineLevel="0" collapsed="false">
      <c r="A4" s="2" t="s">
        <v>62</v>
      </c>
      <c r="B4" s="6" t="s">
        <v>63</v>
      </c>
      <c r="C4" s="6"/>
      <c r="D4" s="6"/>
      <c r="E4" s="6"/>
      <c r="F4" s="2" t="s">
        <v>64</v>
      </c>
      <c r="G4" s="6"/>
      <c r="H4" s="6"/>
      <c r="I4" s="2" t="s">
        <v>65</v>
      </c>
      <c r="J4" s="2" t="n">
        <v>100</v>
      </c>
      <c r="K4" s="6"/>
      <c r="L4" s="6"/>
      <c r="M4" s="2" t="s">
        <v>66</v>
      </c>
      <c r="N4" s="2"/>
      <c r="O4" s="6"/>
      <c r="P4" s="6"/>
      <c r="Q4" s="6"/>
      <c r="R4" s="6"/>
      <c r="S4" s="6" t="n">
        <v>100</v>
      </c>
      <c r="T4" s="6"/>
      <c r="U4" s="6"/>
      <c r="V4" s="6"/>
      <c r="W4" s="6"/>
      <c r="X4" s="6"/>
      <c r="Y4" s="10" t="s">
        <v>67</v>
      </c>
      <c r="Z4" s="2" t="s">
        <v>68</v>
      </c>
      <c r="AA4" s="11" t="n">
        <v>50000</v>
      </c>
      <c r="AB4" s="12" t="n">
        <v>26</v>
      </c>
      <c r="AC4" s="6" t="n">
        <v>0</v>
      </c>
      <c r="AD4" s="6" t="n">
        <v>4</v>
      </c>
      <c r="AE4" s="6" t="n">
        <v>100</v>
      </c>
      <c r="AF4" s="11" t="n">
        <v>500</v>
      </c>
      <c r="AG4" s="6"/>
      <c r="AH4" s="2"/>
      <c r="AI4" s="6" t="s">
        <v>69</v>
      </c>
      <c r="AJ4" s="6" t="n">
        <v>1</v>
      </c>
      <c r="AK4" s="6" t="s">
        <v>70</v>
      </c>
      <c r="AL4" s="6" t="s">
        <v>71</v>
      </c>
      <c r="AM4" s="6" t="n">
        <v>75</v>
      </c>
      <c r="AN4" s="6" t="s">
        <v>72</v>
      </c>
      <c r="AO4" s="6"/>
      <c r="AP4" s="6"/>
      <c r="AQ4" s="6"/>
      <c r="AR4" s="6"/>
      <c r="AS4" s="6"/>
      <c r="AT4" s="6" t="s">
        <v>73</v>
      </c>
      <c r="AU4" s="6"/>
      <c r="AV4" s="6"/>
      <c r="AW4" s="6"/>
      <c r="AX4" s="6"/>
      <c r="AY4" s="13" t="s">
        <v>74</v>
      </c>
      <c r="AZ4" s="14" t="s">
        <v>75</v>
      </c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  <c r="IX4" s="15"/>
      <c r="IY4" s="15"/>
      <c r="IZ4" s="15"/>
      <c r="JA4" s="15"/>
      <c r="JB4" s="15"/>
      <c r="JC4" s="15"/>
      <c r="JD4" s="15"/>
      <c r="JE4" s="15"/>
      <c r="JF4" s="15"/>
      <c r="JG4" s="15"/>
      <c r="JH4" s="15"/>
      <c r="JI4" s="15"/>
      <c r="JJ4" s="15"/>
      <c r="JK4" s="15"/>
      <c r="JL4" s="15"/>
      <c r="JM4" s="15"/>
      <c r="JN4" s="15"/>
      <c r="JO4" s="15"/>
      <c r="JP4" s="15"/>
      <c r="JQ4" s="15"/>
      <c r="JR4" s="15"/>
      <c r="JS4" s="15"/>
      <c r="JT4" s="15"/>
      <c r="JU4" s="15"/>
      <c r="JV4" s="15"/>
      <c r="JW4" s="15"/>
      <c r="JX4" s="15"/>
      <c r="JY4" s="15"/>
      <c r="JZ4" s="15"/>
      <c r="KA4" s="15"/>
      <c r="KB4" s="15"/>
      <c r="KC4" s="15"/>
      <c r="KD4" s="15"/>
      <c r="KE4" s="15"/>
      <c r="KF4" s="15"/>
      <c r="KG4" s="15"/>
      <c r="KH4" s="15"/>
      <c r="KI4" s="15"/>
      <c r="KJ4" s="15"/>
      <c r="KK4" s="15"/>
      <c r="KL4" s="15"/>
      <c r="KM4" s="15"/>
      <c r="KN4" s="15"/>
      <c r="KO4" s="15"/>
      <c r="KP4" s="15"/>
      <c r="KQ4" s="15"/>
      <c r="KR4" s="15"/>
      <c r="KS4" s="15"/>
      <c r="KT4" s="15"/>
      <c r="KU4" s="15"/>
      <c r="KV4" s="15"/>
      <c r="KW4" s="15"/>
      <c r="KX4" s="15"/>
      <c r="KY4" s="15"/>
      <c r="KZ4" s="15"/>
      <c r="LA4" s="15"/>
      <c r="LB4" s="15"/>
      <c r="LC4" s="15"/>
      <c r="LD4" s="15"/>
      <c r="LE4" s="15"/>
      <c r="LF4" s="15"/>
      <c r="LG4" s="15"/>
      <c r="LH4" s="15"/>
      <c r="LI4" s="15"/>
      <c r="LJ4" s="15"/>
      <c r="LK4" s="15"/>
      <c r="LL4" s="15"/>
      <c r="LM4" s="15"/>
      <c r="LN4" s="15"/>
      <c r="LO4" s="15"/>
      <c r="LP4" s="15"/>
      <c r="LQ4" s="15"/>
      <c r="LR4" s="15"/>
      <c r="LS4" s="15"/>
      <c r="LT4" s="15"/>
      <c r="LU4" s="15"/>
      <c r="LV4" s="15"/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  <c r="NL4" s="15"/>
      <c r="NM4" s="15"/>
      <c r="NN4" s="15"/>
      <c r="NO4" s="15"/>
      <c r="NP4" s="15"/>
      <c r="NQ4" s="15"/>
      <c r="NR4" s="15"/>
      <c r="NS4" s="15"/>
      <c r="NT4" s="15"/>
      <c r="NU4" s="15"/>
      <c r="NV4" s="15"/>
      <c r="NW4" s="15"/>
      <c r="NX4" s="15"/>
      <c r="NY4" s="15"/>
      <c r="NZ4" s="15"/>
      <c r="OA4" s="15"/>
      <c r="OB4" s="15"/>
      <c r="OC4" s="15"/>
      <c r="OD4" s="15"/>
      <c r="OE4" s="15"/>
      <c r="OF4" s="15"/>
      <c r="OG4" s="15"/>
      <c r="OH4" s="15"/>
      <c r="OI4" s="15"/>
      <c r="OJ4" s="15"/>
      <c r="OK4" s="15"/>
      <c r="OL4" s="15"/>
      <c r="OM4" s="15"/>
      <c r="ON4" s="15"/>
      <c r="OO4" s="15"/>
      <c r="OP4" s="15"/>
      <c r="OQ4" s="15"/>
      <c r="OR4" s="15"/>
      <c r="OS4" s="15"/>
      <c r="OT4" s="15"/>
      <c r="OU4" s="15"/>
      <c r="OV4" s="15"/>
      <c r="OW4" s="15"/>
      <c r="OX4" s="15"/>
      <c r="OY4" s="15"/>
      <c r="OZ4" s="15"/>
      <c r="PA4" s="15"/>
      <c r="PB4" s="15"/>
      <c r="PC4" s="15"/>
      <c r="PD4" s="15"/>
      <c r="PE4" s="15"/>
      <c r="PF4" s="15"/>
      <c r="PG4" s="15"/>
      <c r="PH4" s="15"/>
      <c r="PI4" s="15"/>
      <c r="PJ4" s="15"/>
      <c r="PK4" s="15"/>
      <c r="PL4" s="15"/>
      <c r="PM4" s="15"/>
      <c r="PN4" s="15"/>
      <c r="PO4" s="15"/>
      <c r="PP4" s="15"/>
      <c r="PQ4" s="15"/>
      <c r="PR4" s="15"/>
      <c r="PS4" s="15"/>
      <c r="PT4" s="15"/>
      <c r="PU4" s="15"/>
      <c r="PV4" s="15"/>
      <c r="PW4" s="15"/>
      <c r="PX4" s="15"/>
      <c r="PY4" s="15"/>
      <c r="PZ4" s="15"/>
      <c r="QA4" s="15"/>
      <c r="QB4" s="15"/>
      <c r="QC4" s="15"/>
      <c r="QD4" s="15"/>
      <c r="QE4" s="15"/>
      <c r="QF4" s="15"/>
      <c r="QG4" s="15"/>
      <c r="QH4" s="15"/>
      <c r="QI4" s="15"/>
      <c r="QJ4" s="15"/>
      <c r="QK4" s="15"/>
      <c r="QL4" s="15"/>
      <c r="QM4" s="15"/>
      <c r="QN4" s="15"/>
      <c r="QO4" s="15"/>
      <c r="QP4" s="15"/>
      <c r="QQ4" s="15"/>
      <c r="QR4" s="15"/>
      <c r="QS4" s="15"/>
      <c r="QT4" s="15"/>
      <c r="QU4" s="15"/>
      <c r="QV4" s="15"/>
      <c r="QW4" s="15"/>
      <c r="QX4" s="15"/>
      <c r="QY4" s="15"/>
      <c r="QZ4" s="15"/>
      <c r="RA4" s="15"/>
      <c r="RB4" s="15"/>
      <c r="RC4" s="15"/>
      <c r="RD4" s="15"/>
      <c r="RE4" s="15"/>
      <c r="RF4" s="15"/>
      <c r="RG4" s="15"/>
      <c r="RH4" s="15"/>
      <c r="RI4" s="15"/>
      <c r="RJ4" s="15"/>
      <c r="RK4" s="15"/>
      <c r="RL4" s="15"/>
      <c r="RM4" s="15"/>
      <c r="RN4" s="15"/>
      <c r="RO4" s="15"/>
      <c r="RP4" s="15"/>
      <c r="RQ4" s="15"/>
      <c r="RR4" s="15"/>
      <c r="RS4" s="15"/>
      <c r="RT4" s="15"/>
      <c r="RU4" s="15"/>
      <c r="RV4" s="15"/>
      <c r="RW4" s="15"/>
      <c r="RX4" s="15"/>
      <c r="RY4" s="15"/>
      <c r="RZ4" s="15"/>
      <c r="SA4" s="15"/>
      <c r="SB4" s="15"/>
      <c r="SC4" s="15"/>
      <c r="SD4" s="15"/>
      <c r="SE4" s="15"/>
      <c r="SF4" s="15"/>
      <c r="SG4" s="15"/>
      <c r="SH4" s="15"/>
      <c r="SI4" s="15"/>
      <c r="SJ4" s="15"/>
      <c r="SK4" s="15"/>
      <c r="SL4" s="15"/>
      <c r="SM4" s="15"/>
      <c r="SN4" s="15"/>
      <c r="SO4" s="15"/>
      <c r="SP4" s="15"/>
      <c r="SQ4" s="15"/>
      <c r="SR4" s="15"/>
      <c r="SS4" s="15"/>
      <c r="ST4" s="15"/>
      <c r="SU4" s="15"/>
      <c r="SV4" s="15"/>
      <c r="SW4" s="15"/>
      <c r="SX4" s="15"/>
      <c r="SY4" s="15"/>
      <c r="SZ4" s="15"/>
      <c r="TA4" s="15"/>
      <c r="TB4" s="15"/>
      <c r="TC4" s="15"/>
      <c r="TD4" s="15"/>
      <c r="TE4" s="15"/>
      <c r="TF4" s="15"/>
      <c r="TG4" s="15"/>
      <c r="TH4" s="15"/>
      <c r="TI4" s="15"/>
      <c r="TJ4" s="15"/>
      <c r="TK4" s="15"/>
      <c r="TL4" s="15"/>
      <c r="TM4" s="15"/>
      <c r="TN4" s="15"/>
      <c r="TO4" s="15"/>
      <c r="TP4" s="15"/>
      <c r="TQ4" s="15"/>
      <c r="TR4" s="15"/>
      <c r="TS4" s="15"/>
      <c r="TT4" s="15"/>
      <c r="TU4" s="15"/>
      <c r="TV4" s="15"/>
      <c r="TW4" s="15"/>
      <c r="TX4" s="15"/>
      <c r="TY4" s="15"/>
      <c r="TZ4" s="15"/>
      <c r="UA4" s="15"/>
      <c r="UB4" s="15"/>
      <c r="UC4" s="15"/>
      <c r="UD4" s="15"/>
      <c r="UE4" s="15"/>
      <c r="UF4" s="15"/>
      <c r="UG4" s="15"/>
      <c r="UH4" s="15"/>
      <c r="UI4" s="15"/>
      <c r="UJ4" s="15"/>
      <c r="UK4" s="15"/>
      <c r="UL4" s="15"/>
      <c r="UM4" s="15"/>
      <c r="UN4" s="15"/>
      <c r="UO4" s="15"/>
      <c r="UP4" s="15"/>
      <c r="UQ4" s="15"/>
      <c r="UR4" s="15"/>
      <c r="US4" s="15"/>
      <c r="UT4" s="15"/>
      <c r="UU4" s="15"/>
      <c r="UV4" s="15"/>
      <c r="UW4" s="15"/>
      <c r="UX4" s="15"/>
      <c r="UY4" s="15"/>
      <c r="UZ4" s="15"/>
      <c r="VA4" s="15"/>
      <c r="VB4" s="15"/>
      <c r="VC4" s="15"/>
      <c r="VD4" s="15"/>
      <c r="VE4" s="15"/>
      <c r="VF4" s="15"/>
      <c r="VG4" s="15"/>
      <c r="VH4" s="15"/>
      <c r="VI4" s="15"/>
      <c r="VJ4" s="15"/>
      <c r="VK4" s="15"/>
      <c r="VL4" s="15"/>
      <c r="VM4" s="15"/>
      <c r="VN4" s="15"/>
      <c r="VO4" s="15"/>
      <c r="VP4" s="15"/>
      <c r="VQ4" s="15"/>
      <c r="VR4" s="15"/>
      <c r="VS4" s="15"/>
      <c r="VT4" s="15"/>
      <c r="VU4" s="15"/>
      <c r="VV4" s="15"/>
      <c r="VW4" s="15"/>
      <c r="VX4" s="15"/>
      <c r="VY4" s="15"/>
      <c r="VZ4" s="15"/>
      <c r="WA4" s="15"/>
      <c r="WB4" s="15"/>
      <c r="WC4" s="15"/>
      <c r="WD4" s="15"/>
      <c r="WE4" s="15"/>
      <c r="WF4" s="15"/>
      <c r="WG4" s="15"/>
      <c r="WH4" s="15"/>
      <c r="WI4" s="15"/>
      <c r="WJ4" s="15"/>
      <c r="WK4" s="15"/>
      <c r="WL4" s="15"/>
      <c r="WM4" s="15"/>
      <c r="WN4" s="15"/>
      <c r="WO4" s="15"/>
      <c r="WP4" s="15"/>
      <c r="WQ4" s="15"/>
      <c r="WR4" s="15"/>
      <c r="WS4" s="15"/>
      <c r="WT4" s="15"/>
      <c r="WU4" s="15"/>
      <c r="WV4" s="15"/>
      <c r="WW4" s="15"/>
      <c r="WX4" s="15"/>
      <c r="WY4" s="15"/>
      <c r="WZ4" s="15"/>
      <c r="XA4" s="15"/>
      <c r="XB4" s="15"/>
      <c r="XC4" s="15"/>
      <c r="XD4" s="15"/>
      <c r="XE4" s="15"/>
      <c r="XF4" s="15"/>
      <c r="XG4" s="15"/>
      <c r="XH4" s="15"/>
      <c r="XI4" s="15"/>
      <c r="XJ4" s="15"/>
      <c r="XK4" s="15"/>
      <c r="XL4" s="15"/>
      <c r="XM4" s="15"/>
      <c r="XN4" s="15"/>
      <c r="XO4" s="15"/>
      <c r="XP4" s="15"/>
      <c r="XQ4" s="15"/>
      <c r="XR4" s="15"/>
      <c r="XS4" s="15"/>
      <c r="XT4" s="15"/>
      <c r="XU4" s="15"/>
      <c r="XV4" s="15"/>
      <c r="XW4" s="15"/>
      <c r="XX4" s="15"/>
      <c r="XY4" s="15"/>
      <c r="XZ4" s="15"/>
      <c r="YA4" s="15"/>
      <c r="YB4" s="15"/>
      <c r="YC4" s="15"/>
      <c r="YD4" s="15"/>
      <c r="YE4" s="15"/>
      <c r="YF4" s="15"/>
      <c r="YG4" s="15"/>
      <c r="YH4" s="15"/>
      <c r="YI4" s="15"/>
      <c r="YJ4" s="15"/>
      <c r="YK4" s="15"/>
      <c r="YL4" s="15"/>
      <c r="YM4" s="15"/>
      <c r="YN4" s="15"/>
      <c r="YO4" s="15"/>
      <c r="YP4" s="15"/>
      <c r="YQ4" s="15"/>
      <c r="YR4" s="15"/>
      <c r="YS4" s="15"/>
      <c r="YT4" s="15"/>
      <c r="YU4" s="15"/>
      <c r="YV4" s="15"/>
      <c r="YW4" s="15"/>
      <c r="YX4" s="15"/>
      <c r="YY4" s="15"/>
      <c r="YZ4" s="15"/>
      <c r="ZA4" s="15"/>
      <c r="ZB4" s="15"/>
      <c r="ZC4" s="15"/>
      <c r="ZD4" s="15"/>
      <c r="ZE4" s="15"/>
      <c r="ZF4" s="15"/>
      <c r="ZG4" s="15"/>
      <c r="ZH4" s="15"/>
      <c r="ZI4" s="15"/>
      <c r="ZJ4" s="15"/>
      <c r="ZK4" s="15"/>
      <c r="ZL4" s="15"/>
      <c r="ZM4" s="15"/>
      <c r="ZN4" s="15"/>
      <c r="ZO4" s="15"/>
      <c r="ZP4" s="15"/>
      <c r="ZQ4" s="15"/>
      <c r="ZR4" s="15"/>
      <c r="ZS4" s="15"/>
      <c r="ZT4" s="15"/>
      <c r="ZU4" s="15"/>
      <c r="ZV4" s="15"/>
      <c r="ZW4" s="15"/>
      <c r="ZX4" s="15"/>
      <c r="ZY4" s="15"/>
      <c r="ZZ4" s="15"/>
      <c r="AAA4" s="15"/>
      <c r="AAB4" s="15"/>
      <c r="AAC4" s="15"/>
      <c r="AAD4" s="15"/>
      <c r="AAE4" s="15"/>
      <c r="AAF4" s="15"/>
      <c r="AAG4" s="15"/>
      <c r="AAH4" s="15"/>
      <c r="AAI4" s="15"/>
      <c r="AAJ4" s="15"/>
      <c r="AAK4" s="15"/>
      <c r="AAL4" s="15"/>
      <c r="AAM4" s="15"/>
      <c r="AAN4" s="15"/>
      <c r="AAO4" s="15"/>
      <c r="AAP4" s="15"/>
      <c r="AAQ4" s="15"/>
      <c r="AAR4" s="15"/>
      <c r="AAS4" s="15"/>
      <c r="AAT4" s="15"/>
      <c r="AAU4" s="15"/>
      <c r="AAV4" s="15"/>
      <c r="AAW4" s="15"/>
      <c r="AAX4" s="15"/>
      <c r="AAY4" s="15"/>
      <c r="AAZ4" s="15"/>
      <c r="ABA4" s="15"/>
      <c r="ABB4" s="15"/>
      <c r="ABC4" s="15"/>
      <c r="ABD4" s="15"/>
      <c r="ABE4" s="15"/>
      <c r="ABF4" s="15"/>
      <c r="ABG4" s="15"/>
      <c r="ABH4" s="15"/>
      <c r="ABI4" s="15"/>
      <c r="ABJ4" s="15"/>
      <c r="ABK4" s="15"/>
      <c r="ABL4" s="15"/>
      <c r="ABM4" s="15"/>
      <c r="ABN4" s="15"/>
      <c r="ABO4" s="15"/>
      <c r="ABP4" s="15"/>
      <c r="ABQ4" s="15"/>
      <c r="ABR4" s="15"/>
      <c r="ABS4" s="15"/>
      <c r="ABT4" s="15"/>
      <c r="ABU4" s="15"/>
      <c r="ABV4" s="15"/>
      <c r="ABW4" s="15"/>
      <c r="ABX4" s="15"/>
      <c r="ABY4" s="15"/>
      <c r="ABZ4" s="15"/>
      <c r="ACA4" s="15"/>
      <c r="ACB4" s="15"/>
      <c r="ACC4" s="15"/>
      <c r="ACD4" s="15"/>
      <c r="ACE4" s="15"/>
      <c r="ACF4" s="15"/>
      <c r="ACG4" s="15"/>
      <c r="ACH4" s="15"/>
      <c r="ACI4" s="15"/>
      <c r="ACJ4" s="15"/>
      <c r="ACK4" s="15"/>
      <c r="ACL4" s="15"/>
      <c r="ACM4" s="15"/>
      <c r="ACN4" s="15"/>
      <c r="ACO4" s="15"/>
      <c r="ACP4" s="15"/>
      <c r="ACQ4" s="15"/>
      <c r="ACR4" s="15"/>
      <c r="ACS4" s="15"/>
      <c r="ACT4" s="15"/>
      <c r="ACU4" s="15"/>
      <c r="ACV4" s="15"/>
      <c r="ACW4" s="15"/>
      <c r="ACX4" s="15"/>
      <c r="ACY4" s="15"/>
      <c r="ACZ4" s="15"/>
      <c r="ADA4" s="15"/>
      <c r="ADB4" s="15"/>
      <c r="ADC4" s="15"/>
      <c r="ADD4" s="15"/>
      <c r="ADE4" s="15"/>
      <c r="ADF4" s="15"/>
      <c r="ADG4" s="15"/>
      <c r="ADH4" s="15"/>
      <c r="ADI4" s="15"/>
      <c r="ADJ4" s="15"/>
      <c r="ADK4" s="15"/>
      <c r="ADL4" s="15"/>
      <c r="ADM4" s="15"/>
      <c r="ADN4" s="15"/>
      <c r="ADO4" s="15"/>
      <c r="ADP4" s="15"/>
      <c r="ADQ4" s="15"/>
      <c r="ADR4" s="15"/>
      <c r="ADS4" s="15"/>
      <c r="ADT4" s="15"/>
      <c r="ADU4" s="15"/>
      <c r="ADV4" s="15"/>
      <c r="ADW4" s="15"/>
      <c r="ADX4" s="15"/>
      <c r="ADY4" s="15"/>
      <c r="ADZ4" s="15"/>
      <c r="AEA4" s="15"/>
      <c r="AEB4" s="15"/>
      <c r="AEC4" s="15"/>
      <c r="AED4" s="15"/>
      <c r="AEE4" s="15"/>
      <c r="AEF4" s="15"/>
      <c r="AEG4" s="15"/>
      <c r="AEH4" s="15"/>
      <c r="AEI4" s="15"/>
      <c r="AEJ4" s="15"/>
      <c r="AEK4" s="15"/>
      <c r="AEL4" s="15"/>
      <c r="AEM4" s="15"/>
      <c r="AEN4" s="15"/>
      <c r="AEO4" s="15"/>
      <c r="AEP4" s="15"/>
      <c r="AEQ4" s="15"/>
      <c r="AER4" s="15"/>
      <c r="AES4" s="15"/>
      <c r="AET4" s="15"/>
      <c r="AEU4" s="15"/>
      <c r="AEV4" s="15"/>
      <c r="AEW4" s="15"/>
      <c r="AEX4" s="15"/>
      <c r="AEY4" s="15"/>
      <c r="AEZ4" s="15"/>
      <c r="AFA4" s="15"/>
      <c r="AFB4" s="15"/>
      <c r="AFC4" s="15"/>
      <c r="AFD4" s="15"/>
      <c r="AFE4" s="15"/>
      <c r="AFF4" s="15"/>
      <c r="AFG4" s="15"/>
      <c r="AFH4" s="15"/>
      <c r="AFI4" s="15"/>
      <c r="AFJ4" s="15"/>
      <c r="AFK4" s="15"/>
      <c r="AFL4" s="15"/>
      <c r="AFM4" s="15"/>
      <c r="AFN4" s="15"/>
      <c r="AFO4" s="15"/>
      <c r="AFP4" s="15"/>
      <c r="AFQ4" s="15"/>
      <c r="AFR4" s="15"/>
      <c r="AFS4" s="15"/>
      <c r="AFT4" s="15"/>
      <c r="AFU4" s="15"/>
      <c r="AFV4" s="15"/>
      <c r="AFW4" s="15"/>
      <c r="AFX4" s="15"/>
      <c r="AFY4" s="15"/>
      <c r="AFZ4" s="15"/>
      <c r="AGA4" s="15"/>
      <c r="AGB4" s="15"/>
      <c r="AGC4" s="15"/>
      <c r="AGD4" s="15"/>
      <c r="AGE4" s="15"/>
      <c r="AGF4" s="15"/>
      <c r="AGG4" s="15"/>
      <c r="AGH4" s="15"/>
      <c r="AGI4" s="15"/>
      <c r="AGJ4" s="15"/>
      <c r="AGK4" s="15"/>
      <c r="AGL4" s="15"/>
      <c r="AGM4" s="15"/>
      <c r="AGN4" s="15"/>
      <c r="AGO4" s="15"/>
      <c r="AGP4" s="15"/>
      <c r="AGQ4" s="15"/>
      <c r="AGR4" s="15"/>
      <c r="AGS4" s="15"/>
      <c r="AGT4" s="15"/>
      <c r="AGU4" s="15"/>
      <c r="AGV4" s="15"/>
      <c r="AGW4" s="15"/>
      <c r="AGX4" s="15"/>
      <c r="AGY4" s="15"/>
      <c r="AGZ4" s="15"/>
      <c r="AHA4" s="15"/>
      <c r="AHB4" s="15"/>
      <c r="AHC4" s="15"/>
      <c r="AHD4" s="15"/>
      <c r="AHE4" s="15"/>
      <c r="AHF4" s="15"/>
      <c r="AHG4" s="15"/>
      <c r="AHH4" s="15"/>
      <c r="AHI4" s="15"/>
      <c r="AHJ4" s="15"/>
      <c r="AHK4" s="15"/>
      <c r="AHL4" s="15"/>
      <c r="AHM4" s="15"/>
      <c r="AHN4" s="15"/>
      <c r="AHO4" s="15"/>
      <c r="AHP4" s="15"/>
      <c r="AHQ4" s="15"/>
      <c r="AHR4" s="15"/>
      <c r="AHS4" s="15"/>
      <c r="AHT4" s="15"/>
      <c r="AHU4" s="15"/>
      <c r="AHV4" s="15"/>
      <c r="AHW4" s="15"/>
      <c r="AHX4" s="15"/>
      <c r="AHY4" s="15"/>
      <c r="AHZ4" s="15"/>
      <c r="AIA4" s="15"/>
      <c r="AIB4" s="15"/>
      <c r="AIC4" s="15"/>
      <c r="AID4" s="15"/>
      <c r="AIE4" s="15"/>
      <c r="AIF4" s="15"/>
      <c r="AIG4" s="15"/>
      <c r="AIH4" s="15"/>
      <c r="AII4" s="15"/>
      <c r="AIJ4" s="15"/>
      <c r="AIK4" s="15"/>
      <c r="AIL4" s="15"/>
      <c r="AIM4" s="15"/>
      <c r="AIN4" s="15"/>
      <c r="AIO4" s="15"/>
      <c r="AIP4" s="15"/>
      <c r="AIQ4" s="15"/>
      <c r="AIR4" s="15"/>
      <c r="AIS4" s="15"/>
      <c r="AIT4" s="15"/>
      <c r="AIU4" s="15"/>
      <c r="AIV4" s="15"/>
      <c r="AIW4" s="15"/>
      <c r="AIX4" s="15"/>
      <c r="AIY4" s="15"/>
      <c r="AIZ4" s="15"/>
      <c r="AJA4" s="15"/>
      <c r="AJB4" s="15"/>
      <c r="AJC4" s="15"/>
      <c r="AJD4" s="15"/>
      <c r="AJE4" s="15"/>
      <c r="AJF4" s="15"/>
      <c r="AJG4" s="15"/>
      <c r="AJH4" s="15"/>
      <c r="AJI4" s="15"/>
      <c r="AJJ4" s="15"/>
      <c r="AJK4" s="15"/>
      <c r="AJL4" s="15"/>
      <c r="AJM4" s="15"/>
      <c r="AJN4" s="15"/>
      <c r="AJO4" s="15"/>
      <c r="AJP4" s="15"/>
      <c r="AJQ4" s="15"/>
      <c r="AJR4" s="15"/>
      <c r="AJS4" s="15"/>
      <c r="AJT4" s="15"/>
      <c r="AJU4" s="15"/>
      <c r="AJV4" s="15"/>
      <c r="AJW4" s="15"/>
      <c r="AJX4" s="15"/>
      <c r="AJY4" s="15"/>
      <c r="AJZ4" s="15"/>
      <c r="AKA4" s="15"/>
      <c r="AKB4" s="15"/>
      <c r="AKC4" s="15"/>
      <c r="AKD4" s="15"/>
      <c r="AKE4" s="15"/>
      <c r="AKF4" s="15"/>
      <c r="AKG4" s="15"/>
      <c r="AKH4" s="15"/>
      <c r="AKI4" s="15"/>
      <c r="AKJ4" s="15"/>
      <c r="AKK4" s="15"/>
      <c r="AKL4" s="15"/>
      <c r="AKM4" s="15"/>
      <c r="AKN4" s="15"/>
      <c r="AKO4" s="15"/>
      <c r="AKP4" s="15"/>
      <c r="AKQ4" s="15"/>
      <c r="AKR4" s="15"/>
      <c r="AKS4" s="15"/>
      <c r="AKT4" s="15"/>
      <c r="AKU4" s="15"/>
      <c r="AKV4" s="15"/>
      <c r="AKW4" s="15"/>
      <c r="AKX4" s="15"/>
      <c r="AKY4" s="15"/>
      <c r="AKZ4" s="15"/>
      <c r="ALA4" s="15"/>
      <c r="ALB4" s="15"/>
      <c r="ALC4" s="15"/>
      <c r="ALD4" s="15"/>
      <c r="ALE4" s="15"/>
      <c r="ALF4" s="15"/>
      <c r="ALG4" s="15"/>
      <c r="ALH4" s="15"/>
      <c r="ALI4" s="15"/>
      <c r="ALJ4" s="15"/>
      <c r="ALK4" s="15"/>
      <c r="ALL4" s="15"/>
      <c r="ALM4" s="15"/>
      <c r="ALN4" s="15"/>
      <c r="ALO4" s="15"/>
      <c r="ALP4" s="15"/>
      <c r="ALQ4" s="15"/>
      <c r="ALR4" s="15"/>
      <c r="ALS4" s="15"/>
      <c r="ALT4" s="15"/>
      <c r="ALU4" s="15"/>
      <c r="ALV4" s="15"/>
      <c r="ALW4" s="15"/>
      <c r="ALX4" s="15"/>
      <c r="ALY4" s="15"/>
      <c r="ALZ4" s="15"/>
      <c r="AMA4" s="15"/>
      <c r="AMB4" s="15"/>
      <c r="AMC4" s="15"/>
      <c r="AMD4" s="15"/>
      <c r="AME4" s="15"/>
      <c r="AMF4" s="15"/>
      <c r="AMG4" s="15"/>
      <c r="AMH4" s="15"/>
      <c r="AMI4" s="15"/>
      <c r="AMJ4" s="15"/>
      <c r="AMK4" s="15"/>
      <c r="AML4" s="15"/>
      <c r="AMM4" s="15"/>
      <c r="AMN4" s="15"/>
      <c r="AMO4" s="15"/>
      <c r="AMP4" s="15"/>
      <c r="AMQ4" s="15"/>
      <c r="AMR4" s="15"/>
      <c r="AMS4" s="15"/>
      <c r="AMT4" s="15"/>
      <c r="AMU4" s="15"/>
      <c r="AMV4" s="15"/>
      <c r="AMW4" s="15"/>
      <c r="AMX4" s="15"/>
      <c r="AMY4" s="15"/>
      <c r="AMZ4" s="15"/>
      <c r="ANA4" s="15"/>
      <c r="ANB4" s="15"/>
      <c r="ANC4" s="15"/>
      <c r="AND4" s="15"/>
      <c r="ANE4" s="15"/>
      <c r="ANF4" s="15"/>
      <c r="ANG4" s="15"/>
      <c r="ANH4" s="15"/>
      <c r="ANI4" s="15"/>
      <c r="ANJ4" s="15"/>
      <c r="ANK4" s="15"/>
      <c r="ANL4" s="15"/>
      <c r="ANM4" s="15"/>
      <c r="ANN4" s="15"/>
      <c r="ANO4" s="15"/>
      <c r="ANP4" s="15"/>
      <c r="ANQ4" s="15"/>
      <c r="ANR4" s="15"/>
      <c r="ANS4" s="15"/>
      <c r="ANT4" s="15"/>
      <c r="ANU4" s="15"/>
      <c r="ANV4" s="15"/>
      <c r="ANW4" s="15"/>
      <c r="ANX4" s="15"/>
      <c r="ANY4" s="15"/>
      <c r="ANZ4" s="15"/>
      <c r="AOA4" s="15"/>
      <c r="AOB4" s="15"/>
      <c r="AOC4" s="15"/>
      <c r="AOD4" s="15"/>
      <c r="AOE4" s="15"/>
      <c r="AOF4" s="15"/>
      <c r="AOG4" s="15"/>
      <c r="AOH4" s="15"/>
      <c r="AOI4" s="15"/>
      <c r="AOJ4" s="15"/>
      <c r="AOK4" s="15"/>
      <c r="AOL4" s="15"/>
      <c r="AOM4" s="15"/>
      <c r="AON4" s="15"/>
      <c r="AOO4" s="15"/>
      <c r="AOP4" s="15"/>
      <c r="AOQ4" s="15"/>
      <c r="AOR4" s="15"/>
      <c r="AOS4" s="15"/>
      <c r="AOT4" s="15"/>
      <c r="AOU4" s="15"/>
      <c r="AOV4" s="15"/>
      <c r="AOW4" s="15"/>
      <c r="AOX4" s="15"/>
      <c r="AOY4" s="15"/>
      <c r="AOZ4" s="15"/>
      <c r="APA4" s="15"/>
      <c r="APB4" s="15"/>
      <c r="APC4" s="15"/>
      <c r="APD4" s="15"/>
      <c r="APE4" s="15"/>
      <c r="APF4" s="15"/>
      <c r="APG4" s="15"/>
      <c r="APH4" s="15"/>
      <c r="API4" s="15"/>
      <c r="APJ4" s="15"/>
      <c r="APK4" s="15"/>
      <c r="APL4" s="15"/>
      <c r="APM4" s="15"/>
      <c r="APN4" s="15"/>
      <c r="APO4" s="15"/>
      <c r="APP4" s="15"/>
      <c r="APQ4" s="15"/>
      <c r="APR4" s="15"/>
      <c r="APS4" s="15"/>
      <c r="APT4" s="15"/>
      <c r="APU4" s="15"/>
      <c r="APV4" s="15"/>
      <c r="APW4" s="15"/>
      <c r="APX4" s="15"/>
      <c r="APY4" s="15"/>
      <c r="APZ4" s="15"/>
      <c r="AQA4" s="15"/>
      <c r="AQB4" s="15"/>
      <c r="AQC4" s="15"/>
      <c r="AQD4" s="15"/>
      <c r="AQE4" s="15"/>
      <c r="AQF4" s="15"/>
      <c r="AQG4" s="15"/>
      <c r="AQH4" s="15"/>
      <c r="AQI4" s="15"/>
      <c r="AQJ4" s="15"/>
      <c r="AQK4" s="15"/>
      <c r="AQL4" s="15"/>
      <c r="AQM4" s="15"/>
      <c r="AQN4" s="15"/>
      <c r="AQO4" s="15"/>
      <c r="AQP4" s="15"/>
      <c r="AQQ4" s="15"/>
      <c r="AQR4" s="15"/>
      <c r="AQS4" s="15"/>
      <c r="AQT4" s="15"/>
      <c r="AQU4" s="15"/>
      <c r="AQV4" s="15"/>
      <c r="AQW4" s="15"/>
      <c r="AQX4" s="15"/>
      <c r="AQY4" s="15"/>
      <c r="AQZ4" s="15"/>
      <c r="ARA4" s="15"/>
      <c r="ARB4" s="15"/>
      <c r="ARC4" s="15"/>
      <c r="ARD4" s="15"/>
      <c r="ARE4" s="15"/>
      <c r="ARF4" s="15"/>
      <c r="ARG4" s="15"/>
      <c r="ARH4" s="15"/>
      <c r="ARI4" s="15"/>
      <c r="ARJ4" s="15"/>
      <c r="ARK4" s="15"/>
      <c r="ARL4" s="15"/>
      <c r="ARM4" s="15"/>
      <c r="ARN4" s="15"/>
      <c r="ARO4" s="15"/>
      <c r="ARP4" s="15"/>
      <c r="ARQ4" s="15"/>
      <c r="ARR4" s="15"/>
      <c r="ARS4" s="15"/>
      <c r="ART4" s="15"/>
      <c r="ARU4" s="15"/>
      <c r="ARV4" s="15"/>
      <c r="ARW4" s="15"/>
      <c r="ARX4" s="15"/>
      <c r="ARY4" s="15"/>
      <c r="ARZ4" s="15"/>
      <c r="ASA4" s="15"/>
      <c r="ASB4" s="15"/>
      <c r="ASC4" s="15"/>
      <c r="ASD4" s="15"/>
      <c r="ASE4" s="15"/>
      <c r="ASF4" s="15"/>
      <c r="ASG4" s="15"/>
      <c r="ASH4" s="15"/>
      <c r="ASI4" s="15"/>
      <c r="ASJ4" s="15"/>
      <c r="ASK4" s="15"/>
      <c r="ASL4" s="15"/>
      <c r="ASM4" s="15"/>
      <c r="ASN4" s="15"/>
      <c r="ASO4" s="15"/>
      <c r="ASP4" s="15"/>
      <c r="ASQ4" s="15"/>
      <c r="ASR4" s="15"/>
      <c r="ASS4" s="15"/>
      <c r="AST4" s="15"/>
      <c r="ASU4" s="15"/>
      <c r="ASV4" s="15"/>
      <c r="ASW4" s="15"/>
      <c r="ASX4" s="15"/>
      <c r="ASY4" s="15"/>
      <c r="ASZ4" s="15"/>
      <c r="ATA4" s="15"/>
      <c r="ATB4" s="15"/>
      <c r="ATC4" s="15"/>
      <c r="ATD4" s="15"/>
      <c r="ATE4" s="15"/>
      <c r="ATF4" s="15"/>
      <c r="ATG4" s="15"/>
      <c r="ATH4" s="15"/>
      <c r="ATI4" s="15"/>
      <c r="ATJ4" s="15"/>
      <c r="ATK4" s="15"/>
      <c r="ATL4" s="15"/>
      <c r="ATM4" s="15"/>
      <c r="ATN4" s="15"/>
      <c r="ATO4" s="15"/>
      <c r="ATP4" s="15"/>
      <c r="ATQ4" s="15"/>
      <c r="ATR4" s="15"/>
      <c r="ATS4" s="15"/>
      <c r="ATT4" s="15"/>
      <c r="ATU4" s="15"/>
      <c r="ATV4" s="15"/>
      <c r="ATW4" s="15"/>
      <c r="ATX4" s="15"/>
      <c r="ATY4" s="15"/>
      <c r="ATZ4" s="15"/>
      <c r="AUA4" s="15"/>
      <c r="AUB4" s="15"/>
      <c r="AUC4" s="15"/>
      <c r="AUD4" s="15"/>
      <c r="AUE4" s="15"/>
      <c r="AUF4" s="15"/>
      <c r="AUG4" s="15"/>
      <c r="AUH4" s="15"/>
      <c r="AUI4" s="15"/>
      <c r="AUJ4" s="15"/>
      <c r="AUK4" s="15"/>
      <c r="AUL4" s="15"/>
      <c r="AUM4" s="15"/>
      <c r="AUN4" s="15"/>
      <c r="AUO4" s="15"/>
      <c r="AUP4" s="15"/>
      <c r="AUQ4" s="15"/>
      <c r="AUR4" s="15"/>
      <c r="AUS4" s="15"/>
      <c r="AUT4" s="15"/>
      <c r="AUU4" s="15"/>
      <c r="AUV4" s="15"/>
      <c r="AUW4" s="15"/>
      <c r="AUX4" s="15"/>
      <c r="AUY4" s="15"/>
      <c r="AUZ4" s="15"/>
      <c r="AVA4" s="15"/>
      <c r="AVB4" s="15"/>
      <c r="AVC4" s="15"/>
      <c r="AVD4" s="15"/>
      <c r="AVE4" s="15"/>
      <c r="AVF4" s="15"/>
      <c r="AVG4" s="15"/>
      <c r="AVH4" s="15"/>
      <c r="AVI4" s="15"/>
      <c r="AVJ4" s="15"/>
      <c r="AVK4" s="15"/>
      <c r="AVL4" s="15"/>
      <c r="AVM4" s="15"/>
      <c r="AVN4" s="15"/>
      <c r="AVO4" s="15"/>
      <c r="AVP4" s="15"/>
      <c r="AVQ4" s="15"/>
      <c r="AVR4" s="15"/>
      <c r="AVS4" s="15"/>
      <c r="AVT4" s="15"/>
      <c r="AVU4" s="15"/>
      <c r="AVV4" s="15"/>
      <c r="AVW4" s="15"/>
      <c r="AVX4" s="15"/>
      <c r="AVY4" s="15"/>
      <c r="AVZ4" s="15"/>
      <c r="AWA4" s="15"/>
      <c r="AWB4" s="15"/>
      <c r="AWC4" s="15"/>
      <c r="AWD4" s="15"/>
      <c r="AWE4" s="15"/>
      <c r="AWF4" s="15"/>
      <c r="AWG4" s="15"/>
      <c r="AWH4" s="15"/>
      <c r="AWI4" s="15"/>
      <c r="AWJ4" s="15"/>
      <c r="AWK4" s="15"/>
      <c r="AWL4" s="15"/>
      <c r="AWM4" s="15"/>
      <c r="AWN4" s="15"/>
      <c r="AWO4" s="15"/>
      <c r="AWP4" s="15"/>
      <c r="AWQ4" s="15"/>
      <c r="AWR4" s="15"/>
      <c r="AWS4" s="15"/>
      <c r="AWT4" s="15"/>
      <c r="AWU4" s="15"/>
      <c r="AWV4" s="15"/>
      <c r="AWW4" s="15"/>
      <c r="AWX4" s="15"/>
      <c r="AWY4" s="15"/>
      <c r="AWZ4" s="15"/>
      <c r="AXA4" s="15"/>
      <c r="AXB4" s="15"/>
      <c r="AXC4" s="15"/>
      <c r="AXD4" s="15"/>
      <c r="AXE4" s="15"/>
      <c r="AXF4" s="15"/>
      <c r="AXG4" s="15"/>
      <c r="AXH4" s="15"/>
      <c r="AXI4" s="15"/>
      <c r="AXJ4" s="15"/>
      <c r="AXK4" s="15"/>
      <c r="AXL4" s="15"/>
      <c r="AXM4" s="15"/>
      <c r="AXN4" s="15"/>
      <c r="AXO4" s="15"/>
      <c r="AXP4" s="15"/>
      <c r="AXQ4" s="15"/>
      <c r="AXR4" s="15"/>
      <c r="AXS4" s="15"/>
      <c r="AXT4" s="15"/>
      <c r="AXU4" s="15"/>
      <c r="AXV4" s="15"/>
      <c r="AXW4" s="15"/>
      <c r="AXX4" s="15"/>
      <c r="AXY4" s="15"/>
      <c r="AXZ4" s="15"/>
      <c r="AYA4" s="15"/>
      <c r="AYB4" s="15"/>
      <c r="AYC4" s="15"/>
      <c r="AYD4" s="15"/>
      <c r="AYE4" s="15"/>
      <c r="AYF4" s="15"/>
      <c r="AYG4" s="15"/>
      <c r="AYH4" s="15"/>
      <c r="AYI4" s="15"/>
      <c r="AYJ4" s="15"/>
      <c r="AYK4" s="15"/>
      <c r="AYL4" s="15"/>
      <c r="AYM4" s="15"/>
      <c r="AYN4" s="15"/>
      <c r="AYO4" s="15"/>
      <c r="AYP4" s="15"/>
      <c r="AYQ4" s="15"/>
      <c r="AYR4" s="15"/>
      <c r="AYS4" s="15"/>
      <c r="AYT4" s="15"/>
      <c r="AYU4" s="15"/>
      <c r="AYV4" s="15"/>
      <c r="AYW4" s="15"/>
      <c r="AYX4" s="15"/>
      <c r="AYY4" s="15"/>
      <c r="AYZ4" s="15"/>
      <c r="AZA4" s="15"/>
      <c r="AZB4" s="15"/>
      <c r="AZC4" s="15"/>
      <c r="AZD4" s="15"/>
      <c r="AZE4" s="15"/>
      <c r="AZF4" s="15"/>
      <c r="AZG4" s="15"/>
      <c r="AZH4" s="15"/>
      <c r="AZI4" s="15"/>
      <c r="AZJ4" s="15"/>
      <c r="AZK4" s="15"/>
      <c r="AZL4" s="15"/>
      <c r="AZM4" s="15"/>
      <c r="AZN4" s="15"/>
      <c r="AZO4" s="15"/>
      <c r="AZP4" s="15"/>
      <c r="AZQ4" s="15"/>
      <c r="AZR4" s="15"/>
      <c r="AZS4" s="15"/>
      <c r="AZT4" s="15"/>
      <c r="AZU4" s="15"/>
      <c r="AZV4" s="15"/>
      <c r="AZW4" s="15"/>
      <c r="AZX4" s="15"/>
      <c r="AZY4" s="15"/>
      <c r="AZZ4" s="15"/>
      <c r="BAA4" s="15"/>
      <c r="BAB4" s="15"/>
      <c r="BAC4" s="15"/>
      <c r="BAD4" s="15"/>
      <c r="BAE4" s="15"/>
      <c r="BAF4" s="15"/>
      <c r="BAG4" s="15"/>
      <c r="BAH4" s="15"/>
      <c r="BAI4" s="15"/>
      <c r="BAJ4" s="15"/>
      <c r="BAK4" s="15"/>
      <c r="BAL4" s="15"/>
      <c r="BAM4" s="15"/>
      <c r="BAN4" s="15"/>
      <c r="BAO4" s="15"/>
      <c r="BAP4" s="15"/>
      <c r="BAQ4" s="15"/>
      <c r="BAR4" s="15"/>
      <c r="BAS4" s="15"/>
      <c r="BAT4" s="15"/>
      <c r="BAU4" s="15"/>
      <c r="BAV4" s="15"/>
      <c r="BAW4" s="15"/>
      <c r="BAX4" s="15"/>
      <c r="BAY4" s="15"/>
      <c r="BAZ4" s="15"/>
      <c r="BBA4" s="15"/>
      <c r="BBB4" s="15"/>
      <c r="BBC4" s="15"/>
      <c r="BBD4" s="15"/>
      <c r="BBE4" s="15"/>
      <c r="BBF4" s="15"/>
      <c r="BBG4" s="15"/>
      <c r="BBH4" s="15"/>
      <c r="BBI4" s="15"/>
      <c r="BBJ4" s="15"/>
      <c r="BBK4" s="15"/>
      <c r="BBL4" s="15"/>
      <c r="BBM4" s="15"/>
      <c r="BBN4" s="15"/>
      <c r="BBO4" s="15"/>
      <c r="BBP4" s="15"/>
      <c r="BBQ4" s="15"/>
      <c r="BBR4" s="15"/>
      <c r="BBS4" s="15"/>
      <c r="BBT4" s="15"/>
      <c r="BBU4" s="15"/>
      <c r="BBV4" s="15"/>
      <c r="BBW4" s="15"/>
      <c r="BBX4" s="15"/>
      <c r="BBY4" s="15"/>
      <c r="BBZ4" s="15"/>
      <c r="BCA4" s="15"/>
      <c r="BCB4" s="15"/>
      <c r="BCC4" s="15"/>
      <c r="BCD4" s="15"/>
      <c r="BCE4" s="15"/>
      <c r="BCF4" s="15"/>
      <c r="BCG4" s="15"/>
      <c r="BCH4" s="15"/>
      <c r="BCI4" s="15"/>
      <c r="BCJ4" s="15"/>
      <c r="BCK4" s="15"/>
      <c r="BCL4" s="15"/>
      <c r="BCM4" s="15"/>
      <c r="BCN4" s="15"/>
      <c r="BCO4" s="15"/>
      <c r="BCP4" s="15"/>
      <c r="BCQ4" s="15"/>
      <c r="BCR4" s="15"/>
      <c r="BCS4" s="15"/>
      <c r="BCT4" s="15"/>
      <c r="BCU4" s="15"/>
      <c r="BCV4" s="15"/>
      <c r="BCW4" s="15"/>
      <c r="BCX4" s="15"/>
      <c r="BCY4" s="15"/>
      <c r="BCZ4" s="15"/>
      <c r="BDA4" s="15"/>
      <c r="BDB4" s="15"/>
      <c r="BDC4" s="15"/>
      <c r="BDD4" s="15"/>
      <c r="BDE4" s="15"/>
      <c r="BDF4" s="15"/>
      <c r="BDG4" s="15"/>
      <c r="BDH4" s="15"/>
      <c r="BDI4" s="15"/>
      <c r="BDJ4" s="15"/>
      <c r="BDK4" s="15"/>
      <c r="BDL4" s="15"/>
      <c r="BDM4" s="15"/>
      <c r="BDN4" s="15"/>
      <c r="BDO4" s="15"/>
      <c r="BDP4" s="15"/>
      <c r="BDQ4" s="15"/>
      <c r="BDR4" s="15"/>
      <c r="BDS4" s="15"/>
      <c r="BDT4" s="15"/>
      <c r="BDU4" s="15"/>
      <c r="BDV4" s="15"/>
      <c r="BDW4" s="15"/>
      <c r="BDX4" s="15"/>
      <c r="BDY4" s="15"/>
      <c r="BDZ4" s="15"/>
      <c r="BEA4" s="15"/>
      <c r="BEB4" s="15"/>
      <c r="BEC4" s="15"/>
      <c r="BED4" s="15"/>
      <c r="BEE4" s="15"/>
      <c r="BEF4" s="15"/>
      <c r="BEG4" s="15"/>
      <c r="BEH4" s="15"/>
      <c r="BEI4" s="15"/>
      <c r="BEJ4" s="15"/>
      <c r="BEK4" s="15"/>
      <c r="BEL4" s="15"/>
      <c r="BEM4" s="15"/>
      <c r="BEN4" s="15"/>
      <c r="BEO4" s="15"/>
      <c r="BEP4" s="15"/>
      <c r="BEQ4" s="15"/>
      <c r="BER4" s="15"/>
      <c r="BES4" s="15"/>
      <c r="BET4" s="15"/>
      <c r="BEU4" s="15"/>
      <c r="BEV4" s="15"/>
      <c r="BEW4" s="15"/>
      <c r="BEX4" s="15"/>
      <c r="BEY4" s="15"/>
      <c r="BEZ4" s="15"/>
      <c r="BFA4" s="15"/>
      <c r="BFB4" s="15"/>
      <c r="BFC4" s="15"/>
      <c r="BFD4" s="15"/>
      <c r="BFE4" s="15"/>
      <c r="BFF4" s="15"/>
      <c r="BFG4" s="15"/>
      <c r="BFH4" s="15"/>
      <c r="BFI4" s="15"/>
      <c r="BFJ4" s="15"/>
      <c r="BFK4" s="15"/>
      <c r="BFL4" s="15"/>
      <c r="BFM4" s="15"/>
      <c r="BFN4" s="15"/>
      <c r="BFO4" s="15"/>
      <c r="BFP4" s="15"/>
      <c r="BFQ4" s="15"/>
      <c r="BFR4" s="15"/>
      <c r="BFS4" s="15"/>
      <c r="BFT4" s="15"/>
      <c r="BFU4" s="15"/>
      <c r="BFV4" s="15"/>
      <c r="BFW4" s="15"/>
      <c r="BFX4" s="15"/>
      <c r="BFY4" s="15"/>
      <c r="BFZ4" s="15"/>
      <c r="BGA4" s="15"/>
      <c r="BGB4" s="15"/>
      <c r="BGC4" s="15"/>
      <c r="BGD4" s="15"/>
      <c r="BGE4" s="15"/>
      <c r="BGF4" s="15"/>
      <c r="BGG4" s="15"/>
      <c r="BGH4" s="15"/>
      <c r="BGI4" s="15"/>
      <c r="BGJ4" s="15"/>
      <c r="BGK4" s="15"/>
      <c r="BGL4" s="15"/>
      <c r="BGM4" s="15"/>
      <c r="BGN4" s="15"/>
      <c r="BGO4" s="15"/>
      <c r="BGP4" s="15"/>
      <c r="BGQ4" s="15"/>
      <c r="BGR4" s="15"/>
      <c r="BGS4" s="15"/>
      <c r="BGT4" s="15"/>
      <c r="BGU4" s="15"/>
      <c r="BGV4" s="15"/>
      <c r="BGW4" s="15"/>
      <c r="BGX4" s="15"/>
      <c r="BGY4" s="15"/>
      <c r="BGZ4" s="15"/>
      <c r="BHA4" s="15"/>
      <c r="BHB4" s="15"/>
      <c r="BHC4" s="15"/>
      <c r="BHD4" s="15"/>
      <c r="BHE4" s="15"/>
      <c r="BHF4" s="15"/>
      <c r="BHG4" s="15"/>
      <c r="BHH4" s="15"/>
      <c r="BHI4" s="15"/>
      <c r="BHJ4" s="15"/>
      <c r="BHK4" s="15"/>
      <c r="BHL4" s="15"/>
      <c r="BHM4" s="15"/>
      <c r="BHN4" s="15"/>
      <c r="BHO4" s="15"/>
      <c r="BHP4" s="15"/>
      <c r="BHQ4" s="15"/>
      <c r="BHR4" s="15"/>
      <c r="BHS4" s="15"/>
      <c r="BHT4" s="15"/>
      <c r="BHU4" s="15"/>
      <c r="BHV4" s="15"/>
      <c r="BHW4" s="15"/>
      <c r="BHX4" s="15"/>
      <c r="BHY4" s="15"/>
      <c r="BHZ4" s="15"/>
      <c r="BIA4" s="15"/>
      <c r="BIB4" s="15"/>
      <c r="BIC4" s="15"/>
      <c r="BID4" s="15"/>
      <c r="BIE4" s="15"/>
      <c r="BIF4" s="15"/>
      <c r="BIG4" s="15"/>
      <c r="BIH4" s="15"/>
      <c r="BII4" s="15"/>
      <c r="BIJ4" s="15"/>
      <c r="BIK4" s="15"/>
      <c r="BIL4" s="15"/>
      <c r="BIM4" s="15"/>
      <c r="BIN4" s="15"/>
      <c r="BIO4" s="15"/>
      <c r="BIP4" s="15"/>
      <c r="BIQ4" s="15"/>
      <c r="BIR4" s="15"/>
      <c r="BIS4" s="15"/>
      <c r="BIT4" s="15"/>
      <c r="BIU4" s="15"/>
      <c r="BIV4" s="15"/>
      <c r="BIW4" s="15"/>
      <c r="BIX4" s="15"/>
      <c r="BIY4" s="15"/>
      <c r="BIZ4" s="15"/>
      <c r="BJA4" s="15"/>
      <c r="BJB4" s="15"/>
      <c r="BJC4" s="15"/>
      <c r="BJD4" s="15"/>
      <c r="BJE4" s="15"/>
      <c r="BJF4" s="15"/>
      <c r="BJG4" s="15"/>
      <c r="BJH4" s="15"/>
      <c r="BJI4" s="15"/>
      <c r="BJJ4" s="15"/>
      <c r="BJK4" s="15"/>
      <c r="BJL4" s="15"/>
      <c r="BJM4" s="15"/>
      <c r="BJN4" s="15"/>
      <c r="BJO4" s="15"/>
      <c r="BJP4" s="15"/>
      <c r="BJQ4" s="15"/>
      <c r="BJR4" s="15"/>
      <c r="BJS4" s="15"/>
      <c r="BJT4" s="15"/>
      <c r="BJU4" s="15"/>
      <c r="BJV4" s="15"/>
      <c r="BJW4" s="15"/>
      <c r="BJX4" s="15"/>
      <c r="BJY4" s="15"/>
      <c r="BJZ4" s="15"/>
      <c r="BKA4" s="15"/>
      <c r="BKB4" s="15"/>
      <c r="BKC4" s="15"/>
      <c r="BKD4" s="15"/>
      <c r="BKE4" s="15"/>
      <c r="BKF4" s="15"/>
      <c r="BKG4" s="15"/>
      <c r="BKH4" s="15"/>
      <c r="BKI4" s="15"/>
      <c r="BKJ4" s="15"/>
      <c r="BKK4" s="15"/>
      <c r="BKL4" s="15"/>
      <c r="BKM4" s="15"/>
      <c r="BKN4" s="15"/>
      <c r="BKO4" s="15"/>
      <c r="BKP4" s="15"/>
      <c r="BKQ4" s="15"/>
      <c r="BKR4" s="15"/>
      <c r="BKS4" s="15"/>
      <c r="BKT4" s="15"/>
      <c r="BKU4" s="15"/>
      <c r="BKV4" s="15"/>
      <c r="BKW4" s="15"/>
      <c r="BKX4" s="15"/>
      <c r="BKY4" s="15"/>
      <c r="BKZ4" s="15"/>
      <c r="BLA4" s="15"/>
      <c r="BLB4" s="15"/>
      <c r="BLC4" s="15"/>
      <c r="BLD4" s="15"/>
      <c r="BLE4" s="15"/>
      <c r="BLF4" s="15"/>
      <c r="BLG4" s="15"/>
      <c r="BLH4" s="15"/>
      <c r="BLI4" s="15"/>
      <c r="BLJ4" s="15"/>
      <c r="BLK4" s="15"/>
      <c r="BLL4" s="15"/>
      <c r="BLM4" s="15"/>
      <c r="BLN4" s="15"/>
      <c r="BLO4" s="15"/>
      <c r="BLP4" s="15"/>
      <c r="BLQ4" s="15"/>
      <c r="BLR4" s="15"/>
      <c r="BLS4" s="15"/>
      <c r="BLT4" s="15"/>
      <c r="BLU4" s="15"/>
      <c r="BLV4" s="15"/>
      <c r="BLW4" s="15"/>
      <c r="BLX4" s="15"/>
      <c r="BLY4" s="15"/>
      <c r="BLZ4" s="15"/>
      <c r="BMA4" s="15"/>
      <c r="BMB4" s="15"/>
      <c r="BMC4" s="15"/>
      <c r="BMD4" s="15"/>
      <c r="BME4" s="15"/>
      <c r="BMF4" s="15"/>
      <c r="BMG4" s="15"/>
      <c r="BMH4" s="15"/>
      <c r="BMI4" s="15"/>
      <c r="BMJ4" s="15"/>
      <c r="BMK4" s="15"/>
      <c r="BML4" s="15"/>
      <c r="BMM4" s="15"/>
      <c r="BMN4" s="15"/>
      <c r="BMO4" s="15"/>
      <c r="BMP4" s="15"/>
      <c r="BMQ4" s="15"/>
      <c r="BMR4" s="15"/>
      <c r="BMS4" s="15"/>
      <c r="BMT4" s="15"/>
      <c r="BMU4" s="15"/>
      <c r="BMV4" s="15"/>
      <c r="BMW4" s="15"/>
      <c r="BMX4" s="15"/>
      <c r="BMY4" s="15"/>
      <c r="BMZ4" s="15"/>
      <c r="BNA4" s="15"/>
      <c r="BNB4" s="15"/>
      <c r="BNC4" s="15"/>
      <c r="BND4" s="15"/>
      <c r="BNE4" s="15"/>
      <c r="BNF4" s="15"/>
      <c r="BNG4" s="15"/>
      <c r="BNH4" s="15"/>
      <c r="BNI4" s="15"/>
      <c r="BNJ4" s="15"/>
      <c r="BNK4" s="15"/>
      <c r="BNL4" s="15"/>
      <c r="BNM4" s="15"/>
      <c r="BNN4" s="15"/>
      <c r="BNO4" s="15"/>
      <c r="BNP4" s="15"/>
      <c r="BNQ4" s="15"/>
      <c r="BNR4" s="15"/>
      <c r="BNS4" s="15"/>
      <c r="BNT4" s="15"/>
      <c r="BNU4" s="15"/>
      <c r="BNV4" s="15"/>
      <c r="BNW4" s="15"/>
      <c r="BNX4" s="15"/>
      <c r="BNY4" s="15"/>
      <c r="BNZ4" s="15"/>
      <c r="BOA4" s="15"/>
      <c r="BOB4" s="15"/>
      <c r="BOC4" s="15"/>
      <c r="BOD4" s="15"/>
      <c r="BOE4" s="15"/>
      <c r="BOF4" s="15"/>
      <c r="BOG4" s="15"/>
      <c r="BOH4" s="15"/>
      <c r="BOI4" s="15"/>
      <c r="BOJ4" s="15"/>
      <c r="BOK4" s="15"/>
      <c r="BOL4" s="15"/>
      <c r="BOM4" s="15"/>
      <c r="BON4" s="15"/>
      <c r="BOO4" s="15"/>
      <c r="BOP4" s="15"/>
      <c r="BOQ4" s="15"/>
      <c r="BOR4" s="15"/>
      <c r="BOS4" s="15"/>
      <c r="BOT4" s="15"/>
      <c r="BOU4" s="15"/>
      <c r="BOV4" s="15"/>
      <c r="BOW4" s="15"/>
      <c r="BOX4" s="15"/>
      <c r="BOY4" s="15"/>
      <c r="BOZ4" s="15"/>
      <c r="BPA4" s="15"/>
      <c r="BPB4" s="15"/>
      <c r="BPC4" s="15"/>
      <c r="BPD4" s="15"/>
      <c r="BPE4" s="15"/>
      <c r="BPF4" s="15"/>
      <c r="BPG4" s="15"/>
      <c r="BPH4" s="15"/>
      <c r="BPI4" s="15"/>
      <c r="BPJ4" s="15"/>
      <c r="BPK4" s="15"/>
      <c r="BPL4" s="15"/>
      <c r="BPM4" s="15"/>
      <c r="BPN4" s="15"/>
      <c r="BPO4" s="15"/>
      <c r="BPP4" s="15"/>
      <c r="BPQ4" s="15"/>
      <c r="BPR4" s="15"/>
      <c r="BPS4" s="15"/>
      <c r="BPT4" s="15"/>
      <c r="BPU4" s="15"/>
      <c r="BPV4" s="15"/>
      <c r="BPW4" s="15"/>
      <c r="BPX4" s="15"/>
      <c r="BPY4" s="15"/>
      <c r="BPZ4" s="15"/>
      <c r="BQA4" s="15"/>
      <c r="BQB4" s="15"/>
      <c r="BQC4" s="15"/>
      <c r="BQD4" s="15"/>
      <c r="BQE4" s="15"/>
      <c r="BQF4" s="15"/>
      <c r="BQG4" s="15"/>
      <c r="BQH4" s="15"/>
      <c r="BQI4" s="15"/>
      <c r="BQJ4" s="15"/>
      <c r="BQK4" s="15"/>
      <c r="BQL4" s="15"/>
      <c r="BQM4" s="15"/>
      <c r="BQN4" s="15"/>
      <c r="BQO4" s="15"/>
      <c r="BQP4" s="15"/>
      <c r="BQQ4" s="15"/>
      <c r="BQR4" s="15"/>
      <c r="BQS4" s="15"/>
      <c r="BQT4" s="15"/>
      <c r="BQU4" s="15"/>
      <c r="BQV4" s="15"/>
      <c r="BQW4" s="15"/>
      <c r="BQX4" s="15"/>
      <c r="BQY4" s="15"/>
      <c r="BQZ4" s="15"/>
      <c r="BRA4" s="15"/>
      <c r="BRB4" s="15"/>
      <c r="BRC4" s="15"/>
      <c r="BRD4" s="15"/>
      <c r="BRE4" s="15"/>
      <c r="BRF4" s="15"/>
      <c r="BRG4" s="15"/>
      <c r="BRH4" s="15"/>
      <c r="BRI4" s="15"/>
      <c r="BRJ4" s="15"/>
      <c r="BRK4" s="15"/>
      <c r="BRL4" s="15"/>
      <c r="BRM4" s="15"/>
      <c r="BRN4" s="15"/>
      <c r="BRO4" s="15"/>
      <c r="BRP4" s="15"/>
      <c r="BRQ4" s="15"/>
      <c r="BRR4" s="15"/>
      <c r="BRS4" s="15"/>
      <c r="BRT4" s="15"/>
      <c r="BRU4" s="15"/>
      <c r="BRV4" s="15"/>
      <c r="BRW4" s="15"/>
      <c r="BRX4" s="15"/>
      <c r="BRY4" s="15"/>
      <c r="BRZ4" s="15"/>
      <c r="BSA4" s="15"/>
      <c r="BSB4" s="15"/>
      <c r="BSC4" s="15"/>
      <c r="BSD4" s="15"/>
      <c r="BSE4" s="15"/>
      <c r="BSF4" s="15"/>
      <c r="BSG4" s="15"/>
      <c r="BSH4" s="15"/>
      <c r="BSI4" s="15"/>
      <c r="BSJ4" s="15"/>
      <c r="BSK4" s="15"/>
      <c r="BSL4" s="15"/>
      <c r="BSM4" s="15"/>
      <c r="BSN4" s="15"/>
      <c r="BSO4" s="15"/>
      <c r="BSP4" s="15"/>
      <c r="BSQ4" s="15"/>
      <c r="BSR4" s="15"/>
      <c r="BSS4" s="15"/>
      <c r="BST4" s="15"/>
      <c r="BSU4" s="15"/>
      <c r="BSV4" s="15"/>
      <c r="BSW4" s="15"/>
      <c r="BSX4" s="15"/>
      <c r="BSY4" s="15"/>
      <c r="BSZ4" s="15"/>
      <c r="BTA4" s="15"/>
      <c r="BTB4" s="15"/>
      <c r="BTC4" s="15"/>
      <c r="BTD4" s="15"/>
      <c r="BTE4" s="15"/>
      <c r="BTF4" s="15"/>
      <c r="BTG4" s="15"/>
      <c r="BTH4" s="15"/>
      <c r="BTI4" s="15"/>
      <c r="BTJ4" s="15"/>
      <c r="BTK4" s="15"/>
      <c r="BTL4" s="15"/>
      <c r="BTM4" s="15"/>
      <c r="BTN4" s="15"/>
      <c r="BTO4" s="15"/>
      <c r="BTP4" s="15"/>
      <c r="BTQ4" s="15"/>
      <c r="BTR4" s="15"/>
      <c r="BTS4" s="15"/>
      <c r="BTT4" s="15"/>
      <c r="BTU4" s="15"/>
      <c r="BTV4" s="15"/>
      <c r="BTW4" s="15"/>
      <c r="BTX4" s="15"/>
      <c r="BTY4" s="15"/>
      <c r="BTZ4" s="15"/>
      <c r="BUA4" s="15"/>
      <c r="BUB4" s="15"/>
      <c r="BUC4" s="15"/>
      <c r="BUD4" s="15"/>
      <c r="BUE4" s="15"/>
      <c r="BUF4" s="15"/>
      <c r="BUG4" s="15"/>
      <c r="BUH4" s="15"/>
      <c r="BUI4" s="15"/>
      <c r="BUJ4" s="15"/>
      <c r="BUK4" s="15"/>
      <c r="BUL4" s="15"/>
      <c r="BUM4" s="15"/>
      <c r="BUN4" s="15"/>
      <c r="BUO4" s="15"/>
      <c r="BUP4" s="15"/>
      <c r="BUQ4" s="15"/>
      <c r="BUR4" s="15"/>
      <c r="BUS4" s="15"/>
      <c r="BUT4" s="15"/>
      <c r="BUU4" s="15"/>
      <c r="BUV4" s="15"/>
      <c r="BUW4" s="15"/>
      <c r="BUX4" s="15"/>
      <c r="BUY4" s="15"/>
      <c r="BUZ4" s="15"/>
      <c r="BVA4" s="15"/>
      <c r="BVB4" s="15"/>
      <c r="BVC4" s="15"/>
      <c r="BVD4" s="15"/>
      <c r="BVE4" s="15"/>
      <c r="BVF4" s="15"/>
      <c r="BVG4" s="15"/>
      <c r="BVH4" s="15"/>
      <c r="BVI4" s="15"/>
      <c r="BVJ4" s="15"/>
      <c r="BVK4" s="15"/>
      <c r="BVL4" s="15"/>
      <c r="BVM4" s="15"/>
      <c r="BVN4" s="15"/>
      <c r="BVO4" s="15"/>
      <c r="BVP4" s="15"/>
      <c r="BVQ4" s="15"/>
      <c r="BVR4" s="15"/>
      <c r="BVS4" s="15"/>
      <c r="BVT4" s="15"/>
      <c r="BVU4" s="15"/>
      <c r="BVV4" s="15"/>
      <c r="BVW4" s="15"/>
      <c r="BVX4" s="15"/>
      <c r="BVY4" s="15"/>
      <c r="BVZ4" s="15"/>
      <c r="BWA4" s="15"/>
      <c r="BWB4" s="15"/>
      <c r="BWC4" s="15"/>
      <c r="BWD4" s="15"/>
      <c r="BWE4" s="15"/>
      <c r="BWF4" s="15"/>
      <c r="BWG4" s="15"/>
      <c r="BWH4" s="15"/>
      <c r="BWI4" s="15"/>
      <c r="BWJ4" s="15"/>
      <c r="BWK4" s="15"/>
      <c r="BWL4" s="15"/>
      <c r="BWM4" s="15"/>
      <c r="BWN4" s="15"/>
      <c r="BWO4" s="15"/>
      <c r="BWP4" s="15"/>
      <c r="BWQ4" s="15"/>
      <c r="BWR4" s="15"/>
      <c r="BWS4" s="15"/>
      <c r="BWT4" s="15"/>
      <c r="BWU4" s="15"/>
      <c r="BWV4" s="15"/>
      <c r="BWW4" s="15"/>
      <c r="BWX4" s="15"/>
      <c r="BWY4" s="15"/>
      <c r="BWZ4" s="15"/>
      <c r="BXA4" s="15"/>
      <c r="BXB4" s="15"/>
      <c r="BXC4" s="15"/>
      <c r="BXD4" s="15"/>
      <c r="BXE4" s="15"/>
      <c r="BXF4" s="15"/>
      <c r="BXG4" s="15"/>
      <c r="BXH4" s="15"/>
      <c r="BXI4" s="15"/>
      <c r="BXJ4" s="15"/>
      <c r="BXK4" s="15"/>
      <c r="BXL4" s="15"/>
      <c r="BXM4" s="15"/>
      <c r="BXN4" s="15"/>
      <c r="BXO4" s="15"/>
      <c r="BXP4" s="15"/>
      <c r="BXQ4" s="15"/>
      <c r="BXR4" s="15"/>
      <c r="BXS4" s="15"/>
      <c r="BXT4" s="15"/>
      <c r="BXU4" s="15"/>
      <c r="BXV4" s="15"/>
      <c r="BXW4" s="15"/>
      <c r="BXX4" s="15"/>
      <c r="BXY4" s="15"/>
      <c r="BXZ4" s="15"/>
      <c r="BYA4" s="15"/>
      <c r="BYB4" s="15"/>
      <c r="BYC4" s="15"/>
      <c r="BYD4" s="15"/>
      <c r="BYE4" s="15"/>
      <c r="BYF4" s="15"/>
      <c r="BYG4" s="15"/>
      <c r="BYH4" s="15"/>
      <c r="BYI4" s="15"/>
      <c r="BYJ4" s="15"/>
      <c r="BYK4" s="15"/>
      <c r="BYL4" s="15"/>
      <c r="BYM4" s="15"/>
      <c r="BYN4" s="15"/>
      <c r="BYO4" s="15"/>
      <c r="BYP4" s="15"/>
      <c r="BYQ4" s="15"/>
      <c r="BYR4" s="15"/>
      <c r="BYS4" s="15"/>
      <c r="BYT4" s="15"/>
      <c r="BYU4" s="15"/>
      <c r="BYV4" s="15"/>
      <c r="BYW4" s="15"/>
      <c r="BYX4" s="15"/>
      <c r="BYY4" s="15"/>
      <c r="BYZ4" s="15"/>
      <c r="BZA4" s="15"/>
      <c r="BZB4" s="15"/>
      <c r="BZC4" s="15"/>
      <c r="BZD4" s="15"/>
      <c r="BZE4" s="15"/>
      <c r="BZF4" s="15"/>
      <c r="BZG4" s="15"/>
      <c r="BZH4" s="15"/>
      <c r="BZI4" s="15"/>
      <c r="BZJ4" s="15"/>
      <c r="BZK4" s="15"/>
      <c r="BZL4" s="15"/>
      <c r="BZM4" s="15"/>
      <c r="BZN4" s="15"/>
      <c r="BZO4" s="15"/>
      <c r="BZP4" s="15"/>
      <c r="BZQ4" s="15"/>
      <c r="BZR4" s="15"/>
      <c r="BZS4" s="15"/>
      <c r="BZT4" s="15"/>
      <c r="BZU4" s="15"/>
      <c r="BZV4" s="15"/>
      <c r="BZW4" s="15"/>
      <c r="BZX4" s="15"/>
      <c r="BZY4" s="15"/>
      <c r="BZZ4" s="15"/>
      <c r="CAA4" s="15"/>
      <c r="CAB4" s="15"/>
      <c r="CAC4" s="15"/>
      <c r="CAD4" s="15"/>
      <c r="CAE4" s="15"/>
      <c r="CAF4" s="15"/>
      <c r="CAG4" s="15"/>
      <c r="CAH4" s="15"/>
      <c r="CAI4" s="15"/>
      <c r="CAJ4" s="15"/>
      <c r="CAK4" s="15"/>
      <c r="CAL4" s="15"/>
      <c r="CAM4" s="15"/>
      <c r="CAN4" s="15"/>
      <c r="CAO4" s="15"/>
      <c r="CAP4" s="15"/>
      <c r="CAQ4" s="15"/>
      <c r="CAR4" s="15"/>
      <c r="CAS4" s="15"/>
      <c r="CAT4" s="15"/>
      <c r="CAU4" s="15"/>
      <c r="CAV4" s="15"/>
      <c r="CAW4" s="15"/>
      <c r="CAX4" s="15"/>
      <c r="CAY4" s="15"/>
      <c r="CAZ4" s="15"/>
      <c r="CBA4" s="15"/>
      <c r="CBB4" s="15"/>
      <c r="CBC4" s="15"/>
      <c r="CBD4" s="15"/>
      <c r="CBE4" s="15"/>
      <c r="CBF4" s="15"/>
      <c r="CBG4" s="15"/>
      <c r="CBH4" s="15"/>
      <c r="CBI4" s="15"/>
      <c r="CBJ4" s="15"/>
      <c r="CBK4" s="15"/>
      <c r="CBL4" s="15"/>
      <c r="CBM4" s="15"/>
      <c r="CBN4" s="15"/>
      <c r="CBO4" s="15"/>
      <c r="CBP4" s="15"/>
      <c r="CBQ4" s="15"/>
      <c r="CBR4" s="15"/>
      <c r="CBS4" s="15"/>
      <c r="CBT4" s="15"/>
      <c r="CBU4" s="15"/>
      <c r="CBV4" s="15"/>
      <c r="CBW4" s="15"/>
      <c r="CBX4" s="15"/>
      <c r="CBY4" s="15"/>
      <c r="CBZ4" s="15"/>
      <c r="CCA4" s="15"/>
      <c r="CCB4" s="15"/>
      <c r="CCC4" s="15"/>
      <c r="CCD4" s="15"/>
      <c r="CCE4" s="15"/>
      <c r="CCF4" s="15"/>
      <c r="CCG4" s="15"/>
      <c r="CCH4" s="15"/>
      <c r="CCI4" s="15"/>
      <c r="CCJ4" s="15"/>
      <c r="CCK4" s="15"/>
      <c r="CCL4" s="15"/>
      <c r="CCM4" s="15"/>
      <c r="CCN4" s="15"/>
      <c r="CCO4" s="15"/>
      <c r="CCP4" s="15"/>
      <c r="CCQ4" s="15"/>
      <c r="CCR4" s="15"/>
      <c r="CCS4" s="15"/>
      <c r="CCT4" s="15"/>
      <c r="CCU4" s="15"/>
      <c r="CCV4" s="15"/>
      <c r="CCW4" s="15"/>
      <c r="CCX4" s="15"/>
      <c r="CCY4" s="15"/>
      <c r="CCZ4" s="15"/>
      <c r="CDA4" s="15"/>
      <c r="CDB4" s="15"/>
      <c r="CDC4" s="15"/>
      <c r="CDD4" s="15"/>
      <c r="CDE4" s="15"/>
      <c r="CDF4" s="15"/>
      <c r="CDG4" s="15"/>
      <c r="CDH4" s="15"/>
      <c r="CDI4" s="15"/>
      <c r="CDJ4" s="15"/>
      <c r="CDK4" s="15"/>
      <c r="CDL4" s="15"/>
      <c r="CDM4" s="15"/>
      <c r="CDN4" s="15"/>
      <c r="CDO4" s="15"/>
      <c r="CDP4" s="15"/>
      <c r="CDQ4" s="15"/>
      <c r="CDR4" s="15"/>
      <c r="CDS4" s="15"/>
      <c r="CDT4" s="15"/>
      <c r="CDU4" s="15"/>
      <c r="CDV4" s="15"/>
      <c r="CDW4" s="15"/>
      <c r="CDX4" s="15"/>
      <c r="CDY4" s="15"/>
      <c r="CDZ4" s="15"/>
      <c r="CEA4" s="15"/>
      <c r="CEB4" s="15"/>
      <c r="CEC4" s="15"/>
      <c r="CED4" s="15"/>
      <c r="CEE4" s="15"/>
      <c r="CEF4" s="15"/>
      <c r="CEG4" s="15"/>
      <c r="CEH4" s="15"/>
      <c r="CEI4" s="15"/>
      <c r="CEJ4" s="15"/>
      <c r="CEK4" s="15"/>
      <c r="CEL4" s="15"/>
      <c r="CEM4" s="15"/>
      <c r="CEN4" s="15"/>
      <c r="CEO4" s="15"/>
      <c r="CEP4" s="15"/>
      <c r="CEQ4" s="15"/>
      <c r="CER4" s="15"/>
      <c r="CES4" s="15"/>
      <c r="CET4" s="15"/>
      <c r="CEU4" s="15"/>
      <c r="CEV4" s="15"/>
      <c r="CEW4" s="15"/>
      <c r="CEX4" s="15"/>
      <c r="CEY4" s="15"/>
      <c r="CEZ4" s="15"/>
      <c r="CFA4" s="15"/>
      <c r="CFB4" s="15"/>
      <c r="CFC4" s="15"/>
      <c r="CFD4" s="15"/>
      <c r="CFE4" s="15"/>
      <c r="CFF4" s="15"/>
      <c r="CFG4" s="15"/>
      <c r="CFH4" s="15"/>
      <c r="CFI4" s="15"/>
      <c r="CFJ4" s="15"/>
      <c r="CFK4" s="15"/>
      <c r="CFL4" s="15"/>
      <c r="CFM4" s="15"/>
      <c r="CFN4" s="15"/>
      <c r="CFO4" s="15"/>
      <c r="CFP4" s="15"/>
      <c r="CFQ4" s="15"/>
      <c r="CFR4" s="15"/>
      <c r="CFS4" s="15"/>
      <c r="CFT4" s="15"/>
      <c r="CFU4" s="15"/>
      <c r="CFV4" s="15"/>
      <c r="CFW4" s="15"/>
      <c r="CFX4" s="15"/>
      <c r="CFY4" s="15"/>
      <c r="CFZ4" s="15"/>
      <c r="CGA4" s="15"/>
      <c r="CGB4" s="15"/>
      <c r="CGC4" s="15"/>
      <c r="CGD4" s="15"/>
      <c r="CGE4" s="15"/>
      <c r="CGF4" s="15"/>
      <c r="CGG4" s="15"/>
      <c r="CGH4" s="15"/>
      <c r="CGI4" s="15"/>
      <c r="CGJ4" s="15"/>
      <c r="CGK4" s="15"/>
      <c r="CGL4" s="15"/>
      <c r="CGM4" s="15"/>
      <c r="CGN4" s="15"/>
      <c r="CGO4" s="15"/>
      <c r="CGP4" s="15"/>
      <c r="CGQ4" s="15"/>
      <c r="CGR4" s="15"/>
      <c r="CGS4" s="15"/>
      <c r="CGT4" s="15"/>
      <c r="CGU4" s="15"/>
      <c r="CGV4" s="15"/>
      <c r="CGW4" s="15"/>
      <c r="CGX4" s="15"/>
      <c r="CGY4" s="15"/>
      <c r="CGZ4" s="15"/>
      <c r="CHA4" s="15"/>
      <c r="CHB4" s="15"/>
      <c r="CHC4" s="15"/>
      <c r="CHD4" s="15"/>
      <c r="CHE4" s="15"/>
      <c r="CHF4" s="15"/>
      <c r="CHG4" s="15"/>
      <c r="CHH4" s="15"/>
      <c r="CHI4" s="15"/>
      <c r="CHJ4" s="15"/>
      <c r="CHK4" s="15"/>
      <c r="CHL4" s="15"/>
      <c r="CHM4" s="15"/>
      <c r="CHN4" s="15"/>
      <c r="CHO4" s="15"/>
      <c r="CHP4" s="15"/>
      <c r="CHQ4" s="15"/>
      <c r="CHR4" s="15"/>
      <c r="CHS4" s="15"/>
      <c r="CHT4" s="15"/>
      <c r="CHU4" s="15"/>
      <c r="CHV4" s="15"/>
      <c r="CHW4" s="15"/>
      <c r="CHX4" s="15"/>
      <c r="CHY4" s="15"/>
      <c r="CHZ4" s="15"/>
      <c r="CIA4" s="15"/>
      <c r="CIB4" s="15"/>
      <c r="CIC4" s="15"/>
      <c r="CID4" s="15"/>
      <c r="CIE4" s="15"/>
      <c r="CIF4" s="15"/>
      <c r="CIG4" s="15"/>
      <c r="CIH4" s="15"/>
      <c r="CII4" s="15"/>
      <c r="CIJ4" s="15"/>
      <c r="CIK4" s="15"/>
      <c r="CIL4" s="15"/>
      <c r="CIM4" s="15"/>
      <c r="CIN4" s="15"/>
      <c r="CIO4" s="15"/>
      <c r="CIP4" s="15"/>
      <c r="CIQ4" s="15"/>
      <c r="CIR4" s="15"/>
      <c r="CIS4" s="15"/>
      <c r="CIT4" s="15"/>
      <c r="CIU4" s="15"/>
      <c r="CIV4" s="15"/>
      <c r="CIW4" s="15"/>
      <c r="CIX4" s="15"/>
      <c r="CIY4" s="15"/>
      <c r="CIZ4" s="15"/>
      <c r="CJA4" s="15"/>
      <c r="CJB4" s="15"/>
      <c r="CJC4" s="15"/>
      <c r="CJD4" s="15"/>
      <c r="CJE4" s="15"/>
      <c r="CJF4" s="15"/>
      <c r="CJG4" s="15"/>
      <c r="CJH4" s="15"/>
      <c r="CJI4" s="15"/>
      <c r="CJJ4" s="15"/>
      <c r="CJK4" s="15"/>
      <c r="CJL4" s="15"/>
      <c r="CJM4" s="15"/>
      <c r="CJN4" s="15"/>
      <c r="CJO4" s="15"/>
      <c r="CJP4" s="15"/>
      <c r="CJQ4" s="15"/>
      <c r="CJR4" s="15"/>
      <c r="CJS4" s="15"/>
      <c r="CJT4" s="15"/>
      <c r="CJU4" s="15"/>
      <c r="CJV4" s="15"/>
      <c r="CJW4" s="15"/>
      <c r="CJX4" s="15"/>
      <c r="CJY4" s="15"/>
      <c r="CJZ4" s="15"/>
      <c r="CKA4" s="15"/>
      <c r="CKB4" s="15"/>
      <c r="CKC4" s="15"/>
      <c r="CKD4" s="15"/>
      <c r="CKE4" s="15"/>
      <c r="CKF4" s="15"/>
      <c r="CKG4" s="15"/>
      <c r="CKH4" s="15"/>
      <c r="CKI4" s="15"/>
      <c r="CKJ4" s="15"/>
      <c r="CKK4" s="15"/>
      <c r="CKL4" s="15"/>
      <c r="CKM4" s="15"/>
      <c r="CKN4" s="15"/>
      <c r="CKO4" s="15"/>
      <c r="CKP4" s="15"/>
      <c r="CKQ4" s="15"/>
      <c r="CKR4" s="15"/>
      <c r="CKS4" s="15"/>
      <c r="CKT4" s="15"/>
      <c r="CKU4" s="15"/>
      <c r="CKV4" s="15"/>
      <c r="CKW4" s="15"/>
      <c r="CKX4" s="15"/>
      <c r="CKY4" s="15"/>
      <c r="CKZ4" s="15"/>
      <c r="CLA4" s="15"/>
      <c r="CLB4" s="15"/>
      <c r="CLC4" s="15"/>
      <c r="CLD4" s="15"/>
      <c r="CLE4" s="15"/>
      <c r="CLF4" s="15"/>
      <c r="CLG4" s="15"/>
      <c r="CLH4" s="15"/>
      <c r="CLI4" s="15"/>
      <c r="CLJ4" s="15"/>
      <c r="CLK4" s="15"/>
      <c r="CLL4" s="15"/>
      <c r="CLM4" s="15"/>
      <c r="CLN4" s="15"/>
      <c r="CLO4" s="15"/>
      <c r="CLP4" s="15"/>
      <c r="CLQ4" s="15"/>
      <c r="CLR4" s="15"/>
      <c r="CLS4" s="15"/>
      <c r="CLT4" s="15"/>
      <c r="CLU4" s="15"/>
      <c r="CLV4" s="15"/>
      <c r="CLW4" s="15"/>
      <c r="CLX4" s="15"/>
      <c r="CLY4" s="15"/>
      <c r="CLZ4" s="15"/>
      <c r="CMA4" s="15"/>
      <c r="CMB4" s="15"/>
      <c r="CMC4" s="15"/>
      <c r="CMD4" s="15"/>
      <c r="CME4" s="15"/>
      <c r="CMF4" s="15"/>
      <c r="CMG4" s="15"/>
      <c r="CMH4" s="15"/>
      <c r="CMI4" s="15"/>
      <c r="CMJ4" s="15"/>
      <c r="CMK4" s="15"/>
      <c r="CML4" s="15"/>
      <c r="CMM4" s="15"/>
      <c r="CMN4" s="15"/>
      <c r="CMO4" s="15"/>
      <c r="CMP4" s="15"/>
      <c r="CMQ4" s="15"/>
      <c r="CMR4" s="15"/>
      <c r="CMS4" s="15"/>
      <c r="CMT4" s="15"/>
      <c r="CMU4" s="15"/>
      <c r="CMV4" s="15"/>
      <c r="CMW4" s="15"/>
      <c r="CMX4" s="15"/>
      <c r="CMY4" s="15"/>
      <c r="CMZ4" s="15"/>
      <c r="CNA4" s="15"/>
      <c r="CNB4" s="15"/>
      <c r="CNC4" s="15"/>
      <c r="CND4" s="15"/>
      <c r="CNE4" s="15"/>
      <c r="CNF4" s="15"/>
      <c r="CNG4" s="15"/>
      <c r="CNH4" s="15"/>
      <c r="CNI4" s="15"/>
      <c r="CNJ4" s="15"/>
      <c r="CNK4" s="15"/>
      <c r="CNL4" s="15"/>
      <c r="CNM4" s="15"/>
      <c r="CNN4" s="15"/>
      <c r="CNO4" s="15"/>
      <c r="CNP4" s="15"/>
      <c r="CNQ4" s="15"/>
      <c r="CNR4" s="15"/>
      <c r="CNS4" s="15"/>
      <c r="CNT4" s="15"/>
      <c r="CNU4" s="15"/>
      <c r="CNV4" s="15"/>
      <c r="CNW4" s="15"/>
      <c r="CNX4" s="15"/>
      <c r="CNY4" s="15"/>
      <c r="CNZ4" s="15"/>
      <c r="COA4" s="15"/>
      <c r="COB4" s="15"/>
      <c r="COC4" s="15"/>
      <c r="COD4" s="15"/>
      <c r="COE4" s="15"/>
      <c r="COF4" s="15"/>
      <c r="COG4" s="15"/>
      <c r="COH4" s="15"/>
      <c r="COI4" s="15"/>
      <c r="COJ4" s="15"/>
      <c r="COK4" s="15"/>
      <c r="COL4" s="15"/>
      <c r="COM4" s="15"/>
      <c r="CON4" s="15"/>
      <c r="COO4" s="15"/>
      <c r="COP4" s="15"/>
      <c r="COQ4" s="15"/>
      <c r="COR4" s="15"/>
      <c r="COS4" s="15"/>
      <c r="COT4" s="15"/>
      <c r="COU4" s="15"/>
      <c r="COV4" s="15"/>
      <c r="COW4" s="15"/>
      <c r="COX4" s="15"/>
      <c r="COY4" s="15"/>
      <c r="COZ4" s="15"/>
      <c r="CPA4" s="15"/>
      <c r="CPB4" s="15"/>
      <c r="CPC4" s="15"/>
      <c r="CPD4" s="15"/>
      <c r="CPE4" s="15"/>
      <c r="CPF4" s="15"/>
      <c r="CPG4" s="15"/>
      <c r="CPH4" s="15"/>
      <c r="CPI4" s="15"/>
      <c r="CPJ4" s="15"/>
      <c r="CPK4" s="15"/>
      <c r="CPL4" s="15"/>
      <c r="CPM4" s="15"/>
      <c r="CPN4" s="15"/>
      <c r="CPO4" s="15"/>
      <c r="CPP4" s="15"/>
      <c r="CPQ4" s="15"/>
      <c r="CPR4" s="15"/>
      <c r="CPS4" s="15"/>
      <c r="CPT4" s="15"/>
      <c r="CPU4" s="15"/>
      <c r="CPV4" s="15"/>
      <c r="CPW4" s="15"/>
      <c r="CPX4" s="15"/>
      <c r="CPY4" s="15"/>
      <c r="CPZ4" s="15"/>
      <c r="CQA4" s="15"/>
      <c r="CQB4" s="15"/>
      <c r="CQC4" s="15"/>
      <c r="CQD4" s="15"/>
      <c r="CQE4" s="15"/>
      <c r="CQF4" s="15"/>
      <c r="CQG4" s="15"/>
      <c r="CQH4" s="15"/>
      <c r="CQI4" s="15"/>
      <c r="CQJ4" s="15"/>
      <c r="CQK4" s="15"/>
      <c r="CQL4" s="15"/>
      <c r="CQM4" s="15"/>
      <c r="CQN4" s="15"/>
      <c r="CQO4" s="15"/>
      <c r="CQP4" s="15"/>
      <c r="CQQ4" s="15"/>
      <c r="CQR4" s="15"/>
      <c r="CQS4" s="15"/>
      <c r="CQT4" s="15"/>
      <c r="CQU4" s="15"/>
      <c r="CQV4" s="15"/>
      <c r="CQW4" s="15"/>
      <c r="CQX4" s="15"/>
      <c r="CQY4" s="15"/>
      <c r="CQZ4" s="15"/>
      <c r="CRA4" s="15"/>
      <c r="CRB4" s="15"/>
      <c r="CRC4" s="15"/>
      <c r="CRD4" s="15"/>
      <c r="CRE4" s="15"/>
      <c r="CRF4" s="15"/>
      <c r="CRG4" s="15"/>
      <c r="CRH4" s="15"/>
      <c r="CRI4" s="15"/>
      <c r="CRJ4" s="15"/>
      <c r="CRK4" s="15"/>
      <c r="CRL4" s="15"/>
      <c r="CRM4" s="15"/>
      <c r="CRN4" s="15"/>
      <c r="CRO4" s="15"/>
      <c r="CRP4" s="15"/>
      <c r="CRQ4" s="15"/>
      <c r="CRR4" s="15"/>
      <c r="CRS4" s="15"/>
      <c r="CRT4" s="15"/>
      <c r="CRU4" s="15"/>
      <c r="CRV4" s="15"/>
      <c r="CRW4" s="15"/>
      <c r="CRX4" s="15"/>
      <c r="CRY4" s="15"/>
      <c r="CRZ4" s="15"/>
      <c r="CSA4" s="15"/>
      <c r="CSB4" s="15"/>
      <c r="CSC4" s="15"/>
      <c r="CSD4" s="15"/>
      <c r="CSE4" s="15"/>
      <c r="CSF4" s="15"/>
      <c r="CSG4" s="15"/>
      <c r="CSH4" s="15"/>
      <c r="CSI4" s="15"/>
      <c r="CSJ4" s="15"/>
      <c r="CSK4" s="15"/>
      <c r="CSL4" s="15"/>
      <c r="CSM4" s="15"/>
      <c r="CSN4" s="15"/>
      <c r="CSO4" s="15"/>
      <c r="CSP4" s="15"/>
      <c r="CSQ4" s="15"/>
      <c r="CSR4" s="15"/>
      <c r="CSS4" s="15"/>
      <c r="CST4" s="15"/>
      <c r="CSU4" s="15"/>
      <c r="CSV4" s="15"/>
      <c r="CSW4" s="15"/>
      <c r="CSX4" s="15"/>
      <c r="CSY4" s="15"/>
      <c r="CSZ4" s="15"/>
      <c r="CTA4" s="15"/>
      <c r="CTB4" s="15"/>
      <c r="CTC4" s="15"/>
      <c r="CTD4" s="15"/>
      <c r="CTE4" s="15"/>
      <c r="CTF4" s="15"/>
      <c r="CTG4" s="15"/>
      <c r="CTH4" s="15"/>
      <c r="CTI4" s="15"/>
      <c r="CTJ4" s="15"/>
      <c r="CTK4" s="15"/>
      <c r="CTL4" s="15"/>
      <c r="CTM4" s="15"/>
      <c r="CTN4" s="15"/>
      <c r="CTO4" s="15"/>
      <c r="CTP4" s="15"/>
      <c r="CTQ4" s="15"/>
      <c r="CTR4" s="15"/>
      <c r="CTS4" s="15"/>
      <c r="CTT4" s="15"/>
      <c r="CTU4" s="15"/>
      <c r="CTV4" s="15"/>
      <c r="CTW4" s="15"/>
      <c r="CTX4" s="15"/>
      <c r="CTY4" s="15"/>
      <c r="CTZ4" s="15"/>
      <c r="CUA4" s="15"/>
      <c r="CUB4" s="15"/>
      <c r="CUC4" s="15"/>
      <c r="CUD4" s="15"/>
      <c r="CUE4" s="15"/>
      <c r="CUF4" s="15"/>
      <c r="CUG4" s="15"/>
      <c r="CUH4" s="15"/>
      <c r="CUI4" s="15"/>
      <c r="CUJ4" s="15"/>
      <c r="CUK4" s="15"/>
      <c r="CUL4" s="15"/>
      <c r="CUM4" s="15"/>
      <c r="CUN4" s="15"/>
      <c r="CUO4" s="15"/>
      <c r="CUP4" s="15"/>
      <c r="CUQ4" s="15"/>
      <c r="CUR4" s="15"/>
      <c r="CUS4" s="15"/>
      <c r="CUT4" s="15"/>
      <c r="CUU4" s="15"/>
      <c r="CUV4" s="15"/>
      <c r="CUW4" s="15"/>
      <c r="CUX4" s="15"/>
      <c r="CUY4" s="15"/>
      <c r="CUZ4" s="15"/>
      <c r="CVA4" s="15"/>
      <c r="CVB4" s="15"/>
      <c r="CVC4" s="15"/>
      <c r="CVD4" s="15"/>
      <c r="CVE4" s="15"/>
      <c r="CVF4" s="15"/>
      <c r="CVG4" s="15"/>
      <c r="CVH4" s="15"/>
      <c r="CVI4" s="15"/>
      <c r="CVJ4" s="15"/>
      <c r="CVK4" s="15"/>
      <c r="CVL4" s="15"/>
      <c r="CVM4" s="15"/>
      <c r="CVN4" s="15"/>
      <c r="CVO4" s="15"/>
      <c r="CVP4" s="15"/>
      <c r="CVQ4" s="15"/>
      <c r="CVR4" s="15"/>
      <c r="CVS4" s="15"/>
      <c r="CVT4" s="15"/>
      <c r="CVU4" s="15"/>
      <c r="CVV4" s="15"/>
      <c r="CVW4" s="15"/>
      <c r="CVX4" s="15"/>
      <c r="CVY4" s="15"/>
      <c r="CVZ4" s="15"/>
      <c r="CWA4" s="15"/>
      <c r="CWB4" s="15"/>
      <c r="CWC4" s="15"/>
      <c r="CWD4" s="15"/>
      <c r="CWE4" s="15"/>
      <c r="CWF4" s="15"/>
      <c r="CWG4" s="15"/>
      <c r="CWH4" s="15"/>
      <c r="CWI4" s="15"/>
      <c r="CWJ4" s="15"/>
      <c r="CWK4" s="15"/>
      <c r="CWL4" s="15"/>
      <c r="CWM4" s="15"/>
      <c r="CWN4" s="15"/>
      <c r="CWO4" s="15"/>
      <c r="CWP4" s="15"/>
      <c r="CWQ4" s="15"/>
      <c r="CWR4" s="15"/>
      <c r="CWS4" s="15"/>
      <c r="CWT4" s="15"/>
      <c r="CWU4" s="15"/>
      <c r="CWV4" s="15"/>
      <c r="CWW4" s="15"/>
      <c r="CWX4" s="15"/>
      <c r="CWY4" s="15"/>
      <c r="CWZ4" s="15"/>
      <c r="CXA4" s="15"/>
      <c r="CXB4" s="15"/>
      <c r="CXC4" s="15"/>
      <c r="CXD4" s="15"/>
      <c r="CXE4" s="15"/>
      <c r="CXF4" s="15"/>
      <c r="CXG4" s="15"/>
      <c r="CXH4" s="15"/>
      <c r="CXI4" s="15"/>
      <c r="CXJ4" s="15"/>
      <c r="CXK4" s="15"/>
      <c r="CXL4" s="15"/>
      <c r="CXM4" s="15"/>
      <c r="CXN4" s="15"/>
      <c r="CXO4" s="15"/>
      <c r="CXP4" s="15"/>
      <c r="CXQ4" s="15"/>
      <c r="CXR4" s="15"/>
      <c r="CXS4" s="15"/>
      <c r="CXT4" s="15"/>
      <c r="CXU4" s="15"/>
      <c r="CXV4" s="15"/>
      <c r="CXW4" s="15"/>
      <c r="CXX4" s="15"/>
      <c r="CXY4" s="15"/>
      <c r="CXZ4" s="15"/>
      <c r="CYA4" s="15"/>
      <c r="CYB4" s="15"/>
      <c r="CYC4" s="15"/>
      <c r="CYD4" s="15"/>
      <c r="CYE4" s="15"/>
      <c r="CYF4" s="15"/>
      <c r="CYG4" s="15"/>
      <c r="CYH4" s="15"/>
      <c r="CYI4" s="15"/>
      <c r="CYJ4" s="15"/>
      <c r="CYK4" s="15"/>
      <c r="CYL4" s="15"/>
      <c r="CYM4" s="15"/>
      <c r="CYN4" s="15"/>
      <c r="CYO4" s="15"/>
      <c r="CYP4" s="15"/>
      <c r="CYQ4" s="15"/>
      <c r="CYR4" s="15"/>
      <c r="CYS4" s="15"/>
      <c r="CYT4" s="15"/>
      <c r="CYU4" s="15"/>
      <c r="CYV4" s="15"/>
      <c r="CYW4" s="15"/>
      <c r="CYX4" s="15"/>
      <c r="CYY4" s="15"/>
      <c r="CYZ4" s="15"/>
      <c r="CZA4" s="15"/>
      <c r="CZB4" s="15"/>
      <c r="CZC4" s="15"/>
      <c r="CZD4" s="15"/>
      <c r="CZE4" s="15"/>
      <c r="CZF4" s="15"/>
      <c r="CZG4" s="15"/>
      <c r="CZH4" s="15"/>
      <c r="CZI4" s="15"/>
      <c r="CZJ4" s="15"/>
      <c r="CZK4" s="15"/>
      <c r="CZL4" s="15"/>
      <c r="CZM4" s="15"/>
      <c r="CZN4" s="15"/>
      <c r="CZO4" s="15"/>
      <c r="CZP4" s="15"/>
      <c r="CZQ4" s="15"/>
      <c r="CZR4" s="15"/>
      <c r="CZS4" s="15"/>
      <c r="CZT4" s="15"/>
      <c r="CZU4" s="15"/>
      <c r="CZV4" s="15"/>
      <c r="CZW4" s="15"/>
      <c r="CZX4" s="15"/>
      <c r="CZY4" s="15"/>
      <c r="CZZ4" s="15"/>
      <c r="DAA4" s="15"/>
      <c r="DAB4" s="15"/>
      <c r="DAC4" s="15"/>
      <c r="DAD4" s="15"/>
      <c r="DAE4" s="15"/>
      <c r="DAF4" s="15"/>
      <c r="DAG4" s="15"/>
      <c r="DAH4" s="15"/>
      <c r="DAI4" s="15"/>
      <c r="DAJ4" s="15"/>
      <c r="DAK4" s="15"/>
      <c r="DAL4" s="15"/>
      <c r="DAM4" s="15"/>
      <c r="DAN4" s="15"/>
      <c r="DAO4" s="15"/>
      <c r="DAP4" s="15"/>
      <c r="DAQ4" s="15"/>
      <c r="DAR4" s="15"/>
      <c r="DAS4" s="15"/>
      <c r="DAT4" s="15"/>
      <c r="DAU4" s="15"/>
      <c r="DAV4" s="15"/>
      <c r="DAW4" s="15"/>
      <c r="DAX4" s="15"/>
      <c r="DAY4" s="15"/>
      <c r="DAZ4" s="15"/>
      <c r="DBA4" s="15"/>
      <c r="DBB4" s="15"/>
      <c r="DBC4" s="15"/>
      <c r="DBD4" s="15"/>
      <c r="DBE4" s="15"/>
      <c r="DBF4" s="15"/>
      <c r="DBG4" s="15"/>
      <c r="DBH4" s="15"/>
      <c r="DBI4" s="15"/>
      <c r="DBJ4" s="15"/>
      <c r="DBK4" s="15"/>
      <c r="DBL4" s="15"/>
      <c r="DBM4" s="15"/>
      <c r="DBN4" s="15"/>
      <c r="DBO4" s="15"/>
      <c r="DBP4" s="15"/>
      <c r="DBQ4" s="15"/>
      <c r="DBR4" s="15"/>
      <c r="DBS4" s="15"/>
      <c r="DBT4" s="15"/>
      <c r="DBU4" s="15"/>
      <c r="DBV4" s="15"/>
      <c r="DBW4" s="15"/>
      <c r="DBX4" s="15"/>
      <c r="DBY4" s="15"/>
      <c r="DBZ4" s="15"/>
      <c r="DCA4" s="15"/>
      <c r="DCB4" s="15"/>
      <c r="DCC4" s="15"/>
      <c r="DCD4" s="15"/>
      <c r="DCE4" s="15"/>
      <c r="DCF4" s="15"/>
      <c r="DCG4" s="15"/>
      <c r="DCH4" s="15"/>
      <c r="DCI4" s="15"/>
      <c r="DCJ4" s="15"/>
      <c r="DCK4" s="15"/>
      <c r="DCL4" s="15"/>
      <c r="DCM4" s="15"/>
      <c r="DCN4" s="15"/>
      <c r="DCO4" s="15"/>
      <c r="DCP4" s="15"/>
      <c r="DCQ4" s="15"/>
      <c r="DCR4" s="15"/>
      <c r="DCS4" s="15"/>
      <c r="DCT4" s="15"/>
      <c r="DCU4" s="15"/>
      <c r="DCV4" s="15"/>
      <c r="DCW4" s="15"/>
      <c r="DCX4" s="15"/>
      <c r="DCY4" s="15"/>
      <c r="DCZ4" s="15"/>
      <c r="DDA4" s="15"/>
      <c r="DDB4" s="15"/>
      <c r="DDC4" s="15"/>
      <c r="DDD4" s="15"/>
      <c r="DDE4" s="15"/>
      <c r="DDF4" s="15"/>
      <c r="DDG4" s="15"/>
      <c r="DDH4" s="15"/>
      <c r="DDI4" s="15"/>
      <c r="DDJ4" s="15"/>
      <c r="DDK4" s="15"/>
      <c r="DDL4" s="15"/>
      <c r="DDM4" s="15"/>
      <c r="DDN4" s="15"/>
      <c r="DDO4" s="15"/>
      <c r="DDP4" s="15"/>
      <c r="DDQ4" s="15"/>
      <c r="DDR4" s="15"/>
      <c r="DDS4" s="15"/>
      <c r="DDT4" s="15"/>
      <c r="DDU4" s="15"/>
      <c r="DDV4" s="15"/>
      <c r="DDW4" s="15"/>
      <c r="DDX4" s="15"/>
      <c r="DDY4" s="15"/>
      <c r="DDZ4" s="15"/>
      <c r="DEA4" s="15"/>
      <c r="DEB4" s="15"/>
      <c r="DEC4" s="15"/>
      <c r="DED4" s="15"/>
      <c r="DEE4" s="15"/>
      <c r="DEF4" s="15"/>
      <c r="DEG4" s="15"/>
      <c r="DEH4" s="15"/>
      <c r="DEI4" s="15"/>
      <c r="DEJ4" s="15"/>
      <c r="DEK4" s="15"/>
      <c r="DEL4" s="15"/>
      <c r="DEM4" s="15"/>
      <c r="DEN4" s="15"/>
      <c r="DEO4" s="15"/>
      <c r="DEP4" s="15"/>
      <c r="DEQ4" s="15"/>
      <c r="DER4" s="15"/>
      <c r="DES4" s="15"/>
      <c r="DET4" s="15"/>
      <c r="DEU4" s="15"/>
      <c r="DEV4" s="15"/>
      <c r="DEW4" s="15"/>
      <c r="DEX4" s="15"/>
      <c r="DEY4" s="15"/>
      <c r="DEZ4" s="15"/>
      <c r="DFA4" s="15"/>
      <c r="DFB4" s="15"/>
      <c r="DFC4" s="15"/>
      <c r="DFD4" s="15"/>
      <c r="DFE4" s="15"/>
      <c r="DFF4" s="15"/>
      <c r="DFG4" s="15"/>
      <c r="DFH4" s="15"/>
      <c r="DFI4" s="15"/>
      <c r="DFJ4" s="15"/>
      <c r="DFK4" s="15"/>
      <c r="DFL4" s="15"/>
      <c r="DFM4" s="15"/>
      <c r="DFN4" s="15"/>
      <c r="DFO4" s="15"/>
      <c r="DFP4" s="15"/>
      <c r="DFQ4" s="15"/>
      <c r="DFR4" s="15"/>
      <c r="DFS4" s="15"/>
      <c r="DFT4" s="15"/>
      <c r="DFU4" s="15"/>
      <c r="DFV4" s="15"/>
      <c r="DFW4" s="15"/>
      <c r="DFX4" s="15"/>
      <c r="DFY4" s="15"/>
      <c r="DFZ4" s="15"/>
      <c r="DGA4" s="15"/>
      <c r="DGB4" s="15"/>
      <c r="DGC4" s="15"/>
      <c r="DGD4" s="15"/>
      <c r="DGE4" s="15"/>
      <c r="DGF4" s="15"/>
      <c r="DGG4" s="15"/>
      <c r="DGH4" s="15"/>
      <c r="DGI4" s="15"/>
      <c r="DGJ4" s="15"/>
      <c r="DGK4" s="15"/>
      <c r="DGL4" s="15"/>
      <c r="DGM4" s="15"/>
      <c r="DGN4" s="15"/>
      <c r="DGO4" s="15"/>
      <c r="DGP4" s="15"/>
      <c r="DGQ4" s="15"/>
      <c r="DGR4" s="15"/>
      <c r="DGS4" s="15"/>
      <c r="DGT4" s="15"/>
      <c r="DGU4" s="15"/>
      <c r="DGV4" s="15"/>
      <c r="DGW4" s="15"/>
      <c r="DGX4" s="15"/>
      <c r="DGY4" s="15"/>
      <c r="DGZ4" s="15"/>
      <c r="DHA4" s="15"/>
      <c r="DHB4" s="15"/>
      <c r="DHC4" s="15"/>
      <c r="DHD4" s="15"/>
      <c r="DHE4" s="15"/>
      <c r="DHF4" s="15"/>
      <c r="DHG4" s="15"/>
      <c r="DHH4" s="15"/>
      <c r="DHI4" s="15"/>
      <c r="DHJ4" s="15"/>
      <c r="DHK4" s="15"/>
      <c r="DHL4" s="15"/>
      <c r="DHM4" s="15"/>
      <c r="DHN4" s="15"/>
      <c r="DHO4" s="15"/>
      <c r="DHP4" s="15"/>
      <c r="DHQ4" s="15"/>
      <c r="DHR4" s="15"/>
      <c r="DHS4" s="15"/>
      <c r="DHT4" s="15"/>
      <c r="DHU4" s="15"/>
      <c r="DHV4" s="15"/>
      <c r="DHW4" s="15"/>
      <c r="DHX4" s="15"/>
      <c r="DHY4" s="15"/>
      <c r="DHZ4" s="15"/>
      <c r="DIA4" s="15"/>
      <c r="DIB4" s="15"/>
      <c r="DIC4" s="15"/>
      <c r="DID4" s="15"/>
      <c r="DIE4" s="15"/>
      <c r="DIF4" s="15"/>
      <c r="DIG4" s="15"/>
      <c r="DIH4" s="15"/>
      <c r="DII4" s="15"/>
      <c r="DIJ4" s="15"/>
      <c r="DIK4" s="15"/>
      <c r="DIL4" s="15"/>
      <c r="DIM4" s="15"/>
      <c r="DIN4" s="15"/>
      <c r="DIO4" s="15"/>
      <c r="DIP4" s="15"/>
      <c r="DIQ4" s="15"/>
      <c r="DIR4" s="15"/>
      <c r="DIS4" s="15"/>
      <c r="DIT4" s="15"/>
      <c r="DIU4" s="15"/>
      <c r="DIV4" s="15"/>
      <c r="DIW4" s="15"/>
      <c r="DIX4" s="15"/>
      <c r="DIY4" s="15"/>
      <c r="DIZ4" s="15"/>
      <c r="DJA4" s="15"/>
      <c r="DJB4" s="15"/>
      <c r="DJC4" s="15"/>
      <c r="DJD4" s="15"/>
      <c r="DJE4" s="15"/>
      <c r="DJF4" s="15"/>
      <c r="DJG4" s="15"/>
      <c r="DJH4" s="15"/>
      <c r="DJI4" s="15"/>
      <c r="DJJ4" s="15"/>
      <c r="DJK4" s="15"/>
      <c r="DJL4" s="15"/>
      <c r="DJM4" s="15"/>
      <c r="DJN4" s="15"/>
      <c r="DJO4" s="15"/>
      <c r="DJP4" s="15"/>
      <c r="DJQ4" s="15"/>
      <c r="DJR4" s="15"/>
      <c r="DJS4" s="15"/>
      <c r="DJT4" s="15"/>
      <c r="DJU4" s="15"/>
      <c r="DJV4" s="15"/>
      <c r="DJW4" s="15"/>
      <c r="DJX4" s="15"/>
      <c r="DJY4" s="15"/>
      <c r="DJZ4" s="15"/>
      <c r="DKA4" s="15"/>
      <c r="DKB4" s="15"/>
    </row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3.57"/>
    <col collapsed="false" customWidth="true" hidden="false" outlineLevel="0" max="3" min="3" style="1" width="15.14"/>
    <col collapsed="false" customWidth="true" hidden="false" outlineLevel="0" max="4" min="4" style="1" width="23.29"/>
    <col collapsed="false" customWidth="true" hidden="false" outlineLevel="0" max="5" min="5" style="1" width="11.57"/>
    <col collapsed="false" customWidth="true" hidden="false" outlineLevel="0" max="6" min="6" style="1" width="8.29"/>
    <col collapsed="false" customWidth="true" hidden="false" outlineLevel="0" max="7" min="7" style="1" width="11.14"/>
    <col collapsed="false" customWidth="true" hidden="false" outlineLevel="0" max="8" min="8" style="1" width="8.29"/>
    <col collapsed="false" customWidth="true" hidden="false" outlineLevel="0" max="9" min="9" style="1" width="8.71"/>
    <col collapsed="false" customWidth="true" hidden="false" outlineLevel="0" max="10" min="10" style="1" width="12.42"/>
    <col collapsed="false" customWidth="true" hidden="false" outlineLevel="0" max="11" min="11" style="1" width="8.15"/>
    <col collapsed="false" customWidth="true" hidden="false" outlineLevel="0" max="12" min="12" style="1" width="10"/>
    <col collapsed="false" customWidth="true" hidden="false" outlineLevel="0" max="13" min="13" style="1" width="8"/>
    <col collapsed="false" customWidth="true" hidden="false" outlineLevel="0" max="14" min="14" style="1" width="4.86"/>
    <col collapsed="false" customWidth="true" hidden="false" outlineLevel="0" max="15" min="15" style="1" width="4"/>
    <col collapsed="false" customWidth="true" hidden="false" outlineLevel="0" max="16" min="16" style="1" width="7.71"/>
    <col collapsed="false" customWidth="true" hidden="false" outlineLevel="0" max="17" min="17" style="1" width="6.71"/>
    <col collapsed="false" customWidth="true" hidden="false" outlineLevel="0" max="18" min="18" style="1" width="7.86"/>
    <col collapsed="false" customWidth="true" hidden="false" outlineLevel="0" max="19" min="19" style="1" width="9"/>
    <col collapsed="false" customWidth="true" hidden="false" outlineLevel="0" max="20" min="20" style="1" width="4.86"/>
    <col collapsed="false" customWidth="true" hidden="false" outlineLevel="0" max="21" min="21" style="1" width="6.43"/>
    <col collapsed="false" customWidth="true" hidden="false" outlineLevel="0" max="22" min="22" style="1" width="22.57"/>
    <col collapsed="false" customWidth="true" hidden="false" outlineLevel="0" max="23" min="23" style="1" width="24.42"/>
    <col collapsed="false" customWidth="true" hidden="false" outlineLevel="0" max="24" min="24" style="1" width="8.42"/>
    <col collapsed="false" customWidth="true" hidden="false" outlineLevel="0" max="25" min="25" style="1" width="8.86"/>
    <col collapsed="false" customWidth="true" hidden="false" outlineLevel="0" max="26" min="26" style="1" width="12.42"/>
    <col collapsed="false" customWidth="true" hidden="false" outlineLevel="0" max="27" min="27" style="1" width="10.57"/>
    <col collapsed="false" customWidth="true" hidden="false" outlineLevel="0" max="28" min="28" style="1" width="31.86"/>
    <col collapsed="false" customWidth="true" hidden="false" outlineLevel="0" max="29" min="29" style="1" width="6.29"/>
    <col collapsed="false" customWidth="true" hidden="false" outlineLevel="0" max="30" min="30" style="1" width="5.42"/>
    <col collapsed="false" customWidth="true" hidden="false" outlineLevel="0" max="31" min="31" style="1" width="9.42"/>
    <col collapsed="false" customWidth="true" hidden="false" outlineLevel="0" max="32" min="32" style="1" width="7.29"/>
    <col collapsed="false" customWidth="true" hidden="false" outlineLevel="0" max="33" min="33" style="1" width="6.71"/>
    <col collapsed="false" customWidth="true" hidden="false" outlineLevel="0" max="34" min="34" style="1" width="5.29"/>
    <col collapsed="false" customWidth="true" hidden="false" outlineLevel="0" max="35" min="35" style="1" width="10.42"/>
    <col collapsed="false" customWidth="true" hidden="false" outlineLevel="0" max="36" min="36" style="1" width="8.71"/>
    <col collapsed="false" customWidth="true" hidden="false" outlineLevel="0" max="37" min="37" style="1" width="9.42"/>
    <col collapsed="false" customWidth="true" hidden="false" outlineLevel="0" max="38" min="38" style="1" width="9.86"/>
    <col collapsed="false" customWidth="true" hidden="false" outlineLevel="0" max="39" min="39" style="1" width="14.14"/>
    <col collapsed="false" customWidth="true" hidden="false" outlineLevel="0" max="40" min="40" style="1" width="10.57"/>
    <col collapsed="false" customWidth="true" hidden="false" outlineLevel="0" max="41" min="41" style="1" width="10.42"/>
    <col collapsed="false" customWidth="true" hidden="false" outlineLevel="0" max="45" min="45" style="1" width="77.42"/>
    <col collapsed="false" customWidth="true" hidden="false" outlineLevel="0" max="47" min="47" style="1" width="43.42"/>
    <col collapsed="false" customWidth="true" hidden="false" outlineLevel="0" max="48" min="48" style="1" width="12.15"/>
    <col collapsed="false" customWidth="true" hidden="false" outlineLevel="0" max="49" min="49" style="1" width="82.71"/>
  </cols>
  <sheetData>
    <row r="1" customFormat="false" ht="12.75" hidden="false" customHeight="false" outlineLevel="0" collapsed="false">
      <c r="A1" s="16" t="s">
        <v>0</v>
      </c>
      <c r="B1" s="17" t="s">
        <v>76</v>
      </c>
      <c r="C1" s="17" t="s">
        <v>1</v>
      </c>
      <c r="D1" s="17" t="s">
        <v>5</v>
      </c>
      <c r="E1" s="17" t="s">
        <v>77</v>
      </c>
      <c r="F1" s="17" t="s">
        <v>78</v>
      </c>
      <c r="G1" s="17" t="s">
        <v>79</v>
      </c>
      <c r="H1" s="17" t="s">
        <v>80</v>
      </c>
      <c r="I1" s="17" t="s">
        <v>81</v>
      </c>
      <c r="J1" s="16" t="s">
        <v>82</v>
      </c>
      <c r="K1" s="16" t="s">
        <v>83</v>
      </c>
      <c r="L1" s="16" t="s">
        <v>84</v>
      </c>
      <c r="M1" s="17" t="s">
        <v>85</v>
      </c>
      <c r="N1" s="16" t="s">
        <v>86</v>
      </c>
      <c r="O1" s="16" t="s">
        <v>26</v>
      </c>
      <c r="P1" s="16" t="s">
        <v>27</v>
      </c>
      <c r="Q1" s="16" t="s">
        <v>25</v>
      </c>
      <c r="R1" s="16" t="s">
        <v>87</v>
      </c>
      <c r="S1" s="17" t="s">
        <v>88</v>
      </c>
      <c r="T1" s="16" t="s">
        <v>9</v>
      </c>
      <c r="U1" s="17" t="s">
        <v>89</v>
      </c>
      <c r="V1" s="17" t="s">
        <v>90</v>
      </c>
      <c r="W1" s="17" t="s">
        <v>91</v>
      </c>
      <c r="X1" s="17" t="s">
        <v>92</v>
      </c>
      <c r="Y1" s="17" t="s">
        <v>8</v>
      </c>
      <c r="Z1" s="17" t="s">
        <v>93</v>
      </c>
      <c r="AA1" s="17" t="s">
        <v>94</v>
      </c>
      <c r="AB1" s="17" t="s">
        <v>44</v>
      </c>
      <c r="AC1" s="17" t="s">
        <v>95</v>
      </c>
      <c r="AD1" s="16" t="s">
        <v>96</v>
      </c>
      <c r="AE1" s="16" t="s">
        <v>97</v>
      </c>
      <c r="AF1" s="17" t="s">
        <v>98</v>
      </c>
      <c r="AG1" s="16" t="s">
        <v>99</v>
      </c>
      <c r="AH1" s="17" t="s">
        <v>100</v>
      </c>
      <c r="AI1" s="17" t="s">
        <v>101</v>
      </c>
      <c r="AJ1" s="17" t="s">
        <v>102</v>
      </c>
      <c r="AK1" s="16" t="s">
        <v>103</v>
      </c>
      <c r="AL1" s="17" t="s">
        <v>104</v>
      </c>
      <c r="AM1" s="17" t="s">
        <v>105</v>
      </c>
      <c r="AN1" s="17" t="s">
        <v>106</v>
      </c>
      <c r="AO1" s="17" t="s">
        <v>107</v>
      </c>
      <c r="AP1" s="18"/>
      <c r="AQ1" s="17" t="s">
        <v>108</v>
      </c>
      <c r="AR1" s="17" t="s">
        <v>49</v>
      </c>
      <c r="AS1" s="17" t="s">
        <v>50</v>
      </c>
      <c r="AT1" s="17" t="s">
        <v>109</v>
      </c>
      <c r="AU1" s="17" t="s">
        <v>110</v>
      </c>
      <c r="AV1" s="17" t="s">
        <v>111</v>
      </c>
      <c r="AW1" s="17" t="s">
        <v>112</v>
      </c>
      <c r="AX1" s="17" t="s">
        <v>113</v>
      </c>
      <c r="AY1" s="17" t="s">
        <v>114</v>
      </c>
      <c r="AZ1" s="17" t="s">
        <v>115</v>
      </c>
      <c r="BA1" s="17" t="s">
        <v>116</v>
      </c>
      <c r="BB1" s="17" t="s">
        <v>117</v>
      </c>
      <c r="BC1" s="17" t="s">
        <v>118</v>
      </c>
      <c r="BD1" s="17" t="s">
        <v>119</v>
      </c>
      <c r="BE1" s="17" t="s">
        <v>120</v>
      </c>
    </row>
    <row r="2" customFormat="false" ht="12.75" hidden="false" customHeight="false" outlineLevel="0" collapsed="false">
      <c r="A2" s="16" t="s">
        <v>52</v>
      </c>
      <c r="B2" s="17" t="s">
        <v>51</v>
      </c>
      <c r="C2" s="17" t="s">
        <v>51</v>
      </c>
      <c r="D2" s="17" t="s">
        <v>51</v>
      </c>
      <c r="E2" s="17" t="s">
        <v>51</v>
      </c>
      <c r="F2" s="17" t="s">
        <v>51</v>
      </c>
      <c r="G2" s="17" t="s">
        <v>51</v>
      </c>
      <c r="H2" s="17" t="s">
        <v>51</v>
      </c>
      <c r="I2" s="17" t="s">
        <v>51</v>
      </c>
      <c r="J2" s="16" t="s">
        <v>121</v>
      </c>
      <c r="K2" s="16" t="s">
        <v>52</v>
      </c>
      <c r="L2" s="16" t="s">
        <v>52</v>
      </c>
      <c r="M2" s="17" t="s">
        <v>51</v>
      </c>
      <c r="N2" s="16" t="s">
        <v>52</v>
      </c>
      <c r="O2" s="16" t="s">
        <v>52</v>
      </c>
      <c r="P2" s="16" t="s">
        <v>52</v>
      </c>
      <c r="Q2" s="16" t="s">
        <v>52</v>
      </c>
      <c r="R2" s="16" t="s">
        <v>122</v>
      </c>
      <c r="S2" s="17" t="s">
        <v>52</v>
      </c>
      <c r="T2" s="16" t="s">
        <v>52</v>
      </c>
      <c r="U2" s="17" t="s">
        <v>51</v>
      </c>
      <c r="V2" s="17" t="s">
        <v>123</v>
      </c>
      <c r="W2" s="17" t="s">
        <v>51</v>
      </c>
      <c r="X2" s="17" t="s">
        <v>51</v>
      </c>
      <c r="Y2" s="17" t="s">
        <v>51</v>
      </c>
      <c r="Z2" s="17" t="s">
        <v>51</v>
      </c>
      <c r="AA2" s="17" t="s">
        <v>123</v>
      </c>
      <c r="AB2" s="17" t="s">
        <v>123</v>
      </c>
      <c r="AC2" s="17" t="s">
        <v>51</v>
      </c>
      <c r="AD2" s="16" t="s">
        <v>52</v>
      </c>
      <c r="AE2" s="16" t="s">
        <v>52</v>
      </c>
      <c r="AF2" s="17" t="s">
        <v>52</v>
      </c>
      <c r="AG2" s="16" t="s">
        <v>121</v>
      </c>
      <c r="AH2" s="17" t="s">
        <v>52</v>
      </c>
      <c r="AI2" s="17" t="s">
        <v>123</v>
      </c>
      <c r="AJ2" s="17" t="s">
        <v>51</v>
      </c>
      <c r="AK2" s="16" t="s">
        <v>52</v>
      </c>
      <c r="AL2" s="17" t="s">
        <v>51</v>
      </c>
      <c r="AM2" s="17" t="s">
        <v>51</v>
      </c>
      <c r="AN2" s="17" t="s">
        <v>51</v>
      </c>
      <c r="AO2" s="17" t="s">
        <v>123</v>
      </c>
      <c r="AP2" s="18"/>
      <c r="AQ2" s="17" t="s">
        <v>123</v>
      </c>
      <c r="AR2" s="17" t="s">
        <v>51</v>
      </c>
      <c r="AS2" s="17" t="s">
        <v>51</v>
      </c>
      <c r="AT2" s="17" t="s">
        <v>51</v>
      </c>
      <c r="AU2" s="17" t="s">
        <v>51</v>
      </c>
      <c r="AV2" s="17" t="s">
        <v>51</v>
      </c>
      <c r="AW2" s="17" t="s">
        <v>51</v>
      </c>
      <c r="AX2" s="17" t="s">
        <v>51</v>
      </c>
      <c r="AY2" s="17" t="s">
        <v>51</v>
      </c>
      <c r="AZ2" s="17" t="s">
        <v>51</v>
      </c>
      <c r="BA2" s="17" t="s">
        <v>51</v>
      </c>
      <c r="BB2" s="17" t="s">
        <v>123</v>
      </c>
      <c r="BC2" s="17" t="s">
        <v>123</v>
      </c>
      <c r="BD2" s="17" t="s">
        <v>123</v>
      </c>
      <c r="BE2" s="17" t="s">
        <v>123</v>
      </c>
    </row>
    <row r="3" customFormat="false" ht="12.75" hidden="false" customHeight="false" outlineLevel="0" collapsed="false">
      <c r="A3" s="19"/>
      <c r="B3" s="20"/>
      <c r="C3" s="18"/>
      <c r="D3" s="20"/>
      <c r="E3" s="18"/>
      <c r="F3" s="18"/>
      <c r="G3" s="20"/>
      <c r="H3" s="18"/>
      <c r="I3" s="18"/>
      <c r="J3" s="19"/>
      <c r="K3" s="19"/>
      <c r="L3" s="19"/>
      <c r="M3" s="18"/>
      <c r="N3" s="19"/>
      <c r="O3" s="19"/>
      <c r="P3" s="19"/>
      <c r="Q3" s="19"/>
      <c r="R3" s="19"/>
      <c r="S3" s="18"/>
      <c r="T3" s="19"/>
      <c r="U3" s="20"/>
      <c r="V3" s="18"/>
      <c r="W3" s="20"/>
      <c r="X3" s="20"/>
      <c r="Y3" s="20"/>
      <c r="Z3" s="20"/>
      <c r="AA3" s="18"/>
      <c r="AB3" s="20"/>
      <c r="AC3" s="18"/>
      <c r="AD3" s="19"/>
      <c r="AE3" s="19"/>
      <c r="AF3" s="20"/>
      <c r="AG3" s="19"/>
      <c r="AH3" s="20"/>
      <c r="AI3" s="18"/>
      <c r="AJ3" s="18"/>
      <c r="AK3" s="19"/>
      <c r="AL3" s="18"/>
      <c r="AM3" s="18"/>
      <c r="AN3" s="18"/>
      <c r="AO3" s="18"/>
      <c r="AP3" s="18"/>
      <c r="AQ3" s="18"/>
      <c r="AR3" s="18"/>
      <c r="AS3" s="20"/>
      <c r="AT3" s="20"/>
      <c r="AU3" s="20"/>
      <c r="AV3" s="18"/>
      <c r="AW3" s="18"/>
      <c r="AX3" s="18"/>
      <c r="AY3" s="18"/>
      <c r="AZ3" s="18"/>
      <c r="BA3" s="18"/>
      <c r="BB3" s="18"/>
      <c r="BC3" s="18"/>
      <c r="BD3" s="18"/>
      <c r="BE3" s="18"/>
    </row>
    <row r="4" customFormat="false" ht="15" hidden="false" customHeight="true" outlineLevel="0" collapsed="false">
      <c r="A4" s="21" t="n">
        <v>67</v>
      </c>
      <c r="B4" s="21" t="s">
        <v>124</v>
      </c>
      <c r="C4" s="22" t="s">
        <v>125</v>
      </c>
      <c r="D4" s="21" t="s">
        <v>126</v>
      </c>
      <c r="E4" s="18"/>
      <c r="F4" s="18"/>
      <c r="G4" s="18"/>
      <c r="H4" s="18"/>
      <c r="I4" s="18" t="s">
        <v>127</v>
      </c>
      <c r="J4" s="21" t="n">
        <v>0</v>
      </c>
      <c r="K4" s="21" t="n">
        <v>0</v>
      </c>
      <c r="L4" s="21" t="n">
        <v>0</v>
      </c>
      <c r="M4" s="18"/>
      <c r="N4" s="21" t="n">
        <v>3</v>
      </c>
      <c r="O4" s="21" t="n">
        <v>1</v>
      </c>
      <c r="P4" s="18" t="n">
        <v>500</v>
      </c>
      <c r="Q4" s="21" t="n">
        <v>20</v>
      </c>
      <c r="R4" s="21" t="n">
        <v>0</v>
      </c>
      <c r="S4" s="18"/>
      <c r="T4" s="21" t="n">
        <v>7</v>
      </c>
      <c r="U4" s="18"/>
      <c r="V4" s="18"/>
      <c r="W4" s="21" t="s">
        <v>128</v>
      </c>
      <c r="X4" s="21" t="s">
        <v>129</v>
      </c>
      <c r="Y4" s="21" t="s">
        <v>130</v>
      </c>
      <c r="Z4" s="18"/>
      <c r="AA4" s="18"/>
      <c r="AB4" s="21" t="s">
        <v>131</v>
      </c>
      <c r="AC4" s="18"/>
      <c r="AD4" s="21" t="n">
        <v>50</v>
      </c>
      <c r="AE4" s="21" t="n">
        <v>0</v>
      </c>
      <c r="AF4" s="21" t="n">
        <v>10</v>
      </c>
      <c r="AG4" s="21" t="n">
        <v>5</v>
      </c>
      <c r="AH4" s="21" t="n">
        <v>0</v>
      </c>
      <c r="AI4" s="18"/>
      <c r="AJ4" s="18"/>
      <c r="AK4" s="21" t="n">
        <v>0</v>
      </c>
      <c r="AL4" s="18"/>
      <c r="AM4" s="18"/>
      <c r="AN4" s="18"/>
      <c r="AO4" s="18"/>
      <c r="AP4" s="18"/>
      <c r="AQ4" s="18"/>
      <c r="AR4" s="22" t="s">
        <v>132</v>
      </c>
      <c r="AS4" s="21" t="s">
        <v>133</v>
      </c>
      <c r="AT4" s="21"/>
      <c r="AU4" s="21"/>
      <c r="AV4" s="21"/>
      <c r="AW4" s="21"/>
      <c r="AX4" s="21"/>
      <c r="AY4" s="18"/>
      <c r="AZ4" s="18"/>
      <c r="BA4" s="18"/>
      <c r="BB4" s="18"/>
      <c r="BC4" s="18"/>
      <c r="BD4" s="18"/>
      <c r="BE4" s="18"/>
    </row>
    <row r="5" customFormat="false" ht="15" hidden="false" customHeight="true" outlineLevel="0" collapsed="false">
      <c r="A5" s="18" t="n">
        <v>79</v>
      </c>
      <c r="B5" s="18" t="s">
        <v>134</v>
      </c>
      <c r="C5" s="22" t="s">
        <v>135</v>
      </c>
      <c r="D5" s="21" t="s">
        <v>136</v>
      </c>
      <c r="E5" s="18"/>
      <c r="F5" s="18"/>
      <c r="G5" s="18"/>
      <c r="H5" s="18"/>
      <c r="I5" s="18" t="s">
        <v>137</v>
      </c>
      <c r="J5" s="18" t="n">
        <v>0</v>
      </c>
      <c r="K5" s="18" t="n">
        <v>0</v>
      </c>
      <c r="L5" s="18" t="n">
        <v>2</v>
      </c>
      <c r="M5" s="18"/>
      <c r="N5" s="18" t="n">
        <v>1</v>
      </c>
      <c r="O5" s="18" t="n">
        <v>1</v>
      </c>
      <c r="P5" s="18" t="n">
        <v>100</v>
      </c>
      <c r="Q5" s="18" t="n">
        <v>200</v>
      </c>
      <c r="R5" s="18" t="n">
        <v>0</v>
      </c>
      <c r="S5" s="18"/>
      <c r="T5" s="18" t="n">
        <v>19</v>
      </c>
      <c r="U5" s="18"/>
      <c r="V5" s="21"/>
      <c r="W5" s="21" t="s">
        <v>138</v>
      </c>
      <c r="X5" s="21" t="s">
        <v>129</v>
      </c>
      <c r="Y5" s="21" t="s">
        <v>130</v>
      </c>
      <c r="Z5" s="21"/>
      <c r="AA5" s="21"/>
      <c r="AB5" s="21"/>
      <c r="AC5" s="21"/>
      <c r="AD5" s="18" t="n">
        <v>50</v>
      </c>
      <c r="AE5" s="18" t="n">
        <v>0</v>
      </c>
      <c r="AF5" s="18" t="n">
        <v>0</v>
      </c>
      <c r="AG5" s="18" t="n">
        <v>5</v>
      </c>
      <c r="AH5" s="18" t="n">
        <v>0</v>
      </c>
      <c r="AI5" s="18"/>
      <c r="AJ5" s="18"/>
      <c r="AK5" s="18" t="n">
        <v>0</v>
      </c>
      <c r="AL5" s="18"/>
      <c r="AM5" s="18"/>
      <c r="AN5" s="18"/>
      <c r="AO5" s="18"/>
      <c r="AP5" s="18"/>
      <c r="AQ5" s="18"/>
      <c r="AR5" s="22" t="s">
        <v>139</v>
      </c>
      <c r="AS5" s="21" t="s">
        <v>140</v>
      </c>
      <c r="AT5" s="18"/>
      <c r="AU5" s="18"/>
      <c r="AV5" s="18"/>
      <c r="AW5" s="18"/>
      <c r="AX5" s="23" t="s">
        <v>141</v>
      </c>
      <c r="AY5" s="21" t="s">
        <v>142</v>
      </c>
      <c r="AZ5" s="23" t="s">
        <v>143</v>
      </c>
      <c r="BA5" s="21" t="s">
        <v>144</v>
      </c>
      <c r="BB5" s="18"/>
      <c r="BC5" s="18"/>
      <c r="BD5" s="18"/>
      <c r="BE5" s="18"/>
    </row>
    <row r="6" customFormat="false" ht="15" hidden="false" customHeight="true" outlineLevel="0" collapsed="false">
      <c r="A6" s="21" t="n">
        <v>140004</v>
      </c>
      <c r="B6" s="21" t="s">
        <v>137</v>
      </c>
      <c r="C6" s="22" t="s">
        <v>145</v>
      </c>
      <c r="D6" s="21" t="s">
        <v>146</v>
      </c>
      <c r="E6" s="21"/>
      <c r="F6" s="21"/>
      <c r="G6" s="21"/>
      <c r="H6" s="21" t="s">
        <v>134</v>
      </c>
      <c r="I6" s="21"/>
      <c r="J6" s="21" t="n">
        <v>0</v>
      </c>
      <c r="K6" s="21" t="n">
        <v>0</v>
      </c>
      <c r="L6" s="21" t="n">
        <v>100</v>
      </c>
      <c r="M6" s="21" t="s">
        <v>147</v>
      </c>
      <c r="N6" s="21" t="n">
        <v>1</v>
      </c>
      <c r="O6" s="21" t="n">
        <v>1</v>
      </c>
      <c r="P6" s="21" t="n">
        <v>5</v>
      </c>
      <c r="Q6" s="21" t="n">
        <v>0</v>
      </c>
      <c r="R6" s="21" t="n">
        <v>0</v>
      </c>
      <c r="S6" s="21"/>
      <c r="T6" s="21" t="n">
        <v>0</v>
      </c>
      <c r="U6" s="21"/>
      <c r="V6" s="21"/>
      <c r="W6" s="21" t="s">
        <v>148</v>
      </c>
      <c r="X6" s="21" t="s">
        <v>149</v>
      </c>
      <c r="Y6" s="21" t="s">
        <v>150</v>
      </c>
      <c r="Z6" s="21"/>
      <c r="AA6" s="21"/>
      <c r="AB6" s="21" t="s">
        <v>151</v>
      </c>
      <c r="AC6" s="21"/>
      <c r="AD6" s="21" t="n">
        <v>50</v>
      </c>
      <c r="AE6" s="21" t="n">
        <v>0</v>
      </c>
      <c r="AF6" s="21" t="n">
        <v>10</v>
      </c>
      <c r="AG6" s="21" t="n">
        <v>5</v>
      </c>
      <c r="AH6" s="21" t="n">
        <v>0</v>
      </c>
      <c r="AI6" s="21"/>
      <c r="AJ6" s="21"/>
      <c r="AK6" s="21" t="n">
        <v>0</v>
      </c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</row>
    <row r="7" customFormat="false" ht="15" hidden="false" customHeight="true" outlineLevel="0" collapsed="false">
      <c r="A7" s="21" t="n">
        <v>140007</v>
      </c>
      <c r="B7" s="21" t="s">
        <v>127</v>
      </c>
      <c r="C7" s="22" t="s">
        <v>152</v>
      </c>
      <c r="D7" s="21" t="s">
        <v>153</v>
      </c>
      <c r="E7" s="21"/>
      <c r="F7" s="21"/>
      <c r="G7" s="21"/>
      <c r="H7" s="21" t="s">
        <v>124</v>
      </c>
      <c r="I7" s="21"/>
      <c r="J7" s="21" t="n">
        <v>0</v>
      </c>
      <c r="K7" s="21" t="n">
        <v>0</v>
      </c>
      <c r="L7" s="21" t="n">
        <v>100</v>
      </c>
      <c r="M7" s="21" t="s">
        <v>147</v>
      </c>
      <c r="N7" s="21" t="n">
        <v>1</v>
      </c>
      <c r="O7" s="21" t="n">
        <v>1</v>
      </c>
      <c r="P7" s="21" t="n">
        <v>1</v>
      </c>
      <c r="Q7" s="21" t="n">
        <v>0</v>
      </c>
      <c r="R7" s="21" t="n">
        <v>0</v>
      </c>
      <c r="S7" s="21"/>
      <c r="T7" s="21" t="n">
        <v>0</v>
      </c>
      <c r="U7" s="21"/>
      <c r="V7" s="21"/>
      <c r="W7" s="21" t="s">
        <v>148</v>
      </c>
      <c r="X7" s="21" t="s">
        <v>149</v>
      </c>
      <c r="Y7" s="21" t="s">
        <v>150</v>
      </c>
      <c r="Z7" s="21"/>
      <c r="AA7" s="21"/>
      <c r="AB7" s="21" t="s">
        <v>151</v>
      </c>
      <c r="AC7" s="21"/>
      <c r="AD7" s="21" t="n">
        <v>50</v>
      </c>
      <c r="AE7" s="21" t="n">
        <v>0</v>
      </c>
      <c r="AF7" s="21" t="n">
        <v>10</v>
      </c>
      <c r="AG7" s="21" t="n">
        <v>5</v>
      </c>
      <c r="AH7" s="21" t="n">
        <v>0</v>
      </c>
      <c r="AI7" s="21"/>
      <c r="AJ7" s="21"/>
      <c r="AK7" s="21" t="n">
        <v>0</v>
      </c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</row>
    <row r="8" customFormat="false" ht="15" hidden="false" customHeight="true" outlineLevel="0" collapsed="false">
      <c r="A8" s="21" t="n">
        <v>12101</v>
      </c>
      <c r="B8" s="18" t="s">
        <v>154</v>
      </c>
      <c r="C8" s="24" t="s">
        <v>155</v>
      </c>
      <c r="D8" s="21" t="s">
        <v>156</v>
      </c>
      <c r="E8" s="18"/>
      <c r="F8" s="18"/>
      <c r="G8" s="18" t="s">
        <v>157</v>
      </c>
      <c r="H8" s="18"/>
      <c r="I8" s="18"/>
      <c r="J8" s="21" t="n">
        <v>5</v>
      </c>
      <c r="K8" s="21" t="n">
        <v>1</v>
      </c>
      <c r="L8" s="21" t="n">
        <v>100</v>
      </c>
      <c r="M8" s="18"/>
      <c r="N8" s="21" t="n">
        <v>1</v>
      </c>
      <c r="O8" s="21" t="n">
        <v>1</v>
      </c>
      <c r="P8" s="21" t="n">
        <v>1000</v>
      </c>
      <c r="Q8" s="18" t="n">
        <v>99999</v>
      </c>
      <c r="R8" s="21" t="n">
        <v>2</v>
      </c>
      <c r="S8" s="18" t="n">
        <v>99</v>
      </c>
      <c r="T8" s="21"/>
      <c r="U8" s="18" t="s">
        <v>158</v>
      </c>
      <c r="V8" s="18" t="s">
        <v>159</v>
      </c>
      <c r="W8" s="25" t="s">
        <v>154</v>
      </c>
      <c r="X8" s="21" t="s">
        <v>160</v>
      </c>
      <c r="Y8" s="21" t="s">
        <v>161</v>
      </c>
      <c r="Z8" s="18" t="s">
        <v>161</v>
      </c>
      <c r="AA8" s="26" t="s">
        <v>162</v>
      </c>
      <c r="AB8" s="18" t="s">
        <v>163</v>
      </c>
      <c r="AC8" s="18"/>
      <c r="AD8" s="21" t="n">
        <v>50</v>
      </c>
      <c r="AE8" s="21" t="n">
        <v>0</v>
      </c>
      <c r="AF8" s="18" t="n">
        <v>10</v>
      </c>
      <c r="AG8" s="21" t="n">
        <v>5</v>
      </c>
      <c r="AH8" s="21" t="n">
        <v>0</v>
      </c>
      <c r="AI8" s="18"/>
      <c r="AJ8" s="18"/>
      <c r="AK8" s="21" t="n">
        <v>0</v>
      </c>
      <c r="AL8" s="18"/>
      <c r="AM8" s="18"/>
      <c r="AN8" s="18"/>
      <c r="AO8" s="18"/>
      <c r="AP8" s="18"/>
      <c r="AQ8" s="18"/>
      <c r="AR8" s="24" t="s">
        <v>164</v>
      </c>
      <c r="AS8" s="21" t="s">
        <v>165</v>
      </c>
      <c r="AT8" s="18"/>
      <c r="AU8" s="21"/>
      <c r="AV8" s="18"/>
      <c r="AW8" s="18"/>
      <c r="AX8" s="21"/>
      <c r="AY8" s="21"/>
      <c r="AZ8" s="21"/>
      <c r="BA8" s="21"/>
      <c r="BB8" s="21"/>
      <c r="BC8" s="18"/>
      <c r="BD8" s="18"/>
      <c r="BE8" s="18"/>
    </row>
    <row r="9" customFormat="false" ht="15" hidden="false" customHeight="true" outlineLevel="0" collapsed="false">
      <c r="A9" s="18" t="n">
        <v>12102</v>
      </c>
      <c r="B9" s="18" t="s">
        <v>166</v>
      </c>
      <c r="C9" s="27" t="s">
        <v>167</v>
      </c>
      <c r="D9" s="18" t="s">
        <v>168</v>
      </c>
      <c r="E9" s="18"/>
      <c r="F9" s="18"/>
      <c r="G9" s="18"/>
      <c r="H9" s="18"/>
      <c r="I9" s="18"/>
      <c r="J9" s="18" t="n">
        <v>0</v>
      </c>
      <c r="K9" s="18" t="n">
        <v>0</v>
      </c>
      <c r="L9" s="18" t="n">
        <v>100</v>
      </c>
      <c r="M9" s="18"/>
      <c r="N9" s="18"/>
      <c r="O9" s="18" t="n">
        <v>1</v>
      </c>
      <c r="P9" s="18" t="n">
        <v>0</v>
      </c>
      <c r="Q9" s="18" t="n">
        <v>99999</v>
      </c>
      <c r="R9" s="18" t="n">
        <v>2</v>
      </c>
      <c r="S9" s="18" t="n">
        <v>99</v>
      </c>
      <c r="T9" s="18"/>
      <c r="U9" s="18"/>
      <c r="V9" s="18"/>
      <c r="W9" s="28" t="s">
        <v>169</v>
      </c>
      <c r="X9" s="18" t="s">
        <v>170</v>
      </c>
      <c r="Y9" s="18" t="s">
        <v>171</v>
      </c>
      <c r="Z9" s="18"/>
      <c r="AA9" s="18"/>
      <c r="AB9" s="18" t="s">
        <v>172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27" t="s">
        <v>164</v>
      </c>
      <c r="AS9" s="18" t="s">
        <v>173</v>
      </c>
      <c r="AT9" s="27" t="s">
        <v>174</v>
      </c>
      <c r="AU9" s="18" t="s">
        <v>175</v>
      </c>
      <c r="AV9" s="29" t="s">
        <v>176</v>
      </c>
      <c r="AW9" s="18" t="s">
        <v>177</v>
      </c>
      <c r="AX9" s="18"/>
      <c r="AY9" s="18"/>
      <c r="AZ9" s="18"/>
      <c r="BA9" s="18"/>
      <c r="BB9" s="18"/>
      <c r="BC9" s="18"/>
      <c r="BD9" s="18"/>
      <c r="BE9" s="18"/>
    </row>
    <row r="10" customFormat="false" ht="15" hidden="false" customHeight="true" outlineLevel="0" collapsed="false">
      <c r="A10" s="18" t="n">
        <v>12103</v>
      </c>
      <c r="B10" s="18" t="s">
        <v>178</v>
      </c>
      <c r="C10" s="27" t="s">
        <v>179</v>
      </c>
      <c r="D10" s="18" t="s">
        <v>180</v>
      </c>
      <c r="E10" s="18"/>
      <c r="F10" s="18"/>
      <c r="G10" s="18"/>
      <c r="H10" s="18"/>
      <c r="I10" s="18"/>
      <c r="J10" s="18" t="n">
        <v>0</v>
      </c>
      <c r="K10" s="18" t="n">
        <v>0</v>
      </c>
      <c r="L10" s="18" t="n">
        <v>100</v>
      </c>
      <c r="M10" s="18"/>
      <c r="N10" s="18"/>
      <c r="O10" s="18" t="n">
        <v>1</v>
      </c>
      <c r="P10" s="18" t="n">
        <v>0</v>
      </c>
      <c r="Q10" s="18" t="n">
        <v>99999</v>
      </c>
      <c r="R10" s="18" t="n">
        <v>2</v>
      </c>
      <c r="S10" s="18" t="n">
        <v>99</v>
      </c>
      <c r="T10" s="18"/>
      <c r="U10" s="18"/>
      <c r="V10" s="18"/>
      <c r="W10" s="28" t="s">
        <v>181</v>
      </c>
      <c r="X10" s="18" t="s">
        <v>170</v>
      </c>
      <c r="Y10" s="18" t="s">
        <v>171</v>
      </c>
      <c r="Z10" s="18"/>
      <c r="AA10" s="18"/>
      <c r="AB10" s="18" t="s">
        <v>172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27" t="s">
        <v>182</v>
      </c>
      <c r="AS10" s="18" t="s">
        <v>183</v>
      </c>
      <c r="AT10" s="27" t="s">
        <v>184</v>
      </c>
      <c r="AU10" s="18" t="s">
        <v>185</v>
      </c>
      <c r="AV10" s="30" t="s">
        <v>186</v>
      </c>
      <c r="AW10" s="18" t="s">
        <v>187</v>
      </c>
      <c r="AX10" s="18"/>
      <c r="AY10" s="18"/>
      <c r="AZ10" s="18"/>
      <c r="BA10" s="18"/>
      <c r="BB10" s="18"/>
      <c r="BC10" s="18"/>
      <c r="BD10" s="18"/>
      <c r="BE10" s="18"/>
    </row>
    <row r="11" customFormat="false" ht="15" hidden="false" customHeight="true" outlineLevel="0" collapsed="false">
      <c r="A11" s="18" t="n">
        <v>12104</v>
      </c>
      <c r="B11" s="18" t="s">
        <v>188</v>
      </c>
      <c r="C11" s="27" t="s">
        <v>189</v>
      </c>
      <c r="D11" s="18" t="s">
        <v>190</v>
      </c>
      <c r="E11" s="18"/>
      <c r="F11" s="18"/>
      <c r="G11" s="18"/>
      <c r="H11" s="18"/>
      <c r="I11" s="18"/>
      <c r="J11" s="18" t="n">
        <v>0</v>
      </c>
      <c r="K11" s="18" t="n">
        <v>0</v>
      </c>
      <c r="L11" s="18" t="n">
        <v>100</v>
      </c>
      <c r="M11" s="18"/>
      <c r="N11" s="18"/>
      <c r="O11" s="18" t="n">
        <v>1</v>
      </c>
      <c r="P11" s="18" t="n">
        <v>0</v>
      </c>
      <c r="Q11" s="18" t="n">
        <v>99999</v>
      </c>
      <c r="R11" s="18" t="n">
        <v>2</v>
      </c>
      <c r="S11" s="18" t="n">
        <v>99</v>
      </c>
      <c r="T11" s="18"/>
      <c r="U11" s="18"/>
      <c r="V11" s="18"/>
      <c r="W11" s="28" t="s">
        <v>191</v>
      </c>
      <c r="X11" s="18" t="s">
        <v>170</v>
      </c>
      <c r="Y11" s="18" t="s">
        <v>171</v>
      </c>
      <c r="Z11" s="18"/>
      <c r="AA11" s="18"/>
      <c r="AB11" s="18" t="s">
        <v>172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27" t="s">
        <v>192</v>
      </c>
      <c r="AS11" s="18" t="s">
        <v>193</v>
      </c>
      <c r="AT11" s="27" t="s">
        <v>194</v>
      </c>
      <c r="AU11" s="18" t="s">
        <v>195</v>
      </c>
      <c r="AV11" s="30" t="s">
        <v>196</v>
      </c>
      <c r="AW11" s="18" t="s">
        <v>197</v>
      </c>
      <c r="AX11" s="18"/>
      <c r="AY11" s="18"/>
      <c r="AZ11" s="18"/>
      <c r="BA11" s="18"/>
      <c r="BB11" s="18"/>
      <c r="BC11" s="18"/>
      <c r="BD11" s="18"/>
      <c r="BE11" s="18"/>
    </row>
    <row r="12" customFormat="false" ht="16.5" hidden="false" customHeight="false" outlineLevel="0" collapsed="false">
      <c r="A12" s="18" t="n">
        <v>12105</v>
      </c>
      <c r="B12" s="18" t="s">
        <v>198</v>
      </c>
      <c r="C12" s="27" t="s">
        <v>199</v>
      </c>
      <c r="D12" s="18" t="s">
        <v>200</v>
      </c>
      <c r="E12" s="18"/>
      <c r="F12" s="18"/>
      <c r="G12" s="18" t="s">
        <v>201</v>
      </c>
      <c r="H12" s="18"/>
      <c r="I12" s="18"/>
      <c r="J12" s="18" t="n">
        <v>5</v>
      </c>
      <c r="K12" s="18" t="n">
        <v>130</v>
      </c>
      <c r="L12" s="18" t="n">
        <v>100</v>
      </c>
      <c r="M12" s="18"/>
      <c r="N12" s="18" t="n">
        <v>1</v>
      </c>
      <c r="O12" s="18" t="n">
        <v>1</v>
      </c>
      <c r="P12" s="18" t="n">
        <v>1000</v>
      </c>
      <c r="Q12" s="18" t="n">
        <v>99999</v>
      </c>
      <c r="R12" s="18" t="n">
        <v>10</v>
      </c>
      <c r="S12" s="18" t="n">
        <v>99</v>
      </c>
      <c r="T12" s="18"/>
      <c r="U12" s="18" t="s">
        <v>158</v>
      </c>
      <c r="V12" s="18" t="s">
        <v>198</v>
      </c>
      <c r="W12" s="18" t="s">
        <v>202</v>
      </c>
      <c r="X12" s="18" t="s">
        <v>203</v>
      </c>
      <c r="Y12" s="18" t="s">
        <v>161</v>
      </c>
      <c r="Z12" s="18" t="s">
        <v>204</v>
      </c>
      <c r="AA12" s="18" t="s">
        <v>205</v>
      </c>
      <c r="AB12" s="18" t="s">
        <v>206</v>
      </c>
      <c r="AC12" s="18"/>
      <c r="AD12" s="18" t="n">
        <v>50</v>
      </c>
      <c r="AE12" s="18" t="n">
        <v>0</v>
      </c>
      <c r="AF12" s="18" t="n">
        <v>4</v>
      </c>
      <c r="AG12" s="18" t="n">
        <v>5</v>
      </c>
      <c r="AH12" s="18" t="n">
        <v>0</v>
      </c>
      <c r="AI12" s="18"/>
      <c r="AJ12" s="18"/>
      <c r="AK12" s="18" t="n">
        <v>0</v>
      </c>
      <c r="AL12" s="18"/>
      <c r="AM12" s="18"/>
      <c r="AN12" s="18"/>
      <c r="AO12" s="18"/>
      <c r="AP12" s="18"/>
      <c r="AQ12" s="18"/>
      <c r="AR12" s="27" t="s">
        <v>207</v>
      </c>
      <c r="AS12" s="18" t="s">
        <v>208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8" activeCellId="0" sqref="N8"/>
    </sheetView>
  </sheetViews>
  <sheetFormatPr defaultColWidth="10.2890625" defaultRowHeight="12.7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25.29"/>
    <col collapsed="false" customWidth="true" hidden="false" outlineLevel="0" max="3" min="3" style="1" width="13.15"/>
    <col collapsed="false" customWidth="true" hidden="false" outlineLevel="0" max="4" min="4" style="1" width="24.71"/>
    <col collapsed="false" customWidth="true" hidden="false" outlineLevel="0" max="5" min="5" style="1" width="25.29"/>
    <col collapsed="false" customWidth="true" hidden="false" outlineLevel="0" max="6" min="6" style="1" width="7.71"/>
    <col collapsed="false" customWidth="true" hidden="false" outlineLevel="0" max="7" min="7" style="1" width="6.71"/>
    <col collapsed="false" customWidth="true" hidden="false" outlineLevel="0" max="8" min="8" style="1" width="9"/>
    <col collapsed="false" customWidth="true" hidden="false" outlineLevel="0" max="9" min="9" style="1" width="10.14"/>
    <col collapsed="false" customWidth="true" hidden="false" outlineLevel="0" max="10" min="10" style="1" width="8.15"/>
    <col collapsed="false" customWidth="true" hidden="false" outlineLevel="0" max="11" min="11" style="1" width="12.57"/>
    <col collapsed="false" customWidth="true" hidden="false" outlineLevel="0" max="12" min="12" style="1" width="10.71"/>
    <col collapsed="false" customWidth="true" hidden="false" outlineLevel="0" max="13" min="13" style="1" width="8.57"/>
    <col collapsed="false" customWidth="true" hidden="false" outlineLevel="0" max="14" min="14" style="1" width="46"/>
    <col collapsed="false" customWidth="true" hidden="false" outlineLevel="0" max="16" min="15" style="1" width="8.15"/>
    <col collapsed="false" customWidth="true" hidden="false" outlineLevel="0" max="17" min="17" style="1" width="16.29"/>
    <col collapsed="false" customWidth="true" hidden="false" outlineLevel="0" max="18" min="18" style="1" width="7.57"/>
    <col collapsed="false" customWidth="true" hidden="false" outlineLevel="0" max="19" min="19" style="1" width="25.29"/>
    <col collapsed="false" customWidth="true" hidden="false" outlineLevel="0" max="20" min="20" style="1" width="8.15"/>
    <col collapsed="false" customWidth="true" hidden="false" outlineLevel="0" max="21" min="21" style="1" width="13.15"/>
    <col collapsed="false" customWidth="true" hidden="false" outlineLevel="0" max="22" min="22" style="1" width="32.86"/>
    <col collapsed="false" customWidth="true" hidden="false" outlineLevel="0" max="23" min="23" style="1" width="80.29"/>
    <col collapsed="false" customWidth="true" hidden="false" outlineLevel="0" max="24" min="24" style="1" width="60.86"/>
    <col collapsed="false" customWidth="true" hidden="false" outlineLevel="0" max="25" min="25" style="1" width="50.86"/>
    <col collapsed="false" customWidth="true" hidden="false" outlineLevel="0" max="26" min="26" style="1" width="42.86"/>
    <col collapsed="false" customWidth="true" hidden="false" outlineLevel="0" max="27" min="27" style="1" width="15"/>
    <col collapsed="false" customWidth="true" hidden="false" outlineLevel="0" max="28" min="28" style="1" width="11.57"/>
    <col collapsed="false" customWidth="true" hidden="false" outlineLevel="0" max="29" min="29" style="1" width="9.71"/>
    <col collapsed="false" customWidth="true" hidden="false" outlineLevel="0" max="30" min="30" style="1" width="7.42"/>
    <col collapsed="false" customWidth="true" hidden="false" outlineLevel="0" max="31" min="31" style="1" width="66.57"/>
    <col collapsed="false" customWidth="true" hidden="false" outlineLevel="0" max="32" min="32" style="1" width="94.29"/>
  </cols>
  <sheetData>
    <row r="1" customFormat="false" ht="16.5" hidden="false" customHeight="false" outlineLevel="0" collapsed="false">
      <c r="A1" s="6" t="s">
        <v>0</v>
      </c>
      <c r="B1" s="3" t="s">
        <v>76</v>
      </c>
      <c r="C1" s="3" t="s">
        <v>1</v>
      </c>
      <c r="D1" s="3" t="s">
        <v>5</v>
      </c>
      <c r="E1" s="3" t="s">
        <v>91</v>
      </c>
      <c r="F1" s="3" t="s">
        <v>92</v>
      </c>
      <c r="G1" s="3" t="s">
        <v>209</v>
      </c>
      <c r="H1" s="3" t="s">
        <v>210</v>
      </c>
      <c r="I1" s="3" t="s">
        <v>211</v>
      </c>
      <c r="J1" s="6" t="s">
        <v>212</v>
      </c>
      <c r="K1" s="3" t="s">
        <v>213</v>
      </c>
      <c r="L1" s="6" t="s">
        <v>214</v>
      </c>
      <c r="M1" s="6" t="s">
        <v>215</v>
      </c>
      <c r="N1" s="6" t="s">
        <v>33</v>
      </c>
      <c r="O1" s="3" t="s">
        <v>216</v>
      </c>
      <c r="P1" s="6" t="s">
        <v>44</v>
      </c>
      <c r="Q1" s="6" t="s">
        <v>217</v>
      </c>
      <c r="R1" s="3" t="s">
        <v>218</v>
      </c>
      <c r="S1" s="6" t="s">
        <v>219</v>
      </c>
      <c r="T1" s="6" t="s">
        <v>220</v>
      </c>
      <c r="U1" s="3" t="s">
        <v>221</v>
      </c>
      <c r="V1" s="6" t="s">
        <v>222</v>
      </c>
      <c r="W1" s="6" t="s">
        <v>109</v>
      </c>
      <c r="X1" s="6" t="s">
        <v>110</v>
      </c>
      <c r="Y1" s="3" t="s">
        <v>223</v>
      </c>
      <c r="Z1" s="3" t="s">
        <v>224</v>
      </c>
      <c r="AA1" s="3" t="s">
        <v>225</v>
      </c>
      <c r="AB1" s="3" t="s">
        <v>226</v>
      </c>
      <c r="AC1" s="3" t="s">
        <v>227</v>
      </c>
      <c r="AD1" s="3" t="s">
        <v>228</v>
      </c>
      <c r="AE1" s="3" t="s">
        <v>49</v>
      </c>
      <c r="AF1" s="3" t="s">
        <v>50</v>
      </c>
    </row>
    <row r="2" customFormat="false" ht="16.5" hidden="false" customHeight="false" outlineLevel="0" collapsed="false">
      <c r="A2" s="6" t="s">
        <v>52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52</v>
      </c>
      <c r="J2" s="6" t="s">
        <v>54</v>
      </c>
      <c r="K2" s="3" t="s">
        <v>54</v>
      </c>
      <c r="L2" s="6" t="s">
        <v>54</v>
      </c>
      <c r="M2" s="6" t="s">
        <v>52</v>
      </c>
      <c r="N2" s="6" t="s">
        <v>54</v>
      </c>
      <c r="O2" s="3" t="s">
        <v>54</v>
      </c>
      <c r="P2" s="6" t="s">
        <v>54</v>
      </c>
      <c r="Q2" s="6" t="s">
        <v>53</v>
      </c>
      <c r="R2" s="3" t="s">
        <v>51</v>
      </c>
      <c r="S2" s="6" t="s">
        <v>51</v>
      </c>
      <c r="T2" s="6" t="s">
        <v>54</v>
      </c>
      <c r="U2" s="6" t="s">
        <v>54</v>
      </c>
      <c r="V2" s="6" t="s">
        <v>54</v>
      </c>
      <c r="W2" s="6" t="s">
        <v>51</v>
      </c>
      <c r="X2" s="6" t="s">
        <v>51</v>
      </c>
      <c r="Y2" s="3" t="s">
        <v>51</v>
      </c>
      <c r="Z2" s="3" t="s">
        <v>51</v>
      </c>
      <c r="AA2" s="3" t="s">
        <v>51</v>
      </c>
      <c r="AB2" s="3" t="s">
        <v>51</v>
      </c>
      <c r="AC2" s="3" t="s">
        <v>51</v>
      </c>
      <c r="AD2" s="3" t="s">
        <v>229</v>
      </c>
      <c r="AE2" s="3" t="s">
        <v>51</v>
      </c>
      <c r="AF2" s="3" t="s">
        <v>51</v>
      </c>
    </row>
    <row r="3" customFormat="false" ht="16.5" hidden="false" customHeight="false" outlineLevel="0" collapsed="false">
      <c r="A3" s="6"/>
      <c r="B3" s="3"/>
      <c r="C3" s="3"/>
      <c r="D3" s="3"/>
      <c r="E3" s="3"/>
      <c r="F3" s="3"/>
      <c r="G3" s="3"/>
      <c r="H3" s="3"/>
      <c r="I3" s="3"/>
      <c r="J3" s="6"/>
      <c r="K3" s="3"/>
      <c r="L3" s="6"/>
      <c r="M3" s="6"/>
      <c r="N3" s="6"/>
      <c r="O3" s="3"/>
      <c r="P3" s="6"/>
      <c r="Q3" s="6"/>
      <c r="R3" s="3"/>
      <c r="S3" s="6"/>
      <c r="T3" s="6"/>
      <c r="U3" s="3"/>
      <c r="V3" s="6"/>
      <c r="W3" s="6"/>
      <c r="X3" s="6"/>
      <c r="Y3" s="3"/>
      <c r="Z3" s="3"/>
      <c r="AA3" s="3"/>
      <c r="AB3" s="3"/>
      <c r="AC3" s="3"/>
      <c r="AD3" s="3"/>
      <c r="AE3" s="3"/>
      <c r="AF3" s="3"/>
    </row>
    <row r="4" customFormat="false" ht="18.75" hidden="false" customHeight="false" outlineLevel="0" collapsed="false">
      <c r="A4" s="5" t="n">
        <v>12001</v>
      </c>
      <c r="B4" s="5" t="s">
        <v>230</v>
      </c>
      <c r="C4" s="5" t="s">
        <v>155</v>
      </c>
      <c r="D4" s="5" t="s">
        <v>156</v>
      </c>
      <c r="E4" s="5"/>
      <c r="F4" s="5" t="s">
        <v>231</v>
      </c>
      <c r="G4" s="5"/>
      <c r="H4" s="5" t="s">
        <v>232</v>
      </c>
      <c r="I4" s="5" t="n">
        <v>10</v>
      </c>
      <c r="J4" s="5"/>
      <c r="K4" s="5"/>
      <c r="L4" s="5"/>
      <c r="M4" s="5" t="n">
        <v>0</v>
      </c>
      <c r="N4" s="31"/>
      <c r="O4" s="5"/>
      <c r="P4" s="5"/>
      <c r="Q4" s="5" t="s">
        <v>233</v>
      </c>
      <c r="R4" s="5" t="s">
        <v>234</v>
      </c>
      <c r="S4" s="5" t="s">
        <v>154</v>
      </c>
      <c r="T4" s="5"/>
      <c r="U4" s="5" t="s">
        <v>155</v>
      </c>
      <c r="V4" s="5" t="s">
        <v>235</v>
      </c>
      <c r="W4" s="32" t="s">
        <v>236</v>
      </c>
      <c r="X4" s="5" t="s">
        <v>237</v>
      </c>
      <c r="Y4" s="5" t="s">
        <v>238</v>
      </c>
      <c r="Z4" s="5" t="s">
        <v>239</v>
      </c>
      <c r="AA4" s="5"/>
      <c r="AB4" s="5"/>
      <c r="AC4" s="5" t="s">
        <v>240</v>
      </c>
      <c r="AD4" s="33" t="n">
        <f aca="false">FALSE()</f>
        <v>0</v>
      </c>
      <c r="AE4" s="5" t="s">
        <v>241</v>
      </c>
      <c r="AF4" s="5" t="s">
        <v>242</v>
      </c>
    </row>
    <row r="5" customFormat="false" ht="18.75" hidden="false" customHeight="false" outlineLevel="0" collapsed="false">
      <c r="A5" s="5" t="n">
        <v>12002</v>
      </c>
      <c r="B5" s="5" t="s">
        <v>243</v>
      </c>
      <c r="C5" s="5" t="s">
        <v>244</v>
      </c>
      <c r="D5" s="5" t="s">
        <v>245</v>
      </c>
      <c r="E5" s="5" t="s">
        <v>243</v>
      </c>
      <c r="F5" s="5" t="s">
        <v>246</v>
      </c>
      <c r="G5" s="5"/>
      <c r="H5" s="5" t="n">
        <v>10</v>
      </c>
      <c r="I5" s="5" t="n">
        <v>10</v>
      </c>
      <c r="J5" s="5"/>
      <c r="K5" s="5"/>
      <c r="L5" s="5"/>
      <c r="M5" s="5" t="n">
        <v>0</v>
      </c>
      <c r="N5" s="34" t="s">
        <v>247</v>
      </c>
      <c r="O5" s="5"/>
      <c r="P5" s="5"/>
      <c r="Q5" s="5" t="s">
        <v>233</v>
      </c>
      <c r="R5" s="5" t="s">
        <v>162</v>
      </c>
      <c r="S5" s="5"/>
      <c r="T5" s="5"/>
      <c r="U5" s="5" t="s">
        <v>244</v>
      </c>
      <c r="V5" s="5" t="s">
        <v>245</v>
      </c>
      <c r="W5" s="32"/>
      <c r="X5" s="5"/>
      <c r="Y5" s="5"/>
      <c r="Z5" s="5"/>
      <c r="AA5" s="5"/>
      <c r="AB5" s="5"/>
      <c r="AC5" s="5" t="s">
        <v>240</v>
      </c>
      <c r="AD5" s="33" t="n">
        <f aca="false">TRUE()</f>
        <v>1</v>
      </c>
      <c r="AE5" s="5" t="s">
        <v>248</v>
      </c>
      <c r="AF5" s="5" t="s">
        <v>249</v>
      </c>
    </row>
    <row r="6" customFormat="false" ht="20.25" hidden="false" customHeight="false" outlineLevel="0" collapsed="false">
      <c r="A6" s="5" t="n">
        <v>12003</v>
      </c>
      <c r="B6" s="5" t="s">
        <v>250</v>
      </c>
      <c r="C6" s="5" t="s">
        <v>167</v>
      </c>
      <c r="D6" s="5" t="s">
        <v>168</v>
      </c>
      <c r="E6" s="5" t="s">
        <v>250</v>
      </c>
      <c r="F6" s="5" t="s">
        <v>246</v>
      </c>
      <c r="G6" s="5"/>
      <c r="H6" s="5" t="n">
        <v>30</v>
      </c>
      <c r="I6" s="5" t="n">
        <v>10</v>
      </c>
      <c r="J6" s="5"/>
      <c r="K6" s="5"/>
      <c r="L6" s="5"/>
      <c r="M6" s="5" t="n">
        <v>0</v>
      </c>
      <c r="N6" s="5" t="s">
        <v>251</v>
      </c>
      <c r="O6" s="5"/>
      <c r="P6" s="5"/>
      <c r="Q6" s="5" t="s">
        <v>233</v>
      </c>
      <c r="R6" s="5" t="s">
        <v>162</v>
      </c>
      <c r="S6" s="5"/>
      <c r="T6" s="5"/>
      <c r="U6" s="5" t="s">
        <v>167</v>
      </c>
      <c r="V6" s="5" t="s">
        <v>168</v>
      </c>
      <c r="W6" s="35" t="s">
        <v>252</v>
      </c>
      <c r="X6" s="5" t="s">
        <v>253</v>
      </c>
      <c r="Y6" s="5" t="s">
        <v>254</v>
      </c>
      <c r="Z6" s="5" t="s">
        <v>255</v>
      </c>
      <c r="AA6" s="5"/>
      <c r="AB6" s="5"/>
      <c r="AC6" s="5" t="s">
        <v>240</v>
      </c>
      <c r="AD6" s="33" t="n">
        <f aca="false">TRUE()</f>
        <v>1</v>
      </c>
      <c r="AE6" s="5" t="s">
        <v>256</v>
      </c>
      <c r="AF6" s="5" t="s">
        <v>257</v>
      </c>
    </row>
    <row r="7" customFormat="false" ht="16.5" hidden="false" customHeight="false" outlineLevel="0" collapsed="false">
      <c r="A7" s="5" t="n">
        <v>12004</v>
      </c>
      <c r="B7" s="5" t="s">
        <v>258</v>
      </c>
      <c r="C7" s="5" t="s">
        <v>259</v>
      </c>
      <c r="D7" s="5" t="s">
        <v>260</v>
      </c>
      <c r="E7" s="5" t="s">
        <v>258</v>
      </c>
      <c r="F7" s="5" t="s">
        <v>261</v>
      </c>
      <c r="G7" s="5"/>
      <c r="H7" s="5" t="n">
        <v>30</v>
      </c>
      <c r="I7" s="5" t="n">
        <v>10</v>
      </c>
      <c r="J7" s="5"/>
      <c r="K7" s="5"/>
      <c r="L7" s="5"/>
      <c r="M7" s="5" t="n">
        <v>0</v>
      </c>
      <c r="N7" s="5" t="s">
        <v>262</v>
      </c>
      <c r="O7" s="5"/>
      <c r="P7" s="5"/>
      <c r="Q7" s="5" t="s">
        <v>233</v>
      </c>
      <c r="R7" s="5" t="s">
        <v>263</v>
      </c>
      <c r="S7" s="5"/>
      <c r="T7" s="5"/>
      <c r="U7" s="5" t="s">
        <v>259</v>
      </c>
      <c r="V7" s="5" t="s">
        <v>260</v>
      </c>
      <c r="W7" s="5"/>
      <c r="X7" s="5"/>
      <c r="Y7" s="5"/>
      <c r="Z7" s="5"/>
      <c r="AA7" s="5"/>
      <c r="AB7" s="5"/>
      <c r="AC7" s="5" t="s">
        <v>240</v>
      </c>
      <c r="AD7" s="33" t="n">
        <f aca="false">FALSE()</f>
        <v>0</v>
      </c>
      <c r="AE7" s="5" t="s">
        <v>264</v>
      </c>
      <c r="AF7" s="5" t="s">
        <v>265</v>
      </c>
    </row>
    <row r="8" customFormat="false" ht="16.5" hidden="false" customHeight="false" outlineLevel="0" collapsed="false">
      <c r="A8" s="5" t="n">
        <v>12005</v>
      </c>
      <c r="B8" s="5" t="s">
        <v>266</v>
      </c>
      <c r="C8" s="5" t="s">
        <v>189</v>
      </c>
      <c r="D8" s="5" t="s">
        <v>190</v>
      </c>
      <c r="E8" s="5" t="s">
        <v>266</v>
      </c>
      <c r="F8" s="5" t="s">
        <v>246</v>
      </c>
      <c r="G8" s="5"/>
      <c r="H8" s="5" t="n">
        <v>10</v>
      </c>
      <c r="I8" s="5" t="n">
        <v>10</v>
      </c>
      <c r="J8" s="5"/>
      <c r="K8" s="5"/>
      <c r="L8" s="5"/>
      <c r="M8" s="5" t="n">
        <v>0</v>
      </c>
      <c r="N8" s="5" t="s">
        <v>267</v>
      </c>
      <c r="O8" s="5"/>
      <c r="P8" s="5"/>
      <c r="Q8" s="5" t="s">
        <v>233</v>
      </c>
      <c r="R8" s="5" t="s">
        <v>162</v>
      </c>
      <c r="S8" s="5"/>
      <c r="T8" s="5"/>
      <c r="U8" s="5" t="s">
        <v>189</v>
      </c>
      <c r="V8" s="5" t="s">
        <v>190</v>
      </c>
      <c r="W8" s="5"/>
      <c r="X8" s="5"/>
      <c r="Y8" s="5" t="s">
        <v>268</v>
      </c>
      <c r="Z8" s="5" t="s">
        <v>269</v>
      </c>
      <c r="AA8" s="5"/>
      <c r="AB8" s="5"/>
      <c r="AC8" s="5" t="s">
        <v>240</v>
      </c>
      <c r="AD8" s="33" t="n">
        <f aca="false">TRUE()</f>
        <v>1</v>
      </c>
      <c r="AE8" s="5" t="s">
        <v>270</v>
      </c>
      <c r="AF8" s="5" t="s">
        <v>271</v>
      </c>
    </row>
    <row r="9" customFormat="false" ht="16.5" hidden="false" customHeight="false" outlineLevel="0" collapsed="false">
      <c r="A9" s="5" t="n">
        <v>12007</v>
      </c>
      <c r="B9" s="36" t="s">
        <v>272</v>
      </c>
      <c r="C9" s="27" t="s">
        <v>179</v>
      </c>
      <c r="D9" s="5" t="s">
        <v>273</v>
      </c>
      <c r="E9" s="36" t="s">
        <v>272</v>
      </c>
      <c r="F9" s="5" t="s">
        <v>246</v>
      </c>
      <c r="G9" s="5"/>
      <c r="H9" s="5" t="n">
        <v>30</v>
      </c>
      <c r="I9" s="5" t="n">
        <v>10</v>
      </c>
      <c r="J9" s="5"/>
      <c r="K9" s="5"/>
      <c r="L9" s="5"/>
      <c r="M9" s="5" t="n">
        <v>0</v>
      </c>
      <c r="N9" s="5" t="s">
        <v>274</v>
      </c>
      <c r="O9" s="5"/>
      <c r="P9" s="5"/>
      <c r="Q9" s="5" t="s">
        <v>233</v>
      </c>
      <c r="R9" s="5" t="s">
        <v>162</v>
      </c>
      <c r="S9" s="36" t="s">
        <v>272</v>
      </c>
      <c r="T9" s="5" t="s">
        <v>162</v>
      </c>
      <c r="U9" s="27" t="s">
        <v>179</v>
      </c>
      <c r="V9" s="5" t="s">
        <v>273</v>
      </c>
      <c r="W9" s="5"/>
      <c r="X9" s="5"/>
      <c r="Y9" s="5"/>
      <c r="Z9" s="5"/>
      <c r="AA9" s="5"/>
      <c r="AB9" s="5"/>
      <c r="AC9" s="5" t="s">
        <v>240</v>
      </c>
      <c r="AD9" s="33" t="n">
        <f aca="false">TRUE()</f>
        <v>1</v>
      </c>
      <c r="AE9" s="5" t="s">
        <v>275</v>
      </c>
      <c r="AF9" s="5" t="s">
        <v>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703125" defaultRowHeight="12.75" zeroHeight="false" outlineLevelRow="0" outlineLevelCol="0"/>
  <cols>
    <col collapsed="false" customWidth="true" hidden="false" outlineLevel="0" max="1" min="1" style="1" width="27.57"/>
    <col collapsed="false" customWidth="true" hidden="false" outlineLevel="0" max="2" min="2" style="1" width="8.42"/>
    <col collapsed="false" customWidth="true" hidden="false" outlineLevel="0" max="4" min="3" style="1" width="49.14"/>
  </cols>
  <sheetData>
    <row r="1" customFormat="false" ht="12.75" hidden="false" customHeight="false" outlineLevel="0" collapsed="false">
      <c r="A1" s="37" t="s">
        <v>0</v>
      </c>
      <c r="B1" s="37" t="s">
        <v>46</v>
      </c>
      <c r="C1" s="37" t="s">
        <v>277</v>
      </c>
      <c r="D1" s="37" t="s">
        <v>278</v>
      </c>
    </row>
    <row r="2" customFormat="false" ht="12.75" hidden="false" customHeight="false" outlineLevel="0" collapsed="false">
      <c r="A2" s="37" t="s">
        <v>51</v>
      </c>
      <c r="B2" s="37" t="s">
        <v>51</v>
      </c>
      <c r="C2" s="37" t="s">
        <v>51</v>
      </c>
      <c r="D2" s="37" t="s">
        <v>51</v>
      </c>
    </row>
    <row r="3" customFormat="false" ht="12.75" hidden="false" customHeight="false" outlineLevel="0" collapsed="false">
      <c r="A3" s="37"/>
      <c r="B3" s="37"/>
      <c r="C3" s="37"/>
      <c r="D3" s="37"/>
    </row>
    <row r="4" customFormat="false" ht="16.5" hidden="false" customHeight="false" outlineLevel="0" collapsed="false">
      <c r="A4" s="38" t="s">
        <v>279</v>
      </c>
      <c r="B4" s="37"/>
      <c r="C4" s="39" t="s">
        <v>280</v>
      </c>
      <c r="D4" s="37" t="s">
        <v>281</v>
      </c>
    </row>
    <row r="5" customFormat="false" ht="12.75" hidden="false" customHeight="false" outlineLevel="0" collapsed="false">
      <c r="A5" s="37" t="s">
        <v>282</v>
      </c>
      <c r="B5" s="37"/>
      <c r="C5" s="40" t="s">
        <v>283</v>
      </c>
      <c r="D5" s="37" t="s">
        <v>284</v>
      </c>
    </row>
    <row r="6" customFormat="false" ht="12.75" hidden="false" customHeight="false" outlineLevel="0" collapsed="false">
      <c r="A6" s="37" t="s">
        <v>285</v>
      </c>
      <c r="B6" s="37"/>
      <c r="C6" s="40" t="s">
        <v>286</v>
      </c>
      <c r="D6" s="37" t="s">
        <v>287</v>
      </c>
    </row>
    <row r="7" customFormat="false" ht="12.75" hidden="false" customHeight="false" outlineLevel="0" collapsed="false">
      <c r="A7" s="41" t="s">
        <v>288</v>
      </c>
      <c r="B7" s="18"/>
      <c r="C7" s="42" t="s">
        <v>289</v>
      </c>
      <c r="D7" s="43" t="s">
        <v>290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2.7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.29"/>
    <col collapsed="false" customWidth="true" hidden="false" outlineLevel="0" max="3" min="3" style="1" width="11.14"/>
    <col collapsed="false" customWidth="true" hidden="false" outlineLevel="0" max="4" min="4" style="1" width="12.29"/>
    <col collapsed="false" customWidth="true" hidden="false" outlineLevel="0" max="5" min="5" style="1" width="8.57"/>
    <col collapsed="false" customWidth="true" hidden="false" outlineLevel="0" max="6" min="6" style="1" width="9.14"/>
    <col collapsed="false" customWidth="true" hidden="false" outlineLevel="0" max="7" min="7" style="1" width="11"/>
    <col collapsed="false" customWidth="true" hidden="false" outlineLevel="0" max="8" min="8" style="1" width="6.29"/>
    <col collapsed="false" customWidth="true" hidden="false" outlineLevel="0" max="9" min="9" style="1" width="7.42"/>
    <col collapsed="false" customWidth="true" hidden="false" outlineLevel="0" max="10" min="10" style="1" width="17.42"/>
    <col collapsed="false" customWidth="true" hidden="false" outlineLevel="0" max="11" min="11" style="1" width="7.42"/>
    <col collapsed="false" customWidth="true" hidden="false" outlineLevel="0" max="12" min="12" style="1" width="13.57"/>
    <col collapsed="false" customWidth="true" hidden="false" outlineLevel="0" max="13" min="13" style="1" width="11"/>
    <col collapsed="false" customWidth="true" hidden="false" outlineLevel="0" max="14" min="14" style="1" width="13.57"/>
    <col collapsed="false" customWidth="true" hidden="false" outlineLevel="0" max="15" min="15" style="1" width="8.57"/>
    <col collapsed="false" customWidth="true" hidden="false" outlineLevel="0" max="16" min="16" style="1" width="5.14"/>
    <col collapsed="false" customWidth="true" hidden="false" outlineLevel="0" max="17" min="17" style="1" width="8.57"/>
    <col collapsed="false" customWidth="true" hidden="false" outlineLevel="0" max="18" min="18" style="1" width="9.71"/>
    <col collapsed="false" customWidth="true" hidden="false" outlineLevel="0" max="19" min="19" style="1" width="12.29"/>
    <col collapsed="false" customWidth="true" hidden="false" outlineLevel="0" max="20" min="20" style="1" width="8.57"/>
    <col collapsed="false" customWidth="true" hidden="false" outlineLevel="0" max="21" min="21" style="1" width="38.29"/>
    <col collapsed="false" customWidth="true" hidden="false" outlineLevel="0" max="22" min="22" style="1" width="21.29"/>
    <col collapsed="false" customWidth="true" hidden="false" outlineLevel="0" max="23" min="23" style="1" width="9.71"/>
    <col collapsed="false" customWidth="true" hidden="false" outlineLevel="0" max="24" min="24" style="1" width="8.57"/>
    <col collapsed="false" customWidth="true" hidden="false" outlineLevel="0" max="25" min="25" style="1" width="9.71"/>
    <col collapsed="false" customWidth="true" hidden="false" outlineLevel="0" max="26" min="26" style="1" width="8.57"/>
    <col collapsed="false" customWidth="true" hidden="false" outlineLevel="0" max="27" min="27" style="1" width="9.71"/>
    <col collapsed="false" customWidth="true" hidden="false" outlineLevel="0" max="28" min="28" style="1" width="103.57"/>
    <col collapsed="false" customWidth="true" hidden="false" outlineLevel="0" max="29" min="29" style="1" width="14.86"/>
    <col collapsed="false" customWidth="true" hidden="false" outlineLevel="0" max="30" min="30" style="1" width="108.71"/>
    <col collapsed="false" customWidth="true" hidden="false" outlineLevel="0" max="31" min="31" style="1" width="8.57"/>
    <col collapsed="false" customWidth="true" hidden="false" outlineLevel="0" max="34" min="32" style="1" width="11"/>
    <col collapsed="false" customWidth="true" hidden="false" outlineLevel="0" max="35" min="35" style="1" width="14.86"/>
    <col collapsed="false" customWidth="true" hidden="false" outlineLevel="0" max="36" min="36" style="1" width="8.57"/>
    <col collapsed="false" customWidth="true" hidden="false" outlineLevel="0" max="37" min="37" style="1" width="11"/>
    <col collapsed="false" customWidth="true" hidden="false" outlineLevel="0" max="38" min="38" style="1" width="12.29"/>
    <col collapsed="false" customWidth="true" hidden="false" outlineLevel="0" max="39" min="39" style="1" width="9.71"/>
    <col collapsed="false" customWidth="true" hidden="false" outlineLevel="0" max="40" min="40" style="1" width="20.29"/>
    <col collapsed="false" customWidth="true" hidden="false" outlineLevel="0" max="41" min="41" style="1" width="9.71"/>
    <col collapsed="false" customWidth="true" hidden="false" outlineLevel="0" max="42" min="42" style="1" width="11"/>
    <col collapsed="false" customWidth="true" hidden="false" outlineLevel="0" max="43" min="43" style="1" width="12.29"/>
    <col collapsed="false" customWidth="true" hidden="false" outlineLevel="0" max="44" min="44" style="1" width="19.57"/>
    <col collapsed="false" customWidth="true" hidden="false" outlineLevel="0" max="45" min="45" style="1" width="12.29"/>
    <col collapsed="false" customWidth="true" hidden="false" outlineLevel="0" max="46" min="46" style="1" width="11"/>
    <col collapsed="false" customWidth="true" hidden="false" outlineLevel="0" max="47" min="47" style="1" width="13.57"/>
    <col collapsed="false" customWidth="true" hidden="false" outlineLevel="0" max="48" min="48" style="1" width="12.29"/>
    <col collapsed="false" customWidth="true" hidden="false" outlineLevel="0" max="49" min="49" style="1" width="8.57"/>
    <col collapsed="false" customWidth="false" hidden="false" outlineLevel="0" max="16384" min="50" style="44" width="8.71"/>
  </cols>
  <sheetData>
    <row r="1" s="1" customFormat="true" ht="12.75" hidden="false" customHeight="true" outlineLevel="0" collapsed="false">
      <c r="A1" s="2" t="s">
        <v>0</v>
      </c>
      <c r="B1" s="2" t="s">
        <v>291</v>
      </c>
      <c r="C1" s="2" t="s">
        <v>1</v>
      </c>
      <c r="D1" s="2" t="s">
        <v>5</v>
      </c>
      <c r="E1" s="2" t="s">
        <v>292</v>
      </c>
      <c r="F1" s="2" t="s">
        <v>293</v>
      </c>
      <c r="G1" s="2" t="s">
        <v>294</v>
      </c>
      <c r="H1" s="2" t="s">
        <v>9</v>
      </c>
      <c r="I1" s="2" t="s">
        <v>16</v>
      </c>
      <c r="J1" s="2" t="s">
        <v>11</v>
      </c>
      <c r="K1" s="2" t="s">
        <v>12</v>
      </c>
      <c r="L1" s="2" t="s">
        <v>295</v>
      </c>
      <c r="M1" s="2" t="s">
        <v>17</v>
      </c>
      <c r="N1" s="2" t="s">
        <v>21</v>
      </c>
      <c r="O1" s="2" t="s">
        <v>23</v>
      </c>
      <c r="P1" s="2" t="s">
        <v>26</v>
      </c>
      <c r="Q1" s="2" t="s">
        <v>27</v>
      </c>
      <c r="R1" s="2" t="s">
        <v>28</v>
      </c>
      <c r="S1" s="2" t="s">
        <v>296</v>
      </c>
      <c r="T1" s="2" t="s">
        <v>297</v>
      </c>
      <c r="U1" s="2" t="s">
        <v>44</v>
      </c>
      <c r="V1" s="2" t="s">
        <v>32</v>
      </c>
      <c r="W1" s="2" t="s">
        <v>298</v>
      </c>
      <c r="X1" s="2" t="s">
        <v>299</v>
      </c>
      <c r="Y1" s="2" t="s">
        <v>300</v>
      </c>
      <c r="Z1" s="2" t="s">
        <v>301</v>
      </c>
      <c r="AA1" s="2" t="s">
        <v>302</v>
      </c>
      <c r="AB1" s="2" t="s">
        <v>303</v>
      </c>
      <c r="AC1" s="2" t="s">
        <v>304</v>
      </c>
      <c r="AD1" s="2" t="s">
        <v>33</v>
      </c>
      <c r="AE1" s="2" t="s">
        <v>305</v>
      </c>
      <c r="AF1" s="2" t="s">
        <v>306</v>
      </c>
      <c r="AG1" s="2" t="s">
        <v>8</v>
      </c>
      <c r="AH1" s="2" t="s">
        <v>46</v>
      </c>
      <c r="AI1" s="2" t="s">
        <v>307</v>
      </c>
      <c r="AJ1" s="2" t="s">
        <v>308</v>
      </c>
      <c r="AK1" s="2" t="s">
        <v>309</v>
      </c>
      <c r="AL1" s="2" t="s">
        <v>39</v>
      </c>
      <c r="AM1" s="2" t="s">
        <v>40</v>
      </c>
      <c r="AN1" s="2" t="s">
        <v>310</v>
      </c>
      <c r="AO1" s="2" t="s">
        <v>311</v>
      </c>
      <c r="AP1" s="2" t="s">
        <v>312</v>
      </c>
      <c r="AQ1" s="2" t="s">
        <v>313</v>
      </c>
      <c r="AR1" s="2" t="s">
        <v>314</v>
      </c>
      <c r="AS1" s="2" t="s">
        <v>315</v>
      </c>
      <c r="AT1" s="2" t="s">
        <v>20</v>
      </c>
      <c r="AU1" s="2" t="s">
        <v>21</v>
      </c>
      <c r="AV1" s="2" t="s">
        <v>49</v>
      </c>
      <c r="AW1" s="2" t="s">
        <v>50</v>
      </c>
    </row>
    <row r="2" s="1" customFormat="true" ht="12.75" hidden="false" customHeight="true" outlineLevel="0" collapsed="false">
      <c r="A2" s="2" t="s">
        <v>51</v>
      </c>
      <c r="B2" s="2"/>
      <c r="C2" s="2" t="s">
        <v>51</v>
      </c>
      <c r="D2" s="2" t="s">
        <v>51</v>
      </c>
      <c r="E2" s="2" t="s">
        <v>51</v>
      </c>
      <c r="F2" s="2" t="s">
        <v>51</v>
      </c>
      <c r="G2" s="2" t="s">
        <v>54</v>
      </c>
      <c r="H2" s="2" t="s">
        <v>52</v>
      </c>
      <c r="I2" s="2" t="s">
        <v>53</v>
      </c>
      <c r="J2" s="2" t="s">
        <v>51</v>
      </c>
      <c r="K2" s="2" t="s">
        <v>53</v>
      </c>
      <c r="L2" s="2" t="s">
        <v>53</v>
      </c>
      <c r="M2" s="2" t="s">
        <v>52</v>
      </c>
      <c r="N2" s="2" t="s">
        <v>54</v>
      </c>
      <c r="O2" s="2" t="s">
        <v>51</v>
      </c>
      <c r="P2" s="2" t="s">
        <v>52</v>
      </c>
      <c r="Q2" s="2" t="s">
        <v>52</v>
      </c>
      <c r="R2" s="2" t="s">
        <v>52</v>
      </c>
      <c r="S2" s="2" t="s">
        <v>51</v>
      </c>
      <c r="T2" s="2" t="s">
        <v>51</v>
      </c>
      <c r="U2" s="2" t="s">
        <v>54</v>
      </c>
      <c r="V2" s="2" t="s">
        <v>54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53</v>
      </c>
      <c r="AB2" s="2" t="s">
        <v>54</v>
      </c>
      <c r="AC2" s="2" t="s">
        <v>54</v>
      </c>
      <c r="AD2" s="2" t="s">
        <v>33</v>
      </c>
      <c r="AE2" s="2" t="s">
        <v>51</v>
      </c>
      <c r="AF2" s="2" t="s">
        <v>54</v>
      </c>
      <c r="AG2" s="2" t="s">
        <v>51</v>
      </c>
      <c r="AH2" s="2" t="s">
        <v>54</v>
      </c>
      <c r="AI2" s="2" t="s">
        <v>54</v>
      </c>
      <c r="AJ2" s="2" t="s">
        <v>51</v>
      </c>
      <c r="AK2" s="2" t="s">
        <v>54</v>
      </c>
      <c r="AL2" s="2" t="s">
        <v>51</v>
      </c>
      <c r="AM2" s="2" t="s">
        <v>51</v>
      </c>
      <c r="AN2" s="2" t="s">
        <v>51</v>
      </c>
      <c r="AO2" s="2" t="s">
        <v>51</v>
      </c>
      <c r="AP2" s="2" t="s">
        <v>54</v>
      </c>
      <c r="AQ2" s="2" t="s">
        <v>54</v>
      </c>
      <c r="AR2" s="2" t="s">
        <v>51</v>
      </c>
      <c r="AS2" s="2" t="s">
        <v>51</v>
      </c>
      <c r="AT2" s="2" t="s">
        <v>54</v>
      </c>
      <c r="AU2" s="2" t="s">
        <v>54</v>
      </c>
      <c r="AV2" s="2" t="s">
        <v>51</v>
      </c>
      <c r="AW2" s="2" t="s">
        <v>51</v>
      </c>
    </row>
    <row r="3" s="1" customFormat="true" ht="12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 t="s">
        <v>316</v>
      </c>
      <c r="K3" s="2" t="n">
        <v>0</v>
      </c>
      <c r="L3" s="2"/>
      <c r="M3" s="2" t="n">
        <v>0</v>
      </c>
      <c r="N3" s="2" t="s">
        <v>317</v>
      </c>
      <c r="O3" s="2" t="s">
        <v>318</v>
      </c>
      <c r="P3" s="2" t="n">
        <v>1</v>
      </c>
      <c r="Q3" s="2" t="s">
        <v>57</v>
      </c>
      <c r="R3" s="2"/>
      <c r="S3" s="2"/>
      <c r="T3" s="2"/>
      <c r="U3" s="2"/>
      <c r="V3" s="2"/>
      <c r="W3" s="2" t="s">
        <v>319</v>
      </c>
      <c r="X3" s="2" t="s">
        <v>320</v>
      </c>
      <c r="Y3" s="2"/>
      <c r="Z3" s="2"/>
      <c r="AA3" s="2"/>
      <c r="AB3" s="2"/>
      <c r="AC3" s="2"/>
      <c r="AD3" s="2"/>
      <c r="AE3" s="2"/>
      <c r="AF3" s="2"/>
      <c r="AG3" s="2" t="s">
        <v>316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="1" customFormat="true" ht="17.25" hidden="false" customHeight="false" outlineLevel="0" collapsed="false">
      <c r="A4" s="18" t="s">
        <v>321</v>
      </c>
      <c r="B4" s="1" t="n">
        <v>8314</v>
      </c>
      <c r="C4" s="45" t="s">
        <v>322</v>
      </c>
      <c r="D4" s="1" t="s">
        <v>323</v>
      </c>
      <c r="E4" s="46" t="s">
        <v>324</v>
      </c>
      <c r="F4" s="1" t="s">
        <v>325</v>
      </c>
      <c r="J4" s="1" t="s">
        <v>326</v>
      </c>
      <c r="O4" s="1" t="s">
        <v>327</v>
      </c>
      <c r="P4" s="1" t="n">
        <v>10</v>
      </c>
      <c r="Q4" s="1" t="n">
        <v>0</v>
      </c>
      <c r="R4" s="1" t="n">
        <v>4</v>
      </c>
      <c r="S4" s="1" t="s">
        <v>328</v>
      </c>
      <c r="U4" s="1" t="s">
        <v>329</v>
      </c>
      <c r="V4" s="1" t="s">
        <v>323</v>
      </c>
      <c r="W4" s="1" t="s">
        <v>330</v>
      </c>
      <c r="X4" s="1" t="s">
        <v>331</v>
      </c>
      <c r="Y4" s="18" t="s">
        <v>332</v>
      </c>
      <c r="AB4" s="1" t="s">
        <v>333</v>
      </c>
      <c r="AC4" s="18" t="s">
        <v>334</v>
      </c>
      <c r="AD4" s="1" t="s">
        <v>335</v>
      </c>
      <c r="AE4" s="18"/>
      <c r="AI4" s="1" t="s">
        <v>336</v>
      </c>
      <c r="AN4" s="1" t="s">
        <v>337</v>
      </c>
      <c r="AP4" s="1" t="s">
        <v>338</v>
      </c>
      <c r="AQ4" s="1" t="s">
        <v>339</v>
      </c>
      <c r="AR4" s="1" t="s">
        <v>340</v>
      </c>
    </row>
    <row r="5" s="1" customFormat="true" ht="16.5" hidden="false" customHeight="false" outlineLevel="0" collapsed="false">
      <c r="A5" s="1" t="s">
        <v>341</v>
      </c>
      <c r="B5" s="1" t="n">
        <v>8315</v>
      </c>
      <c r="C5" s="47" t="s">
        <v>342</v>
      </c>
      <c r="D5" s="1" t="s">
        <v>343</v>
      </c>
      <c r="E5" s="48" t="s">
        <v>344</v>
      </c>
      <c r="F5" s="1" t="s">
        <v>345</v>
      </c>
      <c r="J5" s="1" t="s">
        <v>346</v>
      </c>
      <c r="O5" s="1" t="s">
        <v>327</v>
      </c>
      <c r="P5" s="1" t="n">
        <v>30</v>
      </c>
      <c r="Q5" s="1" t="n">
        <v>0</v>
      </c>
      <c r="R5" s="1" t="n">
        <v>4</v>
      </c>
      <c r="V5" s="1" t="s">
        <v>347</v>
      </c>
      <c r="W5" s="1" t="s">
        <v>348</v>
      </c>
      <c r="X5" s="1" t="s">
        <v>331</v>
      </c>
      <c r="Y5" s="1" t="s">
        <v>349</v>
      </c>
      <c r="AB5" s="1" t="s">
        <v>350</v>
      </c>
      <c r="AC5" s="1" t="s">
        <v>334</v>
      </c>
      <c r="AD5" s="18" t="s">
        <v>351</v>
      </c>
      <c r="AE5" s="1" t="s">
        <v>320</v>
      </c>
      <c r="AN5" s="1" t="s">
        <v>352</v>
      </c>
      <c r="AP5" s="1" t="s">
        <v>353</v>
      </c>
      <c r="AQ5" s="1" t="s">
        <v>354</v>
      </c>
      <c r="AR5" s="1" t="s">
        <v>355</v>
      </c>
    </row>
    <row r="6" s="1" customFormat="true" ht="12.75" hidden="false" customHeight="false" outlineLevel="0" collapsed="false"/>
    <row r="7" s="1" customFormat="true" ht="12.75" hidden="false" customHeight="false" outlineLevel="0" collapsed="false"/>
    <row r="8" s="1" customFormat="true" ht="12.75" hidden="false" customHeight="false" outlineLevel="0" collapsed="false"/>
    <row r="9" s="1" customFormat="true" ht="12.75" hidden="false" customHeight="false" outlineLevel="0" collapsed="false"/>
    <row r="10" s="1" customFormat="true" ht="12.75" hidden="false" customHeight="false" outlineLevel="0" collapsed="false"/>
    <row r="11" s="1" customFormat="true" ht="12.75" hidden="false" customHeight="false" outlineLevel="0" collapsed="false"/>
    <row r="12" s="1" customFormat="true" ht="12.75" hidden="false" customHeight="false" outlineLevel="0" collapsed="false"/>
    <row r="13" s="1" customFormat="true" ht="12.75" hidden="false" customHeight="false" outlineLevel="0" collapsed="false"/>
    <row r="14" s="1" customFormat="true" ht="12.75" hidden="false" customHeight="false" outlineLevel="0" collapsed="false"/>
    <row r="15" s="1" customFormat="true" ht="12.75" hidden="false" customHeight="false" outlineLevel="0" collapsed="false"/>
    <row r="16" s="1" customFormat="true" ht="12.75" hidden="false" customHeight="false" outlineLevel="0" collapsed="false"/>
    <row r="17" s="1" customFormat="true" ht="12.75" hidden="false" customHeight="false" outlineLevel="0" collapsed="false"/>
    <row r="18" s="1" customFormat="true" ht="12.75" hidden="false" customHeight="false" outlineLevel="0" collapsed="false"/>
    <row r="19" s="1" customFormat="true" ht="12.75" hidden="false" customHeight="false" outlineLevel="0" collapsed="false"/>
    <row r="20" s="1" customFormat="true" ht="12.75" hidden="false" customHeight="false" outlineLevel="0" collapsed="false"/>
    <row r="21" s="1" customFormat="true" ht="12.75" hidden="false" customHeight="false" outlineLevel="0" collapsed="false"/>
    <row r="22" s="1" customFormat="true" ht="12.75" hidden="false" customHeight="false" outlineLevel="0" collapsed="false"/>
    <row r="23" s="1" customFormat="true" ht="12.75" hidden="false" customHeight="false" outlineLevel="0" collapsed="false"/>
    <row r="24" s="1" customFormat="true" ht="12.75" hidden="false" customHeight="false" outlineLevel="0" collapsed="false"/>
    <row r="25" s="1" customFormat="true" ht="12.75" hidden="false" customHeight="false" outlineLevel="0" collapsed="false"/>
    <row r="26" s="1" customFormat="true" ht="12.75" hidden="false" customHeight="false" outlineLevel="0" collapsed="false"/>
    <row r="27" s="1" customFormat="true" ht="12.75" hidden="false" customHeight="false" outlineLevel="0" collapsed="false"/>
    <row r="28" s="1" customFormat="true" ht="12.75" hidden="false" customHeight="false" outlineLevel="0" collapsed="false"/>
    <row r="29" s="1" customFormat="true" ht="12.75" hidden="false" customHeight="false" outlineLevel="0" collapsed="false"/>
    <row r="30" s="1" customFormat="true" ht="12.75" hidden="false" customHeight="false" outlineLevel="0" collapsed="false"/>
    <row r="31" s="1" customFormat="true" ht="12.75" hidden="false" customHeight="false" outlineLevel="0" collapsed="false"/>
    <row r="32" s="1" customFormat="true" ht="12.75" hidden="false" customHeight="false" outlineLevel="0" collapsed="false"/>
    <row r="33" s="1" customFormat="true" ht="12.75" hidden="false" customHeight="false" outlineLevel="0" collapsed="false"/>
    <row r="34" s="1" customFormat="true" ht="12.75" hidden="false" customHeight="false" outlineLevel="0" collapsed="false"/>
    <row r="35" s="1" customFormat="true" ht="12.75" hidden="false" customHeight="false" outlineLevel="0" collapsed="false"/>
    <row r="36" s="1" customFormat="true" ht="12.75" hidden="false" customHeight="false" outlineLevel="0" collapsed="false"/>
    <row r="37" s="1" customFormat="true" ht="12.75" hidden="false" customHeight="false" outlineLevel="0" collapsed="false"/>
    <row r="38" s="1" customFormat="true" ht="12.75" hidden="false" customHeight="false" outlineLevel="0" collapsed="false"/>
    <row r="39" s="1" customFormat="true" ht="12.75" hidden="false" customHeight="false" outlineLevel="0" collapsed="false"/>
    <row r="40" s="1" customFormat="true" ht="12.75" hidden="false" customHeight="false" outlineLevel="0" collapsed="false"/>
    <row r="41" s="1" customFormat="true" ht="12.75" hidden="false" customHeight="false" outlineLevel="0" collapsed="false"/>
    <row r="42" s="1" customFormat="true" ht="12.75" hidden="false" customHeight="false" outlineLevel="0" collapsed="false"/>
    <row r="43" s="1" customFormat="true" ht="12.75" hidden="false" customHeight="false" outlineLevel="0" collapsed="false"/>
    <row r="44" s="1" customFormat="true" ht="12.75" hidden="false" customHeight="false" outlineLevel="0" collapsed="false"/>
    <row r="45" s="1" customFormat="true" ht="12.75" hidden="false" customHeight="false" outlineLevel="0" collapsed="false"/>
    <row r="46" s="1" customFormat="true" ht="12.75" hidden="false" customHeight="false" outlineLevel="0" collapsed="false"/>
    <row r="47" s="1" customFormat="true" ht="12.75" hidden="false" customHeight="false" outlineLevel="0" collapsed="false"/>
    <row r="48" s="1" customFormat="true" ht="12.75" hidden="false" customHeight="false" outlineLevel="0" collapsed="false"/>
    <row r="49" s="1" customFormat="true" ht="12.75" hidden="false" customHeight="false" outlineLevel="0" collapsed="false"/>
    <row r="50" s="1" customFormat="true" ht="12.75" hidden="false" customHeight="false" outlineLevel="0" collapsed="false"/>
    <row r="51" s="1" customFormat="true" ht="12.75" hidden="false" customHeight="false" outlineLevel="0" collapsed="false"/>
    <row r="52" s="1" customFormat="true" ht="12.75" hidden="false" customHeight="false" outlineLevel="0" collapsed="false"/>
    <row r="53" s="1" customFormat="true" ht="12.75" hidden="false" customHeight="false" outlineLevel="0" collapsed="false"/>
    <row r="54" s="1" customFormat="true" ht="12.75" hidden="false" customHeight="false" outlineLevel="0" collapsed="false"/>
    <row r="55" s="1" customFormat="true" ht="12.75" hidden="false" customHeight="false" outlineLevel="0" collapsed="false"/>
    <row r="56" s="1" customFormat="true" ht="12.75" hidden="false" customHeight="false" outlineLevel="0" collapsed="false"/>
    <row r="57" s="1" customFormat="true" ht="12.75" hidden="false" customHeight="false" outlineLevel="0" collapsed="false"/>
    <row r="58" s="1" customFormat="true" ht="12.75" hidden="false" customHeight="false" outlineLevel="0" collapsed="false"/>
    <row r="59" s="1" customFormat="true" ht="12.75" hidden="false" customHeight="false" outlineLevel="0" collapsed="false"/>
    <row r="60" s="1" customFormat="true" ht="12.75" hidden="false" customHeight="false" outlineLevel="0" collapsed="false"/>
    <row r="61" s="1" customFormat="true" ht="12.75" hidden="false" customHeight="false" outlineLevel="0" collapsed="false"/>
    <row r="62" s="1" customFormat="true" ht="12.75" hidden="false" customHeight="false" outlineLevel="0" collapsed="false"/>
    <row r="63" s="1" customFormat="true" ht="12.75" hidden="false" customHeight="false" outlineLevel="0" collapsed="false"/>
    <row r="64" s="1" customFormat="true" ht="12.75" hidden="false" customHeight="false" outlineLevel="0" collapsed="false"/>
    <row r="65" s="1" customFormat="true" ht="12.75" hidden="false" customHeight="false" outlineLevel="0" collapsed="false"/>
    <row r="66" s="1" customFormat="true" ht="12.75" hidden="false" customHeight="false" outlineLevel="0" collapsed="false"/>
    <row r="67" s="1" customFormat="true" ht="12.75" hidden="false" customHeight="false" outlineLevel="0" collapsed="false"/>
    <row r="68" s="1" customFormat="true" ht="12.75" hidden="false" customHeight="false" outlineLevel="0" collapsed="false"/>
    <row r="69" s="1" customFormat="true" ht="12.75" hidden="false" customHeight="false" outlineLevel="0" collapsed="false"/>
    <row r="70" s="1" customFormat="true" ht="12.75" hidden="false" customHeight="false" outlineLevel="0" collapsed="false"/>
    <row r="71" s="1" customFormat="true" ht="12.75" hidden="false" customHeight="false" outlineLevel="0" collapsed="false"/>
    <row r="72" s="1" customFormat="true" ht="12.75" hidden="false" customHeight="false" outlineLevel="0" collapsed="false"/>
    <row r="73" s="1" customFormat="true" ht="12.75" hidden="false" customHeight="false" outlineLevel="0" collapsed="false"/>
    <row r="74" s="1" customFormat="true" ht="12.75" hidden="false" customHeight="false" outlineLevel="0" collapsed="false"/>
    <row r="75" s="1" customFormat="true" ht="12.75" hidden="false" customHeight="false" outlineLevel="0" collapsed="false"/>
    <row r="76" s="1" customFormat="true" ht="12.75" hidden="false" customHeight="false" outlineLevel="0" collapsed="false"/>
    <row r="77" s="1" customFormat="true" ht="12.75" hidden="false" customHeight="false" outlineLevel="0" collapsed="false"/>
    <row r="78" s="1" customFormat="true" ht="12.75" hidden="false" customHeight="false" outlineLevel="0" collapsed="false"/>
    <row r="79" s="1" customFormat="true" ht="12.75" hidden="false" customHeight="false" outlineLevel="0" collapsed="false"/>
    <row r="80" s="1" customFormat="true" ht="12.75" hidden="false" customHeight="false" outlineLevel="0" collapsed="false"/>
    <row r="81" s="1" customFormat="true" ht="12.75" hidden="false" customHeight="false" outlineLevel="0" collapsed="false"/>
    <row r="82" s="1" customFormat="true" ht="12.75" hidden="false" customHeight="false" outlineLevel="0" collapsed="false"/>
    <row r="83" s="1" customFormat="true" ht="12.75" hidden="false" customHeight="false" outlineLevel="0" collapsed="false"/>
    <row r="84" s="1" customFormat="true" ht="12.75" hidden="false" customHeight="false" outlineLevel="0" collapsed="false"/>
    <row r="85" s="1" customFormat="true" ht="12.75" hidden="false" customHeight="false" outlineLevel="0" collapsed="false"/>
    <row r="86" s="1" customFormat="true" ht="12.75" hidden="false" customHeight="false" outlineLevel="0" collapsed="false"/>
    <row r="87" s="1" customFormat="true" ht="12.75" hidden="false" customHeight="false" outlineLevel="0" collapsed="false"/>
    <row r="88" s="1" customFormat="true" ht="12.75" hidden="false" customHeight="false" outlineLevel="0" collapsed="false"/>
    <row r="89" s="1" customFormat="true" ht="12.75" hidden="false" customHeight="false" outlineLevel="0" collapsed="false"/>
    <row r="90" s="1" customFormat="true" ht="12.75" hidden="false" customHeight="false" outlineLevel="0" collapsed="false"/>
    <row r="91" s="1" customFormat="true" ht="12.75" hidden="false" customHeight="false" outlineLevel="0" collapsed="false"/>
    <row r="92" s="1" customFormat="true" ht="12.75" hidden="false" customHeight="false" outlineLevel="0" collapsed="false"/>
    <row r="93" s="1" customFormat="true" ht="12.75" hidden="false" customHeight="false" outlineLevel="0" collapsed="false"/>
    <row r="94" s="1" customFormat="true" ht="12.75" hidden="false" customHeight="false" outlineLevel="0" collapsed="false"/>
    <row r="95" s="1" customFormat="true" ht="12.75" hidden="false" customHeight="false" outlineLevel="0" collapsed="false"/>
    <row r="96" s="1" customFormat="true" ht="12.75" hidden="false" customHeight="false" outlineLevel="0" collapsed="false"/>
    <row r="97" s="1" customFormat="true" ht="12.75" hidden="false" customHeight="false" outlineLevel="0" collapsed="false"/>
    <row r="98" s="1" customFormat="true" ht="12.75" hidden="false" customHeight="false" outlineLevel="0" collapsed="false"/>
    <row r="99" s="1" customFormat="true" ht="12.75" hidden="false" customHeight="false" outlineLevel="0" collapsed="false"/>
    <row r="100" s="1" customFormat="true" ht="12.75" hidden="false" customHeight="false" outlineLevel="0" collapsed="false"/>
    <row r="101" s="1" customFormat="true" ht="12.75" hidden="false" customHeight="false" outlineLevel="0" collapsed="false"/>
    <row r="102" s="1" customFormat="true" ht="12.75" hidden="false" customHeight="false" outlineLevel="0" collapsed="false"/>
    <row r="103" s="1" customFormat="true" ht="12.75" hidden="false" customHeight="false" outlineLevel="0" collapsed="false"/>
    <row r="104" s="1" customFormat="true" ht="12.75" hidden="false" customHeight="false" outlineLevel="0" collapsed="false"/>
    <row r="105" s="1" customFormat="true" ht="12.75" hidden="false" customHeight="false" outlineLevel="0" collapsed="false"/>
    <row r="106" s="1" customFormat="true" ht="12.75" hidden="false" customHeight="false" outlineLevel="0" collapsed="false"/>
    <row r="107" s="1" customFormat="true" ht="12.75" hidden="false" customHeight="false" outlineLevel="0" collapsed="false"/>
    <row r="108" s="1" customFormat="true" ht="12.75" hidden="false" customHeight="false" outlineLevel="0" collapsed="false"/>
    <row r="109" s="1" customFormat="true" ht="12.75" hidden="false" customHeight="false" outlineLevel="0" collapsed="false"/>
    <row r="110" s="1" customFormat="true" ht="12.75" hidden="false" customHeight="false" outlineLevel="0" collapsed="false"/>
    <row r="111" s="1" customFormat="true" ht="12.75" hidden="false" customHeight="false" outlineLevel="0" collapsed="false"/>
    <row r="112" s="1" customFormat="true" ht="12.75" hidden="false" customHeight="false" outlineLevel="0" collapsed="false"/>
    <row r="113" s="1" customFormat="true" ht="12.75" hidden="false" customHeight="false" outlineLevel="0" collapsed="false"/>
    <row r="114" s="1" customFormat="true" ht="12.75" hidden="false" customHeight="false" outlineLevel="0" collapsed="false"/>
    <row r="115" s="1" customFormat="true" ht="12.75" hidden="false" customHeight="false" outlineLevel="0" collapsed="false"/>
    <row r="116" s="1" customFormat="true" ht="12.75" hidden="false" customHeight="false" outlineLevel="0" collapsed="false"/>
    <row r="117" s="1" customFormat="true" ht="12.75" hidden="false" customHeight="false" outlineLevel="0" collapsed="false"/>
    <row r="118" s="1" customFormat="true" ht="12.75" hidden="false" customHeight="false" outlineLevel="0" collapsed="false"/>
    <row r="119" s="1" customFormat="true" ht="12.75" hidden="false" customHeight="false" outlineLevel="0" collapsed="false"/>
    <row r="120" s="1" customFormat="true" ht="12.75" hidden="false" customHeight="false" outlineLevel="0" collapsed="false"/>
    <row r="121" s="1" customFormat="true" ht="12.75" hidden="false" customHeight="false" outlineLevel="0" collapsed="false"/>
    <row r="122" s="1" customFormat="true" ht="12.75" hidden="false" customHeight="false" outlineLevel="0" collapsed="false"/>
    <row r="123" s="1" customFormat="true" ht="12.75" hidden="false" customHeight="false" outlineLevel="0" collapsed="false"/>
    <row r="124" s="1" customFormat="true" ht="12.75" hidden="false" customHeight="false" outlineLevel="0" collapsed="false"/>
    <row r="125" s="1" customFormat="true" ht="12.75" hidden="false" customHeight="false" outlineLevel="0" collapsed="false"/>
    <row r="126" s="1" customFormat="true" ht="12.75" hidden="false" customHeight="false" outlineLevel="0" collapsed="false"/>
    <row r="127" s="1" customFormat="true" ht="12.75" hidden="false" customHeight="false" outlineLevel="0" collapsed="false"/>
    <row r="128" s="1" customFormat="true" ht="12.75" hidden="false" customHeight="false" outlineLevel="0" collapsed="false"/>
    <row r="129" s="1" customFormat="true" ht="12.75" hidden="false" customHeight="false" outlineLevel="0" collapsed="false"/>
    <row r="130" s="1" customFormat="true" ht="12.75" hidden="false" customHeight="false" outlineLevel="0" collapsed="false"/>
    <row r="131" s="1" customFormat="true" ht="12.75" hidden="false" customHeight="false" outlineLevel="0" collapsed="false"/>
    <row r="132" s="1" customFormat="true" ht="12.75" hidden="false" customHeight="false" outlineLevel="0" collapsed="false"/>
    <row r="133" s="1" customFormat="true" ht="12.75" hidden="false" customHeight="false" outlineLevel="0" collapsed="false"/>
    <row r="134" s="1" customFormat="true" ht="12.75" hidden="false" customHeight="false" outlineLevel="0" collapsed="false"/>
    <row r="135" s="1" customFormat="true" ht="12.75" hidden="false" customHeight="false" outlineLevel="0" collapsed="false"/>
    <row r="136" s="1" customFormat="true" ht="12.75" hidden="false" customHeight="false" outlineLevel="0" collapsed="false"/>
    <row r="137" s="1" customFormat="true" ht="12.75" hidden="false" customHeight="false" outlineLevel="0" collapsed="false"/>
    <row r="138" s="1" customFormat="true" ht="12.75" hidden="false" customHeight="false" outlineLevel="0" collapsed="false"/>
    <row r="139" s="1" customFormat="true" ht="12.75" hidden="false" customHeight="false" outlineLevel="0" collapsed="false"/>
    <row r="140" s="1" customFormat="true" ht="12.75" hidden="false" customHeight="false" outlineLevel="0" collapsed="false"/>
    <row r="141" s="1" customFormat="true" ht="12.75" hidden="false" customHeight="false" outlineLevel="0" collapsed="false"/>
    <row r="142" s="1" customFormat="true" ht="12.75" hidden="false" customHeight="false" outlineLevel="0" collapsed="false"/>
    <row r="143" s="1" customFormat="true" ht="12.75" hidden="false" customHeight="false" outlineLevel="0" collapsed="false"/>
    <row r="144" s="1" customFormat="true" ht="12.75" hidden="false" customHeight="false" outlineLevel="0" collapsed="false"/>
    <row r="145" s="1" customFormat="true" ht="12.75" hidden="false" customHeight="false" outlineLevel="0" collapsed="false"/>
    <row r="146" s="1" customFormat="true" ht="12.75" hidden="false" customHeight="false" outlineLevel="0" collapsed="false"/>
    <row r="147" s="1" customFormat="true" ht="12.75" hidden="false" customHeight="false" outlineLevel="0" collapsed="false"/>
    <row r="148" s="1" customFormat="true" ht="12.75" hidden="false" customHeight="false" outlineLevel="0" collapsed="false"/>
    <row r="149" s="1" customFormat="true" ht="12.75" hidden="false" customHeight="false" outlineLevel="0" collapsed="false"/>
    <row r="150" s="1" customFormat="true" ht="12.75" hidden="false" customHeight="false" outlineLevel="0" collapsed="false"/>
    <row r="151" s="1" customFormat="true" ht="12.75" hidden="false" customHeight="false" outlineLevel="0" collapsed="false"/>
    <row r="152" s="1" customFormat="true" ht="12.75" hidden="false" customHeight="false" outlineLevel="0" collapsed="false"/>
    <row r="153" s="1" customFormat="true" ht="12.75" hidden="false" customHeight="false" outlineLevel="0" collapsed="false"/>
    <row r="154" s="1" customFormat="true" ht="12.75" hidden="false" customHeight="false" outlineLevel="0" collapsed="false"/>
    <row r="155" s="1" customFormat="true" ht="12.75" hidden="false" customHeight="false" outlineLevel="0" collapsed="false"/>
    <row r="156" s="1" customFormat="true" ht="12.75" hidden="false" customHeight="false" outlineLevel="0" collapsed="false"/>
    <row r="157" s="1" customFormat="true" ht="12.75" hidden="false" customHeight="false" outlineLevel="0" collapsed="false"/>
    <row r="158" s="1" customFormat="true" ht="12.75" hidden="false" customHeight="false" outlineLevel="0" collapsed="false"/>
    <row r="159" s="1" customFormat="true" ht="12.75" hidden="false" customHeight="false" outlineLevel="0" collapsed="false"/>
    <row r="160" s="1" customFormat="true" ht="12.75" hidden="false" customHeight="false" outlineLevel="0" collapsed="false"/>
    <row r="161" s="1" customFormat="true" ht="12.75" hidden="false" customHeight="false" outlineLevel="0" collapsed="false"/>
    <row r="162" s="1" customFormat="true" ht="12.75" hidden="false" customHeight="false" outlineLevel="0" collapsed="false"/>
    <row r="163" s="1" customFormat="true" ht="12.75" hidden="false" customHeight="false" outlineLevel="0" collapsed="false"/>
    <row r="164" s="1" customFormat="true" ht="12.75" hidden="false" customHeight="false" outlineLevel="0" collapsed="false"/>
    <row r="165" s="1" customFormat="true" ht="12.75" hidden="false" customHeight="false" outlineLevel="0" collapsed="false"/>
    <row r="166" s="1" customFormat="true" ht="12.75" hidden="false" customHeight="false" outlineLevel="0" collapsed="false"/>
    <row r="167" s="1" customFormat="true" ht="12.75" hidden="false" customHeight="false" outlineLevel="0" collapsed="false"/>
    <row r="168" s="1" customFormat="true" ht="12.75" hidden="false" customHeight="false" outlineLevel="0" collapsed="false"/>
    <row r="169" s="1" customFormat="true" ht="12.75" hidden="false" customHeight="false" outlineLevel="0" collapsed="false"/>
    <row r="170" s="1" customFormat="true" ht="12.75" hidden="false" customHeight="false" outlineLevel="0" collapsed="false"/>
    <row r="171" s="1" customFormat="true" ht="12.75" hidden="false" customHeight="false" outlineLevel="0" collapsed="false"/>
    <row r="172" s="1" customFormat="true" ht="12.75" hidden="false" customHeight="false" outlineLevel="0" collapsed="false"/>
    <row r="173" s="1" customFormat="true" ht="12.75" hidden="false" customHeight="false" outlineLevel="0" collapsed="false"/>
    <row r="174" s="1" customFormat="true" ht="12.75" hidden="false" customHeight="false" outlineLevel="0" collapsed="false"/>
    <row r="175" s="1" customFormat="true" ht="12.75" hidden="false" customHeight="false" outlineLevel="0" collapsed="false"/>
    <row r="176" s="1" customFormat="true" ht="12.75" hidden="false" customHeight="false" outlineLevel="0" collapsed="false"/>
    <row r="177" s="1" customFormat="true" ht="12.75" hidden="false" customHeight="false" outlineLevel="0" collapsed="false"/>
    <row r="178" s="1" customFormat="true" ht="12.75" hidden="false" customHeight="false" outlineLevel="0" collapsed="false"/>
    <row r="179" s="1" customFormat="true" ht="12.75" hidden="false" customHeight="false" outlineLevel="0" collapsed="false"/>
    <row r="180" s="1" customFormat="true" ht="12.75" hidden="false" customHeight="false" outlineLevel="0" collapsed="false"/>
    <row r="181" s="1" customFormat="true" ht="12.75" hidden="false" customHeight="false" outlineLevel="0" collapsed="false"/>
    <row r="182" s="1" customFormat="true" ht="12.75" hidden="false" customHeight="false" outlineLevel="0" collapsed="false"/>
    <row r="183" s="1" customFormat="true" ht="12.75" hidden="false" customHeight="false" outlineLevel="0" collapsed="false"/>
    <row r="184" s="1" customFormat="true" ht="12.75" hidden="false" customHeight="false" outlineLevel="0" collapsed="false"/>
    <row r="185" s="1" customFormat="true" ht="12.75" hidden="false" customHeight="false" outlineLevel="0" collapsed="false"/>
    <row r="186" s="1" customFormat="true" ht="12.75" hidden="false" customHeight="false" outlineLevel="0" collapsed="false"/>
    <row r="187" s="1" customFormat="true" ht="12.75" hidden="false" customHeight="false" outlineLevel="0" collapsed="false"/>
    <row r="188" s="1" customFormat="true" ht="12.75" hidden="false" customHeight="false" outlineLevel="0" collapsed="false"/>
    <row r="189" s="1" customFormat="true" ht="12.75" hidden="false" customHeight="false" outlineLevel="0" collapsed="false"/>
    <row r="190" s="1" customFormat="true" ht="12.75" hidden="false" customHeight="false" outlineLevel="0" collapsed="false"/>
    <row r="191" s="1" customFormat="true" ht="12.75" hidden="false" customHeight="false" outlineLevel="0" collapsed="false"/>
    <row r="192" s="1" customFormat="true" ht="12.75" hidden="false" customHeight="false" outlineLevel="0" collapsed="false"/>
    <row r="193" s="1" customFormat="true" ht="12.75" hidden="false" customHeight="false" outlineLevel="0" collapsed="false"/>
    <row r="194" s="1" customFormat="true" ht="12.75" hidden="false" customHeight="false" outlineLevel="0" collapsed="false"/>
    <row r="195" s="1" customFormat="true" ht="12.75" hidden="false" customHeight="false" outlineLevel="0" collapsed="false"/>
    <row r="196" s="1" customFormat="true" ht="12.75" hidden="false" customHeight="false" outlineLevel="0" collapsed="false"/>
    <row r="197" s="1" customFormat="true" ht="12.75" hidden="false" customHeight="false" outlineLevel="0" collapsed="false"/>
    <row r="198" s="1" customFormat="true" ht="12.75" hidden="false" customHeight="false" outlineLevel="0" collapsed="false"/>
    <row r="199" s="1" customFormat="true" ht="12.75" hidden="false" customHeight="false" outlineLevel="0" collapsed="false"/>
    <row r="200" s="1" customFormat="true" ht="12.75" hidden="false" customHeight="false" outlineLevel="0" collapsed="false"/>
    <row r="201" s="1" customFormat="true" ht="12.75" hidden="false" customHeight="false" outlineLevel="0" collapsed="false"/>
    <row r="202" s="1" customFormat="true" ht="12.75" hidden="false" customHeight="false" outlineLevel="0" collapsed="false"/>
    <row r="203" s="1" customFormat="true" ht="12.75" hidden="false" customHeight="false" outlineLevel="0" collapsed="false"/>
    <row r="204" s="1" customFormat="true" ht="12.75" hidden="false" customHeight="false" outlineLevel="0" collapsed="false"/>
    <row r="205" s="1" customFormat="true" ht="12.75" hidden="false" customHeight="false" outlineLevel="0" collapsed="false"/>
    <row r="206" s="1" customFormat="true" ht="12.75" hidden="false" customHeight="false" outlineLevel="0" collapsed="false"/>
    <row r="207" s="1" customFormat="true" ht="12.75" hidden="false" customHeight="false" outlineLevel="0" collapsed="false"/>
    <row r="208" s="1" customFormat="true" ht="12.75" hidden="false" customHeight="false" outlineLevel="0" collapsed="false"/>
    <row r="209" s="1" customFormat="true" ht="12.75" hidden="false" customHeight="false" outlineLevel="0" collapsed="false"/>
    <row r="210" s="1" customFormat="true" ht="12.75" hidden="false" customHeight="false" outlineLevel="0" collapsed="false"/>
    <row r="211" s="1" customFormat="true" ht="12.75" hidden="false" customHeight="false" outlineLevel="0" collapsed="false"/>
    <row r="212" s="1" customFormat="true" ht="12.75" hidden="false" customHeight="false" outlineLevel="0" collapsed="false"/>
    <row r="213" s="1" customFormat="true" ht="12.75" hidden="false" customHeight="false" outlineLevel="0" collapsed="false"/>
    <row r="214" s="1" customFormat="true" ht="12.75" hidden="false" customHeight="false" outlineLevel="0" collapsed="false"/>
    <row r="215" s="1" customFormat="true" ht="12.75" hidden="false" customHeight="false" outlineLevel="0" collapsed="false"/>
    <row r="216" s="1" customFormat="true" ht="12.75" hidden="false" customHeight="false" outlineLevel="0" collapsed="false"/>
    <row r="217" s="1" customFormat="true" ht="12.75" hidden="false" customHeight="false" outlineLevel="0" collapsed="false"/>
    <row r="218" s="1" customFormat="true" ht="12.75" hidden="false" customHeight="false" outlineLevel="0" collapsed="false"/>
    <row r="219" s="1" customFormat="true" ht="12.75" hidden="false" customHeight="false" outlineLevel="0" collapsed="false"/>
    <row r="220" s="1" customFormat="true" ht="12.75" hidden="false" customHeight="false" outlineLevel="0" collapsed="false"/>
    <row r="221" s="1" customFormat="true" ht="12.75" hidden="false" customHeight="false" outlineLevel="0" collapsed="false"/>
    <row r="222" s="1" customFormat="true" ht="12.75" hidden="false" customHeight="false" outlineLevel="0" collapsed="false"/>
    <row r="223" s="1" customFormat="true" ht="12.75" hidden="false" customHeight="false" outlineLevel="0" collapsed="false"/>
    <row r="224" s="1" customFormat="true" ht="12.75" hidden="false" customHeight="false" outlineLevel="0" collapsed="false"/>
    <row r="225" s="1" customFormat="true" ht="12.75" hidden="false" customHeight="false" outlineLevel="0" collapsed="false"/>
    <row r="226" s="1" customFormat="true" ht="12.75" hidden="false" customHeight="false" outlineLevel="0" collapsed="false"/>
    <row r="227" s="1" customFormat="true" ht="12.75" hidden="false" customHeight="false" outlineLevel="0" collapsed="false"/>
    <row r="228" s="1" customFormat="true" ht="12.75" hidden="false" customHeight="false" outlineLevel="0" collapsed="false"/>
    <row r="229" s="1" customFormat="true" ht="12.75" hidden="false" customHeight="false" outlineLevel="0" collapsed="false"/>
    <row r="230" s="1" customFormat="true" ht="12.75" hidden="false" customHeight="false" outlineLevel="0" collapsed="false"/>
    <row r="231" s="1" customFormat="true" ht="12.75" hidden="false" customHeight="false" outlineLevel="0" collapsed="false"/>
    <row r="232" s="1" customFormat="true" ht="12.75" hidden="false" customHeight="false" outlineLevel="0" collapsed="false"/>
    <row r="233" s="1" customFormat="true" ht="12.75" hidden="false" customHeight="false" outlineLevel="0" collapsed="false"/>
    <row r="234" s="1" customFormat="true" ht="12.75" hidden="false" customHeight="false" outlineLevel="0" collapsed="false"/>
    <row r="235" s="1" customFormat="true" ht="12.75" hidden="false" customHeight="false" outlineLevel="0" collapsed="false"/>
    <row r="236" s="1" customFormat="true" ht="12.75" hidden="false" customHeight="false" outlineLevel="0" collapsed="false"/>
    <row r="237" s="1" customFormat="true" ht="12.75" hidden="false" customHeight="false" outlineLevel="0" collapsed="false"/>
    <row r="238" s="1" customFormat="true" ht="12.75" hidden="false" customHeight="false" outlineLevel="0" collapsed="false"/>
    <row r="239" s="1" customFormat="true" ht="12.75" hidden="false" customHeight="false" outlineLevel="0" collapsed="false"/>
    <row r="240" s="1" customFormat="true" ht="12.75" hidden="false" customHeight="false" outlineLevel="0" collapsed="false"/>
    <row r="241" s="1" customFormat="true" ht="12.75" hidden="false" customHeight="false" outlineLevel="0" collapsed="false"/>
    <row r="242" s="1" customFormat="true" ht="12.75" hidden="false" customHeight="false" outlineLevel="0" collapsed="false"/>
    <row r="243" s="1" customFormat="true" ht="12.75" hidden="false" customHeight="false" outlineLevel="0" collapsed="false"/>
    <row r="244" s="1" customFormat="true" ht="12.75" hidden="false" customHeight="false" outlineLevel="0" collapsed="false"/>
    <row r="245" s="1" customFormat="true" ht="12.75" hidden="false" customHeight="false" outlineLevel="0" collapsed="false"/>
    <row r="246" s="1" customFormat="true" ht="12.75" hidden="false" customHeight="false" outlineLevel="0" collapsed="false"/>
    <row r="247" s="1" customFormat="true" ht="12.75" hidden="false" customHeight="false" outlineLevel="0" collapsed="false"/>
    <row r="248" s="1" customFormat="true" ht="12.75" hidden="false" customHeight="false" outlineLevel="0" collapsed="false"/>
    <row r="249" s="1" customFormat="true" ht="12.75" hidden="false" customHeight="false" outlineLevel="0" collapsed="false"/>
    <row r="250" s="1" customFormat="true" ht="12.75" hidden="false" customHeight="false" outlineLevel="0" collapsed="false"/>
    <row r="251" s="1" customFormat="true" ht="12.75" hidden="false" customHeight="false" outlineLevel="0" collapsed="false"/>
    <row r="252" s="1" customFormat="true" ht="12.75" hidden="false" customHeight="false" outlineLevel="0" collapsed="false"/>
    <row r="253" s="1" customFormat="true" ht="12.75" hidden="false" customHeight="false" outlineLevel="0" collapsed="false"/>
    <row r="254" s="1" customFormat="true" ht="12.75" hidden="false" customHeight="false" outlineLevel="0" collapsed="false"/>
    <row r="255" s="1" customFormat="true" ht="12.75" hidden="false" customHeight="false" outlineLevel="0" collapsed="false"/>
    <row r="256" s="1" customFormat="true" ht="12.75" hidden="false" customHeight="false" outlineLevel="0" collapsed="false"/>
    <row r="257" s="1" customFormat="true" ht="12.75" hidden="false" customHeight="false" outlineLevel="0" collapsed="false"/>
    <row r="258" s="1" customFormat="true" ht="12.75" hidden="false" customHeight="false" outlineLevel="0" collapsed="false"/>
    <row r="259" s="1" customFormat="true" ht="12.75" hidden="false" customHeight="false" outlineLevel="0" collapsed="false"/>
    <row r="260" s="1" customFormat="true" ht="12.75" hidden="false" customHeight="false" outlineLevel="0" collapsed="false"/>
    <row r="261" s="1" customFormat="true" ht="12.75" hidden="false" customHeight="false" outlineLevel="0" collapsed="false"/>
    <row r="262" s="1" customFormat="true" ht="12.75" hidden="false" customHeight="false" outlineLevel="0" collapsed="false"/>
    <row r="263" s="1" customFormat="true" ht="12.75" hidden="false" customHeight="false" outlineLevel="0" collapsed="false"/>
    <row r="264" s="1" customFormat="true" ht="12.75" hidden="false" customHeight="false" outlineLevel="0" collapsed="false"/>
    <row r="265" s="1" customFormat="true" ht="12.75" hidden="false" customHeight="false" outlineLevel="0" collapsed="false"/>
    <row r="266" s="1" customFormat="true" ht="12.75" hidden="false" customHeight="false" outlineLevel="0" collapsed="false"/>
    <row r="267" s="1" customFormat="true" ht="12.75" hidden="false" customHeight="false" outlineLevel="0" collapsed="false"/>
    <row r="268" s="1" customFormat="true" ht="12.75" hidden="false" customHeight="false" outlineLevel="0" collapsed="false"/>
    <row r="269" s="1" customFormat="true" ht="12.75" hidden="false" customHeight="false" outlineLevel="0" collapsed="false"/>
    <row r="270" s="1" customFormat="true" ht="12.75" hidden="false" customHeight="false" outlineLevel="0" collapsed="false"/>
    <row r="271" s="1" customFormat="true" ht="12.75" hidden="false" customHeight="false" outlineLevel="0" collapsed="false"/>
    <row r="272" s="1" customFormat="true" ht="12.75" hidden="false" customHeight="false" outlineLevel="0" collapsed="false"/>
    <row r="273" s="1" customFormat="true" ht="12.75" hidden="false" customHeight="false" outlineLevel="0" collapsed="false"/>
    <row r="274" s="1" customFormat="true" ht="12.75" hidden="false" customHeight="false" outlineLevel="0" collapsed="false"/>
    <row r="275" s="1" customFormat="true" ht="12.75" hidden="false" customHeight="false" outlineLevel="0" collapsed="false"/>
    <row r="276" s="1" customFormat="true" ht="12.75" hidden="false" customHeight="false" outlineLevel="0" collapsed="false"/>
    <row r="277" s="1" customFormat="true" ht="12.75" hidden="false" customHeight="false" outlineLevel="0" collapsed="false"/>
    <row r="278" s="1" customFormat="true" ht="12.75" hidden="false" customHeight="false" outlineLevel="0" collapsed="false"/>
    <row r="279" s="1" customFormat="true" ht="12.75" hidden="false" customHeight="false" outlineLevel="0" collapsed="false"/>
    <row r="280" s="1" customFormat="true" ht="12.75" hidden="false" customHeight="false" outlineLevel="0" collapsed="false"/>
    <row r="281" s="1" customFormat="true" ht="12.75" hidden="false" customHeight="false" outlineLevel="0" collapsed="false"/>
    <row r="282" s="1" customFormat="true" ht="12.75" hidden="false" customHeight="false" outlineLevel="0" collapsed="false"/>
    <row r="283" s="1" customFormat="true" ht="12.75" hidden="false" customHeight="false" outlineLevel="0" collapsed="false"/>
    <row r="284" s="1" customFormat="true" ht="12.75" hidden="false" customHeight="false" outlineLevel="0" collapsed="false"/>
    <row r="285" s="1" customFormat="true" ht="12.75" hidden="false" customHeight="false" outlineLevel="0" collapsed="false"/>
    <row r="286" s="1" customFormat="true" ht="12.75" hidden="false" customHeight="false" outlineLevel="0" collapsed="false"/>
    <row r="287" s="1" customFormat="true" ht="12.75" hidden="false" customHeight="false" outlineLevel="0" collapsed="false"/>
    <row r="288" s="1" customFormat="true" ht="12.75" hidden="false" customHeight="false" outlineLevel="0" collapsed="false"/>
    <row r="289" s="1" customFormat="true" ht="12.75" hidden="false" customHeight="false" outlineLevel="0" collapsed="false"/>
    <row r="290" s="1" customFormat="true" ht="12.75" hidden="false" customHeight="false" outlineLevel="0" collapsed="false"/>
    <row r="291" s="1" customFormat="true" ht="12.75" hidden="false" customHeight="false" outlineLevel="0" collapsed="false"/>
    <row r="292" s="1" customFormat="true" ht="12.75" hidden="false" customHeight="false" outlineLevel="0" collapsed="false"/>
    <row r="293" s="1" customFormat="true" ht="12.75" hidden="false" customHeight="false" outlineLevel="0" collapsed="false"/>
    <row r="294" s="1" customFormat="true" ht="12.75" hidden="false" customHeight="false" outlineLevel="0" collapsed="false"/>
    <row r="295" s="1" customFormat="true" ht="12.75" hidden="false" customHeight="false" outlineLevel="0" collapsed="false"/>
    <row r="296" s="1" customFormat="true" ht="12.75" hidden="false" customHeight="false" outlineLevel="0" collapsed="false"/>
    <row r="297" s="1" customFormat="true" ht="12.75" hidden="false" customHeight="false" outlineLevel="0" collapsed="false"/>
    <row r="298" s="1" customFormat="true" ht="12.75" hidden="false" customHeight="false" outlineLevel="0" collapsed="false"/>
    <row r="299" s="1" customFormat="true" ht="12.75" hidden="false" customHeight="false" outlineLevel="0" collapsed="false"/>
    <row r="300" s="1" customFormat="true" ht="12.75" hidden="false" customHeight="false" outlineLevel="0" collapsed="false"/>
    <row r="301" s="1" customFormat="true" ht="12.75" hidden="false" customHeight="false" outlineLevel="0" collapsed="false"/>
    <row r="302" s="1" customFormat="true" ht="12.75" hidden="false" customHeight="false" outlineLevel="0" collapsed="false"/>
    <row r="303" s="1" customFormat="true" ht="12.75" hidden="false" customHeight="false" outlineLevel="0" collapsed="false"/>
    <row r="304" s="1" customFormat="true" ht="12.75" hidden="false" customHeight="false" outlineLevel="0" collapsed="false"/>
    <row r="305" s="1" customFormat="true" ht="12.75" hidden="false" customHeight="false" outlineLevel="0" collapsed="false"/>
    <row r="306" s="1" customFormat="true" ht="12.75" hidden="false" customHeight="false" outlineLevel="0" collapsed="false"/>
    <row r="307" s="1" customFormat="true" ht="12.75" hidden="false" customHeight="false" outlineLevel="0" collapsed="false"/>
    <row r="308" s="1" customFormat="true" ht="12.75" hidden="false" customHeight="false" outlineLevel="0" collapsed="false"/>
    <row r="309" s="1" customFormat="true" ht="12.75" hidden="false" customHeight="false" outlineLevel="0" collapsed="false"/>
    <row r="310" s="1" customFormat="true" ht="12.75" hidden="false" customHeight="false" outlineLevel="0" collapsed="false"/>
    <row r="311" s="1" customFormat="true" ht="12.75" hidden="false" customHeight="false" outlineLevel="0" collapsed="false"/>
    <row r="312" s="1" customFormat="true" ht="12.75" hidden="false" customHeight="false" outlineLevel="0" collapsed="false"/>
    <row r="313" s="1" customFormat="true" ht="12.75" hidden="false" customHeight="false" outlineLevel="0" collapsed="false"/>
    <row r="314" s="1" customFormat="true" ht="12.75" hidden="false" customHeight="false" outlineLevel="0" collapsed="false"/>
    <row r="315" s="1" customFormat="true" ht="12.75" hidden="false" customHeight="false" outlineLevel="0" collapsed="false"/>
    <row r="316" s="1" customFormat="true" ht="12.75" hidden="false" customHeight="false" outlineLevel="0" collapsed="false"/>
    <row r="317" s="1" customFormat="true" ht="12.75" hidden="false" customHeight="false" outlineLevel="0" collapsed="false"/>
    <row r="318" s="1" customFormat="true" ht="12.75" hidden="false" customHeight="false" outlineLevel="0" collapsed="false"/>
    <row r="319" s="1" customFormat="true" ht="12.75" hidden="false" customHeight="false" outlineLevel="0" collapsed="false"/>
    <row r="320" s="1" customFormat="true" ht="12.75" hidden="false" customHeight="false" outlineLevel="0" collapsed="false"/>
    <row r="321" s="1" customFormat="true" ht="12.75" hidden="false" customHeight="false" outlineLevel="0" collapsed="false"/>
    <row r="322" s="1" customFormat="true" ht="12.75" hidden="false" customHeight="false" outlineLevel="0" collapsed="false"/>
    <row r="323" s="1" customFormat="true" ht="12.75" hidden="false" customHeight="false" outlineLevel="0" collapsed="false"/>
    <row r="324" s="1" customFormat="true" ht="12.75" hidden="false" customHeight="false" outlineLevel="0" collapsed="false"/>
    <row r="325" s="1" customFormat="true" ht="12.75" hidden="false" customHeight="false" outlineLevel="0" collapsed="false"/>
    <row r="326" s="1" customFormat="true" ht="12.75" hidden="false" customHeight="false" outlineLevel="0" collapsed="false"/>
    <row r="327" s="1" customFormat="true" ht="12.75" hidden="false" customHeight="false" outlineLevel="0" collapsed="false"/>
    <row r="328" s="1" customFormat="true" ht="12.75" hidden="false" customHeight="false" outlineLevel="0" collapsed="false"/>
    <row r="329" s="1" customFormat="true" ht="12.75" hidden="false" customHeight="false" outlineLevel="0" collapsed="false"/>
    <row r="330" s="1" customFormat="true" ht="12.75" hidden="false" customHeight="false" outlineLevel="0" collapsed="false"/>
    <row r="331" s="1" customFormat="true" ht="12.75" hidden="false" customHeight="false" outlineLevel="0" collapsed="false"/>
    <row r="332" s="1" customFormat="true" ht="12.75" hidden="false" customHeight="false" outlineLevel="0" collapsed="false"/>
    <row r="333" s="1" customFormat="true" ht="12.75" hidden="false" customHeight="false" outlineLevel="0" collapsed="false"/>
    <row r="334" s="1" customFormat="true" ht="12.75" hidden="false" customHeight="false" outlineLevel="0" collapsed="false"/>
    <row r="335" s="1" customFormat="true" ht="12.75" hidden="false" customHeight="false" outlineLevel="0" collapsed="false"/>
    <row r="336" s="1" customFormat="true" ht="12.75" hidden="false" customHeight="false" outlineLevel="0" collapsed="false"/>
    <row r="337" s="1" customFormat="true" ht="12.75" hidden="false" customHeight="false" outlineLevel="0" collapsed="false"/>
    <row r="338" s="1" customFormat="true" ht="12.75" hidden="false" customHeight="false" outlineLevel="0" collapsed="false"/>
    <row r="339" s="1" customFormat="true" ht="12.75" hidden="false" customHeight="false" outlineLevel="0" collapsed="false"/>
    <row r="340" s="1" customFormat="true" ht="12.75" hidden="false" customHeight="false" outlineLevel="0" collapsed="false"/>
    <row r="341" s="1" customFormat="true" ht="12.75" hidden="false" customHeight="false" outlineLevel="0" collapsed="false"/>
    <row r="342" s="1" customFormat="true" ht="12.75" hidden="false" customHeight="false" outlineLevel="0" collapsed="false"/>
    <row r="343" s="1" customFormat="true" ht="12.75" hidden="false" customHeight="false" outlineLevel="0" collapsed="false"/>
    <row r="344" s="1" customFormat="true" ht="12.75" hidden="false" customHeight="false" outlineLevel="0" collapsed="false"/>
    <row r="345" s="1" customFormat="true" ht="12.75" hidden="false" customHeight="false" outlineLevel="0" collapsed="false"/>
    <row r="346" s="1" customFormat="true" ht="12.75" hidden="false" customHeight="false" outlineLevel="0" collapsed="false"/>
    <row r="347" s="1" customFormat="true" ht="12.75" hidden="false" customHeight="false" outlineLevel="0" collapsed="false"/>
    <row r="348" s="1" customFormat="true" ht="12.75" hidden="false" customHeight="false" outlineLevel="0" collapsed="false"/>
    <row r="349" s="1" customFormat="true" ht="12.75" hidden="false" customHeight="false" outlineLevel="0" collapsed="false"/>
    <row r="350" s="1" customFormat="true" ht="12.75" hidden="false" customHeight="false" outlineLevel="0" collapsed="false"/>
    <row r="351" s="1" customFormat="true" ht="12.75" hidden="false" customHeight="false" outlineLevel="0" collapsed="false"/>
    <row r="352" s="1" customFormat="true" ht="12.75" hidden="false" customHeight="false" outlineLevel="0" collapsed="false"/>
    <row r="353" s="1" customFormat="true" ht="12.75" hidden="false" customHeight="false" outlineLevel="0" collapsed="false"/>
    <row r="354" s="1" customFormat="true" ht="12.75" hidden="false" customHeight="false" outlineLevel="0" collapsed="false"/>
    <row r="355" s="1" customFormat="true" ht="12.75" hidden="false" customHeight="false" outlineLevel="0" collapsed="false"/>
    <row r="356" s="1" customFormat="true" ht="12.75" hidden="false" customHeight="false" outlineLevel="0" collapsed="false"/>
    <row r="357" s="1" customFormat="true" ht="12.75" hidden="false" customHeight="false" outlineLevel="0" collapsed="false"/>
    <row r="358" s="1" customFormat="true" ht="12.75" hidden="false" customHeight="false" outlineLevel="0" collapsed="false"/>
    <row r="359" s="1" customFormat="true" ht="12.75" hidden="false" customHeight="false" outlineLevel="0" collapsed="false"/>
    <row r="360" s="1" customFormat="true" ht="12.75" hidden="false" customHeight="false" outlineLevel="0" collapsed="false"/>
    <row r="361" s="1" customFormat="true" ht="12.75" hidden="false" customHeight="false" outlineLevel="0" collapsed="false"/>
    <row r="362" s="1" customFormat="true" ht="12.75" hidden="false" customHeight="false" outlineLevel="0" collapsed="false"/>
    <row r="363" s="1" customFormat="true" ht="12.75" hidden="false" customHeight="false" outlineLevel="0" collapsed="false"/>
    <row r="364" s="1" customFormat="true" ht="12.75" hidden="false" customHeight="false" outlineLevel="0" collapsed="false"/>
    <row r="365" s="1" customFormat="true" ht="12.75" hidden="false" customHeight="false" outlineLevel="0" collapsed="false"/>
    <row r="366" s="1" customFormat="true" ht="12.75" hidden="false" customHeight="false" outlineLevel="0" collapsed="false"/>
    <row r="367" s="1" customFormat="true" ht="12.75" hidden="false" customHeight="false" outlineLevel="0" collapsed="false"/>
    <row r="368" s="1" customFormat="true" ht="12.75" hidden="false" customHeight="false" outlineLevel="0" collapsed="false"/>
    <row r="369" s="1" customFormat="true" ht="12.75" hidden="false" customHeight="false" outlineLevel="0" collapsed="false"/>
    <row r="370" s="1" customFormat="true" ht="12.75" hidden="false" customHeight="false" outlineLevel="0" collapsed="false"/>
    <row r="371" s="1" customFormat="true" ht="12.75" hidden="false" customHeight="false" outlineLevel="0" collapsed="false"/>
    <row r="372" s="1" customFormat="true" ht="12.75" hidden="false" customHeight="false" outlineLevel="0" collapsed="false"/>
    <row r="373" s="1" customFormat="true" ht="12.75" hidden="false" customHeight="false" outlineLevel="0" collapsed="false"/>
    <row r="374" s="1" customFormat="true" ht="12.75" hidden="false" customHeight="false" outlineLevel="0" collapsed="false"/>
    <row r="375" s="1" customFormat="true" ht="12.75" hidden="false" customHeight="false" outlineLevel="0" collapsed="false"/>
    <row r="376" s="1" customFormat="true" ht="12.75" hidden="false" customHeight="false" outlineLevel="0" collapsed="false"/>
    <row r="377" s="1" customFormat="true" ht="12.75" hidden="false" customHeight="false" outlineLevel="0" collapsed="false"/>
    <row r="378" s="1" customFormat="true" ht="12.75" hidden="false" customHeight="false" outlineLevel="0" collapsed="false"/>
    <row r="379" s="1" customFormat="true" ht="12.75" hidden="false" customHeight="false" outlineLevel="0" collapsed="false"/>
    <row r="380" s="1" customFormat="true" ht="12.75" hidden="false" customHeight="false" outlineLevel="0" collapsed="false"/>
    <row r="381" s="1" customFormat="true" ht="12.75" hidden="false" customHeight="false" outlineLevel="0" collapsed="false"/>
    <row r="382" s="1" customFormat="true" ht="12.75" hidden="false" customHeight="false" outlineLevel="0" collapsed="false"/>
    <row r="383" s="1" customFormat="true" ht="12.75" hidden="false" customHeight="false" outlineLevel="0" collapsed="false"/>
    <row r="384" s="1" customFormat="true" ht="12.75" hidden="false" customHeight="false" outlineLevel="0" collapsed="false"/>
    <row r="385" s="1" customFormat="true" ht="12.75" hidden="false" customHeight="false" outlineLevel="0" collapsed="false"/>
    <row r="386" s="1" customFormat="true" ht="12.75" hidden="false" customHeight="false" outlineLevel="0" collapsed="false"/>
    <row r="387" s="1" customFormat="true" ht="12.75" hidden="false" customHeight="false" outlineLevel="0" collapsed="false"/>
    <row r="388" s="1" customFormat="true" ht="12.75" hidden="false" customHeight="false" outlineLevel="0" collapsed="false"/>
    <row r="389" s="1" customFormat="true" ht="12.75" hidden="false" customHeight="false" outlineLevel="0" collapsed="false"/>
    <row r="390" s="1" customFormat="true" ht="12.75" hidden="false" customHeight="false" outlineLevel="0" collapsed="false"/>
    <row r="391" s="1" customFormat="true" ht="12.75" hidden="false" customHeight="false" outlineLevel="0" collapsed="false"/>
    <row r="392" s="1" customFormat="true" ht="12.75" hidden="false" customHeight="false" outlineLevel="0" collapsed="false"/>
    <row r="393" s="1" customFormat="true" ht="12.75" hidden="false" customHeight="false" outlineLevel="0" collapsed="false"/>
    <row r="394" s="1" customFormat="true" ht="12.75" hidden="false" customHeight="false" outlineLevel="0" collapsed="false"/>
    <row r="395" s="1" customFormat="true" ht="12.75" hidden="false" customHeight="false" outlineLevel="0" collapsed="false"/>
    <row r="396" s="1" customFormat="true" ht="12.75" hidden="false" customHeight="false" outlineLevel="0" collapsed="false"/>
    <row r="397" s="1" customFormat="true" ht="12.75" hidden="false" customHeight="false" outlineLevel="0" collapsed="false"/>
    <row r="398" s="1" customFormat="true" ht="12.75" hidden="false" customHeight="false" outlineLevel="0" collapsed="false"/>
    <row r="399" s="1" customFormat="true" ht="12.75" hidden="false" customHeight="false" outlineLevel="0" collapsed="false"/>
    <row r="400" s="1" customFormat="true" ht="12.75" hidden="false" customHeight="false" outlineLevel="0" collapsed="false"/>
    <row r="401" s="1" customFormat="true" ht="12.75" hidden="false" customHeight="false" outlineLevel="0" collapsed="false"/>
    <row r="402" s="1" customFormat="true" ht="12.75" hidden="false" customHeight="false" outlineLevel="0" collapsed="false"/>
    <row r="403" s="1" customFormat="true" ht="12.75" hidden="false" customHeight="false" outlineLevel="0" collapsed="false"/>
    <row r="404" s="1" customFormat="true" ht="12.75" hidden="false" customHeight="false" outlineLevel="0" collapsed="false"/>
    <row r="405" s="1" customFormat="true" ht="12.75" hidden="false" customHeight="false" outlineLevel="0" collapsed="false"/>
    <row r="406" s="1" customFormat="true" ht="12.75" hidden="false" customHeight="false" outlineLevel="0" collapsed="false"/>
    <row r="407" s="1" customFormat="true" ht="12.75" hidden="false" customHeight="false" outlineLevel="0" collapsed="false"/>
    <row r="408" s="1" customFormat="true" ht="12.75" hidden="false" customHeight="false" outlineLevel="0" collapsed="false"/>
    <row r="409" s="1" customFormat="true" ht="12.75" hidden="false" customHeight="false" outlineLevel="0" collapsed="false"/>
    <row r="410" s="1" customFormat="true" ht="12.75" hidden="false" customHeight="false" outlineLevel="0" collapsed="false"/>
    <row r="411" s="1" customFormat="true" ht="12.75" hidden="false" customHeight="false" outlineLevel="0" collapsed="false"/>
    <row r="412" s="1" customFormat="true" ht="12.75" hidden="false" customHeight="false" outlineLevel="0" collapsed="false"/>
    <row r="413" s="1" customFormat="true" ht="12.75" hidden="false" customHeight="false" outlineLevel="0" collapsed="false"/>
    <row r="414" s="1" customFormat="true" ht="12.75" hidden="false" customHeight="false" outlineLevel="0" collapsed="false"/>
    <row r="415" s="1" customFormat="true" ht="12.75" hidden="false" customHeight="false" outlineLevel="0" collapsed="false"/>
    <row r="416" s="1" customFormat="true" ht="12.75" hidden="false" customHeight="false" outlineLevel="0" collapsed="false"/>
    <row r="417" s="1" customFormat="true" ht="12.75" hidden="false" customHeight="false" outlineLevel="0" collapsed="false"/>
    <row r="418" s="1" customFormat="true" ht="12.75" hidden="false" customHeight="false" outlineLevel="0" collapsed="false"/>
    <row r="419" s="1" customFormat="true" ht="12.75" hidden="false" customHeight="false" outlineLevel="0" collapsed="false"/>
    <row r="420" s="1" customFormat="true" ht="12.75" hidden="false" customHeight="false" outlineLevel="0" collapsed="false"/>
    <row r="421" s="1" customFormat="true" ht="12.75" hidden="false" customHeight="false" outlineLevel="0" collapsed="false"/>
    <row r="422" s="1" customFormat="true" ht="12.75" hidden="false" customHeight="false" outlineLevel="0" collapsed="false"/>
    <row r="423" s="1" customFormat="true" ht="12.75" hidden="false" customHeight="false" outlineLevel="0" collapsed="false"/>
    <row r="424" s="1" customFormat="true" ht="12.75" hidden="false" customHeight="false" outlineLevel="0" collapsed="false"/>
    <row r="425" s="1" customFormat="true" ht="12.75" hidden="false" customHeight="false" outlineLevel="0" collapsed="false"/>
    <row r="426" s="1" customFormat="true" ht="12.75" hidden="false" customHeight="false" outlineLevel="0" collapsed="false"/>
    <row r="427" s="1" customFormat="true" ht="12.75" hidden="false" customHeight="false" outlineLevel="0" collapsed="false"/>
    <row r="428" s="1" customFormat="true" ht="12.75" hidden="false" customHeight="false" outlineLevel="0" collapsed="false"/>
    <row r="429" s="1" customFormat="true" ht="12.75" hidden="false" customHeight="false" outlineLevel="0" collapsed="false"/>
    <row r="430" s="1" customFormat="true" ht="12.75" hidden="false" customHeight="false" outlineLevel="0" collapsed="false"/>
    <row r="431" s="1" customFormat="true" ht="12.75" hidden="false" customHeight="false" outlineLevel="0" collapsed="false"/>
    <row r="432" s="1" customFormat="true" ht="12.75" hidden="false" customHeight="false" outlineLevel="0" collapsed="false"/>
    <row r="433" s="1" customFormat="true" ht="12.75" hidden="false" customHeight="false" outlineLevel="0" collapsed="false"/>
    <row r="434" s="1" customFormat="true" ht="12.75" hidden="false" customHeight="false" outlineLevel="0" collapsed="false"/>
    <row r="435" s="1" customFormat="true" ht="12.75" hidden="false" customHeight="false" outlineLevel="0" collapsed="false"/>
    <row r="436" s="1" customFormat="true" ht="12.75" hidden="false" customHeight="false" outlineLevel="0" collapsed="false"/>
    <row r="437" s="1" customFormat="true" ht="12.75" hidden="false" customHeight="false" outlineLevel="0" collapsed="false"/>
    <row r="438" s="1" customFormat="true" ht="12.75" hidden="false" customHeight="false" outlineLevel="0" collapsed="false"/>
    <row r="439" s="1" customFormat="true" ht="12.75" hidden="false" customHeight="false" outlineLevel="0" collapsed="false"/>
    <row r="440" s="1" customFormat="true" ht="12.75" hidden="false" customHeight="false" outlineLevel="0" collapsed="false"/>
    <row r="441" s="1" customFormat="true" ht="12.75" hidden="false" customHeight="false" outlineLevel="0" collapsed="false"/>
    <row r="442" s="1" customFormat="true" ht="12.75" hidden="false" customHeight="false" outlineLevel="0" collapsed="false"/>
    <row r="443" s="1" customFormat="true" ht="12.75" hidden="false" customHeight="false" outlineLevel="0" collapsed="false"/>
    <row r="444" s="1" customFormat="true" ht="12.75" hidden="false" customHeight="false" outlineLevel="0" collapsed="false"/>
    <row r="445" s="1" customFormat="true" ht="12.75" hidden="false" customHeight="false" outlineLevel="0" collapsed="false"/>
    <row r="446" s="1" customFormat="true" ht="12.75" hidden="false" customHeight="false" outlineLevel="0" collapsed="false"/>
    <row r="447" s="1" customFormat="true" ht="12.75" hidden="false" customHeight="false" outlineLevel="0" collapsed="false"/>
    <row r="448" s="1" customFormat="true" ht="12.75" hidden="false" customHeight="false" outlineLevel="0" collapsed="false"/>
    <row r="449" s="1" customFormat="true" ht="12.75" hidden="false" customHeight="false" outlineLevel="0" collapsed="false"/>
    <row r="450" s="1" customFormat="true" ht="12.75" hidden="false" customHeight="false" outlineLevel="0" collapsed="false"/>
    <row r="451" s="1" customFormat="true" ht="12.75" hidden="false" customHeight="false" outlineLevel="0" collapsed="false"/>
    <row r="452" s="1" customFormat="true" ht="12.75" hidden="false" customHeight="false" outlineLevel="0" collapsed="false"/>
    <row r="453" s="1" customFormat="true" ht="12.75" hidden="false" customHeight="false" outlineLevel="0" collapsed="false"/>
    <row r="454" s="1" customFormat="true" ht="12.75" hidden="false" customHeight="false" outlineLevel="0" collapsed="false"/>
    <row r="455" s="1" customFormat="true" ht="12.75" hidden="false" customHeight="false" outlineLevel="0" collapsed="false"/>
    <row r="456" s="1" customFormat="true" ht="12.75" hidden="false" customHeight="false" outlineLevel="0" collapsed="false"/>
    <row r="457" s="1" customFormat="true" ht="12.75" hidden="false" customHeight="false" outlineLevel="0" collapsed="false"/>
    <row r="458" s="1" customFormat="true" ht="12.75" hidden="false" customHeight="false" outlineLevel="0" collapsed="false"/>
    <row r="459" s="1" customFormat="true" ht="12.75" hidden="false" customHeight="false" outlineLevel="0" collapsed="false"/>
    <row r="460" s="1" customFormat="true" ht="12.75" hidden="false" customHeight="false" outlineLevel="0" collapsed="false"/>
    <row r="461" s="1" customFormat="true" ht="12.75" hidden="false" customHeight="false" outlineLevel="0" collapsed="false"/>
    <row r="462" s="1" customFormat="true" ht="12.75" hidden="false" customHeight="false" outlineLevel="0" collapsed="false"/>
    <row r="463" s="1" customFormat="true" ht="12.75" hidden="false" customHeight="false" outlineLevel="0" collapsed="false"/>
    <row r="464" s="1" customFormat="true" ht="12.75" hidden="false" customHeight="false" outlineLevel="0" collapsed="false"/>
    <row r="465" s="1" customFormat="true" ht="12.75" hidden="false" customHeight="false" outlineLevel="0" collapsed="false"/>
    <row r="466" s="1" customFormat="true" ht="12.75" hidden="false" customHeight="false" outlineLevel="0" collapsed="false"/>
    <row r="467" s="1" customFormat="true" ht="12.75" hidden="false" customHeight="false" outlineLevel="0" collapsed="false"/>
    <row r="468" s="1" customFormat="true" ht="12.75" hidden="false" customHeight="false" outlineLevel="0" collapsed="false"/>
    <row r="469" s="1" customFormat="true" ht="12.75" hidden="false" customHeight="false" outlineLevel="0" collapsed="false"/>
    <row r="470" s="1" customFormat="true" ht="12.75" hidden="false" customHeight="false" outlineLevel="0" collapsed="false"/>
    <row r="471" s="1" customFormat="true" ht="12.75" hidden="false" customHeight="false" outlineLevel="0" collapsed="false"/>
    <row r="472" s="1" customFormat="true" ht="12.75" hidden="false" customHeight="false" outlineLevel="0" collapsed="false"/>
    <row r="473" s="1" customFormat="true" ht="12.75" hidden="false" customHeight="false" outlineLevel="0" collapsed="false"/>
    <row r="474" s="1" customFormat="true" ht="12.75" hidden="false" customHeight="false" outlineLevel="0" collapsed="false"/>
    <row r="475" s="1" customFormat="true" ht="12.75" hidden="false" customHeight="false" outlineLevel="0" collapsed="false"/>
    <row r="476" s="1" customFormat="true" ht="12.75" hidden="false" customHeight="false" outlineLevel="0" collapsed="false"/>
    <row r="477" s="1" customFormat="true" ht="12.75" hidden="false" customHeight="false" outlineLevel="0" collapsed="false"/>
    <row r="478" s="1" customFormat="true" ht="12.75" hidden="false" customHeight="false" outlineLevel="0" collapsed="false"/>
    <row r="479" s="1" customFormat="true" ht="12.75" hidden="false" customHeight="false" outlineLevel="0" collapsed="false"/>
    <row r="480" s="1" customFormat="true" ht="12.75" hidden="false" customHeight="false" outlineLevel="0" collapsed="false"/>
    <row r="481" s="1" customFormat="true" ht="12.75" hidden="false" customHeight="false" outlineLevel="0" collapsed="false"/>
    <row r="482" s="1" customFormat="true" ht="12.75" hidden="false" customHeight="false" outlineLevel="0" collapsed="false"/>
    <row r="483" s="1" customFormat="true" ht="12.75" hidden="false" customHeight="false" outlineLevel="0" collapsed="false"/>
    <row r="484" s="1" customFormat="true" ht="12.75" hidden="false" customHeight="false" outlineLevel="0" collapsed="false"/>
    <row r="485" s="1" customFormat="true" ht="12.75" hidden="false" customHeight="false" outlineLevel="0" collapsed="false"/>
    <row r="486" s="1" customFormat="true" ht="12.75" hidden="false" customHeight="false" outlineLevel="0" collapsed="false"/>
    <row r="487" s="1" customFormat="true" ht="12.75" hidden="false" customHeight="false" outlineLevel="0" collapsed="false"/>
    <row r="488" s="1" customFormat="true" ht="12.75" hidden="false" customHeight="false" outlineLevel="0" collapsed="false"/>
    <row r="489" s="1" customFormat="true" ht="12.75" hidden="false" customHeight="false" outlineLevel="0" collapsed="false"/>
    <row r="490" s="1" customFormat="true" ht="12.75" hidden="false" customHeight="false" outlineLevel="0" collapsed="false"/>
    <row r="491" s="1" customFormat="true" ht="12.75" hidden="false" customHeight="false" outlineLevel="0" collapsed="false"/>
    <row r="492" s="1" customFormat="true" ht="12.75" hidden="false" customHeight="false" outlineLevel="0" collapsed="false"/>
    <row r="493" s="1" customFormat="true" ht="12.75" hidden="false" customHeight="false" outlineLevel="0" collapsed="false"/>
    <row r="494" s="1" customFormat="true" ht="12.75" hidden="false" customHeight="false" outlineLevel="0" collapsed="false"/>
    <row r="495" s="1" customFormat="true" ht="12.75" hidden="false" customHeight="false" outlineLevel="0" collapsed="false"/>
    <row r="496" s="1" customFormat="true" ht="12.75" hidden="false" customHeight="false" outlineLevel="0" collapsed="false"/>
    <row r="497" s="1" customFormat="true" ht="12.75" hidden="false" customHeight="false" outlineLevel="0" collapsed="false"/>
    <row r="498" s="1" customFormat="true" ht="12.75" hidden="false" customHeight="false" outlineLevel="0" collapsed="false"/>
    <row r="499" s="1" customFormat="true" ht="12.75" hidden="false" customHeight="false" outlineLevel="0" collapsed="false"/>
    <row r="500" s="1" customFormat="true" ht="12.75" hidden="false" customHeight="false" outlineLevel="0" collapsed="false"/>
    <row r="501" s="1" customFormat="true" ht="12.75" hidden="false" customHeight="false" outlineLevel="0" collapsed="false"/>
    <row r="502" s="1" customFormat="true" ht="12.75" hidden="false" customHeight="false" outlineLevel="0" collapsed="false"/>
    <row r="503" s="1" customFormat="true" ht="12.75" hidden="false" customHeight="false" outlineLevel="0" collapsed="false"/>
    <row r="504" s="1" customFormat="true" ht="12.75" hidden="false" customHeight="false" outlineLevel="0" collapsed="false"/>
    <row r="505" s="1" customFormat="true" ht="12.75" hidden="false" customHeight="false" outlineLevel="0" collapsed="false"/>
    <row r="506" s="1" customFormat="true" ht="12.75" hidden="false" customHeight="false" outlineLevel="0" collapsed="false"/>
    <row r="507" s="1" customFormat="true" ht="12.75" hidden="false" customHeight="false" outlineLevel="0" collapsed="false"/>
    <row r="508" s="1" customFormat="true" ht="12.75" hidden="false" customHeight="false" outlineLevel="0" collapsed="false"/>
    <row r="509" s="1" customFormat="true" ht="12.75" hidden="false" customHeight="false" outlineLevel="0" collapsed="false"/>
    <row r="510" s="1" customFormat="true" ht="12.75" hidden="false" customHeight="false" outlineLevel="0" collapsed="false"/>
    <row r="511" s="1" customFormat="true" ht="12.75" hidden="false" customHeight="false" outlineLevel="0" collapsed="false"/>
    <row r="512" s="1" customFormat="true" ht="12.75" hidden="false" customHeight="false" outlineLevel="0" collapsed="false"/>
    <row r="513" s="1" customFormat="true" ht="12.75" hidden="false" customHeight="false" outlineLevel="0" collapsed="false"/>
    <row r="514" s="1" customFormat="true" ht="12.75" hidden="false" customHeight="false" outlineLevel="0" collapsed="false"/>
    <row r="515" s="1" customFormat="true" ht="12.75" hidden="false" customHeight="false" outlineLevel="0" collapsed="false"/>
    <row r="516" s="1" customFormat="true" ht="12.75" hidden="false" customHeight="false" outlineLevel="0" collapsed="false"/>
    <row r="517" s="1" customFormat="true" ht="12.75" hidden="false" customHeight="false" outlineLevel="0" collapsed="false"/>
    <row r="518" s="1" customFormat="true" ht="12.75" hidden="false" customHeight="false" outlineLevel="0" collapsed="false"/>
    <row r="519" s="1" customFormat="true" ht="12.75" hidden="false" customHeight="false" outlineLevel="0" collapsed="false"/>
    <row r="520" s="1" customFormat="true" ht="12.75" hidden="false" customHeight="false" outlineLevel="0" collapsed="false"/>
    <row r="521" s="1" customFormat="true" ht="12.75" hidden="false" customHeight="false" outlineLevel="0" collapsed="false"/>
    <row r="522" s="1" customFormat="true" ht="12.75" hidden="false" customHeight="false" outlineLevel="0" collapsed="false"/>
    <row r="523" s="1" customFormat="true" ht="12.75" hidden="false" customHeight="false" outlineLevel="0" collapsed="false"/>
    <row r="524" s="1" customFormat="true" ht="12.75" hidden="false" customHeight="false" outlineLevel="0" collapsed="false"/>
    <row r="525" s="1" customFormat="true" ht="12.75" hidden="false" customHeight="false" outlineLevel="0" collapsed="false"/>
    <row r="526" s="1" customFormat="true" ht="12.75" hidden="false" customHeight="false" outlineLevel="0" collapsed="false"/>
    <row r="527" s="1" customFormat="true" ht="12.75" hidden="false" customHeight="false" outlineLevel="0" collapsed="false"/>
    <row r="528" s="1" customFormat="true" ht="12.75" hidden="false" customHeight="false" outlineLevel="0" collapsed="false"/>
    <row r="529" s="1" customFormat="true" ht="12.75" hidden="false" customHeight="false" outlineLevel="0" collapsed="false"/>
    <row r="530" s="1" customFormat="true" ht="12.75" hidden="false" customHeight="false" outlineLevel="0" collapsed="false"/>
    <row r="531" s="1" customFormat="true" ht="12.75" hidden="false" customHeight="false" outlineLevel="0" collapsed="false"/>
    <row r="532" s="1" customFormat="true" ht="12.75" hidden="false" customHeight="false" outlineLevel="0" collapsed="false"/>
    <row r="533" s="1" customFormat="true" ht="12.75" hidden="false" customHeight="false" outlineLevel="0" collapsed="false"/>
    <row r="534" s="1" customFormat="true" ht="12.75" hidden="false" customHeight="false" outlineLevel="0" collapsed="false"/>
    <row r="535" s="1" customFormat="true" ht="12.75" hidden="false" customHeight="false" outlineLevel="0" collapsed="false"/>
    <row r="536" s="1" customFormat="true" ht="12.75" hidden="false" customHeight="false" outlineLevel="0" collapsed="false"/>
    <row r="537" s="1" customFormat="true" ht="12.75" hidden="false" customHeight="false" outlineLevel="0" collapsed="false"/>
    <row r="538" s="1" customFormat="true" ht="12.75" hidden="false" customHeight="false" outlineLevel="0" collapsed="false"/>
    <row r="539" s="1" customFormat="true" ht="12.75" hidden="false" customHeight="false" outlineLevel="0" collapsed="false"/>
    <row r="540" s="1" customFormat="true" ht="12.75" hidden="false" customHeight="false" outlineLevel="0" collapsed="false"/>
    <row r="541" s="1" customFormat="true" ht="12.75" hidden="false" customHeight="false" outlineLevel="0" collapsed="false"/>
    <row r="542" s="1" customFormat="true" ht="12.75" hidden="false" customHeight="false" outlineLevel="0" collapsed="false"/>
    <row r="543" s="1" customFormat="true" ht="12.75" hidden="false" customHeight="false" outlineLevel="0" collapsed="false"/>
    <row r="544" s="1" customFormat="true" ht="12.75" hidden="false" customHeight="false" outlineLevel="0" collapsed="false"/>
    <row r="545" s="1" customFormat="true" ht="12.75" hidden="false" customHeight="false" outlineLevel="0" collapsed="false"/>
    <row r="546" s="1" customFormat="true" ht="12.75" hidden="false" customHeight="false" outlineLevel="0" collapsed="false"/>
    <row r="547" s="1" customFormat="true" ht="12.75" hidden="false" customHeight="false" outlineLevel="0" collapsed="false"/>
    <row r="548" s="1" customFormat="true" ht="12.75" hidden="false" customHeight="false" outlineLevel="0" collapsed="false"/>
    <row r="549" s="1" customFormat="true" ht="12.75" hidden="false" customHeight="false" outlineLevel="0" collapsed="false"/>
    <row r="550" s="1" customFormat="true" ht="12.75" hidden="false" customHeight="false" outlineLevel="0" collapsed="false"/>
    <row r="551" s="1" customFormat="true" ht="12.75" hidden="false" customHeight="false" outlineLevel="0" collapsed="false"/>
    <row r="552" s="1" customFormat="true" ht="12.75" hidden="false" customHeight="false" outlineLevel="0" collapsed="false"/>
    <row r="553" s="1" customFormat="true" ht="12.75" hidden="false" customHeight="false" outlineLevel="0" collapsed="false"/>
    <row r="554" s="1" customFormat="true" ht="12.75" hidden="false" customHeight="false" outlineLevel="0" collapsed="false"/>
    <row r="555" s="1" customFormat="true" ht="12.75" hidden="false" customHeight="false" outlineLevel="0" collapsed="false"/>
    <row r="556" s="1" customFormat="true" ht="12.75" hidden="false" customHeight="false" outlineLevel="0" collapsed="false"/>
    <row r="557" s="1" customFormat="true" ht="12.75" hidden="false" customHeight="false" outlineLevel="0" collapsed="false"/>
    <row r="558" s="1" customFormat="true" ht="12.75" hidden="false" customHeight="false" outlineLevel="0" collapsed="false"/>
    <row r="559" s="1" customFormat="true" ht="12.75" hidden="false" customHeight="false" outlineLevel="0" collapsed="false"/>
    <row r="560" s="1" customFormat="true" ht="12.75" hidden="false" customHeight="false" outlineLevel="0" collapsed="false"/>
    <row r="561" s="1" customFormat="true" ht="12.75" hidden="false" customHeight="false" outlineLevel="0" collapsed="false"/>
    <row r="562" s="1" customFormat="true" ht="12.75" hidden="false" customHeight="false" outlineLevel="0" collapsed="false"/>
    <row r="563" s="1" customFormat="true" ht="12.75" hidden="false" customHeight="false" outlineLevel="0" collapsed="false"/>
    <row r="564" s="1" customFormat="true" ht="12.75" hidden="false" customHeight="false" outlineLevel="0" collapsed="false"/>
    <row r="565" s="1" customFormat="true" ht="12.75" hidden="false" customHeight="false" outlineLevel="0" collapsed="false"/>
    <row r="566" s="1" customFormat="true" ht="12.75" hidden="false" customHeight="false" outlineLevel="0" collapsed="false"/>
    <row r="567" s="1" customFormat="true" ht="12.75" hidden="false" customHeight="false" outlineLevel="0" collapsed="false"/>
    <row r="568" s="1" customFormat="true" ht="12.75" hidden="false" customHeight="false" outlineLevel="0" collapsed="false"/>
    <row r="569" s="1" customFormat="true" ht="12.75" hidden="false" customHeight="false" outlineLevel="0" collapsed="false"/>
    <row r="570" s="1" customFormat="true" ht="12.75" hidden="false" customHeight="false" outlineLevel="0" collapsed="false"/>
    <row r="571" s="1" customFormat="true" ht="12.75" hidden="false" customHeight="false" outlineLevel="0" collapsed="false"/>
    <row r="572" s="1" customFormat="true" ht="12.75" hidden="false" customHeight="false" outlineLevel="0" collapsed="false"/>
    <row r="573" s="1" customFormat="true" ht="12.75" hidden="false" customHeight="false" outlineLevel="0" collapsed="false"/>
    <row r="574" s="1" customFormat="true" ht="12.75" hidden="false" customHeight="false" outlineLevel="0" collapsed="false"/>
    <row r="575" s="1" customFormat="true" ht="12.75" hidden="false" customHeight="false" outlineLevel="0" collapsed="false"/>
    <row r="576" s="1" customFormat="true" ht="12.75" hidden="false" customHeight="false" outlineLevel="0" collapsed="false"/>
    <row r="577" s="1" customFormat="true" ht="12.75" hidden="false" customHeight="false" outlineLevel="0" collapsed="false"/>
    <row r="578" s="1" customFormat="true" ht="12.75" hidden="false" customHeight="false" outlineLevel="0" collapsed="false"/>
    <row r="579" s="1" customFormat="true" ht="12.75" hidden="false" customHeight="false" outlineLevel="0" collapsed="false"/>
    <row r="580" s="1" customFormat="true" ht="12.75" hidden="false" customHeight="false" outlineLevel="0" collapsed="false"/>
    <row r="581" s="1" customFormat="true" ht="12.75" hidden="false" customHeight="false" outlineLevel="0" collapsed="false"/>
    <row r="582" s="1" customFormat="true" ht="12.75" hidden="false" customHeight="false" outlineLevel="0" collapsed="false"/>
    <row r="583" s="1" customFormat="true" ht="12.75" hidden="false" customHeight="false" outlineLevel="0" collapsed="false"/>
    <row r="584" s="1" customFormat="true" ht="12.75" hidden="false" customHeight="false" outlineLevel="0" collapsed="false"/>
    <row r="585" s="1" customFormat="true" ht="12.75" hidden="false" customHeight="false" outlineLevel="0" collapsed="false"/>
    <row r="586" s="1" customFormat="true" ht="12.75" hidden="false" customHeight="false" outlineLevel="0" collapsed="false"/>
    <row r="587" s="1" customFormat="true" ht="12.75" hidden="false" customHeight="false" outlineLevel="0" collapsed="false"/>
    <row r="588" s="1" customFormat="true" ht="12.75" hidden="false" customHeight="false" outlineLevel="0" collapsed="false"/>
    <row r="589" s="1" customFormat="true" ht="12.75" hidden="false" customHeight="false" outlineLevel="0" collapsed="false"/>
    <row r="590" s="1" customFormat="true" ht="12.75" hidden="false" customHeight="false" outlineLevel="0" collapsed="false"/>
    <row r="591" s="1" customFormat="true" ht="12.75" hidden="false" customHeight="false" outlineLevel="0" collapsed="false"/>
    <row r="592" s="1" customFormat="true" ht="12.75" hidden="false" customHeight="false" outlineLevel="0" collapsed="false"/>
    <row r="593" s="1" customFormat="true" ht="12.75" hidden="false" customHeight="false" outlineLevel="0" collapsed="false"/>
    <row r="594" s="1" customFormat="true" ht="12.75" hidden="false" customHeight="false" outlineLevel="0" collapsed="false"/>
    <row r="595" s="1" customFormat="true" ht="12.75" hidden="false" customHeight="false" outlineLevel="0" collapsed="false"/>
    <row r="596" s="1" customFormat="true" ht="12.75" hidden="false" customHeight="false" outlineLevel="0" collapsed="false"/>
    <row r="597" s="1" customFormat="true" ht="12.75" hidden="false" customHeight="false" outlineLevel="0" collapsed="false"/>
    <row r="598" s="1" customFormat="true" ht="12.75" hidden="false" customHeight="false" outlineLevel="0" collapsed="false"/>
    <row r="599" s="1" customFormat="true" ht="12.75" hidden="false" customHeight="false" outlineLevel="0" collapsed="false"/>
    <row r="600" s="1" customFormat="true" ht="12.75" hidden="false" customHeight="false" outlineLevel="0" collapsed="false"/>
    <row r="601" s="1" customFormat="true" ht="12.75" hidden="false" customHeight="false" outlineLevel="0" collapsed="false"/>
    <row r="602" s="1" customFormat="true" ht="12.75" hidden="false" customHeight="false" outlineLevel="0" collapsed="false"/>
    <row r="603" s="1" customFormat="true" ht="12.75" hidden="false" customHeight="false" outlineLevel="0" collapsed="false"/>
    <row r="604" s="1" customFormat="true" ht="12.75" hidden="false" customHeight="false" outlineLevel="0" collapsed="false"/>
    <row r="605" s="1" customFormat="true" ht="12.75" hidden="false" customHeight="false" outlineLevel="0" collapsed="false"/>
    <row r="606" s="1" customFormat="true" ht="12.75" hidden="false" customHeight="false" outlineLevel="0" collapsed="false"/>
    <row r="607" s="1" customFormat="true" ht="12.75" hidden="false" customHeight="false" outlineLevel="0" collapsed="false"/>
    <row r="608" s="1" customFormat="true" ht="12.75" hidden="false" customHeight="false" outlineLevel="0" collapsed="false"/>
    <row r="609" s="1" customFormat="true" ht="12.75" hidden="false" customHeight="false" outlineLevel="0" collapsed="false"/>
    <row r="610" s="1" customFormat="true" ht="12.75" hidden="false" customHeight="false" outlineLevel="0" collapsed="false"/>
    <row r="611" s="1" customFormat="true" ht="12.75" hidden="false" customHeight="false" outlineLevel="0" collapsed="false"/>
    <row r="612" s="1" customFormat="true" ht="12.75" hidden="false" customHeight="false" outlineLevel="0" collapsed="false"/>
    <row r="613" s="1" customFormat="true" ht="12.75" hidden="false" customHeight="false" outlineLevel="0" collapsed="false"/>
    <row r="614" s="1" customFormat="true" ht="12.75" hidden="false" customHeight="false" outlineLevel="0" collapsed="false"/>
    <row r="615" s="1" customFormat="true" ht="12.75" hidden="false" customHeight="false" outlineLevel="0" collapsed="false"/>
    <row r="616" s="1" customFormat="true" ht="12.75" hidden="false" customHeight="false" outlineLevel="0" collapsed="false"/>
    <row r="617" s="1" customFormat="true" ht="12.75" hidden="false" customHeight="false" outlineLevel="0" collapsed="false"/>
    <row r="618" s="1" customFormat="true" ht="12.75" hidden="false" customHeight="false" outlineLevel="0" collapsed="false"/>
    <row r="619" s="1" customFormat="true" ht="12.75" hidden="false" customHeight="false" outlineLevel="0" collapsed="false"/>
    <row r="620" s="1" customFormat="true" ht="12.75" hidden="false" customHeight="false" outlineLevel="0" collapsed="false"/>
    <row r="621" s="1" customFormat="true" ht="12.75" hidden="false" customHeight="false" outlineLevel="0" collapsed="false"/>
    <row r="622" s="1" customFormat="true" ht="12.75" hidden="false" customHeight="false" outlineLevel="0" collapsed="false"/>
    <row r="623" s="1" customFormat="true" ht="12.75" hidden="false" customHeight="false" outlineLevel="0" collapsed="false"/>
    <row r="624" s="1" customFormat="true" ht="12.75" hidden="false" customHeight="false" outlineLevel="0" collapsed="false"/>
    <row r="625" s="1" customFormat="true" ht="12.75" hidden="false" customHeight="false" outlineLevel="0" collapsed="false"/>
    <row r="626" s="1" customFormat="true" ht="12.75" hidden="false" customHeight="false" outlineLevel="0" collapsed="false"/>
    <row r="627" s="1" customFormat="true" ht="12.75" hidden="false" customHeight="false" outlineLevel="0" collapsed="false"/>
    <row r="628" s="1" customFormat="true" ht="12.75" hidden="false" customHeight="false" outlineLevel="0" collapsed="false"/>
    <row r="629" s="1" customFormat="true" ht="12.75" hidden="false" customHeight="false" outlineLevel="0" collapsed="false"/>
    <row r="630" s="1" customFormat="true" ht="12.75" hidden="false" customHeight="false" outlineLevel="0" collapsed="false"/>
    <row r="631" s="1" customFormat="true" ht="12.75" hidden="false" customHeight="false" outlineLevel="0" collapsed="false"/>
    <row r="632" s="1" customFormat="true" ht="12.75" hidden="false" customHeight="false" outlineLevel="0" collapsed="false"/>
    <row r="633" s="1" customFormat="true" ht="12.75" hidden="false" customHeight="false" outlineLevel="0" collapsed="false"/>
    <row r="634" s="1" customFormat="true" ht="12.75" hidden="false" customHeight="false" outlineLevel="0" collapsed="false"/>
    <row r="635" s="1" customFormat="true" ht="12.75" hidden="false" customHeight="false" outlineLevel="0" collapsed="false"/>
    <row r="636" s="1" customFormat="true" ht="12.75" hidden="false" customHeight="false" outlineLevel="0" collapsed="false"/>
    <row r="637" s="1" customFormat="true" ht="12.75" hidden="false" customHeight="false" outlineLevel="0" collapsed="false"/>
    <row r="638" s="1" customFormat="true" ht="12.75" hidden="false" customHeight="false" outlineLevel="0" collapsed="false"/>
    <row r="639" s="1" customFormat="true" ht="12.75" hidden="false" customHeight="false" outlineLevel="0" collapsed="false"/>
    <row r="640" s="1" customFormat="true" ht="12.75" hidden="false" customHeight="false" outlineLevel="0" collapsed="false"/>
    <row r="641" s="1" customFormat="true" ht="12.75" hidden="false" customHeight="false" outlineLevel="0" collapsed="false"/>
    <row r="642" s="1" customFormat="true" ht="12.75" hidden="false" customHeight="false" outlineLevel="0" collapsed="false"/>
    <row r="643" s="1" customFormat="true" ht="12.75" hidden="false" customHeight="false" outlineLevel="0" collapsed="false"/>
    <row r="644" s="1" customFormat="true" ht="12.75" hidden="false" customHeight="false" outlineLevel="0" collapsed="false"/>
    <row r="645" s="1" customFormat="true" ht="12.75" hidden="false" customHeight="false" outlineLevel="0" collapsed="false"/>
    <row r="646" s="1" customFormat="true" ht="12.75" hidden="false" customHeight="false" outlineLevel="0" collapsed="false"/>
    <row r="647" s="1" customFormat="true" ht="12.75" hidden="false" customHeight="false" outlineLevel="0" collapsed="false"/>
    <row r="648" s="1" customFormat="true" ht="12.75" hidden="false" customHeight="false" outlineLevel="0" collapsed="false"/>
    <row r="649" s="1" customFormat="true" ht="12.75" hidden="false" customHeight="false" outlineLevel="0" collapsed="false"/>
    <row r="650" s="1" customFormat="true" ht="12.75" hidden="false" customHeight="false" outlineLevel="0" collapsed="false"/>
    <row r="651" s="1" customFormat="true" ht="12.75" hidden="false" customHeight="false" outlineLevel="0" collapsed="false"/>
    <row r="652" s="1" customFormat="true" ht="12.75" hidden="false" customHeight="false" outlineLevel="0" collapsed="false"/>
    <row r="653" s="1" customFormat="true" ht="12.75" hidden="false" customHeight="false" outlineLevel="0" collapsed="false"/>
    <row r="654" s="1" customFormat="true" ht="12.75" hidden="false" customHeight="false" outlineLevel="0" collapsed="false"/>
    <row r="655" s="1" customFormat="true" ht="12.75" hidden="false" customHeight="false" outlineLevel="0" collapsed="false"/>
    <row r="656" s="1" customFormat="true" ht="12.75" hidden="false" customHeight="false" outlineLevel="0" collapsed="false"/>
    <row r="657" s="1" customFormat="true" ht="12.75" hidden="false" customHeight="false" outlineLevel="0" collapsed="false"/>
    <row r="658" s="1" customFormat="true" ht="12.75" hidden="false" customHeight="false" outlineLevel="0" collapsed="false"/>
    <row r="659" s="1" customFormat="true" ht="12.75" hidden="false" customHeight="false" outlineLevel="0" collapsed="false"/>
    <row r="660" s="1" customFormat="true" ht="12.75" hidden="false" customHeight="false" outlineLevel="0" collapsed="false"/>
    <row r="661" s="1" customFormat="true" ht="12.75" hidden="false" customHeight="false" outlineLevel="0" collapsed="false"/>
    <row r="662" s="1" customFormat="true" ht="12.75" hidden="false" customHeight="false" outlineLevel="0" collapsed="false"/>
    <row r="663" s="1" customFormat="true" ht="12.75" hidden="false" customHeight="false" outlineLevel="0" collapsed="false"/>
    <row r="664" s="1" customFormat="true" ht="12.75" hidden="false" customHeight="false" outlineLevel="0" collapsed="false"/>
    <row r="665" s="1" customFormat="true" ht="12.75" hidden="false" customHeight="false" outlineLevel="0" collapsed="false"/>
    <row r="666" s="1" customFormat="true" ht="12.75" hidden="false" customHeight="false" outlineLevel="0" collapsed="false"/>
    <row r="667" s="1" customFormat="true" ht="12.75" hidden="false" customHeight="false" outlineLevel="0" collapsed="false"/>
    <row r="668" s="1" customFormat="true" ht="12.75" hidden="false" customHeight="false" outlineLevel="0" collapsed="false"/>
    <row r="669" s="1" customFormat="true" ht="12.75" hidden="false" customHeight="false" outlineLevel="0" collapsed="false"/>
    <row r="670" s="1" customFormat="true" ht="12.75" hidden="false" customHeight="false" outlineLevel="0" collapsed="false"/>
    <row r="671" s="1" customFormat="true" ht="12.75" hidden="false" customHeight="false" outlineLevel="0" collapsed="false"/>
    <row r="672" s="1" customFormat="true" ht="12.75" hidden="false" customHeight="false" outlineLevel="0" collapsed="false"/>
    <row r="673" s="1" customFormat="true" ht="12.75" hidden="false" customHeight="false" outlineLevel="0" collapsed="false"/>
    <row r="674" s="1" customFormat="true" ht="12.75" hidden="false" customHeight="false" outlineLevel="0" collapsed="false"/>
    <row r="675" s="1" customFormat="true" ht="12.75" hidden="false" customHeight="false" outlineLevel="0" collapsed="false"/>
    <row r="676" s="1" customFormat="true" ht="12.75" hidden="false" customHeight="false" outlineLevel="0" collapsed="false"/>
    <row r="677" s="1" customFormat="true" ht="12.75" hidden="false" customHeight="false" outlineLevel="0" collapsed="false"/>
    <row r="678" s="1" customFormat="true" ht="12.75" hidden="false" customHeight="false" outlineLevel="0" collapsed="false"/>
    <row r="679" s="1" customFormat="true" ht="12.75" hidden="false" customHeight="false" outlineLevel="0" collapsed="false"/>
    <row r="680" s="1" customFormat="true" ht="12.75" hidden="false" customHeight="false" outlineLevel="0" collapsed="false"/>
    <row r="681" s="1" customFormat="true" ht="12.75" hidden="false" customHeight="false" outlineLevel="0" collapsed="false"/>
    <row r="682" s="1" customFormat="true" ht="12.75" hidden="false" customHeight="false" outlineLevel="0" collapsed="false"/>
    <row r="683" s="1" customFormat="true" ht="12.75" hidden="false" customHeight="false" outlineLevel="0" collapsed="false"/>
    <row r="684" s="1" customFormat="true" ht="12.75" hidden="false" customHeight="false" outlineLevel="0" collapsed="false"/>
    <row r="685" s="1" customFormat="true" ht="12.75" hidden="false" customHeight="false" outlineLevel="0" collapsed="false"/>
    <row r="686" s="1" customFormat="true" ht="12.75" hidden="false" customHeight="false" outlineLevel="0" collapsed="false"/>
    <row r="687" s="1" customFormat="true" ht="12.75" hidden="false" customHeight="false" outlineLevel="0" collapsed="false"/>
    <row r="688" s="1" customFormat="true" ht="12.75" hidden="false" customHeight="false" outlineLevel="0" collapsed="false"/>
    <row r="689" s="1" customFormat="true" ht="12.75" hidden="false" customHeight="false" outlineLevel="0" collapsed="false"/>
    <row r="690" s="1" customFormat="true" ht="12.75" hidden="false" customHeight="false" outlineLevel="0" collapsed="false"/>
    <row r="691" s="1" customFormat="true" ht="12.75" hidden="false" customHeight="false" outlineLevel="0" collapsed="false"/>
    <row r="692" s="1" customFormat="true" ht="12.75" hidden="false" customHeight="false" outlineLevel="0" collapsed="false"/>
    <row r="693" s="1" customFormat="true" ht="12.75" hidden="false" customHeight="false" outlineLevel="0" collapsed="false"/>
    <row r="694" s="1" customFormat="true" ht="12.75" hidden="false" customHeight="false" outlineLevel="0" collapsed="false"/>
    <row r="695" s="1" customFormat="true" ht="12.75" hidden="false" customHeight="false" outlineLevel="0" collapsed="false"/>
    <row r="696" s="1" customFormat="true" ht="12.75" hidden="false" customHeight="false" outlineLevel="0" collapsed="false"/>
    <row r="697" s="1" customFormat="true" ht="12.75" hidden="false" customHeight="false" outlineLevel="0" collapsed="false"/>
    <row r="698" s="1" customFormat="true" ht="12.75" hidden="false" customHeight="false" outlineLevel="0" collapsed="false"/>
    <row r="699" s="1" customFormat="true" ht="12.75" hidden="false" customHeight="false" outlineLevel="0" collapsed="false"/>
    <row r="700" s="1" customFormat="true" ht="12.75" hidden="false" customHeight="false" outlineLevel="0" collapsed="false"/>
    <row r="701" s="1" customFormat="true" ht="12.75" hidden="false" customHeight="false" outlineLevel="0" collapsed="false"/>
    <row r="702" s="1" customFormat="true" ht="12.75" hidden="false" customHeight="false" outlineLevel="0" collapsed="false"/>
    <row r="703" s="1" customFormat="true" ht="12.75" hidden="false" customHeight="false" outlineLevel="0" collapsed="false"/>
    <row r="704" s="1" customFormat="true" ht="12.75" hidden="false" customHeight="false" outlineLevel="0" collapsed="false"/>
    <row r="705" s="1" customFormat="true" ht="12.75" hidden="false" customHeight="false" outlineLevel="0" collapsed="false"/>
    <row r="706" s="1" customFormat="true" ht="12.75" hidden="false" customHeight="false" outlineLevel="0" collapsed="false"/>
    <row r="707" s="1" customFormat="true" ht="12.75" hidden="false" customHeight="false" outlineLevel="0" collapsed="false"/>
    <row r="708" s="1" customFormat="true" ht="12.75" hidden="false" customHeight="false" outlineLevel="0" collapsed="false"/>
    <row r="709" s="1" customFormat="true" ht="12.75" hidden="false" customHeight="false" outlineLevel="0" collapsed="false"/>
    <row r="710" s="1" customFormat="true" ht="12.75" hidden="false" customHeight="false" outlineLevel="0" collapsed="false"/>
    <row r="711" s="1" customFormat="true" ht="12.75" hidden="false" customHeight="false" outlineLevel="0" collapsed="false"/>
    <row r="712" s="1" customFormat="true" ht="12.75" hidden="false" customHeight="false" outlineLevel="0" collapsed="false"/>
    <row r="713" s="1" customFormat="true" ht="12.75" hidden="false" customHeight="false" outlineLevel="0" collapsed="false"/>
    <row r="714" s="1" customFormat="true" ht="12.75" hidden="false" customHeight="false" outlineLevel="0" collapsed="false"/>
    <row r="715" s="1" customFormat="true" ht="12.75" hidden="false" customHeight="false" outlineLevel="0" collapsed="false"/>
    <row r="716" s="1" customFormat="true" ht="12.75" hidden="false" customHeight="false" outlineLevel="0" collapsed="false"/>
    <row r="717" s="1" customFormat="true" ht="12.75" hidden="false" customHeight="false" outlineLevel="0" collapsed="false"/>
    <row r="718" s="1" customFormat="true" ht="12.75" hidden="false" customHeight="false" outlineLevel="0" collapsed="false"/>
    <row r="719" s="1" customFormat="true" ht="12.75" hidden="false" customHeight="false" outlineLevel="0" collapsed="false"/>
    <row r="720" s="1" customFormat="true" ht="12.75" hidden="false" customHeight="false" outlineLevel="0" collapsed="false"/>
    <row r="721" s="1" customFormat="true" ht="12.75" hidden="false" customHeight="false" outlineLevel="0" collapsed="false"/>
    <row r="722" s="1" customFormat="true" ht="12.75" hidden="false" customHeight="false" outlineLevel="0" collapsed="false"/>
    <row r="723" s="1" customFormat="true" ht="12.75" hidden="false" customHeight="false" outlineLevel="0" collapsed="false"/>
    <row r="724" s="1" customFormat="true" ht="12.75" hidden="false" customHeight="false" outlineLevel="0" collapsed="false"/>
    <row r="725" s="1" customFormat="true" ht="12.75" hidden="false" customHeight="false" outlineLevel="0" collapsed="false"/>
    <row r="726" s="1" customFormat="true" ht="12.75" hidden="false" customHeight="false" outlineLevel="0" collapsed="false"/>
    <row r="727" s="1" customFormat="true" ht="12.75" hidden="false" customHeight="false" outlineLevel="0" collapsed="false"/>
    <row r="728" s="1" customFormat="true" ht="12.75" hidden="false" customHeight="false" outlineLevel="0" collapsed="false"/>
    <row r="729" s="1" customFormat="true" ht="12.75" hidden="false" customHeight="false" outlineLevel="0" collapsed="false"/>
    <row r="730" s="1" customFormat="true" ht="12.75" hidden="false" customHeight="false" outlineLevel="0" collapsed="false"/>
    <row r="731" s="1" customFormat="true" ht="12.75" hidden="false" customHeight="false" outlineLevel="0" collapsed="false"/>
    <row r="732" s="1" customFormat="true" ht="12.75" hidden="false" customHeight="false" outlineLevel="0" collapsed="false"/>
    <row r="733" s="1" customFormat="true" ht="12.75" hidden="false" customHeight="false" outlineLevel="0" collapsed="false"/>
    <row r="734" s="1" customFormat="true" ht="12.75" hidden="false" customHeight="false" outlineLevel="0" collapsed="false"/>
    <row r="735" s="1" customFormat="true" ht="12.75" hidden="false" customHeight="false" outlineLevel="0" collapsed="false"/>
    <row r="736" s="1" customFormat="true" ht="12.75" hidden="false" customHeight="false" outlineLevel="0" collapsed="false"/>
    <row r="737" s="1" customFormat="true" ht="12.75" hidden="false" customHeight="false" outlineLevel="0" collapsed="false"/>
    <row r="738" s="1" customFormat="true" ht="12.75" hidden="false" customHeight="false" outlineLevel="0" collapsed="false"/>
    <row r="739" s="1" customFormat="true" ht="12.75" hidden="false" customHeight="false" outlineLevel="0" collapsed="false"/>
    <row r="740" s="1" customFormat="true" ht="12.75" hidden="false" customHeight="false" outlineLevel="0" collapsed="false"/>
    <row r="741" s="1" customFormat="true" ht="12.75" hidden="false" customHeight="false" outlineLevel="0" collapsed="false"/>
    <row r="742" s="1" customFormat="true" ht="12.75" hidden="false" customHeight="false" outlineLevel="0" collapsed="false"/>
    <row r="743" s="1" customFormat="true" ht="12.75" hidden="false" customHeight="false" outlineLevel="0" collapsed="false"/>
    <row r="744" s="1" customFormat="true" ht="12.75" hidden="false" customHeight="false" outlineLevel="0" collapsed="false"/>
    <row r="745" s="1" customFormat="true" ht="12.75" hidden="false" customHeight="false" outlineLevel="0" collapsed="false"/>
    <row r="746" s="1" customFormat="true" ht="12.75" hidden="false" customHeight="false" outlineLevel="0" collapsed="false"/>
    <row r="747" s="1" customFormat="true" ht="12.75" hidden="false" customHeight="false" outlineLevel="0" collapsed="false"/>
    <row r="748" s="1" customFormat="true" ht="12.75" hidden="false" customHeight="false" outlineLevel="0" collapsed="false"/>
    <row r="749" s="1" customFormat="true" ht="12.75" hidden="false" customHeight="false" outlineLevel="0" collapsed="false"/>
    <row r="750" s="1" customFormat="true" ht="12.75" hidden="false" customHeight="false" outlineLevel="0" collapsed="false"/>
    <row r="751" s="1" customFormat="true" ht="12.75" hidden="false" customHeight="false" outlineLevel="0" collapsed="false"/>
    <row r="752" s="1" customFormat="true" ht="12.75" hidden="false" customHeight="false" outlineLevel="0" collapsed="false"/>
    <row r="753" s="1" customFormat="true" ht="12.75" hidden="false" customHeight="false" outlineLevel="0" collapsed="false"/>
    <row r="754" s="1" customFormat="true" ht="12.75" hidden="false" customHeight="false" outlineLevel="0" collapsed="false"/>
    <row r="755" s="1" customFormat="true" ht="12.75" hidden="false" customHeight="false" outlineLevel="0" collapsed="false"/>
    <row r="756" s="1" customFormat="true" ht="12.75" hidden="false" customHeight="false" outlineLevel="0" collapsed="false"/>
    <row r="757" s="1" customFormat="true" ht="12.75" hidden="false" customHeight="false" outlineLevel="0" collapsed="false"/>
    <row r="758" s="1" customFormat="true" ht="12.75" hidden="false" customHeight="false" outlineLevel="0" collapsed="false"/>
    <row r="759" s="1" customFormat="true" ht="12.75" hidden="false" customHeight="false" outlineLevel="0" collapsed="false"/>
    <row r="760" s="1" customFormat="true" ht="12.75" hidden="false" customHeight="false" outlineLevel="0" collapsed="false"/>
    <row r="761" s="1" customFormat="true" ht="12.75" hidden="false" customHeight="false" outlineLevel="0" collapsed="false"/>
    <row r="762" s="1" customFormat="true" ht="12.75" hidden="false" customHeight="false" outlineLevel="0" collapsed="false"/>
    <row r="763" s="1" customFormat="true" ht="12.75" hidden="false" customHeight="false" outlineLevel="0" collapsed="false"/>
    <row r="764" s="1" customFormat="true" ht="12.75" hidden="false" customHeight="false" outlineLevel="0" collapsed="false"/>
    <row r="765" s="1" customFormat="true" ht="12.75" hidden="false" customHeight="false" outlineLevel="0" collapsed="false"/>
    <row r="766" s="1" customFormat="true" ht="12.75" hidden="false" customHeight="false" outlineLevel="0" collapsed="false"/>
    <row r="767" s="1" customFormat="true" ht="12.75" hidden="false" customHeight="false" outlineLevel="0" collapsed="false"/>
    <row r="768" s="1" customFormat="true" ht="12.75" hidden="false" customHeight="false" outlineLevel="0" collapsed="false"/>
    <row r="769" s="1" customFormat="true" ht="12.75" hidden="false" customHeight="false" outlineLevel="0" collapsed="false"/>
    <row r="770" s="1" customFormat="true" ht="12.75" hidden="false" customHeight="false" outlineLevel="0" collapsed="false"/>
    <row r="771" s="1" customFormat="true" ht="12.75" hidden="false" customHeight="false" outlineLevel="0" collapsed="false"/>
    <row r="772" s="1" customFormat="true" ht="12.75" hidden="false" customHeight="false" outlineLevel="0" collapsed="false"/>
    <row r="773" s="1" customFormat="true" ht="12.75" hidden="false" customHeight="false" outlineLevel="0" collapsed="false"/>
    <row r="774" s="1" customFormat="true" ht="12.75" hidden="false" customHeight="false" outlineLevel="0" collapsed="false"/>
    <row r="775" s="1" customFormat="true" ht="12.75" hidden="false" customHeight="false" outlineLevel="0" collapsed="false"/>
    <row r="776" s="1" customFormat="true" ht="12.75" hidden="false" customHeight="false" outlineLevel="0" collapsed="false"/>
    <row r="777" s="1" customFormat="true" ht="12.75" hidden="false" customHeight="false" outlineLevel="0" collapsed="false"/>
    <row r="778" s="1" customFormat="true" ht="12.75" hidden="false" customHeight="false" outlineLevel="0" collapsed="false"/>
    <row r="779" s="1" customFormat="true" ht="12.75" hidden="false" customHeight="false" outlineLevel="0" collapsed="false"/>
    <row r="780" s="1" customFormat="true" ht="12.75" hidden="false" customHeight="false" outlineLevel="0" collapsed="false"/>
    <row r="781" s="1" customFormat="true" ht="12.75" hidden="false" customHeight="false" outlineLevel="0" collapsed="false"/>
    <row r="782" s="1" customFormat="true" ht="12.75" hidden="false" customHeight="false" outlineLevel="0" collapsed="false"/>
    <row r="783" s="1" customFormat="true" ht="12.75" hidden="false" customHeight="false" outlineLevel="0" collapsed="false"/>
    <row r="784" s="1" customFormat="true" ht="12.75" hidden="false" customHeight="false" outlineLevel="0" collapsed="false"/>
    <row r="785" s="1" customFormat="true" ht="12.75" hidden="false" customHeight="false" outlineLevel="0" collapsed="false"/>
    <row r="786" s="1" customFormat="true" ht="12.75" hidden="false" customHeight="false" outlineLevel="0" collapsed="false"/>
    <row r="787" s="1" customFormat="true" ht="12.75" hidden="false" customHeight="false" outlineLevel="0" collapsed="false"/>
    <row r="788" s="1" customFormat="true" ht="12.75" hidden="false" customHeight="false" outlineLevel="0" collapsed="false"/>
    <row r="789" s="1" customFormat="true" ht="12.75" hidden="false" customHeight="false" outlineLevel="0" collapsed="false"/>
    <row r="790" s="1" customFormat="true" ht="12.75" hidden="false" customHeight="false" outlineLevel="0" collapsed="false"/>
    <row r="791" s="1" customFormat="true" ht="12.75" hidden="false" customHeight="false" outlineLevel="0" collapsed="false"/>
    <row r="792" s="1" customFormat="true" ht="12.75" hidden="false" customHeight="false" outlineLevel="0" collapsed="false"/>
    <row r="793" s="1" customFormat="true" ht="12.75" hidden="false" customHeight="false" outlineLevel="0" collapsed="false"/>
    <row r="794" s="1" customFormat="true" ht="12.75" hidden="false" customHeight="false" outlineLevel="0" collapsed="false"/>
    <row r="795" s="1" customFormat="true" ht="12.75" hidden="false" customHeight="false" outlineLevel="0" collapsed="false"/>
    <row r="796" s="1" customFormat="true" ht="12.75" hidden="false" customHeight="false" outlineLevel="0" collapsed="false"/>
    <row r="797" s="1" customFormat="true" ht="12.75" hidden="false" customHeight="false" outlineLevel="0" collapsed="false"/>
    <row r="798" s="1" customFormat="true" ht="12.75" hidden="false" customHeight="false" outlineLevel="0" collapsed="false"/>
    <row r="799" s="1" customFormat="true" ht="12.75" hidden="false" customHeight="false" outlineLevel="0" collapsed="false"/>
    <row r="800" s="1" customFormat="true" ht="12.75" hidden="false" customHeight="false" outlineLevel="0" collapsed="false"/>
    <row r="801" s="1" customFormat="true" ht="12.75" hidden="false" customHeight="false" outlineLevel="0" collapsed="false"/>
    <row r="802" s="1" customFormat="true" ht="12.75" hidden="false" customHeight="false" outlineLevel="0" collapsed="false"/>
    <row r="803" s="1" customFormat="true" ht="12.75" hidden="false" customHeight="false" outlineLevel="0" collapsed="false"/>
    <row r="804" s="1" customFormat="true" ht="12.75" hidden="false" customHeight="false" outlineLevel="0" collapsed="false"/>
    <row r="805" s="1" customFormat="true" ht="12.75" hidden="false" customHeight="false" outlineLevel="0" collapsed="false"/>
    <row r="806" s="1" customFormat="true" ht="12.75" hidden="false" customHeight="false" outlineLevel="0" collapsed="false"/>
    <row r="807" s="1" customFormat="true" ht="12.75" hidden="false" customHeight="false" outlineLevel="0" collapsed="false"/>
    <row r="808" s="1" customFormat="true" ht="12.75" hidden="false" customHeight="false" outlineLevel="0" collapsed="false"/>
    <row r="809" s="1" customFormat="true" ht="12.75" hidden="false" customHeight="false" outlineLevel="0" collapsed="false"/>
    <row r="810" s="1" customFormat="true" ht="12.75" hidden="false" customHeight="false" outlineLevel="0" collapsed="false"/>
    <row r="811" s="1" customFormat="true" ht="12.75" hidden="false" customHeight="false" outlineLevel="0" collapsed="false"/>
    <row r="812" s="1" customFormat="true" ht="12.75" hidden="false" customHeight="false" outlineLevel="0" collapsed="false"/>
    <row r="813" s="1" customFormat="true" ht="12.75" hidden="false" customHeight="false" outlineLevel="0" collapsed="false"/>
    <row r="814" s="1" customFormat="true" ht="12.75" hidden="false" customHeight="false" outlineLevel="0" collapsed="false"/>
    <row r="815" s="1" customFormat="true" ht="12.75" hidden="false" customHeight="false" outlineLevel="0" collapsed="false"/>
    <row r="816" s="1" customFormat="true" ht="12.75" hidden="false" customHeight="false" outlineLevel="0" collapsed="false"/>
    <row r="817" s="1" customFormat="true" ht="12.75" hidden="false" customHeight="false" outlineLevel="0" collapsed="false"/>
    <row r="818" s="1" customFormat="true" ht="12.75" hidden="false" customHeight="false" outlineLevel="0" collapsed="false"/>
    <row r="819" s="1" customFormat="true" ht="12.75" hidden="false" customHeight="false" outlineLevel="0" collapsed="false"/>
    <row r="820" s="1" customFormat="true" ht="12.75" hidden="false" customHeight="false" outlineLevel="0" collapsed="false"/>
    <row r="821" s="1" customFormat="true" ht="12.75" hidden="false" customHeight="false" outlineLevel="0" collapsed="false"/>
    <row r="822" s="1" customFormat="true" ht="12.75" hidden="false" customHeight="false" outlineLevel="0" collapsed="false"/>
    <row r="823" s="1" customFormat="true" ht="12.75" hidden="false" customHeight="false" outlineLevel="0" collapsed="false"/>
    <row r="824" s="1" customFormat="true" ht="12.75" hidden="false" customHeight="false" outlineLevel="0" collapsed="false"/>
    <row r="825" s="1" customFormat="true" ht="12.75" hidden="false" customHeight="false" outlineLevel="0" collapsed="false"/>
    <row r="826" s="1" customFormat="true" ht="12.75" hidden="false" customHeight="false" outlineLevel="0" collapsed="false"/>
    <row r="827" s="1" customFormat="true" ht="12.75" hidden="false" customHeight="false" outlineLevel="0" collapsed="false"/>
    <row r="828" s="1" customFormat="true" ht="12.75" hidden="false" customHeight="false" outlineLevel="0" collapsed="false"/>
    <row r="829" s="1" customFormat="true" ht="12.75" hidden="false" customHeight="false" outlineLevel="0" collapsed="false"/>
    <row r="830" s="1" customFormat="true" ht="12.75" hidden="false" customHeight="false" outlineLevel="0" collapsed="false"/>
    <row r="831" s="1" customFormat="true" ht="12.75" hidden="false" customHeight="false" outlineLevel="0" collapsed="false"/>
    <row r="832" s="1" customFormat="true" ht="12.75" hidden="false" customHeight="false" outlineLevel="0" collapsed="false"/>
    <row r="833" s="1" customFormat="true" ht="12.75" hidden="false" customHeight="false" outlineLevel="0" collapsed="false"/>
    <row r="834" s="1" customFormat="true" ht="12.75" hidden="false" customHeight="false" outlineLevel="0" collapsed="false"/>
    <row r="835" s="1" customFormat="true" ht="12.75" hidden="false" customHeight="false" outlineLevel="0" collapsed="false"/>
    <row r="836" s="1" customFormat="true" ht="12.75" hidden="false" customHeight="false" outlineLevel="0" collapsed="false"/>
    <row r="837" s="1" customFormat="true" ht="12.75" hidden="false" customHeight="false" outlineLevel="0" collapsed="false"/>
    <row r="838" s="1" customFormat="true" ht="12.75" hidden="false" customHeight="false" outlineLevel="0" collapsed="false"/>
    <row r="839" s="1" customFormat="true" ht="12.75" hidden="false" customHeight="false" outlineLevel="0" collapsed="false"/>
    <row r="840" s="1" customFormat="true" ht="12.75" hidden="false" customHeight="false" outlineLevel="0" collapsed="false"/>
    <row r="841" s="1" customFormat="true" ht="12.75" hidden="false" customHeight="false" outlineLevel="0" collapsed="false"/>
    <row r="842" s="1" customFormat="true" ht="12.75" hidden="false" customHeight="false" outlineLevel="0" collapsed="false"/>
    <row r="843" s="1" customFormat="true" ht="12.75" hidden="false" customHeight="false" outlineLevel="0" collapsed="false"/>
    <row r="844" s="1" customFormat="true" ht="12.75" hidden="false" customHeight="false" outlineLevel="0" collapsed="false"/>
    <row r="845" s="1" customFormat="true" ht="12.75" hidden="false" customHeight="false" outlineLevel="0" collapsed="false"/>
    <row r="846" s="1" customFormat="true" ht="12.75" hidden="false" customHeight="false" outlineLevel="0" collapsed="false"/>
    <row r="847" s="1" customFormat="true" ht="12.75" hidden="false" customHeight="false" outlineLevel="0" collapsed="false"/>
    <row r="848" s="1" customFormat="true" ht="12.75" hidden="false" customHeight="false" outlineLevel="0" collapsed="false"/>
    <row r="849" s="1" customFormat="true" ht="12.75" hidden="false" customHeight="false" outlineLevel="0" collapsed="false"/>
    <row r="850" s="1" customFormat="true" ht="12.75" hidden="false" customHeight="false" outlineLevel="0" collapsed="false"/>
    <row r="851" s="1" customFormat="true" ht="12.75" hidden="false" customHeight="false" outlineLevel="0" collapsed="false"/>
    <row r="852" s="1" customFormat="true" ht="12.75" hidden="false" customHeight="false" outlineLevel="0" collapsed="false"/>
    <row r="853" s="1" customFormat="true" ht="12.75" hidden="false" customHeight="false" outlineLevel="0" collapsed="false"/>
    <row r="854" s="1" customFormat="true" ht="12.75" hidden="false" customHeight="false" outlineLevel="0" collapsed="false"/>
    <row r="855" s="1" customFormat="true" ht="12.75" hidden="false" customHeight="false" outlineLevel="0" collapsed="false"/>
    <row r="856" s="1" customFormat="true" ht="12.75" hidden="false" customHeight="false" outlineLevel="0" collapsed="false"/>
    <row r="857" s="1" customFormat="true" ht="12.75" hidden="false" customHeight="false" outlineLevel="0" collapsed="false"/>
    <row r="858" s="1" customFormat="true" ht="12.75" hidden="false" customHeight="false" outlineLevel="0" collapsed="false"/>
    <row r="859" s="1" customFormat="true" ht="12.75" hidden="false" customHeight="false" outlineLevel="0" collapsed="false"/>
    <row r="860" s="1" customFormat="true" ht="12.75" hidden="false" customHeight="false" outlineLevel="0" collapsed="false"/>
    <row r="861" s="1" customFormat="true" ht="12.75" hidden="false" customHeight="false" outlineLevel="0" collapsed="false"/>
    <row r="862" s="1" customFormat="true" ht="12.75" hidden="false" customHeight="false" outlineLevel="0" collapsed="false"/>
    <row r="863" s="1" customFormat="true" ht="12.75" hidden="false" customHeight="false" outlineLevel="0" collapsed="false"/>
    <row r="864" s="1" customFormat="true" ht="12.75" hidden="false" customHeight="false" outlineLevel="0" collapsed="false"/>
    <row r="865" s="1" customFormat="true" ht="12.75" hidden="false" customHeight="false" outlineLevel="0" collapsed="false"/>
    <row r="866" s="1" customFormat="true" ht="12.75" hidden="false" customHeight="false" outlineLevel="0" collapsed="false"/>
    <row r="867" s="1" customFormat="true" ht="12.75" hidden="false" customHeight="false" outlineLevel="0" collapsed="false"/>
    <row r="868" s="1" customFormat="true" ht="12.75" hidden="false" customHeight="false" outlineLevel="0" collapsed="false"/>
    <row r="869" s="1" customFormat="true" ht="12.75" hidden="false" customHeight="false" outlineLevel="0" collapsed="false"/>
    <row r="870" s="1" customFormat="true" ht="12.75" hidden="false" customHeight="false" outlineLevel="0" collapsed="false"/>
    <row r="871" s="1" customFormat="true" ht="12.75" hidden="false" customHeight="false" outlineLevel="0" collapsed="false"/>
    <row r="872" s="1" customFormat="true" ht="12.75" hidden="false" customHeight="false" outlineLevel="0" collapsed="false"/>
    <row r="873" s="1" customFormat="true" ht="12.75" hidden="false" customHeight="false" outlineLevel="0" collapsed="false"/>
    <row r="874" s="1" customFormat="true" ht="12.75" hidden="false" customHeight="false" outlineLevel="0" collapsed="false"/>
    <row r="875" s="1" customFormat="true" ht="12.75" hidden="false" customHeight="false" outlineLevel="0" collapsed="false"/>
    <row r="876" s="1" customFormat="true" ht="12.75" hidden="false" customHeight="false" outlineLevel="0" collapsed="false"/>
    <row r="877" s="1" customFormat="true" ht="12.75" hidden="false" customHeight="false" outlineLevel="0" collapsed="false"/>
    <row r="878" s="1" customFormat="true" ht="12.75" hidden="false" customHeight="false" outlineLevel="0" collapsed="false"/>
    <row r="879" s="1" customFormat="true" ht="12.75" hidden="false" customHeight="false" outlineLevel="0" collapsed="false"/>
    <row r="880" s="1" customFormat="true" ht="12.75" hidden="false" customHeight="false" outlineLevel="0" collapsed="false"/>
    <row r="881" s="1" customFormat="true" ht="12.75" hidden="false" customHeight="false" outlineLevel="0" collapsed="false"/>
    <row r="882" s="1" customFormat="true" ht="12.75" hidden="false" customHeight="false" outlineLevel="0" collapsed="false"/>
    <row r="883" s="1" customFormat="true" ht="12.75" hidden="false" customHeight="false" outlineLevel="0" collapsed="false"/>
    <row r="884" s="1" customFormat="true" ht="12.75" hidden="false" customHeight="false" outlineLevel="0" collapsed="false"/>
    <row r="885" s="1" customFormat="true" ht="12.75" hidden="false" customHeight="false" outlineLevel="0" collapsed="false"/>
    <row r="886" s="1" customFormat="true" ht="12.75" hidden="false" customHeight="false" outlineLevel="0" collapsed="false"/>
    <row r="887" s="1" customFormat="true" ht="12.75" hidden="false" customHeight="false" outlineLevel="0" collapsed="false"/>
    <row r="888" s="1" customFormat="true" ht="12.75" hidden="false" customHeight="false" outlineLevel="0" collapsed="false"/>
    <row r="889" s="1" customFormat="true" ht="12.75" hidden="false" customHeight="false" outlineLevel="0" collapsed="false"/>
    <row r="890" s="1" customFormat="true" ht="12.75" hidden="false" customHeight="false" outlineLevel="0" collapsed="false"/>
    <row r="891" s="1" customFormat="true" ht="12.75" hidden="false" customHeight="false" outlineLevel="0" collapsed="false"/>
    <row r="892" s="1" customFormat="true" ht="12.75" hidden="false" customHeight="false" outlineLevel="0" collapsed="false"/>
    <row r="893" s="1" customFormat="true" ht="12.75" hidden="false" customHeight="false" outlineLevel="0" collapsed="false"/>
    <row r="894" s="1" customFormat="true" ht="12.75" hidden="false" customHeight="false" outlineLevel="0" collapsed="false"/>
    <row r="895" s="1" customFormat="true" ht="12.75" hidden="false" customHeight="false" outlineLevel="0" collapsed="false"/>
    <row r="896" s="1" customFormat="true" ht="12.75" hidden="false" customHeight="false" outlineLevel="0" collapsed="false"/>
    <row r="897" s="1" customFormat="true" ht="12.75" hidden="false" customHeight="false" outlineLevel="0" collapsed="false"/>
    <row r="898" s="1" customFormat="true" ht="12.75" hidden="false" customHeight="false" outlineLevel="0" collapsed="false"/>
    <row r="899" s="1" customFormat="true" ht="12.75" hidden="false" customHeight="false" outlineLevel="0" collapsed="false"/>
    <row r="900" s="1" customFormat="true" ht="12.75" hidden="false" customHeight="false" outlineLevel="0" collapsed="false"/>
    <row r="901" s="1" customFormat="true" ht="12.75" hidden="false" customHeight="false" outlineLevel="0" collapsed="false"/>
    <row r="902" s="1" customFormat="true" ht="12.75" hidden="false" customHeight="false" outlineLevel="0" collapsed="false"/>
    <row r="903" s="1" customFormat="true" ht="12.75" hidden="false" customHeight="false" outlineLevel="0" collapsed="false"/>
    <row r="904" s="1" customFormat="true" ht="12.75" hidden="false" customHeight="false" outlineLevel="0" collapsed="false"/>
    <row r="905" s="1" customFormat="true" ht="12.75" hidden="false" customHeight="false" outlineLevel="0" collapsed="false"/>
    <row r="906" s="1" customFormat="true" ht="12.75" hidden="false" customHeight="false" outlineLevel="0" collapsed="false"/>
    <row r="907" s="1" customFormat="true" ht="12.75" hidden="false" customHeight="false" outlineLevel="0" collapsed="false"/>
    <row r="908" s="1" customFormat="true" ht="12.75" hidden="false" customHeight="false" outlineLevel="0" collapsed="false"/>
    <row r="909" s="1" customFormat="true" ht="12.75" hidden="false" customHeight="false" outlineLevel="0" collapsed="false"/>
    <row r="910" s="1" customFormat="true" ht="12.75" hidden="false" customHeight="false" outlineLevel="0" collapsed="false"/>
    <row r="911" s="1" customFormat="true" ht="12.75" hidden="false" customHeight="false" outlineLevel="0" collapsed="false"/>
    <row r="912" s="1" customFormat="true" ht="12.75" hidden="false" customHeight="false" outlineLevel="0" collapsed="false"/>
    <row r="913" s="1" customFormat="true" ht="12.75" hidden="false" customHeight="false" outlineLevel="0" collapsed="false"/>
    <row r="914" s="1" customFormat="true" ht="12.75" hidden="false" customHeight="false" outlineLevel="0" collapsed="false"/>
    <row r="915" s="1" customFormat="true" ht="12.75" hidden="false" customHeight="false" outlineLevel="0" collapsed="false"/>
    <row r="916" s="1" customFormat="true" ht="12.75" hidden="false" customHeight="false" outlineLevel="0" collapsed="false"/>
    <row r="917" s="1" customFormat="true" ht="12.75" hidden="false" customHeight="false" outlineLevel="0" collapsed="false"/>
    <row r="918" s="1" customFormat="true" ht="12.75" hidden="false" customHeight="false" outlineLevel="0" collapsed="false"/>
    <row r="919" s="1" customFormat="true" ht="12.75" hidden="false" customHeight="false" outlineLevel="0" collapsed="false"/>
    <row r="920" s="1" customFormat="true" ht="12.75" hidden="false" customHeight="false" outlineLevel="0" collapsed="false"/>
    <row r="921" s="1" customFormat="true" ht="12.75" hidden="false" customHeight="false" outlineLevel="0" collapsed="false"/>
    <row r="922" s="1" customFormat="true" ht="12.75" hidden="false" customHeight="false" outlineLevel="0" collapsed="false"/>
    <row r="923" s="1" customFormat="true" ht="12.75" hidden="false" customHeight="false" outlineLevel="0" collapsed="false"/>
    <row r="924" s="1" customFormat="true" ht="12.75" hidden="false" customHeight="false" outlineLevel="0" collapsed="false"/>
    <row r="925" s="1" customFormat="true" ht="12.75" hidden="false" customHeight="false" outlineLevel="0" collapsed="false"/>
    <row r="926" s="1" customFormat="true" ht="12.75" hidden="false" customHeight="false" outlineLevel="0" collapsed="false"/>
    <row r="927" s="1" customFormat="true" ht="12.75" hidden="false" customHeight="false" outlineLevel="0" collapsed="false"/>
    <row r="928" s="1" customFormat="true" ht="12.75" hidden="false" customHeight="false" outlineLevel="0" collapsed="false"/>
    <row r="929" s="1" customFormat="true" ht="12.75" hidden="false" customHeight="false" outlineLevel="0" collapsed="false"/>
    <row r="930" s="1" customFormat="true" ht="12.75" hidden="false" customHeight="false" outlineLevel="0" collapsed="false"/>
    <row r="931" s="1" customFormat="true" ht="12.75" hidden="false" customHeight="false" outlineLevel="0" collapsed="false"/>
    <row r="932" s="1" customFormat="true" ht="12.75" hidden="false" customHeight="false" outlineLevel="0" collapsed="false"/>
    <row r="933" s="1" customFormat="true" ht="12.75" hidden="false" customHeight="false" outlineLevel="0" collapsed="false"/>
    <row r="934" s="1" customFormat="true" ht="12.75" hidden="false" customHeight="false" outlineLevel="0" collapsed="false"/>
    <row r="935" s="1" customFormat="true" ht="12.75" hidden="false" customHeight="false" outlineLevel="0" collapsed="false"/>
    <row r="936" s="1" customFormat="true" ht="12.75" hidden="false" customHeight="false" outlineLevel="0" collapsed="false"/>
    <row r="937" s="1" customFormat="true" ht="12.75" hidden="false" customHeight="false" outlineLevel="0" collapsed="false"/>
    <row r="938" s="1" customFormat="true" ht="12.75" hidden="false" customHeight="false" outlineLevel="0" collapsed="false"/>
    <row r="939" s="1" customFormat="true" ht="12.75" hidden="false" customHeight="false" outlineLevel="0" collapsed="false"/>
    <row r="940" s="1" customFormat="true" ht="12.75" hidden="false" customHeight="false" outlineLevel="0" collapsed="false"/>
    <row r="941" s="1" customFormat="true" ht="12.75" hidden="false" customHeight="false" outlineLevel="0" collapsed="false"/>
    <row r="942" s="1" customFormat="true" ht="12.75" hidden="false" customHeight="false" outlineLevel="0" collapsed="false"/>
    <row r="943" s="1" customFormat="true" ht="12.75" hidden="false" customHeight="false" outlineLevel="0" collapsed="false"/>
    <row r="944" s="1" customFormat="true" ht="12.75" hidden="false" customHeight="false" outlineLevel="0" collapsed="false"/>
    <row r="945" s="1" customFormat="true" ht="12.75" hidden="false" customHeight="false" outlineLevel="0" collapsed="false"/>
    <row r="946" s="1" customFormat="true" ht="12.75" hidden="false" customHeight="false" outlineLevel="0" collapsed="false"/>
    <row r="947" s="1" customFormat="true" ht="12.75" hidden="false" customHeight="false" outlineLevel="0" collapsed="false"/>
    <row r="948" s="1" customFormat="true" ht="12.75" hidden="false" customHeight="false" outlineLevel="0" collapsed="false"/>
    <row r="949" s="1" customFormat="true" ht="12.75" hidden="false" customHeight="false" outlineLevel="0" collapsed="false"/>
    <row r="950" s="1" customFormat="true" ht="12.75" hidden="false" customHeight="false" outlineLevel="0" collapsed="false"/>
    <row r="951" s="1" customFormat="true" ht="12.75" hidden="false" customHeight="false" outlineLevel="0" collapsed="false"/>
    <row r="952" s="1" customFormat="true" ht="12.75" hidden="false" customHeight="false" outlineLevel="0" collapsed="false"/>
    <row r="953" s="1" customFormat="true" ht="12.75" hidden="false" customHeight="false" outlineLevel="0" collapsed="false"/>
    <row r="954" s="1" customFormat="true" ht="12.75" hidden="false" customHeight="false" outlineLevel="0" collapsed="false"/>
    <row r="955" s="1" customFormat="true" ht="12.75" hidden="false" customHeight="false" outlineLevel="0" collapsed="false"/>
    <row r="956" s="1" customFormat="true" ht="12.75" hidden="false" customHeight="false" outlineLevel="0" collapsed="false"/>
    <row r="957" s="1" customFormat="true" ht="12.75" hidden="false" customHeight="false" outlineLevel="0" collapsed="false"/>
    <row r="958" s="1" customFormat="true" ht="12.75" hidden="false" customHeight="false" outlineLevel="0" collapsed="false"/>
    <row r="959" s="1" customFormat="true" ht="12.75" hidden="false" customHeight="false" outlineLevel="0" collapsed="false"/>
    <row r="960" s="1" customFormat="true" ht="12.75" hidden="false" customHeight="false" outlineLevel="0" collapsed="false"/>
    <row r="961" s="1" customFormat="true" ht="12.75" hidden="false" customHeight="false" outlineLevel="0" collapsed="false"/>
    <row r="962" s="1" customFormat="true" ht="12.75" hidden="false" customHeight="false" outlineLevel="0" collapsed="false"/>
    <row r="963" s="1" customFormat="true" ht="12.75" hidden="false" customHeight="false" outlineLevel="0" collapsed="false"/>
    <row r="964" s="1" customFormat="true" ht="12.75" hidden="false" customHeight="false" outlineLevel="0" collapsed="false"/>
    <row r="965" s="1" customFormat="true" ht="12.75" hidden="false" customHeight="false" outlineLevel="0" collapsed="false"/>
    <row r="966" s="1" customFormat="true" ht="12.75" hidden="false" customHeight="false" outlineLevel="0" collapsed="false"/>
    <row r="967" s="1" customFormat="true" ht="12.75" hidden="false" customHeight="false" outlineLevel="0" collapsed="false"/>
    <row r="968" s="1" customFormat="true" ht="12.75" hidden="false" customHeight="false" outlineLevel="0" collapsed="false"/>
    <row r="969" s="1" customFormat="true" ht="12.75" hidden="false" customHeight="false" outlineLevel="0" collapsed="false"/>
    <row r="970" s="1" customFormat="true" ht="12.75" hidden="false" customHeight="false" outlineLevel="0" collapsed="false"/>
    <row r="971" s="1" customFormat="true" ht="12.75" hidden="false" customHeight="false" outlineLevel="0" collapsed="false"/>
    <row r="972" s="1" customFormat="true" ht="12.75" hidden="false" customHeight="false" outlineLevel="0" collapsed="false"/>
    <row r="973" s="1" customFormat="true" ht="12.75" hidden="false" customHeight="false" outlineLevel="0" collapsed="false"/>
    <row r="974" s="1" customFormat="true" ht="12.75" hidden="false" customHeight="false" outlineLevel="0" collapsed="false"/>
    <row r="975" s="1" customFormat="true" ht="12.75" hidden="false" customHeight="false" outlineLevel="0" collapsed="false"/>
    <row r="976" s="1" customFormat="true" ht="12.75" hidden="false" customHeight="false" outlineLevel="0" collapsed="false"/>
    <row r="977" s="1" customFormat="true" ht="12.75" hidden="false" customHeight="false" outlineLevel="0" collapsed="false"/>
    <row r="978" s="1" customFormat="true" ht="12.75" hidden="false" customHeight="false" outlineLevel="0" collapsed="false"/>
    <row r="979" s="1" customFormat="true" ht="12.75" hidden="false" customHeight="false" outlineLevel="0" collapsed="false"/>
    <row r="980" s="1" customFormat="true" ht="12.75" hidden="false" customHeight="false" outlineLevel="0" collapsed="false"/>
    <row r="981" s="1" customFormat="true" ht="12.75" hidden="false" customHeight="false" outlineLevel="0" collapsed="false"/>
    <row r="982" s="1" customFormat="true" ht="12.75" hidden="false" customHeight="false" outlineLevel="0" collapsed="false"/>
    <row r="983" s="1" customFormat="true" ht="12.75" hidden="false" customHeight="false" outlineLevel="0" collapsed="false"/>
    <row r="984" s="1" customFormat="true" ht="12.75" hidden="false" customHeight="false" outlineLevel="0" collapsed="false"/>
    <row r="985" s="1" customFormat="true" ht="12.75" hidden="false" customHeight="false" outlineLevel="0" collapsed="false"/>
    <row r="986" s="1" customFormat="true" ht="12.75" hidden="false" customHeight="false" outlineLevel="0" collapsed="false"/>
    <row r="987" s="1" customFormat="true" ht="12.75" hidden="false" customHeight="false" outlineLevel="0" collapsed="false"/>
    <row r="988" s="1" customFormat="true" ht="12.75" hidden="false" customHeight="false" outlineLevel="0" collapsed="false"/>
    <row r="989" s="1" customFormat="true" ht="12.75" hidden="false" customHeight="false" outlineLevel="0" collapsed="false"/>
    <row r="990" s="1" customFormat="true" ht="12.75" hidden="false" customHeight="false" outlineLevel="0" collapsed="false"/>
    <row r="991" s="1" customFormat="true" ht="12.75" hidden="false" customHeight="false" outlineLevel="0" collapsed="false"/>
    <row r="992" s="1" customFormat="true" ht="12.75" hidden="false" customHeight="false" outlineLevel="0" collapsed="false"/>
    <row r="993" s="1" customFormat="true" ht="12.75" hidden="false" customHeight="false" outlineLevel="0" collapsed="false"/>
    <row r="994" s="1" customFormat="true" ht="12.75" hidden="false" customHeight="false" outlineLevel="0" collapsed="false"/>
    <row r="995" s="1" customFormat="true" ht="12.75" hidden="false" customHeight="false" outlineLevel="0" collapsed="false"/>
    <row r="996" s="1" customFormat="true" ht="12.75" hidden="false" customHeight="false" outlineLevel="0" collapsed="false"/>
    <row r="997" s="1" customFormat="true" ht="12.75" hidden="false" customHeight="false" outlineLevel="0" collapsed="false"/>
    <row r="998" s="1" customFormat="true" ht="12.75" hidden="false" customHeight="false" outlineLevel="0" collapsed="false"/>
    <row r="999" s="1" customFormat="true" ht="12.75" hidden="false" customHeight="false" outlineLevel="0" collapsed="false"/>
    <row r="1000" s="1" customFormat="true" ht="12.75" hidden="false" customHeight="false" outlineLevel="0" collapsed="false"/>
    <row r="1001" s="1" customFormat="true" ht="12.75" hidden="false" customHeight="false" outlineLevel="0" collapsed="false"/>
    <row r="1002" s="1" customFormat="true" ht="12.7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19"/>
    <col collapsed="false" customWidth="true" hidden="false" outlineLevel="0" max="3" min="3" style="1" width="26.16"/>
    <col collapsed="false" customWidth="true" hidden="false" outlineLevel="0" max="4" min="4" style="1" width="16.57"/>
    <col collapsed="false" customWidth="true" hidden="false" outlineLevel="0" max="5" min="5" style="1" width="28.42"/>
    <col collapsed="false" customWidth="true" hidden="false" outlineLevel="0" max="6" min="6" style="1" width="26.86"/>
    <col collapsed="false" customWidth="true" hidden="false" outlineLevel="0" max="8" min="8" style="1" width="53.42"/>
    <col collapsed="false" customWidth="true" hidden="false" outlineLevel="0" max="9" min="9" style="1" width="36.71"/>
    <col collapsed="false" customWidth="true" hidden="false" outlineLevel="0" max="10" min="10" style="1" width="57"/>
    <col collapsed="false" customWidth="true" hidden="false" outlineLevel="0" max="11" min="11" style="1" width="34.42"/>
    <col collapsed="false" customWidth="true" hidden="false" outlineLevel="0" max="12" min="12" style="1" width="34"/>
  </cols>
  <sheetData>
    <row r="1" customFormat="false" ht="16.5" hidden="false" customHeight="false" outlineLevel="0" collapsed="false">
      <c r="A1" s="3" t="s">
        <v>0</v>
      </c>
      <c r="B1" s="3" t="s">
        <v>46</v>
      </c>
      <c r="C1" s="3" t="s">
        <v>356</v>
      </c>
      <c r="D1" s="49" t="s">
        <v>357</v>
      </c>
      <c r="E1" s="3" t="s">
        <v>358</v>
      </c>
      <c r="F1" s="3" t="s">
        <v>359</v>
      </c>
      <c r="G1" s="3" t="s">
        <v>360</v>
      </c>
      <c r="H1" s="3" t="s">
        <v>361</v>
      </c>
      <c r="I1" s="3" t="s">
        <v>362</v>
      </c>
      <c r="J1" s="3" t="s">
        <v>363</v>
      </c>
      <c r="K1" s="3" t="s">
        <v>364</v>
      </c>
      <c r="L1" s="3" t="s">
        <v>365</v>
      </c>
    </row>
    <row r="2" customFormat="false" ht="16.5" hidden="false" customHeight="false" outlineLevel="0" collapsed="false">
      <c r="A2" s="3" t="s">
        <v>51</v>
      </c>
      <c r="B2" s="3"/>
      <c r="C2" s="3" t="s">
        <v>51</v>
      </c>
      <c r="D2" s="49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 t="s">
        <v>51</v>
      </c>
      <c r="K2" s="3" t="s">
        <v>51</v>
      </c>
      <c r="L2" s="3" t="s">
        <v>51</v>
      </c>
    </row>
    <row r="3" customFormat="false" ht="16.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6.5" hidden="false" customHeight="false" outlineLevel="0" collapsed="false">
      <c r="A4" s="6"/>
      <c r="B4" s="3"/>
      <c r="C4" s="49"/>
      <c r="D4" s="49"/>
      <c r="E4" s="3"/>
      <c r="F4" s="49"/>
      <c r="G4" s="3"/>
      <c r="H4" s="49"/>
      <c r="I4" s="49"/>
      <c r="J4" s="49"/>
      <c r="K4" s="49"/>
      <c r="L4" s="49"/>
    </row>
    <row r="5" customFormat="false" ht="142.5" hidden="false" customHeight="false" outlineLevel="0" collapsed="false">
      <c r="A5" s="5" t="s">
        <v>340</v>
      </c>
      <c r="B5" s="3"/>
      <c r="C5" s="49" t="s">
        <v>366</v>
      </c>
      <c r="D5" s="50" t="s">
        <v>367</v>
      </c>
      <c r="E5" s="49" t="s">
        <v>368</v>
      </c>
      <c r="F5" s="51" t="s">
        <v>369</v>
      </c>
      <c r="G5" s="49" t="s">
        <v>370</v>
      </c>
      <c r="H5" s="50" t="s">
        <v>371</v>
      </c>
      <c r="I5" s="50" t="s">
        <v>372</v>
      </c>
      <c r="J5" s="49" t="s">
        <v>373</v>
      </c>
      <c r="K5" s="49" t="s">
        <v>374</v>
      </c>
      <c r="L5" s="49" t="s">
        <v>375</v>
      </c>
    </row>
    <row r="6" customFormat="false" ht="132" hidden="false" customHeight="false" outlineLevel="0" collapsed="false">
      <c r="A6" s="5" t="s">
        <v>355</v>
      </c>
      <c r="B6" s="5"/>
      <c r="C6" s="50" t="s">
        <v>376</v>
      </c>
      <c r="D6" s="50" t="s">
        <v>377</v>
      </c>
      <c r="E6" s="50" t="s">
        <v>378</v>
      </c>
      <c r="F6" s="50" t="s">
        <v>379</v>
      </c>
      <c r="G6" s="50" t="s">
        <v>380</v>
      </c>
      <c r="H6" s="50" t="s">
        <v>381</v>
      </c>
      <c r="I6" s="50" t="s">
        <v>382</v>
      </c>
      <c r="J6" s="50" t="s">
        <v>383</v>
      </c>
      <c r="K6" s="50" t="s">
        <v>384</v>
      </c>
      <c r="L6" s="50" t="s">
        <v>385</v>
      </c>
    </row>
    <row r="7" customFormat="false" ht="16.5" hidden="false" customHeight="false" outlineLevel="0" collapsed="false">
      <c r="A7" s="7"/>
      <c r="B7" s="52"/>
      <c r="C7" s="52"/>
      <c r="D7" s="53"/>
      <c r="E7" s="54"/>
      <c r="F7" s="54"/>
      <c r="G7" s="54"/>
      <c r="H7" s="52"/>
      <c r="I7" s="54"/>
      <c r="J7" s="52"/>
      <c r="K7" s="52"/>
      <c r="L7" s="52"/>
    </row>
    <row r="8" customFormat="false" ht="16.5" hidden="false" customHeight="false" outlineLevel="0" collapsed="false">
      <c r="A8" s="7"/>
      <c r="B8" s="52"/>
      <c r="C8" s="52"/>
      <c r="D8" s="54"/>
      <c r="E8" s="52"/>
      <c r="F8" s="52"/>
      <c r="G8" s="52"/>
      <c r="H8" s="52"/>
      <c r="I8" s="52"/>
      <c r="J8" s="52"/>
      <c r="K8" s="52"/>
      <c r="L8" s="52"/>
    </row>
    <row r="19" customFormat="false" ht="16.5" hidden="false" customHeight="false" outlineLevel="0" collapsed="false">
      <c r="A19" s="55"/>
      <c r="B19" s="55"/>
    </row>
  </sheetData>
  <mergeCells count="1">
    <mergeCell ref="A19:B19"/>
  </mergeCells>
  <conditionalFormatting sqref="A5:A8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2581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2025-09-02T17:21:15Z</dcterms:modified>
  <cp:revision>201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