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Study\DB\Project1\测试数据\"/>
    </mc:Choice>
  </mc:AlternateContent>
  <xr:revisionPtr revIDLastSave="0" documentId="8_{8AF42090-3F39-48D2-8580-0CB9F5D22EC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5" i="1" l="1"/>
  <c r="D35" i="1"/>
  <c r="F28" i="1"/>
  <c r="D28" i="1"/>
  <c r="F21" i="1"/>
  <c r="D21" i="1"/>
  <c r="F14" i="1"/>
  <c r="D14" i="1"/>
  <c r="F7" i="1"/>
  <c r="D7" i="1"/>
</calcChain>
</file>

<file path=xl/sharedStrings.xml><?xml version="1.0" encoding="utf-8"?>
<sst xmlns="http://schemas.openxmlformats.org/spreadsheetml/2006/main" count="13" uniqueCount="9">
  <si>
    <t>count</t>
  </si>
  <si>
    <t>time</t>
  </si>
  <si>
    <t>speed</t>
  </si>
  <si>
    <t>awful</t>
  </si>
  <si>
    <t>average</t>
  </si>
  <si>
    <t>connect</t>
  </si>
  <si>
    <t>prepare</t>
  </si>
  <si>
    <t>transaction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</si>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</sst>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F35" sqref="F35"/>
    </sheetView>
  </sheetViews>
  <sheetFormatPr defaultColWidth="8.88671875" defaultRowHeight="13.8" x14ac:dyDescent="0.25"/>
  <cols>
    <col min="1" max="1" width="14.77734375" style="1" customWidth="1"/>
    <col min="2" max="5" width="8.88671875" style="1"/>
    <col min="6" max="6" width="9.6640625" style="1"/>
    <col min="7" max="16384" width="8.88671875" style="1"/>
  </cols>
  <sheetData>
    <row r="1" spans="1:6" x14ac:dyDescent="0.25">
      <c r="B1" s="1" t="s">
        <v>0</v>
      </c>
      <c r="D1" s="1" t="s">
        <v>1</v>
      </c>
      <c r="F1" s="1" t="s">
        <v>2</v>
      </c>
    </row>
    <row r="2" spans="1:6" x14ac:dyDescent="0.25">
      <c r="A2" s="1" t="s">
        <v>3</v>
      </c>
      <c r="B2" s="1">
        <v>1</v>
      </c>
      <c r="D2" s="1">
        <v>11.132999999999999</v>
      </c>
      <c r="F2" s="1">
        <v>18.234000000000002</v>
      </c>
    </row>
    <row r="3" spans="1:6" x14ac:dyDescent="0.25">
      <c r="B3" s="1">
        <v>2</v>
      </c>
      <c r="D3" s="1">
        <v>10.666</v>
      </c>
      <c r="F3" s="1">
        <v>19.032</v>
      </c>
    </row>
    <row r="4" spans="1:6" x14ac:dyDescent="0.25">
      <c r="B4" s="1">
        <v>3</v>
      </c>
      <c r="D4" s="1">
        <v>10.724</v>
      </c>
      <c r="F4" s="2">
        <v>18.93</v>
      </c>
    </row>
    <row r="5" spans="1:6" x14ac:dyDescent="0.25">
      <c r="B5" s="1">
        <v>4</v>
      </c>
      <c r="D5" s="1">
        <v>10.898</v>
      </c>
      <c r="F5" s="1">
        <v>18.626999999999999</v>
      </c>
    </row>
    <row r="6" spans="1:6" x14ac:dyDescent="0.25">
      <c r="B6" s="1">
        <v>5</v>
      </c>
      <c r="D6" s="1">
        <v>10.666</v>
      </c>
      <c r="F6" s="1">
        <v>19.032</v>
      </c>
    </row>
    <row r="7" spans="1:6" ht="12" customHeight="1" x14ac:dyDescent="0.25">
      <c r="A7" s="1" t="s">
        <v>4</v>
      </c>
      <c r="D7" s="1">
        <f>AVERAGE(D2:D6)</f>
        <v>10.817399999999997</v>
      </c>
      <c r="F7" s="1">
        <f>AVERAGE(F2:F6)</f>
        <v>18.771000000000001</v>
      </c>
    </row>
    <row r="8" spans="1:6" ht="12" customHeight="1" x14ac:dyDescent="0.25"/>
    <row r="9" spans="1:6" x14ac:dyDescent="0.25">
      <c r="A9" s="1" t="s">
        <v>5</v>
      </c>
      <c r="B9" s="1">
        <v>1</v>
      </c>
      <c r="D9" s="1">
        <v>0.21299999999999999</v>
      </c>
      <c r="F9" s="1">
        <v>953.05200000000002</v>
      </c>
    </row>
    <row r="10" spans="1:6" x14ac:dyDescent="0.25">
      <c r="B10" s="1">
        <v>2</v>
      </c>
      <c r="D10" s="1">
        <v>0.23100000000000001</v>
      </c>
      <c r="F10" s="1">
        <v>878.78800000000001</v>
      </c>
    </row>
    <row r="11" spans="1:6" x14ac:dyDescent="0.25">
      <c r="B11" s="1">
        <v>3</v>
      </c>
      <c r="D11" s="1">
        <v>0.23400000000000001</v>
      </c>
      <c r="F11" s="1">
        <v>867.52099999999996</v>
      </c>
    </row>
    <row r="12" spans="1:6" x14ac:dyDescent="0.25">
      <c r="B12" s="1">
        <v>4</v>
      </c>
      <c r="D12" s="1">
        <v>0.20499999999999999</v>
      </c>
      <c r="F12" s="1">
        <v>990.24400000000003</v>
      </c>
    </row>
    <row r="13" spans="1:6" x14ac:dyDescent="0.25">
      <c r="B13" s="1">
        <v>5</v>
      </c>
      <c r="D13" s="1">
        <v>0.193</v>
      </c>
      <c r="F13" s="1">
        <v>1051.8130000000001</v>
      </c>
    </row>
    <row r="14" spans="1:6" x14ac:dyDescent="0.25">
      <c r="A14" s="1" t="s">
        <v>4</v>
      </c>
      <c r="D14" s="1">
        <f>AVERAGE(D9:D13)</f>
        <v>0.2152</v>
      </c>
      <c r="F14" s="1">
        <f>AVERAGE(F9:F13)</f>
        <v>948.28359999999998</v>
      </c>
    </row>
    <row r="16" spans="1:6" x14ac:dyDescent="0.25">
      <c r="A16" s="1" t="s">
        <v>6</v>
      </c>
      <c r="B16" s="1">
        <v>1</v>
      </c>
      <c r="D16" s="1">
        <v>0.42599999999999999</v>
      </c>
      <c r="F16" s="1">
        <v>476.52600000000001</v>
      </c>
    </row>
    <row r="17" spans="1:6" x14ac:dyDescent="0.25">
      <c r="B17" s="1">
        <v>2</v>
      </c>
      <c r="D17" s="1">
        <v>0.39300000000000002</v>
      </c>
      <c r="F17" s="1">
        <v>516.53899999999999</v>
      </c>
    </row>
    <row r="18" spans="1:6" x14ac:dyDescent="0.25">
      <c r="B18" s="1">
        <v>3</v>
      </c>
      <c r="D18" s="1">
        <v>0.38400000000000001</v>
      </c>
      <c r="F18" s="1">
        <v>528.64599999999996</v>
      </c>
    </row>
    <row r="19" spans="1:6" x14ac:dyDescent="0.25">
      <c r="B19" s="1">
        <v>4</v>
      </c>
      <c r="D19" s="1">
        <v>0.434</v>
      </c>
      <c r="F19" s="1">
        <v>467.74200000000002</v>
      </c>
    </row>
    <row r="20" spans="1:6" x14ac:dyDescent="0.25">
      <c r="B20" s="1">
        <v>5</v>
      </c>
      <c r="D20" s="1">
        <v>0.39600000000000002</v>
      </c>
      <c r="F20" s="1">
        <v>512.62599999999998</v>
      </c>
    </row>
    <row r="21" spans="1:6" x14ac:dyDescent="0.25">
      <c r="A21" s="1" t="s">
        <v>4</v>
      </c>
      <c r="D21" s="1">
        <f>AVERAGE(D16:D20)</f>
        <v>0.40659999999999996</v>
      </c>
      <c r="F21" s="1">
        <f>AVERAGE(F16:F20)</f>
        <v>500.41579999999993</v>
      </c>
    </row>
    <row r="23" spans="1:6" x14ac:dyDescent="0.25">
      <c r="A23" s="1" t="s">
        <v>7</v>
      </c>
      <c r="B23" s="1">
        <v>1</v>
      </c>
      <c r="D23" s="1">
        <v>0.36599999999999999</v>
      </c>
      <c r="F23" s="1">
        <v>554.64499999999998</v>
      </c>
    </row>
    <row r="24" spans="1:6" x14ac:dyDescent="0.25">
      <c r="B24" s="1">
        <v>2</v>
      </c>
      <c r="D24" s="2">
        <v>0.36</v>
      </c>
      <c r="F24" s="1">
        <v>563.88900000000001</v>
      </c>
    </row>
    <row r="25" spans="1:6" x14ac:dyDescent="0.25">
      <c r="B25" s="1">
        <v>3</v>
      </c>
      <c r="D25" s="1">
        <v>0.36699999999999999</v>
      </c>
      <c r="F25" s="1">
        <v>553.13400000000001</v>
      </c>
    </row>
    <row r="26" spans="1:6" x14ac:dyDescent="0.25">
      <c r="B26" s="1">
        <v>4</v>
      </c>
      <c r="D26" s="1">
        <v>0.38700000000000001</v>
      </c>
      <c r="F26" s="1">
        <v>524.51800000000003</v>
      </c>
    </row>
    <row r="27" spans="1:6" x14ac:dyDescent="0.25">
      <c r="B27" s="1">
        <v>5</v>
      </c>
      <c r="D27" s="1">
        <v>0.36599999999999999</v>
      </c>
      <c r="F27" s="1">
        <v>554.64499999999998</v>
      </c>
    </row>
    <row r="28" spans="1:6" x14ac:dyDescent="0.25">
      <c r="A28" s="1" t="s">
        <v>4</v>
      </c>
      <c r="D28" s="1">
        <f>AVERAGE(D23:D27)</f>
        <v>0.36920000000000003</v>
      </c>
      <c r="F28" s="1">
        <f>AVERAGE(F23:F27)</f>
        <v>550.1662</v>
      </c>
    </row>
    <row r="30" spans="1:6" x14ac:dyDescent="0.25">
      <c r="A30" s="1" t="s">
        <v>8</v>
      </c>
      <c r="B30" s="1">
        <v>1</v>
      </c>
      <c r="D30" s="1">
        <v>0.36399999999999999</v>
      </c>
      <c r="F30" s="1">
        <v>557.69200000000001</v>
      </c>
    </row>
    <row r="31" spans="1:6" x14ac:dyDescent="0.25">
      <c r="B31" s="1">
        <v>2</v>
      </c>
      <c r="D31" s="1">
        <v>0.35599999999999998</v>
      </c>
      <c r="F31" s="1">
        <v>570.22500000000002</v>
      </c>
    </row>
    <row r="32" spans="1:6" x14ac:dyDescent="0.25">
      <c r="B32" s="1">
        <v>3</v>
      </c>
      <c r="D32" s="1">
        <v>0.35599999999999998</v>
      </c>
      <c r="F32" s="1">
        <v>570.22500000000002</v>
      </c>
    </row>
    <row r="33" spans="1:6" x14ac:dyDescent="0.25">
      <c r="B33" s="1">
        <v>4</v>
      </c>
      <c r="D33" s="1">
        <v>0.372</v>
      </c>
      <c r="F33" s="1">
        <v>545.69899999999996</v>
      </c>
    </row>
    <row r="34" spans="1:6" x14ac:dyDescent="0.25">
      <c r="B34" s="1">
        <v>5</v>
      </c>
      <c r="D34" s="2">
        <v>0.37</v>
      </c>
      <c r="F34" s="1">
        <v>548.649</v>
      </c>
    </row>
    <row r="35" spans="1:6" x14ac:dyDescent="0.25">
      <c r="A35" s="1" t="s">
        <v>4</v>
      </c>
      <c r="D35" s="1">
        <f>AVERAGE(D30:D34)</f>
        <v>0.36360000000000003</v>
      </c>
      <c r="F35" s="1">
        <f>AVERAGE(F30:F34)</f>
        <v>558.49799999999993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匡晟</cp:lastModifiedBy>
  <dcterms:created xsi:type="dcterms:W3CDTF">2023-04-24T15:25:31Z</dcterms:created>
  <dcterms:modified xsi:type="dcterms:W3CDTF">2023-04-25T06:16:30Z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E154E71CA6F6448499A539306C80A257_11</vt:lpwstr>
  </property>
  <property fmtid="{D5CDD505-2E9C-101B-9397-08002B2CF9AE}" pid="3" name="KSOProductBuildVer">
    <vt:lpwstr>2052-11.1.0.14036</vt:lpwstr>
  </property>
</Properties>
</file>