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Study\DB\Project1\测试数据\"/>
    </mc:Choice>
  </mc:AlternateContent>
  <xr:revisionPtr revIDLastSave="0" documentId="8_{DE2C8949-86C1-4002-802D-8157BE0D97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28" i="1" l="1"/>
  <c r="D28" i="1"/>
  <c r="F21" i="1"/>
  <c r="D21" i="1"/>
  <c r="F14" i="1"/>
  <c r="D14" i="1"/>
  <c r="F7" i="1"/>
  <c r="D7" i="1"/>
</calcChain>
</file>

<file path=xl/sharedStrings.xml><?xml version="1.0" encoding="utf-8"?>
<sst xmlns="http://schemas.openxmlformats.org/spreadsheetml/2006/main" count="11" uniqueCount="8">
  <si>
    <t>count</t>
  </si>
  <si>
    <t>time</t>
  </si>
  <si>
    <t>speed</t>
  </si>
  <si>
    <t>connect</t>
  </si>
  <si>
    <t>average</t>
  </si>
  <si>
    <t>prepare</t>
  </si>
  <si>
    <t>transaction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</si>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</sst>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4" workbookViewId="0">
      <selection activeCell="J10" sqref="J10"/>
    </sheetView>
  </sheetViews>
  <sheetFormatPr defaultColWidth="8.88671875" defaultRowHeight="13.8" x14ac:dyDescent="0.25"/>
  <cols>
    <col min="1" max="1" width="13.88671875" style="1" customWidth="1"/>
    <col min="2" max="5" width="8.88671875" style="1"/>
    <col min="6" max="6" width="10.77734375" style="1"/>
    <col min="7" max="16384" width="8.88671875" style="1"/>
  </cols>
  <sheetData>
    <row r="1" spans="1:6" x14ac:dyDescent="0.25">
      <c r="B1" s="1" t="s">
        <v>0</v>
      </c>
      <c r="D1" s="1" t="s">
        <v>1</v>
      </c>
      <c r="F1" s="1" t="s">
        <v>2</v>
      </c>
    </row>
    <row r="2" spans="1:6" x14ac:dyDescent="0.25">
      <c r="A2" s="1" t="s">
        <v>3</v>
      </c>
      <c r="B2" s="1">
        <v>1</v>
      </c>
      <c r="D2" s="1">
        <v>4.1189999999999998</v>
      </c>
      <c r="F2" s="1">
        <v>4551.1049999999996</v>
      </c>
    </row>
    <row r="3" spans="1:6" x14ac:dyDescent="0.25">
      <c r="B3" s="1">
        <v>2</v>
      </c>
      <c r="D3" s="1">
        <v>4.1790000000000003</v>
      </c>
      <c r="F3" s="1">
        <v>4485.7619999999997</v>
      </c>
    </row>
    <row r="4" spans="1:6" x14ac:dyDescent="0.25">
      <c r="B4" s="1">
        <v>3</v>
      </c>
      <c r="D4" s="1">
        <v>4.1369999999999996</v>
      </c>
      <c r="F4" s="1">
        <v>4531.3029999999999</v>
      </c>
    </row>
    <row r="5" spans="1:6" x14ac:dyDescent="0.25">
      <c r="B5" s="1">
        <v>4</v>
      </c>
      <c r="D5" s="1">
        <v>4.2140000000000004</v>
      </c>
      <c r="F5" s="1">
        <v>4448.5050000000001</v>
      </c>
    </row>
    <row r="6" spans="1:6" x14ac:dyDescent="0.25">
      <c r="B6" s="1">
        <v>5</v>
      </c>
      <c r="D6" s="1">
        <v>4.165</v>
      </c>
      <c r="F6" s="2">
        <v>4500.84</v>
      </c>
    </row>
    <row r="7" spans="1:6" x14ac:dyDescent="0.25">
      <c r="A7" s="1" t="s">
        <v>4</v>
      </c>
      <c r="D7" s="1">
        <f>AVERAGE(D2:D6)</f>
        <v>4.1627999999999998</v>
      </c>
      <c r="F7" s="1">
        <f>AVERAGE(F2:F6)</f>
        <v>4503.5029999999997</v>
      </c>
    </row>
    <row r="9" spans="1:6" x14ac:dyDescent="0.25">
      <c r="A9" s="1" t="s">
        <v>5</v>
      </c>
      <c r="B9" s="1">
        <v>1</v>
      </c>
      <c r="D9" s="1">
        <v>3.544</v>
      </c>
      <c r="F9" s="1">
        <v>5289.5029999999997</v>
      </c>
    </row>
    <row r="10" spans="1:6" x14ac:dyDescent="0.25">
      <c r="B10" s="1">
        <v>2</v>
      </c>
      <c r="D10" s="1">
        <v>3.5539999999999998</v>
      </c>
      <c r="F10" s="2">
        <v>5274.62</v>
      </c>
    </row>
    <row r="11" spans="1:6" x14ac:dyDescent="0.25">
      <c r="B11" s="1">
        <v>3</v>
      </c>
      <c r="D11" s="1">
        <v>3.5720000000000001</v>
      </c>
      <c r="F11" s="2">
        <v>5248.04</v>
      </c>
    </row>
    <row r="12" spans="1:6" x14ac:dyDescent="0.25">
      <c r="B12" s="1">
        <v>4</v>
      </c>
      <c r="D12" s="2">
        <v>3.57</v>
      </c>
      <c r="F12" s="2">
        <v>5250.98</v>
      </c>
    </row>
    <row r="13" spans="1:6" x14ac:dyDescent="0.25">
      <c r="B13" s="1">
        <v>5</v>
      </c>
      <c r="D13" s="1">
        <v>3.5680000000000001</v>
      </c>
      <c r="F13" s="1">
        <v>5253.924</v>
      </c>
    </row>
    <row r="14" spans="1:6" x14ac:dyDescent="0.25">
      <c r="A14" s="1" t="s">
        <v>4</v>
      </c>
      <c r="D14" s="1">
        <f>AVERAGE(D9:D13)</f>
        <v>3.5615999999999999</v>
      </c>
      <c r="F14" s="1">
        <f>AVERAGE(F9:F13)</f>
        <v>5263.4133999999995</v>
      </c>
    </row>
    <row r="15" spans="1:6" x14ac:dyDescent="0.25">
      <c r="F15" s="2"/>
    </row>
    <row r="16" spans="1:6" x14ac:dyDescent="0.25">
      <c r="A16" s="1" t="s">
        <v>6</v>
      </c>
      <c r="B16" s="1">
        <v>1</v>
      </c>
      <c r="D16" s="1">
        <v>2.1960000000000002</v>
      </c>
      <c r="F16" s="2">
        <v>8536.43</v>
      </c>
    </row>
    <row r="17" spans="1:6" x14ac:dyDescent="0.25">
      <c r="B17" s="1">
        <v>2</v>
      </c>
      <c r="D17" s="1">
        <v>2.1080000000000001</v>
      </c>
      <c r="F17" s="1">
        <v>8892.7890000000007</v>
      </c>
    </row>
    <row r="18" spans="1:6" x14ac:dyDescent="0.25">
      <c r="B18" s="1">
        <v>3</v>
      </c>
      <c r="D18" s="1">
        <v>2.0880000000000001</v>
      </c>
      <c r="F18" s="1">
        <v>8977.9689999999991</v>
      </c>
    </row>
    <row r="19" spans="1:6" x14ac:dyDescent="0.25">
      <c r="B19" s="1">
        <v>4</v>
      </c>
      <c r="D19" s="1">
        <v>2.048</v>
      </c>
      <c r="F19" s="2">
        <v>9153.32</v>
      </c>
    </row>
    <row r="20" spans="1:6" x14ac:dyDescent="0.25">
      <c r="B20" s="1">
        <v>5</v>
      </c>
      <c r="D20" s="1">
        <v>2.0859999999999999</v>
      </c>
      <c r="F20" s="1">
        <v>8986.5769999999993</v>
      </c>
    </row>
    <row r="21" spans="1:6" x14ac:dyDescent="0.25">
      <c r="A21" s="1" t="s">
        <v>4</v>
      </c>
      <c r="D21" s="1">
        <f>AVERAGE(D16:D20)</f>
        <v>2.1052000000000004</v>
      </c>
      <c r="F21" s="1">
        <f>AVERAGE(F16:F20)</f>
        <v>8909.4169999999995</v>
      </c>
    </row>
    <row r="23" spans="1:6" x14ac:dyDescent="0.25">
      <c r="A23" s="1" t="s">
        <v>7</v>
      </c>
      <c r="B23" s="1">
        <v>1</v>
      </c>
      <c r="D23" s="1">
        <v>2.2250000000000001</v>
      </c>
      <c r="F23" s="1">
        <v>8425.1689999999999</v>
      </c>
    </row>
    <row r="24" spans="1:6" x14ac:dyDescent="0.25">
      <c r="B24" s="1">
        <v>2</v>
      </c>
      <c r="D24" s="1">
        <v>2.113</v>
      </c>
      <c r="F24" s="1">
        <v>8871.74</v>
      </c>
    </row>
    <row r="25" spans="1:6" x14ac:dyDescent="0.25">
      <c r="B25" s="1">
        <v>3</v>
      </c>
      <c r="D25" s="1">
        <v>2.097</v>
      </c>
      <c r="F25" s="1">
        <v>8939.4369999999999</v>
      </c>
    </row>
    <row r="26" spans="1:6" x14ac:dyDescent="0.25">
      <c r="B26" s="1">
        <v>4</v>
      </c>
      <c r="D26" s="1">
        <v>2.0720000000000001</v>
      </c>
      <c r="F26" s="1">
        <v>9047.2970000000005</v>
      </c>
    </row>
    <row r="27" spans="1:6" x14ac:dyDescent="0.25">
      <c r="B27" s="1">
        <v>5</v>
      </c>
      <c r="D27" s="1">
        <v>2.0910000000000002</v>
      </c>
      <c r="F27" s="1">
        <v>8965.0879999999997</v>
      </c>
    </row>
    <row r="28" spans="1:6" x14ac:dyDescent="0.25">
      <c r="A28" s="1" t="s">
        <v>4</v>
      </c>
      <c r="D28" s="1">
        <f>AVERAGE(D23:D27)</f>
        <v>2.1196000000000006</v>
      </c>
      <c r="F28" s="1">
        <f>AVERAGE(F23:F27)</f>
        <v>8849.7461999999996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匡晟</cp:lastModifiedBy>
  <dcterms:created xsi:type="dcterms:W3CDTF">2023-04-24T15:46:35Z</dcterms:created>
  <dcterms:modified xsi:type="dcterms:W3CDTF">2023-04-25T06:17:32Z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99DA1A76DE48447E94B4AD8CD8959A21_11</vt:lpwstr>
  </property>
  <property fmtid="{D5CDD505-2E9C-101B-9397-08002B2CF9AE}" pid="3" name="KSOProductBuildVer">
    <vt:lpwstr>2052-11.1.0.14036</vt:lpwstr>
  </property>
</Properties>
</file>