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Wise Owl\Online Training\Excel VBA Introduction Files\Module 2 Moving Around in Excel\2_1 Basic Cell Selection\2_1_4 Moving Between Workbooks\"/>
    </mc:Choice>
  </mc:AlternateContent>
  <bookViews>
    <workbookView xWindow="0" yWindow="0" windowWidth="28800" windowHeight="12210"/>
  </bookViews>
  <sheets>
    <sheet name="Paris" sheetId="1" r:id="rId1"/>
    <sheet name="London" sheetId="2" r:id="rId2"/>
    <sheet name="Milan" sheetId="3" r:id="rId3"/>
    <sheet name="Hull" sheetId="4" r:id="rId4"/>
    <sheet name="Total" sheetId="5" r:id="rId5"/>
  </sheets>
  <externalReferences>
    <externalReference r:id="rId6"/>
  </externalReferences>
  <definedNames>
    <definedName name="DrinksSold" localSheetId="3">Hull!$C$4:$E$8</definedName>
    <definedName name="DrinksSold" localSheetId="1">London!$C$4:$E$8</definedName>
    <definedName name="DrinksSold" localSheetId="2">Milan!$C$4:$E$8</definedName>
    <definedName name="DrinksSold" localSheetId="0">Paris!$C$4:$E$8</definedName>
    <definedName name="DrinksSold">'[1]Shop template'!$C$4:$E$8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4" l="1"/>
  <c r="B6" i="5" s="1"/>
  <c r="E9" i="4"/>
  <c r="D9" i="4"/>
  <c r="C9" i="4"/>
  <c r="F8" i="4"/>
  <c r="F7" i="4"/>
  <c r="F6" i="4"/>
  <c r="F5" i="4"/>
  <c r="F4" i="4"/>
  <c r="F9" i="3"/>
  <c r="B5" i="5" s="1"/>
  <c r="E9" i="3"/>
  <c r="D9" i="3"/>
  <c r="C9" i="3"/>
  <c r="F8" i="3"/>
  <c r="F7" i="3"/>
  <c r="F6" i="3"/>
  <c r="F5" i="3"/>
  <c r="F4" i="3"/>
  <c r="F9" i="2"/>
  <c r="B4" i="5" s="1"/>
  <c r="E9" i="2"/>
  <c r="D9" i="2"/>
  <c r="C9" i="2"/>
  <c r="F8" i="2"/>
  <c r="F7" i="2"/>
  <c r="F6" i="2"/>
  <c r="F5" i="2"/>
  <c r="F4" i="2"/>
  <c r="F9" i="1"/>
  <c r="B3" i="5" s="1"/>
  <c r="E9" i="1"/>
  <c r="D9" i="1"/>
  <c r="C9" i="1"/>
  <c r="F8" i="1"/>
  <c r="F7" i="1"/>
  <c r="F6" i="1"/>
  <c r="F5" i="1"/>
  <c r="F4" i="1"/>
  <c r="B7" i="5" l="1"/>
</calcChain>
</file>

<file path=xl/sharedStrings.xml><?xml version="1.0" encoding="utf-8"?>
<sst xmlns="http://schemas.openxmlformats.org/spreadsheetml/2006/main" count="56" uniqueCount="21">
  <si>
    <t>WOBB Paris</t>
  </si>
  <si>
    <t>Drink</t>
  </si>
  <si>
    <t>Small</t>
  </si>
  <si>
    <t>Medium</t>
  </si>
  <si>
    <t>Large</t>
  </si>
  <si>
    <t>Total</t>
  </si>
  <si>
    <t>Black coffee</t>
  </si>
  <si>
    <t>White coffee</t>
  </si>
  <si>
    <t>Hot Chocolate</t>
  </si>
  <si>
    <t>Tea</t>
  </si>
  <si>
    <t>Orange Mocha Frappuccino</t>
  </si>
  <si>
    <t>WOBB London</t>
  </si>
  <si>
    <t>WOBB Milan</t>
  </si>
  <si>
    <t>WOBB Hull</t>
  </si>
  <si>
    <t>Volume</t>
  </si>
  <si>
    <t>Branch</t>
  </si>
  <si>
    <t>Paris</t>
  </si>
  <si>
    <t>London</t>
  </si>
  <si>
    <t>Milan</t>
  </si>
  <si>
    <t>Hull</t>
  </si>
  <si>
    <t>Feb 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</si>
</sst>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4"/>
      <color rgb="FF632A27"/>
      <name val="Calibri"/>
      <family val="2"/>
      <scheme val="minor"/>
    </font>
    <font>
      <b/>
      <sz val="11"/>
      <color rgb="FF632A27"/>
      <name val="Calibri"/>
      <family val="2"/>
      <scheme val="minor"/>
    </font>
    <font>
      <b/>
      <sz val="11"/>
      <color rgb="FFF28400"/>
      <name val="Calibri"/>
      <family val="2"/>
      <scheme val="minor"/>
    </font>
    <font>
      <sz val="11"/>
      <color rgb="FF632A27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3" borderId="0" xfId="0" applyFont="1" applyFill="1"/>
    <xf numFmtId="0" fontId="3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4" fillId="4" borderId="0" xfId="0" applyFont="1" applyFill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se%20Owl/Exercise%20Files/Client%20Specific/Excel%20Intermediate%20-%20PwC%20Strategy/PwC%20Strategy%20-%20Examples/Answers/06%20Coffee%20shop%20(Multiple%20sheets)%20Comple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 template"/>
      <sheetName val="Analysis"/>
      <sheetName val="Start"/>
      <sheetName val="Paris"/>
      <sheetName val="London"/>
      <sheetName val="Milan"/>
      <sheetName val="Hull"/>
      <sheetName val="End"/>
    </sheetNames>
    <sheetDataSet>
      <sheetData sheetId="0">
        <row r="4">
          <cell r="C4">
            <v>938</v>
          </cell>
          <cell r="D4">
            <v>207</v>
          </cell>
          <cell r="E4">
            <v>790</v>
          </cell>
        </row>
        <row r="5">
          <cell r="C5">
            <v>237</v>
          </cell>
          <cell r="D5">
            <v>714</v>
          </cell>
          <cell r="E5">
            <v>211</v>
          </cell>
        </row>
        <row r="6">
          <cell r="C6">
            <v>956</v>
          </cell>
          <cell r="D6">
            <v>800</v>
          </cell>
          <cell r="E6">
            <v>289</v>
          </cell>
        </row>
        <row r="7">
          <cell r="C7">
            <v>347</v>
          </cell>
          <cell r="D7">
            <v>534</v>
          </cell>
          <cell r="E7">
            <v>901</v>
          </cell>
        </row>
        <row r="8">
          <cell r="C8">
            <v>478</v>
          </cell>
          <cell r="D8">
            <v>156</v>
          </cell>
          <cell r="E8">
            <v>649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F9"/>
  <sheetViews>
    <sheetView tabSelected="1" workbookViewId="0"/>
  </sheetViews>
  <sheetFormatPr defaultRowHeight="15" x14ac:dyDescent="0.25"/>
  <cols>
    <col min="1" max="1" width="5.7109375" customWidth="1"/>
    <col min="2" max="2" width="25.5703125" bestFit="1" customWidth="1"/>
  </cols>
  <sheetData>
    <row r="2" spans="2:6" ht="18.75" x14ac:dyDescent="0.3">
      <c r="B2" s="9" t="s">
        <v>0</v>
      </c>
      <c r="C2" s="9"/>
      <c r="D2" s="9"/>
      <c r="E2" s="9"/>
      <c r="F2" s="9"/>
    </row>
    <row r="3" spans="2:6" x14ac:dyDescent="0.25">
      <c r="B3" s="1" t="s">
        <v>1</v>
      </c>
      <c r="C3" s="2" t="s">
        <v>2</v>
      </c>
      <c r="D3" s="2" t="s">
        <v>3</v>
      </c>
      <c r="E3" s="2" t="s">
        <v>4</v>
      </c>
      <c r="F3" s="3" t="s">
        <v>5</v>
      </c>
    </row>
    <row r="4" spans="2:6" x14ac:dyDescent="0.25">
      <c r="B4" s="4" t="s">
        <v>6</v>
      </c>
      <c r="C4" s="5">
        <v>626</v>
      </c>
      <c r="D4" s="5">
        <v>245</v>
      </c>
      <c r="E4" s="5">
        <v>963</v>
      </c>
      <c r="F4" s="6">
        <f>SUM(C4:E4)</f>
        <v>1834</v>
      </c>
    </row>
    <row r="5" spans="2:6" x14ac:dyDescent="0.25">
      <c r="B5" s="4" t="s">
        <v>7</v>
      </c>
      <c r="C5" s="5">
        <v>982</v>
      </c>
      <c r="D5" s="5">
        <v>143</v>
      </c>
      <c r="E5" s="5">
        <v>763</v>
      </c>
      <c r="F5" s="6">
        <f t="shared" ref="F5:F8" si="0">SUM(C5:E5)</f>
        <v>1888</v>
      </c>
    </row>
    <row r="6" spans="2:6" x14ac:dyDescent="0.25">
      <c r="B6" s="4" t="s">
        <v>8</v>
      </c>
      <c r="C6" s="5">
        <v>231</v>
      </c>
      <c r="D6" s="5">
        <v>558</v>
      </c>
      <c r="E6" s="5">
        <v>875</v>
      </c>
      <c r="F6" s="6">
        <f t="shared" si="0"/>
        <v>1664</v>
      </c>
    </row>
    <row r="7" spans="2:6" x14ac:dyDescent="0.25">
      <c r="B7" s="4" t="s">
        <v>9</v>
      </c>
      <c r="C7" s="5">
        <v>413</v>
      </c>
      <c r="D7" s="5">
        <v>887</v>
      </c>
      <c r="E7" s="5">
        <v>203</v>
      </c>
      <c r="F7" s="6">
        <f t="shared" si="0"/>
        <v>1503</v>
      </c>
    </row>
    <row r="8" spans="2:6" x14ac:dyDescent="0.25">
      <c r="B8" s="4" t="s">
        <v>10</v>
      </c>
      <c r="C8" s="5">
        <v>884</v>
      </c>
      <c r="D8" s="5">
        <v>768</v>
      </c>
      <c r="E8" s="5">
        <v>466</v>
      </c>
      <c r="F8" s="6">
        <f t="shared" si="0"/>
        <v>2118</v>
      </c>
    </row>
    <row r="9" spans="2:6" x14ac:dyDescent="0.25">
      <c r="B9" s="1" t="s">
        <v>5</v>
      </c>
      <c r="C9" s="7">
        <f>SUM(C4:C8)</f>
        <v>3136</v>
      </c>
      <c r="D9" s="7">
        <f>SUM(D4:D8)</f>
        <v>2601</v>
      </c>
      <c r="E9" s="7">
        <f>SUM(E4:E8)</f>
        <v>3270</v>
      </c>
      <c r="F9" s="8">
        <f>SUM(DrinksSold)</f>
        <v>9007</v>
      </c>
    </row>
  </sheetData>
  <mergeCells count="1">
    <mergeCell ref="B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F9"/>
  <sheetViews>
    <sheetView workbookViewId="0"/>
  </sheetViews>
  <sheetFormatPr defaultRowHeight="15" x14ac:dyDescent="0.25"/>
  <cols>
    <col min="1" max="1" width="5.7109375" customWidth="1"/>
    <col min="2" max="2" width="25.5703125" bestFit="1" customWidth="1"/>
  </cols>
  <sheetData>
    <row r="2" spans="2:6" ht="18.75" x14ac:dyDescent="0.3">
      <c r="B2" s="9" t="s">
        <v>11</v>
      </c>
      <c r="C2" s="9"/>
      <c r="D2" s="9"/>
      <c r="E2" s="9"/>
      <c r="F2" s="9"/>
    </row>
    <row r="3" spans="2:6" x14ac:dyDescent="0.25">
      <c r="B3" s="1" t="s">
        <v>1</v>
      </c>
      <c r="C3" s="2" t="s">
        <v>2</v>
      </c>
      <c r="D3" s="2" t="s">
        <v>3</v>
      </c>
      <c r="E3" s="2" t="s">
        <v>4</v>
      </c>
      <c r="F3" s="3" t="s">
        <v>5</v>
      </c>
    </row>
    <row r="4" spans="2:6" x14ac:dyDescent="0.25">
      <c r="B4" s="4" t="s">
        <v>6</v>
      </c>
      <c r="C4" s="5">
        <v>205</v>
      </c>
      <c r="D4" s="5">
        <v>826</v>
      </c>
      <c r="E4" s="5">
        <v>113</v>
      </c>
      <c r="F4" s="6">
        <f>SUM(C4:E4)</f>
        <v>1144</v>
      </c>
    </row>
    <row r="5" spans="2:6" x14ac:dyDescent="0.25">
      <c r="B5" s="4" t="s">
        <v>7</v>
      </c>
      <c r="C5" s="5">
        <v>426</v>
      </c>
      <c r="D5" s="5">
        <v>582</v>
      </c>
      <c r="E5" s="5">
        <v>751</v>
      </c>
      <c r="F5" s="6">
        <f t="shared" ref="F5:F8" si="0">SUM(C5:E5)</f>
        <v>1759</v>
      </c>
    </row>
    <row r="6" spans="2:6" x14ac:dyDescent="0.25">
      <c r="B6" s="4" t="s">
        <v>8</v>
      </c>
      <c r="C6" s="5">
        <v>540</v>
      </c>
      <c r="D6" s="5">
        <v>852</v>
      </c>
      <c r="E6" s="5">
        <v>849</v>
      </c>
      <c r="F6" s="6">
        <f t="shared" si="0"/>
        <v>2241</v>
      </c>
    </row>
    <row r="7" spans="2:6" x14ac:dyDescent="0.25">
      <c r="B7" s="4" t="s">
        <v>9</v>
      </c>
      <c r="C7" s="5">
        <v>637</v>
      </c>
      <c r="D7" s="5">
        <v>692</v>
      </c>
      <c r="E7" s="5">
        <v>524</v>
      </c>
      <c r="F7" s="6">
        <f t="shared" si="0"/>
        <v>1853</v>
      </c>
    </row>
    <row r="8" spans="2:6" x14ac:dyDescent="0.25">
      <c r="B8" s="4" t="s">
        <v>10</v>
      </c>
      <c r="C8" s="5">
        <v>747</v>
      </c>
      <c r="D8" s="5">
        <v>274</v>
      </c>
      <c r="E8" s="5">
        <v>170</v>
      </c>
      <c r="F8" s="6">
        <f t="shared" si="0"/>
        <v>1191</v>
      </c>
    </row>
    <row r="9" spans="2:6" x14ac:dyDescent="0.25">
      <c r="B9" s="1" t="s">
        <v>5</v>
      </c>
      <c r="C9" s="7">
        <f>SUM(C4:C8)</f>
        <v>2555</v>
      </c>
      <c r="D9" s="7">
        <f>SUM(D4:D8)</f>
        <v>3226</v>
      </c>
      <c r="E9" s="7">
        <f>SUM(E4:E8)</f>
        <v>2407</v>
      </c>
      <c r="F9" s="8">
        <f>SUM(DrinksSold)</f>
        <v>8188</v>
      </c>
    </row>
  </sheetData>
  <mergeCells count="1">
    <mergeCell ref="B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F9"/>
  <sheetViews>
    <sheetView workbookViewId="0"/>
  </sheetViews>
  <sheetFormatPr defaultRowHeight="15" x14ac:dyDescent="0.25"/>
  <cols>
    <col min="1" max="1" width="5.7109375" customWidth="1"/>
    <col min="2" max="2" width="25.5703125" bestFit="1" customWidth="1"/>
  </cols>
  <sheetData>
    <row r="2" spans="2:6" ht="18.75" x14ac:dyDescent="0.3">
      <c r="B2" s="9" t="s">
        <v>12</v>
      </c>
      <c r="C2" s="9"/>
      <c r="D2" s="9"/>
      <c r="E2" s="9"/>
      <c r="F2" s="9"/>
    </row>
    <row r="3" spans="2:6" x14ac:dyDescent="0.25">
      <c r="B3" s="1" t="s">
        <v>1</v>
      </c>
      <c r="C3" s="2" t="s">
        <v>2</v>
      </c>
      <c r="D3" s="2" t="s">
        <v>3</v>
      </c>
      <c r="E3" s="2" t="s">
        <v>4</v>
      </c>
      <c r="F3" s="3" t="s">
        <v>5</v>
      </c>
    </row>
    <row r="4" spans="2:6" x14ac:dyDescent="0.25">
      <c r="B4" s="4" t="s">
        <v>6</v>
      </c>
      <c r="C4" s="5">
        <v>267</v>
      </c>
      <c r="D4" s="5">
        <v>138</v>
      </c>
      <c r="E4" s="5">
        <v>419</v>
      </c>
      <c r="F4" s="6">
        <f>SUM(C4:E4)</f>
        <v>824</v>
      </c>
    </row>
    <row r="5" spans="2:6" x14ac:dyDescent="0.25">
      <c r="B5" s="4" t="s">
        <v>7</v>
      </c>
      <c r="C5" s="5">
        <v>821</v>
      </c>
      <c r="D5" s="5">
        <v>545</v>
      </c>
      <c r="E5" s="5">
        <v>514</v>
      </c>
      <c r="F5" s="6">
        <f t="shared" ref="F5:F8" si="0">SUM(C5:E5)</f>
        <v>1880</v>
      </c>
    </row>
    <row r="6" spans="2:6" x14ac:dyDescent="0.25">
      <c r="B6" s="4" t="s">
        <v>8</v>
      </c>
      <c r="C6" s="5">
        <v>541</v>
      </c>
      <c r="D6" s="5">
        <v>253</v>
      </c>
      <c r="E6" s="5">
        <v>560</v>
      </c>
      <c r="F6" s="6">
        <f t="shared" si="0"/>
        <v>1354</v>
      </c>
    </row>
    <row r="7" spans="2:6" x14ac:dyDescent="0.25">
      <c r="B7" s="4" t="s">
        <v>9</v>
      </c>
      <c r="C7" s="5">
        <v>676</v>
      </c>
      <c r="D7" s="5">
        <v>749</v>
      </c>
      <c r="E7" s="5">
        <v>115</v>
      </c>
      <c r="F7" s="6">
        <f t="shared" si="0"/>
        <v>1540</v>
      </c>
    </row>
    <row r="8" spans="2:6" x14ac:dyDescent="0.25">
      <c r="B8" s="4" t="s">
        <v>10</v>
      </c>
      <c r="C8" s="5">
        <v>764</v>
      </c>
      <c r="D8" s="5">
        <v>476</v>
      </c>
      <c r="E8" s="5">
        <v>903</v>
      </c>
      <c r="F8" s="6">
        <f t="shared" si="0"/>
        <v>2143</v>
      </c>
    </row>
    <row r="9" spans="2:6" x14ac:dyDescent="0.25">
      <c r="B9" s="1" t="s">
        <v>5</v>
      </c>
      <c r="C9" s="7">
        <f>SUM(C4:C8)</f>
        <v>3069</v>
      </c>
      <c r="D9" s="7">
        <f>SUM(D4:D8)</f>
        <v>2161</v>
      </c>
      <c r="E9" s="7">
        <f>SUM(E4:E8)</f>
        <v>2511</v>
      </c>
      <c r="F9" s="8">
        <f>SUM(DrinksSold)</f>
        <v>7741</v>
      </c>
    </row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F9"/>
  <sheetViews>
    <sheetView workbookViewId="0"/>
  </sheetViews>
  <sheetFormatPr defaultRowHeight="15" x14ac:dyDescent="0.25"/>
  <cols>
    <col min="1" max="1" width="5.7109375" customWidth="1"/>
    <col min="2" max="2" width="25.5703125" bestFit="1" customWidth="1"/>
  </cols>
  <sheetData>
    <row r="2" spans="2:6" ht="18.75" x14ac:dyDescent="0.3">
      <c r="B2" s="9" t="s">
        <v>13</v>
      </c>
      <c r="C2" s="9"/>
      <c r="D2" s="9"/>
      <c r="E2" s="9"/>
      <c r="F2" s="9"/>
    </row>
    <row r="3" spans="2:6" x14ac:dyDescent="0.25">
      <c r="B3" s="1" t="s">
        <v>1</v>
      </c>
      <c r="C3" s="2" t="s">
        <v>2</v>
      </c>
      <c r="D3" s="2" t="s">
        <v>3</v>
      </c>
      <c r="E3" s="2" t="s">
        <v>4</v>
      </c>
      <c r="F3" s="3" t="s">
        <v>5</v>
      </c>
    </row>
    <row r="4" spans="2:6" x14ac:dyDescent="0.25">
      <c r="B4" s="4" t="s">
        <v>6</v>
      </c>
      <c r="C4" s="5">
        <v>293</v>
      </c>
      <c r="D4" s="5">
        <v>470</v>
      </c>
      <c r="E4" s="5">
        <v>242</v>
      </c>
      <c r="F4" s="6">
        <f>SUM(C4:E4)</f>
        <v>1005</v>
      </c>
    </row>
    <row r="5" spans="2:6" x14ac:dyDescent="0.25">
      <c r="B5" s="4" t="s">
        <v>7</v>
      </c>
      <c r="C5" s="5">
        <v>641</v>
      </c>
      <c r="D5" s="5">
        <v>290</v>
      </c>
      <c r="E5" s="5">
        <v>248</v>
      </c>
      <c r="F5" s="6">
        <f t="shared" ref="F5:F8" si="0">SUM(C5:E5)</f>
        <v>1179</v>
      </c>
    </row>
    <row r="6" spans="2:6" x14ac:dyDescent="0.25">
      <c r="B6" s="4" t="s">
        <v>8</v>
      </c>
      <c r="C6" s="5">
        <v>498</v>
      </c>
      <c r="D6" s="5">
        <v>249</v>
      </c>
      <c r="E6" s="5">
        <v>123</v>
      </c>
      <c r="F6" s="6">
        <f t="shared" si="0"/>
        <v>870</v>
      </c>
    </row>
    <row r="7" spans="2:6" x14ac:dyDescent="0.25">
      <c r="B7" s="4" t="s">
        <v>9</v>
      </c>
      <c r="C7" s="5">
        <v>229</v>
      </c>
      <c r="D7" s="5">
        <v>304</v>
      </c>
      <c r="E7" s="5">
        <v>533</v>
      </c>
      <c r="F7" s="6">
        <f t="shared" si="0"/>
        <v>1066</v>
      </c>
    </row>
    <row r="8" spans="2:6" x14ac:dyDescent="0.25">
      <c r="B8" s="4" t="s">
        <v>10</v>
      </c>
      <c r="C8" s="5">
        <v>136</v>
      </c>
      <c r="D8" s="5">
        <v>486</v>
      </c>
      <c r="E8" s="5">
        <v>930</v>
      </c>
      <c r="F8" s="6">
        <f t="shared" si="0"/>
        <v>1552</v>
      </c>
    </row>
    <row r="9" spans="2:6" x14ac:dyDescent="0.25">
      <c r="B9" s="1" t="s">
        <v>5</v>
      </c>
      <c r="C9" s="7">
        <f>SUM(C4:C8)</f>
        <v>1797</v>
      </c>
      <c r="D9" s="7">
        <f>SUM(D4:D8)</f>
        <v>1799</v>
      </c>
      <c r="E9" s="7">
        <f>SUM(E4:E8)</f>
        <v>2076</v>
      </c>
      <c r="F9" s="8">
        <f>SUM(DrinksSold)</f>
        <v>5672</v>
      </c>
    </row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7"/>
  <sheetViews>
    <sheetView workbookViewId="0">
      <selection sqref="A1:B1"/>
    </sheetView>
  </sheetViews>
  <sheetFormatPr defaultRowHeight="15" x14ac:dyDescent="0.25"/>
  <cols>
    <col min="1" max="2" width="10" customWidth="1"/>
  </cols>
  <sheetData>
    <row r="1" spans="1:2" ht="18.75" x14ac:dyDescent="0.3">
      <c r="A1" s="9" t="s">
        <v>20</v>
      </c>
      <c r="B1" s="9"/>
    </row>
    <row r="2" spans="1:2" x14ac:dyDescent="0.25">
      <c r="A2" s="2" t="s">
        <v>15</v>
      </c>
      <c r="B2" s="2" t="s">
        <v>14</v>
      </c>
    </row>
    <row r="3" spans="1:2" x14ac:dyDescent="0.25">
      <c r="A3" s="4" t="s">
        <v>16</v>
      </c>
      <c r="B3">
        <f>Paris!F9</f>
        <v>9007</v>
      </c>
    </row>
    <row r="4" spans="1:2" x14ac:dyDescent="0.25">
      <c r="A4" s="4" t="s">
        <v>17</v>
      </c>
      <c r="B4">
        <f>London!F9</f>
        <v>8188</v>
      </c>
    </row>
    <row r="5" spans="1:2" x14ac:dyDescent="0.25">
      <c r="A5" s="4" t="s">
        <v>18</v>
      </c>
      <c r="B5">
        <f>Milan!F9</f>
        <v>7741</v>
      </c>
    </row>
    <row r="6" spans="1:2" x14ac:dyDescent="0.25">
      <c r="A6" s="4" t="s">
        <v>19</v>
      </c>
      <c r="B6">
        <f>Hull!F9</f>
        <v>5672</v>
      </c>
    </row>
    <row r="7" spans="1:2" x14ac:dyDescent="0.25">
      <c r="A7" s="2" t="s">
        <v>5</v>
      </c>
      <c r="B7" s="10">
        <f>SUM(B3:B6)</f>
        <v>30608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Paris</vt:lpstr>
      <vt:lpstr>London</vt:lpstr>
      <vt:lpstr>Milan</vt:lpstr>
      <vt:lpstr>Hull</vt:lpstr>
      <vt:lpstr>Total</vt:lpstr>
      <vt:lpstr>Hull!DrinksSold</vt:lpstr>
      <vt:lpstr>London!DrinksSold</vt:lpstr>
      <vt:lpstr>Milan!DrinksSold</vt:lpstr>
      <vt:lpstr>Paris!DrinksSold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Andrew Gould</cp:lastModifiedBy>
  <dcterms:created xsi:type="dcterms:W3CDTF">2018-05-21T08:41:03Z</dcterms:created>
  <dcterms:modified xsi:type="dcterms:W3CDTF">2018-05-29T10:40:58Z</dcterms:modified>
</cp:coreProperties>
</file>