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rabalho-de-Graduacao\"/>
    </mc:Choice>
  </mc:AlternateContent>
  <xr:revisionPtr revIDLastSave="0" documentId="13_ncr:1_{4F612AB7-88FC-487A-AB9E-F9AD25DE3E9F}" xr6:coauthVersionLast="47" xr6:coauthVersionMax="47" xr10:uidLastSave="{00000000-0000-0000-0000-000000000000}"/>
  <bookViews>
    <workbookView xWindow="-120" yWindow="-120" windowWidth="19800" windowHeight="11760" activeTab="1" xr2:uid="{09D3C5AA-44B9-4790-975E-8369C97F7437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2" hidden="1">Planilha3!$A$1:$G$62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<sst xmlns="http://schemas.openxmlformats.org/spreadsheetml/2006/main" count="768" uniqueCount="180">
  <si>
    <t>BATERIA</t>
  </si>
  <si>
    <t>ACURÁCIA</t>
  </si>
  <si>
    <t>OBRIGADO</t>
  </si>
  <si>
    <t>OUTROS</t>
  </si>
  <si>
    <t>OI</t>
  </si>
  <si>
    <t>DESCULPAR</t>
  </si>
  <si>
    <t>POR-FAVOR</t>
  </si>
  <si>
    <t>PRO-FAVOR</t>
  </si>
  <si>
    <t>ENTENDER</t>
  </si>
  <si>
    <t>[1,3,7,8,9]</t>
  </si>
  <si>
    <t>[2,4,5,6,10]</t>
  </si>
  <si>
    <t>[1,2,3,4,5,6,7,8,9,10]</t>
  </si>
  <si>
    <t>[1,4,7,9,10]</t>
  </si>
  <si>
    <t>array([[[12, 0], [ 3, 0]], [[11, 0], [ 4, 0]], [[12, 0], [ 3, 0]], [[ 0, 13], [ 0, 2]], [[12, 0], [ 3, 0]]], dtype=int64)</t>
  </si>
  <si>
    <t>BATERIA 1</t>
  </si>
  <si>
    <t>BATERIA 2</t>
  </si>
  <si>
    <t>BATERIA 3</t>
  </si>
  <si>
    <t>BATERIA 4</t>
  </si>
  <si>
    <t>BATERIA 5</t>
  </si>
  <si>
    <t>BATERIA 6</t>
  </si>
  <si>
    <t>BATERIA 7</t>
  </si>
  <si>
    <t>BATERIA 8</t>
  </si>
  <si>
    <t>BATERIA 9</t>
  </si>
  <si>
    <t>BATERIA 10</t>
  </si>
  <si>
    <t>BATERIA 1, 3, 7, 8, 9</t>
  </si>
  <si>
    <t>Data</t>
  </si>
  <si>
    <t>Baterias utilizadas</t>
  </si>
  <si>
    <t>Treinamento / Teste</t>
  </si>
  <si>
    <t>Acurácia</t>
  </si>
  <si>
    <t>Matriz Confusão</t>
  </si>
  <si>
    <t>TREINAMENTO 01</t>
  </si>
  <si>
    <t>[2]</t>
  </si>
  <si>
    <t>75 / 25</t>
  </si>
  <si>
    <t>array([[[22, 0], [ 0, 3]], [[16, 4], [ 1, 4]], [[17, 1], [ 4, 3]], [[20, 0], [ 0, 5]], [[20, 0], [ 0, 5]]], dtype=int64)</t>
  </si>
  <si>
    <t>TREINAMENTO 02</t>
  </si>
  <si>
    <t>[3]</t>
  </si>
  <si>
    <t>array([[[20, 0], [ 2, 3]], [[17, 2], [ 1, 5]], [[20, 0], [ 0, 5]], [[21, 0], [ 0, 4]], [[19, 1], [ 0, 5]]], dtype=int64)</t>
  </si>
  <si>
    <t>TREINAMENTO 03</t>
  </si>
  <si>
    <t>[4]</t>
  </si>
  <si>
    <t>array([[[ 0, 22], [ 0, 3]], [[21, 0], [ 4, 0]], [[19, 0], [ 6, 0]], [[18, 0], [ 7, 0]], [[20, 0], [ 5, 0]]], dtype=int64)</t>
  </si>
  <si>
    <t>TREINAMENTO 04</t>
  </si>
  <si>
    <t>[2,3,4]</t>
  </si>
  <si>
    <t>array([[[60, 0], [ 5, 10]], [[50, 10], [ 2, 13]], [[54, 0], [12, 9]], [[60, 1], [ 0, 14]], [[56, 9], [ 1, 9]]], dtype=int64)</t>
  </si>
  <si>
    <t>TREINAMENTO 05</t>
  </si>
  <si>
    <t>[1]</t>
  </si>
  <si>
    <t>array([[[20, 0], [ 5, 0]], [[ 0, 22], [ 0, 3]], [[21, 0], [ 4, 0]], [[20, 0], [ 5, 0]], [[17, 0], [ 8, 0]]], dtype=int64)</t>
  </si>
  <si>
    <t>TREINAMENTO 06</t>
  </si>
  <si>
    <t>[1, 2, 3, 4]</t>
  </si>
  <si>
    <t>array([[[75, 0], [ 0, 25]], [[82, 0], [ 1, 17]], [[82, 1], [ 0, 17]], [[78, 0], [ 0, 22]], [[82, 0], [ 0, 18]]], dtype=int64)</t>
  </si>
  <si>
    <t>TREINAMENTO 07</t>
  </si>
  <si>
    <t>array([[[79, 1], [11, 9]], [[63, 11], [22, 4]], [[56, 27], [ 1, 16]], [[82, 0], [ 0, 18]], [[74, 7], [12, 7]]], dtype=int64)</t>
  </si>
  <si>
    <t>TREINAMENTO 08</t>
  </si>
  <si>
    <t>array([[[77, 5], [ 0, 18]], [[84, 2], [ 7, 7]], [[75, 1], [ 1, 23]], [[78, 0], [ 0, 22]], [[72, 6], [ 6, 16]]], dtype=int64)</t>
  </si>
  <si>
    <t>TREINAMENTO 09</t>
  </si>
  <si>
    <t>array([[[76, 0], [ 1, 23]], [[82, 1], [ 6, 11]], [[74, 6], [ 2, 18]], [[82, 0], [ 0, 18]], [[76, 3], [ 1, 20]]], dtype=int64)</t>
  </si>
  <si>
    <t>TREINAMENTO 10</t>
  </si>
  <si>
    <t>[5]</t>
  </si>
  <si>
    <t>array([[[ 0, 21], [ 0, 4]], [[19, 0], [ 6, 0]], [[20, 0], [ 5, 0]], [[21, 0], [ 4, 0]], [[19, 0], [ 6, 0]]], dtype=int64)</t>
  </si>
  <si>
    <t>TREINAMENTO 11</t>
  </si>
  <si>
    <t>[1, 2, 3, 4, 5]</t>
  </si>
  <si>
    <t>array([[[101, 0], [ 3, 21]], [[ 92, 7], [ 4, 22]], [[ 94, 4], [ 5, 22]], [[ 94, 0], [ 0, 31]], [[105, 3], [ 2, 15]]], dtype=int64)</t>
  </si>
  <si>
    <t>TREINAMENTO 12</t>
  </si>
  <si>
    <t>[1, 2, 3, 4, 5, 6]</t>
  </si>
  <si>
    <t>array([[[116, 0], [ 34, 0]], [[119, 0], [ 31, 0]], [[123, 0], [ 27, 0]], [[ 0, 121], [ 0, 29]], [[121, 0], [ 29, 0]]], dtype=int64)</t>
  </si>
  <si>
    <t>TREINAMENTO 13</t>
  </si>
  <si>
    <t>[6]</t>
  </si>
  <si>
    <t>array([[[ 0, 22], [ 0, 3]], [[20, 0], [ 5, 0]], [[19, 0], [ 6, 0]], [[19, 0], [ 6, 0]], [[20, 0], [ 5, 0]]], dtype=int64)</t>
  </si>
  <si>
    <t>TREINAMENTO 14</t>
  </si>
  <si>
    <t>array([[[111, 8], [ 4, 27]], [[115, 5], [ 18, 12]], [[115, 7], [ 1, 27]], [[121, 0], [ 0, 29]], [[105, 13], [ 10, 22]]], dtype=int64)</t>
  </si>
  <si>
    <t>TREINAMENTO 15</t>
  </si>
  <si>
    <t>array([[[22, 1], [ 0, 2]], [[19, 1], [ 1, 4]], [[15, 1], [ 1, 8]], [[20, 0], [ 0, 5]], [[21, 0], [ 1, 3]]], dtype=int64)</t>
  </si>
  <si>
    <t>TREINAMENTO 16</t>
  </si>
  <si>
    <t>[7]</t>
  </si>
  <si>
    <t>array([[[ 7, 14], [ 0, 4]], [[18, 0], [ 7, 0]], [[18, 0], [ 7, 0]], [[18, 4], [ 0, 3]], [[21, 0], [ 4, 0]]], dtype=int64)</t>
  </si>
  <si>
    <t>TREINAMENTO 17</t>
  </si>
  <si>
    <t>[1, 2, 3, 4, 5, 6, 7]</t>
  </si>
  <si>
    <t>array([[[142, 1], [ 0, 32]], [[131, 6], [18, 20]], [[121, 17], [ 2, 35]], [[141, 0], [ 0, 34]], [[140, 1], [ 5, 29]]], dtype=int64)</t>
  </si>
  <si>
    <t>TREINAMENTO 18</t>
  </si>
  <si>
    <t>[8]</t>
  </si>
  <si>
    <t>array([[[19, 0], [ 1, 5]], [[20, 1], [ 0, 4]], [[19, 0], [ 0, 6]], [[19, 0], [ 0, 6]], [[22, 0], [ 0, 3]]], dtype=int64)</t>
  </si>
  <si>
    <t>TREINAMENTO 19</t>
  </si>
  <si>
    <t>[1, 2, 3, 4, 5, 6, 7, 8]</t>
  </si>
  <si>
    <t>array([[[156, 0], [ 44, 0]], [[ 0, 165], [ 0, 35]], [[157, 0], [ 43, 0]], [[162, 0], [ 38, 0]], [[160, 0], [ 40, 0]]], dtype=int64)</t>
  </si>
  <si>
    <t>TREINAMENTO 20</t>
  </si>
  <si>
    <t>[9]</t>
  </si>
  <si>
    <t>70 / 30</t>
  </si>
  <si>
    <t>array([[[57, 1], [ 0, 12]], [[59, 0], [ 1, 10]], [[55, 0], [ 1, 14]], [[53, 1], [ 0, 16]], [[54, 0], [ 0, 16]]], dtype=int64)</t>
  </si>
  <si>
    <t>TREINAMENTO 21</t>
  </si>
  <si>
    <t>[1, 2, 3, 4, 5, 6, 7, 8, 9]</t>
  </si>
  <si>
    <t>85 / 15</t>
  </si>
  <si>
    <t>array([[[586, 31], [ 0, 148]], [[601, 10], [ 38, 116]], [[592, 21], [ 10, 142]], [[612, 0], [ 3, 150]], [[586, 21], [ 32, 126]]], dtype=int64)</t>
  </si>
  <si>
    <t>TREINAMENTO 22</t>
  </si>
  <si>
    <t>[1, 3, 7, 8, 9]</t>
  </si>
  <si>
    <t>array([[[330, 2], [ 16, 77]], [[333, 17], [ 3, 72]], [[340, 0], [ 1, 84]], [[342, 0], [ 0, 83]], [[327, 9], [ 8, 81]]], dtype=int64)</t>
  </si>
  <si>
    <t>TREINAMENTO 23</t>
  </si>
  <si>
    <t>array([[[10, 0], [ 1, 4]], [[13, 1], [ 0, 1]], [[13, 0], [ 0, 2]], [[12, 0], [ 0, 3]], [[11, 0], [ 0, 4]]], dtype=int64)</t>
  </si>
  <si>
    <t>TREINAMENTO 24</t>
  </si>
  <si>
    <t>array([[[12, 0], [ 0, 3]], [[12, 0], [ 1, 2]], [[11, 1], [ 0, 3]], [[11, 0], [ 0, 4]], [[13, 0], [ 0, 2]]], dtype=int64)</t>
  </si>
  <si>
    <t>TREINAMENTO 25</t>
  </si>
  <si>
    <t>array([[[ 9, 0], [ 6, 0]], [[12, 0], [ 3, 0]], [[ 0, 13], [ 0, 2]], [[13, 0], [ 2, 0]], [[13, 0], [ 2, 0]]], dtype=int64)</t>
  </si>
  <si>
    <t>TREINAMENTO 26</t>
  </si>
  <si>
    <t>array([[[11, 0], [ 4, 0]], [[ 2, 11], [ 0, 2]], [[13, 0], [ 2, 0]], [[12, 0], [ 1, 2]], [[11, 0], [ 4, 0]]], dtype=int64)</t>
  </si>
  <si>
    <t>TREINAMENTO 27</t>
  </si>
  <si>
    <t>array([[[12, 0], [ 3, 0]], [[10, 0], [ 5, 0]], [[12, 0], [ 3, 0]], [[12, 0], [ 3, 0]], [[ 0, 14], [ 0, 1]]], dtype=int64)</t>
  </si>
  <si>
    <t>TREINAMENTO 28</t>
  </si>
  <si>
    <t>array([[[13, 0], [ 2, 0]], [[ 0, 14], [ 0, 1]],[[ 8, 0], [ 7, 0]], [[12, 0], [ 3, 0]], [[13, 0], [ 2, 0]]], dtype=int64)</t>
  </si>
  <si>
    <t>TREINAMENTO 29</t>
  </si>
  <si>
    <t>array([[[11, 0], [ 0, 4]], [[10, 2], [ 0, 3]], [[13, 0], [ 0, 2]], [[11, 0], [ 0, 4]], [[13, 0], [ 2, 0]]], dtype=int64)</t>
  </si>
  <si>
    <t>TREINAMENTO 30</t>
  </si>
  <si>
    <t>array([[[12, 0], [ 0, 3]], [[13, 0], [ 0, 2]], [[10, 1], [ 1, 3]], [[13, 0], [ 0, 2]], [[10, 1], [ 1, 3]]], dtype=int64)</t>
  </si>
  <si>
    <t>TREINAMENTO 31</t>
  </si>
  <si>
    <t>array([[[12, 0], [ 0, 3]], [[14, 0], [ 0, 1]], [[12, 0], [ 0, 3]], [[10, 0], [ 1, 4]], [[11, 1], [ 0, 3]]], dtype=int64)</t>
  </si>
  <si>
    <t>TREINAMENTO 32</t>
  </si>
  <si>
    <t>[10]</t>
  </si>
  <si>
    <t>array([[[12, 0], [ 0, 3]], [[10, 0], [ 1, 4]], [[10, 1], [ 0, 4]], [[14, 0], [ 0, 1]], [[13, 0], [ 0, 2]]], dtype=int64)</t>
  </si>
  <si>
    <t>TREINAMENTO 33</t>
  </si>
  <si>
    <t>[1,2,7,8,9,10]</t>
  </si>
  <si>
    <t>array([[[67, 0], [ 0, 23]], [[77, 1], [ 0, 12]], [[72, 0], [ 1, 17]], [[74, 1], [ 0, 15]], [[68, 0], [ 1, 21]]], dtype=int64)</t>
  </si>
  <si>
    <t>TREINAMENTO 34</t>
  </si>
  <si>
    <t>array([[[62, 0], [ 0, 13]], [[54, 0], [ 0, 21]], [[57, 0], [ 0, 18]], [[62, 0], [ 0, 13]], [[65, 0], [ 0, 10]]], dtype=int64)</t>
  </si>
  <si>
    <t>TREINAMENTO 35</t>
  </si>
  <si>
    <t>[2, 4, 5, 6, 10]</t>
  </si>
  <si>
    <t>array([[[61, 0], [14, 0]], [[ 0, 62], [ 0, 13]], [[60, 0], [15, 0]], [[55, 0], [20, 0]], [[62, 0], [13, 0]]], dtype=int64)</t>
  </si>
  <si>
    <t>TREINAMENTO 36</t>
  </si>
  <si>
    <t>[1, 2, 3, 4, 5, 6, 7, 8, 9, 10]</t>
  </si>
  <si>
    <t>array([[[114, 0], [ 36, 0]], [[119, 0], [ 31, 0]], [[ 0, 127], [ 0, 23]], [[116, 0], [ 34, 0]], [[124, 0], [ 26, 0]]], dtype=int64)</t>
  </si>
  <si>
    <t>TREINAMENTO 37</t>
  </si>
  <si>
    <t>array([[[142, 0], [ 38, 0]], [[144, 0], [ 36, 0]], [[ 0, 145], [ 0, 35]], [[144, 0], [ 36, 0]], [[145, 0], [ 35, 0]]], dtype=int64)</t>
  </si>
  <si>
    <t>TREINAMENTO 38</t>
  </si>
  <si>
    <t>array([[[113, 0], [ 1, 36]], [[127, 1], [ 1, 21]], [[114, 1], [ 0, 35]], [[121, 0], [ 1, 28]], [[122, 1], [ 0, 27]]], dtype=int64)</t>
  </si>
  <si>
    <t>TREINAMENTO 39</t>
  </si>
  <si>
    <t>array([[[121, 0], [ 29, 0]], [[113, 0], [ 37, 0]], [[ 0, 129], [ 0, 21]], [[123, 0], [ 27, 0]], [[114, 0], [ 36, 0]]], dtype=int64)</t>
  </si>
  <si>
    <t>TREINAMENTO 40</t>
  </si>
  <si>
    <t>array([[[235, 0], [ 65, 0]], [[ 0, 247], [ 0, 53]], [[237, 0], [ 63, 0]], [[243, 0], [ 57, 0]], [[238, 0], [ 62, 0]]], dtype=int64)</t>
  </si>
  <si>
    <t>TREINAMENTO 41</t>
  </si>
  <si>
    <t>array([[[124, 0], [ 26, 0]], [[124, 0], [ 26, 0]], [[ 0, 120], [ 0, 30]], [[111, 0], [ 39, 0]], [[121, 0], [ 29, 0]]], dtype=int64)</t>
  </si>
  <si>
    <t>TREINAMENTO 42</t>
  </si>
  <si>
    <t>array([[[ 0, 127], [ 0, 23]], [[122, 0], [ 28, 0]], [[124, 0], [ 26, 0]], [[110, 0], [ 40, 0]], [[117, 0], [ 33, 0]]], dtype=int64)</t>
  </si>
  <si>
    <t>TREINAMENTO 43</t>
  </si>
  <si>
    <t>array([[[116, 1], [ 1, 32]], [[118, 2], [ 1, 29]], [[120, 1], [ 1, 28]], [[118, 0], [ 0, 32]], [[124, 0], [ 1, 25]]], dtype=int64)</t>
  </si>
  <si>
    <t>TREINAMENTO 44</t>
  </si>
  <si>
    <t>array([[[75, 0], [ 0, 15]], [[69, 0], [ 0, 21]], [[78, 0], [ 0, 12]], [[77, 0], [ 0, 13]], [[61, 0], [ 0, 29]]], dtype=int64)</t>
  </si>
  <si>
    <t>TREINAMENTO 45</t>
  </si>
  <si>
    <t>array([[[54, 11], [ 0, 10]], [[57, 4], [ 7, 7]], [[51, 5], [ 4, 15]], [[56, 0], [ 0, 19]], [[60, 2], [11, 2]]], dtype=int64)</t>
  </si>
  <si>
    <t>TREINAMENTO 46</t>
  </si>
  <si>
    <t>array([[[123, 0], [ 27, 0]], [[113, 0], [ 37, 0]], [[ 0, 124], [ 0, 26]], [[121, 0], [ 29, 0]], [[119, 0], [ 31, 0]]], dtype=int64)</t>
  </si>
  <si>
    <t>TREINAMENTO 47</t>
  </si>
  <si>
    <t>array([[[123, 0], [ 2, 25]], [[111, 2], [ 1, 36]], [[123, 1], [ 0, 26]], [[121, 0], [ 0, 29]], [[117, 2],[ 2, 29]]], dtype=int64)</t>
  </si>
  <si>
    <t>TREINAMENTO 48</t>
  </si>
  <si>
    <t>array([[[117, 6], [ 0, 27]], [[112, 1], [ 13, 24]], [[122, 2], [ 1, 25]], [[121, 0], [ 0, 29]], [[108, 11], [ 6, 25]]], dtype=int64)</t>
  </si>
  <si>
    <t>TREINAMENTO 49</t>
  </si>
  <si>
    <t>array([[[12, 0], [ 1, 2]], [[11, 0], [ 0, 4]], [[11, 1], [ 0, 3]], [[13, 0], [ 0, 2]], [[12, 0], [ 0, 3]]], dtype=int64)</t>
  </si>
  <si>
    <t>TREINAMENTO 50</t>
  </si>
  <si>
    <t>TREINAMENTO 51</t>
  </si>
  <si>
    <t>array([[[12, 0], [ 0, 3]],[[10, 1], [ 2, 2]], [[11, 1], [ 1, 2]], [[13, 0], [ 0, 2]], [[ 9, 3], [ 2, 1]]], dtype=int64)</t>
  </si>
  <si>
    <t>TREINAMENTO 52</t>
  </si>
  <si>
    <t>array([[[12, 0], [ 0, 3]], [[11, 0], [ 2, 2]], [[ 9, 3], [ 0, 3]], [[13, 0], [ 0, 2]], [[11, 1], [ 2, 1]]], dtype=int64)</t>
  </si>
  <si>
    <t>TREINAMENTO 53</t>
  </si>
  <si>
    <t>TREINAMENTO 54</t>
  </si>
  <si>
    <t>TREINAMENTO 55</t>
  </si>
  <si>
    <t>array([[[12, 0], [ 1, 2]], [[10, 1], [ 0, 4]], [[12, 0], [ 0, 3]], [[13, 0], [ 0, 2]], [[12, 0], [ 0, 3]]], dtype=int64)</t>
  </si>
  <si>
    <t>TREINAMENTO 56</t>
  </si>
  <si>
    <t>TREINAMENTO 57</t>
  </si>
  <si>
    <t>array([[[12, 0], [ 0, 3]], [[11, 0], [ 1, 3]], [[11, 1], [ 0, 3]], [[13, 0], [ 0, 2]], [[12, 0], [ 0, 3]]], dtype=int64)</t>
  </si>
  <si>
    <t>TREINAMENTO 58</t>
  </si>
  <si>
    <t>array([[[12, 0], [ 0, 3]], [[11, 0], [ 1, 3]], [[11, 1], [ 0, 3]], [[13, 0],[ 0, 2]], [[12, 0], [ 0, 3]]], dtype=int64)</t>
  </si>
  <si>
    <t>TREINAMENTO 59</t>
  </si>
  <si>
    <t>array([[[58, 0], [ 1, 16]], [[63, 1], [ 0, 11]], [[65, 0], [ 0, 10]], [[57, 0], [ 0, 18]], [[56, 0], [ 0, 19]]], dtype=int64)</t>
  </si>
  <si>
    <t>TREINAMENTO 60</t>
  </si>
  <si>
    <t>array([[[ 0, 58], [ 0, 17]], [[64, 0], [11, 0]], [[65, 0], [10, 0]], [[57, 0], [18, 0]], [[56, 0], [19, 0]]], dtype=int64)</t>
  </si>
  <si>
    <t>TREINAMENTO 61</t>
  </si>
  <si>
    <t>[1, 4, 7, 9, 10]</t>
  </si>
  <si>
    <t>array([[[58, 0], [ 1, 16]], [[63, 1], [ 1, 10]], [[64, 1], [ 0, 10]], [[57, 0], [ 0, 18]], [[55, 1], [ 1, 18]]], dtype=int64)</t>
  </si>
  <si>
    <t>BATERIA 1, 4, 7, 9, 10</t>
  </si>
  <si>
    <t>BATERIA 1, 2, 3, 4, 5, 6, 7, 8, 9, 10</t>
  </si>
  <si>
    <t>11/05/2022</t>
  </si>
  <si>
    <t>12/05/2022</t>
  </si>
  <si>
    <t>14/05/2022</t>
  </si>
  <si>
    <t>15/05/2022</t>
  </si>
  <si>
    <t>BATERIA 2, 4, 5, 6,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</si>
</sst>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1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right"/>
    </xf>
    <xf numFmtId="164" fontId="0" fillId="0" borderId="5" xfId="1" applyNumberFormat="1" applyFont="1" applyBorder="1" applyAlignment="1"/>
    <xf numFmtId="164" fontId="0" fillId="0" borderId="0" xfId="1" applyNumberFormat="1" applyFont="1" applyBorder="1" applyAlignment="1"/>
    <xf numFmtId="0" fontId="2" fillId="0" borderId="2" xfId="0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4" xfId="1" applyNumberFormat="1" applyFont="1" applyBorder="1" applyAlignment="1"/>
    <xf numFmtId="164" fontId="0" fillId="0" borderId="4" xfId="1" applyNumberFormat="1" applyFont="1" applyBorder="1" applyAlignment="1">
      <alignment horizontal="center"/>
    </xf>
    <xf numFmtId="0" fontId="2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71" fontId="2" fillId="0" borderId="1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2">
    <cellStyle name="Normal" xfId="0" builtinId="0"/>
    <cellStyle name="Po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0CC3-A746-40B4-808C-5AAB0BFB8085}">
  <dimension ref="B2:P86"/>
  <sheetViews>
    <sheetView showGridLines="0" topLeftCell="A60" zoomScale="90" zoomScaleNormal="90" workbookViewId="0">
      <selection activeCell="C81" sqref="C81"/>
    </sheetView>
  </sheetViews>
  <sheetFormatPr defaultRowHeight="15" x14ac:dyDescent="0.25"/>
  <cols>
    <col min="1" max="1" width="2.85546875" customWidth="1"/>
    <col min="2" max="2" width="11.42578125" customWidth="1"/>
    <col min="3" max="4" width="12.85546875" customWidth="1"/>
    <col min="5" max="5" width="11.42578125" customWidth="1"/>
    <col min="6" max="7" width="12.85546875" customWidth="1"/>
    <col min="8" max="8" width="11.42578125" customWidth="1"/>
    <col min="9" max="10" width="12.85546875" customWidth="1"/>
    <col min="11" max="11" width="11.42578125" customWidth="1"/>
    <col min="12" max="13" width="12.85546875" customWidth="1"/>
    <col min="14" max="14" width="11.42578125" customWidth="1"/>
    <col min="15" max="16" width="12.85546875" customWidth="1"/>
  </cols>
  <sheetData>
    <row r="2" spans="2:16" x14ac:dyDescent="0.25">
      <c r="B2" s="3" t="s">
        <v>0</v>
      </c>
      <c r="C2" s="9">
        <v>1</v>
      </c>
      <c r="D2" s="6"/>
    </row>
    <row r="3" spans="2:16" x14ac:dyDescent="0.25">
      <c r="B3" s="13" t="s">
        <v>1</v>
      </c>
      <c r="C3" s="15">
        <v>0.93300000000000005</v>
      </c>
      <c r="D3" s="14"/>
    </row>
    <row r="4" spans="2:16" s="1" customFormat="1" x14ac:dyDescent="0.25">
      <c r="B4" s="4"/>
      <c r="C4" s="10" t="s">
        <v>2</v>
      </c>
      <c r="D4" s="4" t="s">
        <v>3</v>
      </c>
      <c r="E4" s="4"/>
      <c r="F4" s="4" t="s">
        <v>4</v>
      </c>
      <c r="G4" s="4" t="s">
        <v>3</v>
      </c>
      <c r="H4" s="4"/>
      <c r="I4" s="4" t="s">
        <v>5</v>
      </c>
      <c r="J4" s="4" t="s">
        <v>3</v>
      </c>
      <c r="K4" s="4"/>
      <c r="L4" s="4" t="s">
        <v>7</v>
      </c>
      <c r="M4" s="4" t="s">
        <v>3</v>
      </c>
      <c r="N4" s="4"/>
      <c r="O4" s="4" t="s">
        <v>8</v>
      </c>
      <c r="P4" s="4" t="s">
        <v>3</v>
      </c>
    </row>
    <row r="5" spans="2:16" x14ac:dyDescent="0.25">
      <c r="B5" s="3" t="s">
        <v>2</v>
      </c>
      <c r="C5" s="4">
        <v>12</v>
      </c>
      <c r="D5" s="4">
        <v>0</v>
      </c>
      <c r="E5" s="3" t="s">
        <v>4</v>
      </c>
      <c r="F5" s="4">
        <v>11</v>
      </c>
      <c r="G5" s="4">
        <v>0</v>
      </c>
      <c r="H5" s="3" t="s">
        <v>5</v>
      </c>
      <c r="I5" s="4">
        <v>11</v>
      </c>
      <c r="J5" s="4">
        <v>1</v>
      </c>
      <c r="K5" s="3" t="s">
        <v>6</v>
      </c>
      <c r="L5" s="4">
        <v>13</v>
      </c>
      <c r="M5" s="4">
        <v>0</v>
      </c>
      <c r="N5" s="3" t="s">
        <v>8</v>
      </c>
      <c r="O5" s="4">
        <v>12</v>
      </c>
      <c r="P5" s="4">
        <v>0</v>
      </c>
    </row>
    <row r="6" spans="2:16" x14ac:dyDescent="0.25">
      <c r="B6" s="3" t="s">
        <v>3</v>
      </c>
      <c r="C6" s="4">
        <v>1</v>
      </c>
      <c r="D6" s="4">
        <v>2</v>
      </c>
      <c r="E6" s="3" t="s">
        <v>3</v>
      </c>
      <c r="F6" s="4">
        <v>0</v>
      </c>
      <c r="G6" s="4">
        <v>4</v>
      </c>
      <c r="H6" s="3" t="s">
        <v>3</v>
      </c>
      <c r="I6" s="4">
        <v>0</v>
      </c>
      <c r="J6" s="4">
        <v>3</v>
      </c>
      <c r="K6" s="3" t="s">
        <v>3</v>
      </c>
      <c r="L6" s="4">
        <v>0</v>
      </c>
      <c r="M6" s="4">
        <v>2</v>
      </c>
      <c r="N6" s="3" t="s">
        <v>3</v>
      </c>
      <c r="O6" s="4">
        <v>0</v>
      </c>
      <c r="P6" s="4">
        <v>3</v>
      </c>
    </row>
    <row r="8" spans="2:16" x14ac:dyDescent="0.25">
      <c r="B8" s="3" t="s">
        <v>0</v>
      </c>
      <c r="C8" s="9">
        <v>2</v>
      </c>
      <c r="D8" s="6"/>
    </row>
    <row r="9" spans="2:16" x14ac:dyDescent="0.25">
      <c r="B9" s="13" t="s">
        <v>1</v>
      </c>
      <c r="C9" s="15">
        <v>0.13300000000000001</v>
      </c>
      <c r="D9" s="14"/>
    </row>
    <row r="10" spans="2:16" x14ac:dyDescent="0.25">
      <c r="B10" s="4"/>
      <c r="C10" s="10" t="s">
        <v>2</v>
      </c>
      <c r="D10" s="4" t="s">
        <v>3</v>
      </c>
      <c r="E10" s="4"/>
      <c r="F10" s="4" t="s">
        <v>4</v>
      </c>
      <c r="G10" s="4" t="s">
        <v>3</v>
      </c>
      <c r="H10" s="4"/>
      <c r="I10" s="4" t="s">
        <v>5</v>
      </c>
      <c r="J10" s="4" t="s">
        <v>3</v>
      </c>
      <c r="K10" s="4"/>
      <c r="L10" s="4" t="s">
        <v>7</v>
      </c>
      <c r="M10" s="4" t="s">
        <v>3</v>
      </c>
      <c r="N10" s="4"/>
      <c r="O10" s="4" t="s">
        <v>8</v>
      </c>
      <c r="P10" s="4" t="s">
        <v>3</v>
      </c>
    </row>
    <row r="11" spans="2:16" x14ac:dyDescent="0.25">
      <c r="B11" s="3" t="s">
        <v>2</v>
      </c>
      <c r="C11" s="4">
        <v>12</v>
      </c>
      <c r="D11" s="4">
        <v>0</v>
      </c>
      <c r="E11" s="3" t="s">
        <v>4</v>
      </c>
      <c r="F11" s="4">
        <v>11</v>
      </c>
      <c r="G11" s="4">
        <v>0</v>
      </c>
      <c r="H11" s="3" t="s">
        <v>5</v>
      </c>
      <c r="I11" s="4">
        <v>12</v>
      </c>
      <c r="J11" s="4">
        <v>0</v>
      </c>
      <c r="K11" s="3" t="s">
        <v>6</v>
      </c>
      <c r="L11" s="4">
        <v>0</v>
      </c>
      <c r="M11" s="4">
        <v>13</v>
      </c>
      <c r="N11" s="3" t="s">
        <v>8</v>
      </c>
      <c r="O11" s="4">
        <v>12</v>
      </c>
      <c r="P11" s="4">
        <v>0</v>
      </c>
    </row>
    <row r="12" spans="2:16" x14ac:dyDescent="0.25">
      <c r="B12" s="3" t="s">
        <v>3</v>
      </c>
      <c r="C12" s="4">
        <v>3</v>
      </c>
      <c r="D12" s="4">
        <v>0</v>
      </c>
      <c r="E12" s="3" t="s">
        <v>3</v>
      </c>
      <c r="F12" s="4">
        <v>4</v>
      </c>
      <c r="G12" s="4">
        <v>0</v>
      </c>
      <c r="H12" s="3" t="s">
        <v>3</v>
      </c>
      <c r="I12" s="4">
        <v>3</v>
      </c>
      <c r="J12" s="4">
        <v>0</v>
      </c>
      <c r="K12" s="3" t="s">
        <v>3</v>
      </c>
      <c r="L12" s="4">
        <v>0</v>
      </c>
      <c r="M12" s="4">
        <v>2</v>
      </c>
      <c r="N12" s="3" t="s">
        <v>3</v>
      </c>
      <c r="O12" s="4">
        <v>3</v>
      </c>
      <c r="P12" s="4">
        <v>0</v>
      </c>
    </row>
    <row r="14" spans="2:16" x14ac:dyDescent="0.25">
      <c r="B14" s="3" t="s">
        <v>0</v>
      </c>
      <c r="C14" s="9">
        <v>3</v>
      </c>
      <c r="D14" s="6"/>
    </row>
    <row r="15" spans="2:16" x14ac:dyDescent="0.25">
      <c r="B15" s="13" t="s">
        <v>1</v>
      </c>
      <c r="C15" s="15">
        <v>0.66600000000000004</v>
      </c>
      <c r="D15" s="14"/>
    </row>
    <row r="16" spans="2:16" x14ac:dyDescent="0.25">
      <c r="B16" s="4"/>
      <c r="C16" s="10" t="s">
        <v>2</v>
      </c>
      <c r="D16" s="4" t="s">
        <v>3</v>
      </c>
      <c r="E16" s="4"/>
      <c r="F16" s="4" t="s">
        <v>4</v>
      </c>
      <c r="G16" s="4" t="s">
        <v>3</v>
      </c>
      <c r="H16" s="4"/>
      <c r="I16" s="4" t="s">
        <v>5</v>
      </c>
      <c r="J16" s="4" t="s">
        <v>3</v>
      </c>
      <c r="K16" s="4"/>
      <c r="L16" s="4" t="s">
        <v>7</v>
      </c>
      <c r="M16" s="4" t="s">
        <v>3</v>
      </c>
      <c r="N16" s="4"/>
      <c r="O16" s="4" t="s">
        <v>8</v>
      </c>
      <c r="P16" s="4" t="s">
        <v>3</v>
      </c>
    </row>
    <row r="17" spans="2:16" x14ac:dyDescent="0.25">
      <c r="B17" s="3" t="s">
        <v>2</v>
      </c>
      <c r="C17" s="4">
        <v>12</v>
      </c>
      <c r="D17" s="4">
        <v>0</v>
      </c>
      <c r="E17" s="3" t="s">
        <v>4</v>
      </c>
      <c r="F17" s="4">
        <v>10</v>
      </c>
      <c r="G17" s="4">
        <v>1</v>
      </c>
      <c r="H17" s="3" t="s">
        <v>5</v>
      </c>
      <c r="I17" s="4">
        <v>11</v>
      </c>
      <c r="J17" s="4">
        <v>1</v>
      </c>
      <c r="K17" s="3" t="s">
        <v>6</v>
      </c>
      <c r="L17" s="4">
        <v>13</v>
      </c>
      <c r="M17" s="4">
        <v>0</v>
      </c>
      <c r="N17" s="3" t="s">
        <v>8</v>
      </c>
      <c r="O17" s="4">
        <v>9</v>
      </c>
      <c r="P17" s="4">
        <v>3</v>
      </c>
    </row>
    <row r="18" spans="2:16" x14ac:dyDescent="0.25">
      <c r="B18" s="3" t="s">
        <v>3</v>
      </c>
      <c r="C18" s="4">
        <v>0</v>
      </c>
      <c r="D18" s="4">
        <v>3</v>
      </c>
      <c r="E18" s="3" t="s">
        <v>3</v>
      </c>
      <c r="F18" s="4">
        <v>2</v>
      </c>
      <c r="G18" s="4">
        <v>2</v>
      </c>
      <c r="H18" s="3" t="s">
        <v>3</v>
      </c>
      <c r="I18" s="4">
        <v>1</v>
      </c>
      <c r="J18" s="4">
        <v>2</v>
      </c>
      <c r="K18" s="3" t="s">
        <v>3</v>
      </c>
      <c r="L18" s="4">
        <v>0</v>
      </c>
      <c r="M18" s="4">
        <v>2</v>
      </c>
      <c r="N18" s="3" t="s">
        <v>3</v>
      </c>
      <c r="O18" s="4">
        <v>2</v>
      </c>
      <c r="P18" s="4">
        <v>1</v>
      </c>
    </row>
    <row r="20" spans="2:16" x14ac:dyDescent="0.25">
      <c r="B20" s="3" t="s">
        <v>0</v>
      </c>
      <c r="C20" s="9">
        <v>4</v>
      </c>
      <c r="D20" s="6"/>
    </row>
    <row r="21" spans="2:16" x14ac:dyDescent="0.25">
      <c r="B21" s="13" t="s">
        <v>1</v>
      </c>
      <c r="C21" s="15">
        <v>0.73299999999999998</v>
      </c>
      <c r="D21" s="14"/>
    </row>
    <row r="22" spans="2:16" x14ac:dyDescent="0.25">
      <c r="B22" s="4"/>
      <c r="C22" s="10" t="s">
        <v>2</v>
      </c>
      <c r="D22" s="4" t="s">
        <v>3</v>
      </c>
      <c r="E22" s="4"/>
      <c r="F22" s="4" t="s">
        <v>4</v>
      </c>
      <c r="G22" s="4" t="s">
        <v>3</v>
      </c>
      <c r="H22" s="4"/>
      <c r="I22" s="4" t="s">
        <v>5</v>
      </c>
      <c r="J22" s="4" t="s">
        <v>3</v>
      </c>
      <c r="K22" s="4"/>
      <c r="L22" s="4" t="s">
        <v>7</v>
      </c>
      <c r="M22" s="4" t="s">
        <v>3</v>
      </c>
      <c r="N22" s="4"/>
      <c r="O22" s="4" t="s">
        <v>8</v>
      </c>
      <c r="P22" s="4" t="s">
        <v>3</v>
      </c>
    </row>
    <row r="23" spans="2:16" x14ac:dyDescent="0.25">
      <c r="B23" s="3" t="s">
        <v>2</v>
      </c>
      <c r="C23" s="4">
        <v>12</v>
      </c>
      <c r="D23" s="4">
        <v>0</v>
      </c>
      <c r="E23" s="3" t="s">
        <v>4</v>
      </c>
      <c r="F23" s="4">
        <v>11</v>
      </c>
      <c r="G23" s="4">
        <v>0</v>
      </c>
      <c r="H23" s="3" t="s">
        <v>5</v>
      </c>
      <c r="I23" s="4">
        <v>9</v>
      </c>
      <c r="J23" s="4">
        <v>3</v>
      </c>
      <c r="K23" s="3" t="s">
        <v>6</v>
      </c>
      <c r="L23" s="4">
        <v>13</v>
      </c>
      <c r="M23" s="4">
        <v>0</v>
      </c>
      <c r="N23" s="3" t="s">
        <v>8</v>
      </c>
      <c r="O23" s="4">
        <v>11</v>
      </c>
      <c r="P23" s="4">
        <v>1</v>
      </c>
    </row>
    <row r="24" spans="2:16" x14ac:dyDescent="0.25">
      <c r="B24" s="3" t="s">
        <v>3</v>
      </c>
      <c r="C24" s="4">
        <v>0</v>
      </c>
      <c r="D24" s="4">
        <v>3</v>
      </c>
      <c r="E24" s="3" t="s">
        <v>3</v>
      </c>
      <c r="F24" s="4">
        <v>2</v>
      </c>
      <c r="G24" s="4">
        <v>2</v>
      </c>
      <c r="H24" s="3" t="s">
        <v>3</v>
      </c>
      <c r="I24" s="4">
        <v>0</v>
      </c>
      <c r="J24" s="4">
        <v>3</v>
      </c>
      <c r="K24" s="3" t="s">
        <v>3</v>
      </c>
      <c r="L24" s="4">
        <v>0</v>
      </c>
      <c r="M24" s="4">
        <v>2</v>
      </c>
      <c r="N24" s="3" t="s">
        <v>3</v>
      </c>
      <c r="O24" s="4">
        <v>2</v>
      </c>
      <c r="P24" s="4">
        <v>1</v>
      </c>
    </row>
    <row r="26" spans="2:16" x14ac:dyDescent="0.25">
      <c r="B26" s="3" t="s">
        <v>0</v>
      </c>
      <c r="C26" s="9">
        <v>5</v>
      </c>
      <c r="D26" s="6"/>
    </row>
    <row r="27" spans="2:16" x14ac:dyDescent="0.25">
      <c r="B27" s="13" t="s">
        <v>1</v>
      </c>
      <c r="C27" s="15">
        <v>0.13300000000000001</v>
      </c>
      <c r="D27" s="14"/>
    </row>
    <row r="28" spans="2:16" x14ac:dyDescent="0.25">
      <c r="B28" s="4"/>
      <c r="C28" s="10" t="s">
        <v>2</v>
      </c>
      <c r="D28" s="4" t="s">
        <v>3</v>
      </c>
      <c r="E28" s="4"/>
      <c r="F28" s="4" t="s">
        <v>4</v>
      </c>
      <c r="G28" s="4" t="s">
        <v>3</v>
      </c>
      <c r="H28" s="4"/>
      <c r="I28" s="4" t="s">
        <v>5</v>
      </c>
      <c r="J28" s="4" t="s">
        <v>3</v>
      </c>
      <c r="K28" s="4"/>
      <c r="L28" s="4" t="s">
        <v>7</v>
      </c>
      <c r="M28" s="4" t="s">
        <v>3</v>
      </c>
      <c r="N28" s="4"/>
      <c r="O28" s="4" t="s">
        <v>8</v>
      </c>
      <c r="P28" s="4" t="s">
        <v>3</v>
      </c>
    </row>
    <row r="29" spans="2:16" x14ac:dyDescent="0.25">
      <c r="B29" s="3" t="s">
        <v>2</v>
      </c>
      <c r="C29" s="4">
        <v>12</v>
      </c>
      <c r="D29" s="4">
        <v>0</v>
      </c>
      <c r="E29" s="3" t="s">
        <v>4</v>
      </c>
      <c r="F29" s="4">
        <v>11</v>
      </c>
      <c r="G29" s="4">
        <v>0</v>
      </c>
      <c r="H29" s="3" t="s">
        <v>5</v>
      </c>
      <c r="I29" s="4">
        <v>12</v>
      </c>
      <c r="J29" s="4">
        <v>0</v>
      </c>
      <c r="K29" s="3" t="s">
        <v>6</v>
      </c>
      <c r="L29" s="4">
        <v>0</v>
      </c>
      <c r="M29" s="4">
        <v>13</v>
      </c>
      <c r="N29" s="3" t="s">
        <v>8</v>
      </c>
      <c r="O29" s="4">
        <v>12</v>
      </c>
      <c r="P29" s="4">
        <v>0</v>
      </c>
    </row>
    <row r="30" spans="2:16" x14ac:dyDescent="0.25">
      <c r="B30" s="3" t="s">
        <v>3</v>
      </c>
      <c r="C30" s="4">
        <v>3</v>
      </c>
      <c r="D30" s="4">
        <v>0</v>
      </c>
      <c r="E30" s="3" t="s">
        <v>3</v>
      </c>
      <c r="F30" s="4">
        <v>4</v>
      </c>
      <c r="G30" s="4">
        <v>0</v>
      </c>
      <c r="H30" s="3" t="s">
        <v>3</v>
      </c>
      <c r="I30" s="4">
        <v>3</v>
      </c>
      <c r="J30" s="4">
        <v>0</v>
      </c>
      <c r="K30" s="3" t="s">
        <v>3</v>
      </c>
      <c r="L30" s="4">
        <v>0</v>
      </c>
      <c r="M30" s="4">
        <v>2</v>
      </c>
      <c r="N30" s="3" t="s">
        <v>3</v>
      </c>
      <c r="O30" s="4">
        <v>3</v>
      </c>
      <c r="P30" s="4">
        <v>0</v>
      </c>
    </row>
    <row r="32" spans="2:16" x14ac:dyDescent="0.25">
      <c r="B32" s="3" t="s">
        <v>0</v>
      </c>
      <c r="C32" s="9">
        <v>6</v>
      </c>
      <c r="D32" s="6"/>
    </row>
    <row r="33" spans="2:16" x14ac:dyDescent="0.25">
      <c r="B33" s="13" t="s">
        <v>1</v>
      </c>
      <c r="C33" s="15">
        <v>0.13300000000000001</v>
      </c>
      <c r="D33" s="14"/>
    </row>
    <row r="34" spans="2:16" x14ac:dyDescent="0.25">
      <c r="B34" s="4"/>
      <c r="C34" s="10" t="s">
        <v>2</v>
      </c>
      <c r="D34" s="4" t="s">
        <v>3</v>
      </c>
      <c r="E34" s="4"/>
      <c r="F34" s="4" t="s">
        <v>4</v>
      </c>
      <c r="G34" s="4" t="s">
        <v>3</v>
      </c>
      <c r="H34" s="4"/>
      <c r="I34" s="4" t="s">
        <v>5</v>
      </c>
      <c r="J34" s="4" t="s">
        <v>3</v>
      </c>
      <c r="K34" s="4"/>
      <c r="L34" s="4" t="s">
        <v>7</v>
      </c>
      <c r="M34" s="4" t="s">
        <v>3</v>
      </c>
      <c r="N34" s="4"/>
      <c r="O34" s="4" t="s">
        <v>8</v>
      </c>
      <c r="P34" s="4" t="s">
        <v>3</v>
      </c>
    </row>
    <row r="35" spans="2:16" x14ac:dyDescent="0.25">
      <c r="B35" s="3" t="s">
        <v>2</v>
      </c>
      <c r="C35" s="4">
        <v>12</v>
      </c>
      <c r="D35" s="4">
        <v>0</v>
      </c>
      <c r="E35" s="3" t="s">
        <v>4</v>
      </c>
      <c r="F35" s="4">
        <v>11</v>
      </c>
      <c r="G35" s="4">
        <v>0</v>
      </c>
      <c r="H35" s="3" t="s">
        <v>5</v>
      </c>
      <c r="I35" s="4">
        <v>12</v>
      </c>
      <c r="J35" s="4">
        <v>0</v>
      </c>
      <c r="K35" s="3" t="s">
        <v>6</v>
      </c>
      <c r="L35" s="4">
        <v>0</v>
      </c>
      <c r="M35" s="4">
        <v>13</v>
      </c>
      <c r="N35" s="3" t="s">
        <v>8</v>
      </c>
      <c r="O35" s="4">
        <v>12</v>
      </c>
      <c r="P35" s="4">
        <v>0</v>
      </c>
    </row>
    <row r="36" spans="2:16" x14ac:dyDescent="0.25">
      <c r="B36" s="3" t="s">
        <v>3</v>
      </c>
      <c r="C36" s="4">
        <v>3</v>
      </c>
      <c r="D36" s="4">
        <v>0</v>
      </c>
      <c r="E36" s="3" t="s">
        <v>3</v>
      </c>
      <c r="F36" s="4">
        <v>4</v>
      </c>
      <c r="G36" s="4">
        <v>0</v>
      </c>
      <c r="H36" s="3" t="s">
        <v>3</v>
      </c>
      <c r="I36" s="4">
        <v>3</v>
      </c>
      <c r="J36" s="4">
        <v>0</v>
      </c>
      <c r="K36" s="3" t="s">
        <v>3</v>
      </c>
      <c r="L36" s="4">
        <v>0</v>
      </c>
      <c r="M36" s="4">
        <v>2</v>
      </c>
      <c r="N36" s="3" t="s">
        <v>3</v>
      </c>
      <c r="O36" s="4">
        <v>3</v>
      </c>
      <c r="P36" s="4">
        <v>0</v>
      </c>
    </row>
    <row r="38" spans="2:16" x14ac:dyDescent="0.25">
      <c r="B38" s="3" t="s">
        <v>0</v>
      </c>
      <c r="C38" s="9">
        <v>7</v>
      </c>
      <c r="D38" s="6"/>
    </row>
    <row r="39" spans="2:16" x14ac:dyDescent="0.25">
      <c r="B39" s="13" t="s">
        <v>1</v>
      </c>
      <c r="C39" s="15">
        <v>0.93300000000000005</v>
      </c>
      <c r="D39" s="14"/>
    </row>
    <row r="40" spans="2:16" x14ac:dyDescent="0.25">
      <c r="B40" s="4"/>
      <c r="C40" s="10" t="s">
        <v>2</v>
      </c>
      <c r="D40" s="4" t="s">
        <v>3</v>
      </c>
      <c r="E40" s="4"/>
      <c r="F40" s="4" t="s">
        <v>4</v>
      </c>
      <c r="G40" s="4" t="s">
        <v>3</v>
      </c>
      <c r="H40" s="4"/>
      <c r="I40" s="4" t="s">
        <v>5</v>
      </c>
      <c r="J40" s="4" t="s">
        <v>3</v>
      </c>
      <c r="K40" s="4"/>
      <c r="L40" s="4" t="s">
        <v>7</v>
      </c>
      <c r="M40" s="4" t="s">
        <v>3</v>
      </c>
      <c r="N40" s="4"/>
      <c r="O40" s="4" t="s">
        <v>8</v>
      </c>
      <c r="P40" s="4" t="s">
        <v>3</v>
      </c>
    </row>
    <row r="41" spans="2:16" x14ac:dyDescent="0.25">
      <c r="B41" s="3" t="s">
        <v>2</v>
      </c>
      <c r="C41" s="4">
        <v>12</v>
      </c>
      <c r="D41" s="4">
        <v>0</v>
      </c>
      <c r="E41" s="3" t="s">
        <v>4</v>
      </c>
      <c r="F41" s="4">
        <v>10</v>
      </c>
      <c r="G41" s="4">
        <v>1</v>
      </c>
      <c r="H41" s="3" t="s">
        <v>5</v>
      </c>
      <c r="I41" s="4">
        <v>12</v>
      </c>
      <c r="J41" s="4">
        <v>0</v>
      </c>
      <c r="K41" s="3" t="s">
        <v>6</v>
      </c>
      <c r="L41" s="4">
        <v>13</v>
      </c>
      <c r="M41" s="4">
        <v>0</v>
      </c>
      <c r="N41" s="3" t="s">
        <v>8</v>
      </c>
      <c r="O41" s="4">
        <v>12</v>
      </c>
      <c r="P41" s="4">
        <v>0</v>
      </c>
    </row>
    <row r="42" spans="2:16" x14ac:dyDescent="0.25">
      <c r="B42" s="3" t="s">
        <v>3</v>
      </c>
      <c r="C42" s="4">
        <v>1</v>
      </c>
      <c r="D42" s="4">
        <v>2</v>
      </c>
      <c r="E42" s="3" t="s">
        <v>3</v>
      </c>
      <c r="F42" s="4">
        <v>0</v>
      </c>
      <c r="G42" s="4">
        <v>4</v>
      </c>
      <c r="H42" s="3" t="s">
        <v>3</v>
      </c>
      <c r="I42" s="4">
        <v>0</v>
      </c>
      <c r="J42" s="4">
        <v>3</v>
      </c>
      <c r="K42" s="3" t="s">
        <v>3</v>
      </c>
      <c r="L42" s="4">
        <v>0</v>
      </c>
      <c r="M42" s="4">
        <v>2</v>
      </c>
      <c r="N42" s="3" t="s">
        <v>3</v>
      </c>
      <c r="O42" s="4">
        <v>0</v>
      </c>
      <c r="P42" s="4">
        <v>3</v>
      </c>
    </row>
    <row r="44" spans="2:16" x14ac:dyDescent="0.25">
      <c r="B44" s="3" t="s">
        <v>0</v>
      </c>
      <c r="C44" s="9">
        <v>8</v>
      </c>
      <c r="D44" s="6"/>
    </row>
    <row r="45" spans="2:16" x14ac:dyDescent="0.25">
      <c r="B45" s="13" t="s">
        <v>1</v>
      </c>
      <c r="C45" s="15">
        <v>0.13300000000000001</v>
      </c>
      <c r="D45" s="14"/>
    </row>
    <row r="46" spans="2:16" x14ac:dyDescent="0.25">
      <c r="B46" s="4"/>
      <c r="C46" s="10" t="s">
        <v>2</v>
      </c>
      <c r="D46" s="4" t="s">
        <v>3</v>
      </c>
      <c r="E46" s="4"/>
      <c r="F46" s="4" t="s">
        <v>4</v>
      </c>
      <c r="G46" s="4" t="s">
        <v>3</v>
      </c>
      <c r="H46" s="4"/>
      <c r="I46" s="4" t="s">
        <v>5</v>
      </c>
      <c r="J46" s="4" t="s">
        <v>3</v>
      </c>
      <c r="K46" s="4"/>
      <c r="L46" s="4" t="s">
        <v>7</v>
      </c>
      <c r="M46" s="4" t="s">
        <v>3</v>
      </c>
      <c r="N46" s="4"/>
      <c r="O46" s="4" t="s">
        <v>8</v>
      </c>
      <c r="P46" s="4" t="s">
        <v>3</v>
      </c>
    </row>
    <row r="47" spans="2:16" x14ac:dyDescent="0.25">
      <c r="B47" s="3" t="s">
        <v>2</v>
      </c>
      <c r="C47" s="4">
        <v>12</v>
      </c>
      <c r="D47" s="4">
        <v>0</v>
      </c>
      <c r="E47" s="3" t="s">
        <v>4</v>
      </c>
      <c r="F47" s="4">
        <v>11</v>
      </c>
      <c r="G47" s="4">
        <v>0</v>
      </c>
      <c r="H47" s="3" t="s">
        <v>5</v>
      </c>
      <c r="I47" s="4">
        <v>12</v>
      </c>
      <c r="J47" s="4">
        <v>0</v>
      </c>
      <c r="K47" s="3" t="s">
        <v>6</v>
      </c>
      <c r="L47" s="4">
        <v>0</v>
      </c>
      <c r="M47" s="4">
        <v>13</v>
      </c>
      <c r="N47" s="3" t="s">
        <v>8</v>
      </c>
      <c r="O47" s="4">
        <v>12</v>
      </c>
      <c r="P47" s="4">
        <v>0</v>
      </c>
    </row>
    <row r="48" spans="2:16" x14ac:dyDescent="0.25">
      <c r="B48" s="3" t="s">
        <v>3</v>
      </c>
      <c r="C48" s="4">
        <v>3</v>
      </c>
      <c r="D48" s="4">
        <v>0</v>
      </c>
      <c r="E48" s="3" t="s">
        <v>3</v>
      </c>
      <c r="F48" s="4">
        <v>4</v>
      </c>
      <c r="G48" s="4">
        <v>0</v>
      </c>
      <c r="H48" s="3" t="s">
        <v>3</v>
      </c>
      <c r="I48" s="4">
        <v>3</v>
      </c>
      <c r="J48" s="4">
        <v>0</v>
      </c>
      <c r="K48" s="3" t="s">
        <v>3</v>
      </c>
      <c r="L48" s="4">
        <v>0</v>
      </c>
      <c r="M48" s="4">
        <v>2</v>
      </c>
      <c r="N48" s="3" t="s">
        <v>3</v>
      </c>
      <c r="O48" s="4">
        <v>3</v>
      </c>
      <c r="P48" s="4">
        <v>0</v>
      </c>
    </row>
    <row r="50" spans="2:16" x14ac:dyDescent="0.25">
      <c r="B50" s="3" t="s">
        <v>0</v>
      </c>
      <c r="C50" s="9">
        <v>9</v>
      </c>
      <c r="D50" s="6"/>
    </row>
    <row r="51" spans="2:16" x14ac:dyDescent="0.25">
      <c r="B51" s="13" t="s">
        <v>1</v>
      </c>
      <c r="C51" s="15">
        <v>0.93300000000000005</v>
      </c>
      <c r="D51" s="14"/>
    </row>
    <row r="52" spans="2:16" x14ac:dyDescent="0.25">
      <c r="B52" s="4"/>
      <c r="C52" s="10" t="s">
        <v>2</v>
      </c>
      <c r="D52" s="4" t="s">
        <v>3</v>
      </c>
      <c r="E52" s="4"/>
      <c r="F52" s="4" t="s">
        <v>4</v>
      </c>
      <c r="G52" s="4" t="s">
        <v>3</v>
      </c>
      <c r="H52" s="4"/>
      <c r="I52" s="4" t="s">
        <v>5</v>
      </c>
      <c r="J52" s="4" t="s">
        <v>3</v>
      </c>
      <c r="K52" s="4"/>
      <c r="L52" s="4" t="s">
        <v>7</v>
      </c>
      <c r="M52" s="4" t="s">
        <v>3</v>
      </c>
      <c r="N52" s="4"/>
      <c r="O52" s="4" t="s">
        <v>8</v>
      </c>
      <c r="P52" s="4" t="s">
        <v>3</v>
      </c>
    </row>
    <row r="53" spans="2:16" x14ac:dyDescent="0.25">
      <c r="B53" s="3" t="s">
        <v>2</v>
      </c>
      <c r="C53" s="4">
        <v>12</v>
      </c>
      <c r="D53" s="4">
        <v>0</v>
      </c>
      <c r="E53" s="3" t="s">
        <v>4</v>
      </c>
      <c r="F53" s="4">
        <v>11</v>
      </c>
      <c r="G53" s="4">
        <v>0</v>
      </c>
      <c r="H53" s="3" t="s">
        <v>5</v>
      </c>
      <c r="I53" s="4">
        <v>11</v>
      </c>
      <c r="J53" s="4">
        <v>1</v>
      </c>
      <c r="K53" s="3" t="s">
        <v>6</v>
      </c>
      <c r="L53" s="4">
        <v>13</v>
      </c>
      <c r="M53" s="4">
        <v>0</v>
      </c>
      <c r="N53" s="3" t="s">
        <v>8</v>
      </c>
      <c r="O53" s="4">
        <v>12</v>
      </c>
      <c r="P53" s="4">
        <v>0</v>
      </c>
    </row>
    <row r="54" spans="2:16" x14ac:dyDescent="0.25">
      <c r="B54" s="3" t="s">
        <v>3</v>
      </c>
      <c r="C54" s="4">
        <v>0</v>
      </c>
      <c r="D54" s="4">
        <v>3</v>
      </c>
      <c r="E54" s="3" t="s">
        <v>3</v>
      </c>
      <c r="F54" s="4">
        <v>1</v>
      </c>
      <c r="G54" s="4">
        <v>3</v>
      </c>
      <c r="H54" s="3" t="s">
        <v>3</v>
      </c>
      <c r="I54" s="4">
        <v>0</v>
      </c>
      <c r="J54" s="4">
        <v>3</v>
      </c>
      <c r="K54" s="3" t="s">
        <v>3</v>
      </c>
      <c r="L54" s="4">
        <v>0</v>
      </c>
      <c r="M54" s="4">
        <v>2</v>
      </c>
      <c r="N54" s="3" t="s">
        <v>3</v>
      </c>
      <c r="O54" s="4">
        <v>0</v>
      </c>
      <c r="P54" s="4">
        <v>3</v>
      </c>
    </row>
    <row r="56" spans="2:16" x14ac:dyDescent="0.25">
      <c r="B56" s="3" t="s">
        <v>0</v>
      </c>
      <c r="C56" s="9">
        <v>10</v>
      </c>
      <c r="D56" s="6"/>
    </row>
    <row r="57" spans="2:16" x14ac:dyDescent="0.25">
      <c r="B57" s="13" t="s">
        <v>1</v>
      </c>
      <c r="C57" s="15">
        <v>0.93300000000000005</v>
      </c>
      <c r="D57" s="14"/>
    </row>
    <row r="58" spans="2:16" x14ac:dyDescent="0.25">
      <c r="B58" s="4"/>
      <c r="C58" s="10" t="s">
        <v>2</v>
      </c>
      <c r="D58" s="4" t="s">
        <v>3</v>
      </c>
      <c r="E58" s="4"/>
      <c r="F58" s="4" t="s">
        <v>4</v>
      </c>
      <c r="G58" s="4" t="s">
        <v>3</v>
      </c>
      <c r="H58" s="4"/>
      <c r="I58" s="4" t="s">
        <v>5</v>
      </c>
      <c r="J58" s="4" t="s">
        <v>3</v>
      </c>
      <c r="K58" s="4"/>
      <c r="L58" s="4" t="s">
        <v>7</v>
      </c>
      <c r="M58" s="4" t="s">
        <v>3</v>
      </c>
      <c r="N58" s="4"/>
      <c r="O58" s="4" t="s">
        <v>8</v>
      </c>
      <c r="P58" s="4" t="s">
        <v>3</v>
      </c>
    </row>
    <row r="59" spans="2:16" x14ac:dyDescent="0.25">
      <c r="B59" s="3" t="s">
        <v>2</v>
      </c>
      <c r="C59" s="4">
        <v>12</v>
      </c>
      <c r="D59" s="4">
        <v>0</v>
      </c>
      <c r="E59" s="3" t="s">
        <v>4</v>
      </c>
      <c r="F59" s="4">
        <v>11</v>
      </c>
      <c r="G59" s="4">
        <v>0</v>
      </c>
      <c r="H59" s="3" t="s">
        <v>5</v>
      </c>
      <c r="I59" s="4">
        <v>11</v>
      </c>
      <c r="J59" s="4">
        <v>1</v>
      </c>
      <c r="K59" s="3" t="s">
        <v>6</v>
      </c>
      <c r="L59" s="4">
        <v>13</v>
      </c>
      <c r="M59" s="4">
        <v>0</v>
      </c>
      <c r="N59" s="3" t="s">
        <v>8</v>
      </c>
      <c r="O59" s="4">
        <v>12</v>
      </c>
      <c r="P59" s="4">
        <v>0</v>
      </c>
    </row>
    <row r="60" spans="2:16" x14ac:dyDescent="0.25">
      <c r="B60" s="3" t="s">
        <v>3</v>
      </c>
      <c r="C60" s="4">
        <v>0</v>
      </c>
      <c r="D60" s="4">
        <v>3</v>
      </c>
      <c r="E60" s="3" t="s">
        <v>3</v>
      </c>
      <c r="F60" s="4">
        <v>1</v>
      </c>
      <c r="G60" s="4">
        <v>3</v>
      </c>
      <c r="H60" s="3" t="s">
        <v>3</v>
      </c>
      <c r="I60" s="4">
        <v>0</v>
      </c>
      <c r="J60" s="4">
        <v>3</v>
      </c>
      <c r="K60" s="3" t="s">
        <v>3</v>
      </c>
      <c r="L60" s="4">
        <v>0</v>
      </c>
      <c r="M60" s="4">
        <v>2</v>
      </c>
      <c r="N60" s="3" t="s">
        <v>3</v>
      </c>
      <c r="O60" s="4">
        <v>0</v>
      </c>
      <c r="P60" s="4">
        <v>3</v>
      </c>
    </row>
    <row r="62" spans="2:16" ht="16.5" x14ac:dyDescent="0.3">
      <c r="B62" s="3" t="s">
        <v>0</v>
      </c>
      <c r="C62" s="16" t="s">
        <v>9</v>
      </c>
      <c r="D62" s="16"/>
    </row>
    <row r="63" spans="2:16" x14ac:dyDescent="0.25">
      <c r="B63" s="13" t="s">
        <v>1</v>
      </c>
      <c r="C63" s="18">
        <v>0.98599999999999999</v>
      </c>
      <c r="D63" s="15"/>
    </row>
    <row r="64" spans="2:16" x14ac:dyDescent="0.25">
      <c r="B64" s="4"/>
      <c r="C64" s="10" t="s">
        <v>2</v>
      </c>
      <c r="D64" s="10" t="s">
        <v>3</v>
      </c>
      <c r="E64" s="4"/>
      <c r="F64" s="4" t="s">
        <v>4</v>
      </c>
      <c r="G64" s="4" t="s">
        <v>3</v>
      </c>
      <c r="H64" s="4"/>
      <c r="I64" s="4" t="s">
        <v>5</v>
      </c>
      <c r="J64" s="4" t="s">
        <v>3</v>
      </c>
      <c r="K64" s="4"/>
      <c r="L64" s="4" t="s">
        <v>7</v>
      </c>
      <c r="M64" s="4" t="s">
        <v>3</v>
      </c>
      <c r="N64" s="4"/>
      <c r="O64" s="4" t="s">
        <v>8</v>
      </c>
      <c r="P64" s="4" t="s">
        <v>3</v>
      </c>
    </row>
    <row r="65" spans="2:16" x14ac:dyDescent="0.25">
      <c r="B65" s="3" t="s">
        <v>2</v>
      </c>
      <c r="C65" s="4">
        <v>58</v>
      </c>
      <c r="D65" s="4">
        <v>0</v>
      </c>
      <c r="E65" s="3" t="s">
        <v>4</v>
      </c>
      <c r="F65" s="4">
        <v>63</v>
      </c>
      <c r="G65" s="4">
        <v>1</v>
      </c>
      <c r="H65" s="3" t="s">
        <v>5</v>
      </c>
      <c r="I65" s="4">
        <v>65</v>
      </c>
      <c r="J65" s="4">
        <v>0</v>
      </c>
      <c r="K65" s="3" t="s">
        <v>6</v>
      </c>
      <c r="L65" s="4">
        <v>57</v>
      </c>
      <c r="M65" s="4">
        <v>0</v>
      </c>
      <c r="N65" s="3" t="s">
        <v>8</v>
      </c>
      <c r="O65" s="4">
        <v>56</v>
      </c>
      <c r="P65" s="4">
        <v>0</v>
      </c>
    </row>
    <row r="66" spans="2:16" x14ac:dyDescent="0.25">
      <c r="B66" s="3" t="s">
        <v>3</v>
      </c>
      <c r="C66" s="4">
        <v>1</v>
      </c>
      <c r="D66" s="4">
        <v>16</v>
      </c>
      <c r="E66" s="3" t="s">
        <v>3</v>
      </c>
      <c r="F66" s="4">
        <v>0</v>
      </c>
      <c r="G66" s="4">
        <v>11</v>
      </c>
      <c r="H66" s="3" t="s">
        <v>3</v>
      </c>
      <c r="I66" s="4">
        <v>0</v>
      </c>
      <c r="J66" s="4">
        <v>10</v>
      </c>
      <c r="K66" s="3" t="s">
        <v>3</v>
      </c>
      <c r="L66" s="4">
        <v>0</v>
      </c>
      <c r="M66" s="4">
        <v>18</v>
      </c>
      <c r="N66" s="3" t="s">
        <v>3</v>
      </c>
      <c r="O66" s="4">
        <v>0</v>
      </c>
      <c r="P66" s="4">
        <v>19</v>
      </c>
    </row>
    <row r="68" spans="2:16" ht="16.5" x14ac:dyDescent="0.3">
      <c r="B68" s="3" t="s">
        <v>0</v>
      </c>
      <c r="C68" s="16" t="s">
        <v>10</v>
      </c>
      <c r="D68" s="16"/>
    </row>
    <row r="69" spans="2:16" x14ac:dyDescent="0.25">
      <c r="B69" s="13" t="s">
        <v>1</v>
      </c>
      <c r="C69" s="19">
        <v>0.22600000000000001</v>
      </c>
      <c r="D69" s="15"/>
    </row>
    <row r="70" spans="2:16" x14ac:dyDescent="0.25">
      <c r="B70" s="4"/>
      <c r="C70" s="10" t="s">
        <v>2</v>
      </c>
      <c r="D70" s="10" t="s">
        <v>3</v>
      </c>
      <c r="E70" s="4"/>
      <c r="F70" s="4" t="s">
        <v>4</v>
      </c>
      <c r="G70" s="4" t="s">
        <v>3</v>
      </c>
      <c r="H70" s="4"/>
      <c r="I70" s="4" t="s">
        <v>5</v>
      </c>
      <c r="J70" s="4" t="s">
        <v>3</v>
      </c>
      <c r="K70" s="4"/>
      <c r="L70" s="4" t="s">
        <v>7</v>
      </c>
      <c r="M70" s="4" t="s">
        <v>3</v>
      </c>
      <c r="N70" s="4"/>
      <c r="O70" s="4" t="s">
        <v>8</v>
      </c>
      <c r="P70" s="4" t="s">
        <v>3</v>
      </c>
    </row>
    <row r="71" spans="2:16" x14ac:dyDescent="0.25">
      <c r="B71" s="3" t="s">
        <v>2</v>
      </c>
      <c r="C71" s="4">
        <v>0</v>
      </c>
      <c r="D71" s="4">
        <v>58</v>
      </c>
      <c r="E71" s="3" t="s">
        <v>4</v>
      </c>
      <c r="F71" s="4">
        <v>64</v>
      </c>
      <c r="G71" s="4">
        <v>0</v>
      </c>
      <c r="H71" s="3" t="s">
        <v>5</v>
      </c>
      <c r="I71" s="4">
        <v>65</v>
      </c>
      <c r="J71" s="4">
        <v>0</v>
      </c>
      <c r="K71" s="3" t="s">
        <v>6</v>
      </c>
      <c r="L71" s="4">
        <v>57</v>
      </c>
      <c r="M71" s="4">
        <v>0</v>
      </c>
      <c r="N71" s="3" t="s">
        <v>8</v>
      </c>
      <c r="O71" s="4">
        <v>56</v>
      </c>
      <c r="P71" s="4">
        <v>0</v>
      </c>
    </row>
    <row r="72" spans="2:16" x14ac:dyDescent="0.25">
      <c r="B72" s="3" t="s">
        <v>3</v>
      </c>
      <c r="C72" s="4">
        <v>0</v>
      </c>
      <c r="D72" s="4">
        <v>17</v>
      </c>
      <c r="E72" s="3" t="s">
        <v>3</v>
      </c>
      <c r="F72" s="4">
        <v>11</v>
      </c>
      <c r="G72" s="4">
        <v>0</v>
      </c>
      <c r="H72" s="3" t="s">
        <v>3</v>
      </c>
      <c r="I72" s="4">
        <v>10</v>
      </c>
      <c r="J72" s="4">
        <v>0</v>
      </c>
      <c r="K72" s="3" t="s">
        <v>3</v>
      </c>
      <c r="L72" s="4">
        <v>18</v>
      </c>
      <c r="M72" s="4">
        <v>0</v>
      </c>
      <c r="N72" s="3" t="s">
        <v>3</v>
      </c>
      <c r="O72" s="4">
        <v>19</v>
      </c>
      <c r="P72" s="4">
        <v>0</v>
      </c>
    </row>
    <row r="74" spans="2:16" ht="16.5" x14ac:dyDescent="0.3">
      <c r="B74" s="3" t="s">
        <v>0</v>
      </c>
      <c r="C74" s="16" t="s">
        <v>12</v>
      </c>
      <c r="D74" s="16"/>
    </row>
    <row r="75" spans="2:16" x14ac:dyDescent="0.25">
      <c r="B75" s="13" t="s">
        <v>1</v>
      </c>
      <c r="C75" s="19">
        <v>0.96</v>
      </c>
      <c r="D75" s="15"/>
    </row>
    <row r="76" spans="2:16" x14ac:dyDescent="0.25">
      <c r="B76" s="4"/>
      <c r="C76" s="10" t="s">
        <v>2</v>
      </c>
      <c r="D76" s="10" t="s">
        <v>3</v>
      </c>
      <c r="E76" s="4"/>
      <c r="F76" s="4" t="s">
        <v>4</v>
      </c>
      <c r="G76" s="4" t="s">
        <v>3</v>
      </c>
      <c r="H76" s="4"/>
      <c r="I76" s="4" t="s">
        <v>5</v>
      </c>
      <c r="J76" s="4" t="s">
        <v>3</v>
      </c>
      <c r="K76" s="4"/>
      <c r="L76" s="4" t="s">
        <v>7</v>
      </c>
      <c r="M76" s="4" t="s">
        <v>3</v>
      </c>
      <c r="N76" s="4"/>
      <c r="O76" s="4" t="s">
        <v>8</v>
      </c>
      <c r="P76" s="4" t="s">
        <v>3</v>
      </c>
    </row>
    <row r="77" spans="2:16" x14ac:dyDescent="0.25">
      <c r="B77" s="3" t="s">
        <v>2</v>
      </c>
      <c r="C77" s="4">
        <v>58</v>
      </c>
      <c r="D77" s="4">
        <v>0</v>
      </c>
      <c r="E77" s="3" t="s">
        <v>4</v>
      </c>
      <c r="F77" s="4">
        <v>63</v>
      </c>
      <c r="G77" s="4">
        <v>1</v>
      </c>
      <c r="H77" s="3" t="s">
        <v>5</v>
      </c>
      <c r="I77" s="4">
        <v>64</v>
      </c>
      <c r="J77" s="4">
        <v>1</v>
      </c>
      <c r="K77" s="3" t="s">
        <v>6</v>
      </c>
      <c r="L77" s="4">
        <v>57</v>
      </c>
      <c r="M77" s="4">
        <v>0</v>
      </c>
      <c r="N77" s="3" t="s">
        <v>8</v>
      </c>
      <c r="O77" s="4">
        <v>55</v>
      </c>
      <c r="P77" s="4">
        <v>1</v>
      </c>
    </row>
    <row r="78" spans="2:16" x14ac:dyDescent="0.25">
      <c r="B78" s="3" t="s">
        <v>3</v>
      </c>
      <c r="C78" s="4">
        <v>1</v>
      </c>
      <c r="D78" s="4">
        <v>16</v>
      </c>
      <c r="E78" s="3" t="s">
        <v>3</v>
      </c>
      <c r="F78" s="4">
        <v>1</v>
      </c>
      <c r="G78" s="4">
        <v>10</v>
      </c>
      <c r="H78" s="3" t="s">
        <v>3</v>
      </c>
      <c r="I78" s="4">
        <v>0</v>
      </c>
      <c r="J78" s="4">
        <v>10</v>
      </c>
      <c r="K78" s="3" t="s">
        <v>3</v>
      </c>
      <c r="L78" s="4">
        <v>0</v>
      </c>
      <c r="M78" s="4">
        <v>18</v>
      </c>
      <c r="N78" s="3" t="s">
        <v>3</v>
      </c>
      <c r="O78" s="4">
        <v>1</v>
      </c>
      <c r="P78" s="4">
        <v>18</v>
      </c>
    </row>
    <row r="80" spans="2:16" ht="16.5" x14ac:dyDescent="0.3">
      <c r="B80" s="3" t="s">
        <v>0</v>
      </c>
      <c r="C80" s="16" t="s">
        <v>11</v>
      </c>
      <c r="D80" s="16"/>
    </row>
    <row r="81" spans="2:16" x14ac:dyDescent="0.25">
      <c r="B81" s="13" t="s">
        <v>1</v>
      </c>
      <c r="C81" s="19">
        <v>0.86599999999999999</v>
      </c>
      <c r="D81" s="15"/>
    </row>
    <row r="82" spans="2:16" x14ac:dyDescent="0.25">
      <c r="B82" s="4"/>
      <c r="C82" s="10" t="s">
        <v>2</v>
      </c>
      <c r="D82" s="10" t="s">
        <v>3</v>
      </c>
      <c r="E82" s="4"/>
      <c r="F82" s="4" t="s">
        <v>4</v>
      </c>
      <c r="G82" s="4" t="s">
        <v>3</v>
      </c>
      <c r="H82" s="4"/>
      <c r="I82" s="4" t="s">
        <v>5</v>
      </c>
      <c r="J82" s="4" t="s">
        <v>3</v>
      </c>
      <c r="K82" s="4"/>
      <c r="L82" s="4" t="s">
        <v>7</v>
      </c>
      <c r="M82" s="4" t="s">
        <v>3</v>
      </c>
      <c r="N82" s="4"/>
      <c r="O82" s="4" t="s">
        <v>8</v>
      </c>
      <c r="P82" s="4" t="s">
        <v>3</v>
      </c>
    </row>
    <row r="83" spans="2:16" x14ac:dyDescent="0.25">
      <c r="B83" s="3" t="s">
        <v>2</v>
      </c>
      <c r="C83" s="4">
        <v>117</v>
      </c>
      <c r="D83" s="4">
        <v>6</v>
      </c>
      <c r="E83" s="3" t="s">
        <v>4</v>
      </c>
      <c r="F83" s="4">
        <v>112</v>
      </c>
      <c r="G83" s="4">
        <v>1</v>
      </c>
      <c r="H83" s="3" t="s">
        <v>5</v>
      </c>
      <c r="I83" s="4">
        <v>122</v>
      </c>
      <c r="J83" s="4">
        <v>2</v>
      </c>
      <c r="K83" s="3" t="s">
        <v>6</v>
      </c>
      <c r="L83" s="4">
        <v>121</v>
      </c>
      <c r="M83" s="4">
        <v>0</v>
      </c>
      <c r="N83" s="3" t="s">
        <v>8</v>
      </c>
      <c r="O83" s="4">
        <v>108</v>
      </c>
      <c r="P83" s="4">
        <v>11</v>
      </c>
    </row>
    <row r="84" spans="2:16" x14ac:dyDescent="0.25">
      <c r="B84" s="3" t="s">
        <v>3</v>
      </c>
      <c r="C84" s="4">
        <v>0</v>
      </c>
      <c r="D84" s="4">
        <v>27</v>
      </c>
      <c r="E84" s="3" t="s">
        <v>3</v>
      </c>
      <c r="F84" s="4">
        <v>13</v>
      </c>
      <c r="G84" s="4">
        <v>24</v>
      </c>
      <c r="H84" s="3" t="s">
        <v>3</v>
      </c>
      <c r="I84" s="4">
        <v>1</v>
      </c>
      <c r="J84" s="4">
        <v>25</v>
      </c>
      <c r="K84" s="3" t="s">
        <v>3</v>
      </c>
      <c r="L84" s="4">
        <v>0</v>
      </c>
      <c r="M84" s="4">
        <v>29</v>
      </c>
      <c r="N84" s="3" t="s">
        <v>3</v>
      </c>
      <c r="O84" s="4">
        <v>6</v>
      </c>
      <c r="P84" s="4">
        <v>25</v>
      </c>
    </row>
    <row r="86" spans="2:16" ht="16.5" x14ac:dyDescent="0.3">
      <c r="C86" s="2"/>
    </row>
  </sheetData>
  <mergeCells count="14">
    <mergeCell ref="C2:D2"/>
    <mergeCell ref="C8:D8"/>
    <mergeCell ref="C14:D14"/>
    <mergeCell ref="C20:D20"/>
    <mergeCell ref="C26:D26"/>
    <mergeCell ref="C32:D32"/>
    <mergeCell ref="C38:D38"/>
    <mergeCell ref="C44:D44"/>
    <mergeCell ref="C50:D50"/>
    <mergeCell ref="C74:D74"/>
    <mergeCell ref="C80:D80"/>
    <mergeCell ref="C56:D56"/>
    <mergeCell ref="C62:D62"/>
    <mergeCell ref="C68:D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6B93-BE74-4C4E-AD90-D2D0D97CCA87}">
  <dimension ref="B2:O57"/>
  <sheetViews>
    <sheetView showGridLines="0" tabSelected="1" workbookViewId="0">
      <selection activeCell="H9" sqref="H9"/>
    </sheetView>
  </sheetViews>
  <sheetFormatPr defaultRowHeight="15" x14ac:dyDescent="0.25"/>
  <cols>
    <col min="2" max="7" width="12.7109375" customWidth="1"/>
    <col min="9" max="14" width="11.5703125" customWidth="1"/>
  </cols>
  <sheetData>
    <row r="2" spans="2:14" ht="15" customHeight="1" x14ac:dyDescent="0.25">
      <c r="B2" s="12" t="s">
        <v>1</v>
      </c>
      <c r="C2" s="6" t="s">
        <v>14</v>
      </c>
      <c r="D2" s="6"/>
      <c r="E2" s="6"/>
      <c r="F2" s="6"/>
      <c r="G2" s="6"/>
      <c r="I2" s="12" t="s">
        <v>1</v>
      </c>
      <c r="J2" s="11" t="s">
        <v>15</v>
      </c>
      <c r="K2" s="6"/>
      <c r="L2" s="6"/>
      <c r="M2" s="6"/>
      <c r="N2" s="6"/>
    </row>
    <row r="3" spans="2:14" x14ac:dyDescent="0.25">
      <c r="B3" s="17">
        <v>0.93300000000000005</v>
      </c>
      <c r="C3" s="5" t="s">
        <v>2</v>
      </c>
      <c r="D3" s="5" t="s">
        <v>4</v>
      </c>
      <c r="E3" s="5" t="s">
        <v>5</v>
      </c>
      <c r="F3" s="5" t="s">
        <v>7</v>
      </c>
      <c r="G3" s="5" t="s">
        <v>8</v>
      </c>
      <c r="I3" s="17">
        <v>0.13300000000000001</v>
      </c>
      <c r="J3" s="5" t="s">
        <v>2</v>
      </c>
      <c r="K3" s="5" t="s">
        <v>4</v>
      </c>
      <c r="L3" s="5" t="s">
        <v>5</v>
      </c>
      <c r="M3" s="5" t="s">
        <v>7</v>
      </c>
      <c r="N3" s="5" t="s">
        <v>8</v>
      </c>
    </row>
    <row r="4" spans="2:14" x14ac:dyDescent="0.25">
      <c r="B4" s="3" t="s">
        <v>2</v>
      </c>
      <c r="C4" s="5">
        <v>12</v>
      </c>
      <c r="D4" s="5">
        <v>0</v>
      </c>
      <c r="E4" s="5">
        <v>0</v>
      </c>
      <c r="F4" s="5">
        <v>0</v>
      </c>
      <c r="G4" s="5">
        <v>0</v>
      </c>
      <c r="I4" s="3" t="s">
        <v>2</v>
      </c>
      <c r="J4" s="5">
        <v>12</v>
      </c>
      <c r="K4" s="5">
        <v>0</v>
      </c>
      <c r="L4" s="5">
        <v>0</v>
      </c>
      <c r="M4" s="5">
        <v>0</v>
      </c>
      <c r="N4" s="5">
        <v>0</v>
      </c>
    </row>
    <row r="5" spans="2:14" x14ac:dyDescent="0.25">
      <c r="B5" s="3" t="s">
        <v>4</v>
      </c>
      <c r="C5" s="5">
        <v>0</v>
      </c>
      <c r="D5" s="5">
        <v>11</v>
      </c>
      <c r="E5" s="5">
        <v>0</v>
      </c>
      <c r="F5" s="5">
        <v>0</v>
      </c>
      <c r="G5" s="5">
        <v>0</v>
      </c>
      <c r="I5" s="3" t="s">
        <v>4</v>
      </c>
      <c r="J5" s="5">
        <v>0</v>
      </c>
      <c r="K5" s="5">
        <v>11</v>
      </c>
      <c r="L5" s="5">
        <v>0</v>
      </c>
      <c r="M5" s="5">
        <v>0</v>
      </c>
      <c r="N5" s="5">
        <v>0</v>
      </c>
    </row>
    <row r="6" spans="2:14" x14ac:dyDescent="0.25">
      <c r="B6" s="3" t="s">
        <v>5</v>
      </c>
      <c r="C6" s="5">
        <v>1</v>
      </c>
      <c r="D6" s="5">
        <v>0</v>
      </c>
      <c r="E6" s="5">
        <v>11</v>
      </c>
      <c r="F6" s="5">
        <v>0</v>
      </c>
      <c r="G6" s="5">
        <v>0</v>
      </c>
      <c r="I6" s="3" t="s">
        <v>5</v>
      </c>
      <c r="J6" s="5">
        <v>0</v>
      </c>
      <c r="K6" s="5">
        <v>0</v>
      </c>
      <c r="L6" s="5">
        <v>12</v>
      </c>
      <c r="M6" s="5">
        <v>0</v>
      </c>
      <c r="N6" s="5">
        <v>0</v>
      </c>
    </row>
    <row r="7" spans="2:14" x14ac:dyDescent="0.25">
      <c r="B7" s="3" t="s">
        <v>6</v>
      </c>
      <c r="C7" s="5">
        <v>0</v>
      </c>
      <c r="D7" s="5">
        <v>0</v>
      </c>
      <c r="E7" s="5">
        <v>0</v>
      </c>
      <c r="F7" s="5">
        <v>13</v>
      </c>
      <c r="G7" s="5">
        <v>0</v>
      </c>
      <c r="I7" s="3" t="s">
        <v>6</v>
      </c>
      <c r="J7" s="5">
        <v>3</v>
      </c>
      <c r="K7" s="5">
        <v>4</v>
      </c>
      <c r="L7" s="5">
        <v>3</v>
      </c>
      <c r="M7" s="5">
        <v>0</v>
      </c>
      <c r="N7" s="5">
        <v>3</v>
      </c>
    </row>
    <row r="8" spans="2:14" x14ac:dyDescent="0.25">
      <c r="B8" s="3" t="s">
        <v>8</v>
      </c>
      <c r="C8" s="5">
        <v>0</v>
      </c>
      <c r="D8" s="5">
        <v>0</v>
      </c>
      <c r="E8" s="5">
        <v>0</v>
      </c>
      <c r="F8" s="5">
        <v>0</v>
      </c>
      <c r="G8" s="5">
        <v>12</v>
      </c>
      <c r="I8" s="3" t="s">
        <v>8</v>
      </c>
      <c r="J8" s="5">
        <v>0</v>
      </c>
      <c r="K8" s="5">
        <v>0</v>
      </c>
      <c r="L8" s="5">
        <v>0</v>
      </c>
      <c r="M8" s="5">
        <v>0</v>
      </c>
      <c r="N8" s="5">
        <v>12</v>
      </c>
    </row>
    <row r="9" spans="2:14" x14ac:dyDescent="0.25">
      <c r="B9" s="27"/>
      <c r="C9" s="8"/>
      <c r="D9" s="8"/>
      <c r="E9" s="8"/>
      <c r="F9" s="8"/>
      <c r="G9" s="8"/>
      <c r="I9" s="7"/>
      <c r="J9" s="8"/>
      <c r="K9" s="8"/>
      <c r="L9" s="8"/>
      <c r="M9" s="8"/>
      <c r="N9" s="8"/>
    </row>
    <row r="10" spans="2:14" ht="15" customHeight="1" x14ac:dyDescent="0.25">
      <c r="B10" s="12" t="s">
        <v>1</v>
      </c>
      <c r="C10" s="6" t="s">
        <v>16</v>
      </c>
      <c r="D10" s="6"/>
      <c r="E10" s="6"/>
      <c r="F10" s="6"/>
      <c r="G10" s="6"/>
      <c r="I10" s="12" t="s">
        <v>1</v>
      </c>
      <c r="J10" s="6" t="s">
        <v>17</v>
      </c>
      <c r="K10" s="6"/>
      <c r="L10" s="6"/>
      <c r="M10" s="6"/>
      <c r="N10" s="6"/>
    </row>
    <row r="11" spans="2:14" x14ac:dyDescent="0.25">
      <c r="B11" s="17">
        <v>0.66600000000000004</v>
      </c>
      <c r="C11" s="5" t="s">
        <v>2</v>
      </c>
      <c r="D11" s="5" t="s">
        <v>4</v>
      </c>
      <c r="E11" s="5" t="s">
        <v>5</v>
      </c>
      <c r="F11" s="5" t="s">
        <v>7</v>
      </c>
      <c r="G11" s="5" t="s">
        <v>8</v>
      </c>
      <c r="I11" s="17">
        <v>0.73299999999999998</v>
      </c>
      <c r="J11" s="5" t="s">
        <v>2</v>
      </c>
      <c r="K11" s="5" t="s">
        <v>4</v>
      </c>
      <c r="L11" s="5" t="s">
        <v>5</v>
      </c>
      <c r="M11" s="5" t="s">
        <v>7</v>
      </c>
      <c r="N11" s="5" t="s">
        <v>8</v>
      </c>
    </row>
    <row r="12" spans="2:14" x14ac:dyDescent="0.25">
      <c r="B12" s="3" t="s">
        <v>2</v>
      </c>
      <c r="C12" s="5">
        <v>12</v>
      </c>
      <c r="D12" s="5">
        <v>0</v>
      </c>
      <c r="E12" s="5">
        <v>0</v>
      </c>
      <c r="F12" s="5">
        <v>0</v>
      </c>
      <c r="G12" s="5">
        <v>0</v>
      </c>
      <c r="I12" s="3" t="s">
        <v>2</v>
      </c>
      <c r="J12" s="5">
        <v>12</v>
      </c>
      <c r="K12" s="5">
        <v>0</v>
      </c>
      <c r="L12" s="5">
        <v>0</v>
      </c>
      <c r="M12" s="5">
        <v>0</v>
      </c>
      <c r="N12" s="5">
        <v>0</v>
      </c>
    </row>
    <row r="13" spans="2:14" x14ac:dyDescent="0.25">
      <c r="B13" s="3" t="s">
        <v>4</v>
      </c>
      <c r="C13" s="5">
        <v>0</v>
      </c>
      <c r="D13" s="5">
        <v>10</v>
      </c>
      <c r="E13" s="5">
        <v>0</v>
      </c>
      <c r="F13" s="5">
        <v>0</v>
      </c>
      <c r="G13" s="5">
        <v>1</v>
      </c>
      <c r="I13" s="3" t="s">
        <v>4</v>
      </c>
      <c r="J13" s="5">
        <v>0</v>
      </c>
      <c r="K13" s="5">
        <v>11</v>
      </c>
      <c r="L13" s="5">
        <v>0</v>
      </c>
      <c r="M13" s="5">
        <v>0</v>
      </c>
      <c r="N13" s="5">
        <v>0</v>
      </c>
    </row>
    <row r="14" spans="2:14" x14ac:dyDescent="0.25">
      <c r="B14" s="3" t="s">
        <v>5</v>
      </c>
      <c r="C14" s="5">
        <v>0</v>
      </c>
      <c r="D14" s="5">
        <v>0</v>
      </c>
      <c r="E14" s="5">
        <v>11</v>
      </c>
      <c r="F14" s="5">
        <v>0</v>
      </c>
      <c r="G14" s="5">
        <v>1</v>
      </c>
      <c r="I14" s="3" t="s">
        <v>5</v>
      </c>
      <c r="J14" s="5">
        <v>0</v>
      </c>
      <c r="K14" s="5">
        <v>1</v>
      </c>
      <c r="L14" s="5">
        <v>9</v>
      </c>
      <c r="M14" s="5">
        <v>0</v>
      </c>
      <c r="N14" s="5">
        <v>2</v>
      </c>
    </row>
    <row r="15" spans="2:14" x14ac:dyDescent="0.25">
      <c r="B15" s="3" t="s">
        <v>6</v>
      </c>
      <c r="C15" s="5">
        <v>0</v>
      </c>
      <c r="D15" s="5">
        <v>0</v>
      </c>
      <c r="E15" s="5">
        <v>0</v>
      </c>
      <c r="F15" s="5">
        <v>13</v>
      </c>
      <c r="G15" s="5">
        <v>0</v>
      </c>
      <c r="I15" s="3" t="s">
        <v>6</v>
      </c>
      <c r="J15" s="5">
        <v>0</v>
      </c>
      <c r="K15" s="5">
        <v>0</v>
      </c>
      <c r="L15" s="5">
        <v>0</v>
      </c>
      <c r="M15" s="5">
        <v>13</v>
      </c>
      <c r="N15" s="5">
        <v>0</v>
      </c>
    </row>
    <row r="16" spans="2:14" x14ac:dyDescent="0.25">
      <c r="B16" s="3" t="s">
        <v>8</v>
      </c>
      <c r="C16" s="5">
        <v>0</v>
      </c>
      <c r="D16" s="5">
        <v>2</v>
      </c>
      <c r="E16" s="5">
        <v>1</v>
      </c>
      <c r="F16" s="5">
        <v>0</v>
      </c>
      <c r="G16" s="5">
        <v>9</v>
      </c>
      <c r="I16" s="3" t="s">
        <v>8</v>
      </c>
      <c r="J16" s="5">
        <v>0</v>
      </c>
      <c r="K16" s="5">
        <v>1</v>
      </c>
      <c r="L16" s="5">
        <v>0</v>
      </c>
      <c r="M16" s="5">
        <v>0</v>
      </c>
      <c r="N16" s="5">
        <v>11</v>
      </c>
    </row>
    <row r="17" spans="2:14" x14ac:dyDescent="0.25">
      <c r="B17" s="7"/>
      <c r="C17" s="8"/>
      <c r="D17" s="8"/>
      <c r="E17" s="8"/>
      <c r="F17" s="8"/>
      <c r="G17" s="8"/>
      <c r="I17" s="7"/>
      <c r="J17" s="8"/>
      <c r="K17" s="8"/>
      <c r="L17" s="8"/>
      <c r="M17" s="8"/>
      <c r="N17" s="8"/>
    </row>
    <row r="18" spans="2:14" ht="15" customHeight="1" x14ac:dyDescent="0.25">
      <c r="B18" s="12" t="s">
        <v>1</v>
      </c>
      <c r="C18" s="6" t="s">
        <v>18</v>
      </c>
      <c r="D18" s="6"/>
      <c r="E18" s="6"/>
      <c r="F18" s="6"/>
      <c r="G18" s="6"/>
      <c r="I18" s="12" t="s">
        <v>1</v>
      </c>
      <c r="J18" s="6" t="s">
        <v>19</v>
      </c>
      <c r="K18" s="6"/>
      <c r="L18" s="6"/>
      <c r="M18" s="6"/>
      <c r="N18" s="6"/>
    </row>
    <row r="19" spans="2:14" x14ac:dyDescent="0.25">
      <c r="B19" s="17">
        <v>0.13300000000000001</v>
      </c>
      <c r="C19" s="5" t="s">
        <v>2</v>
      </c>
      <c r="D19" s="5" t="s">
        <v>4</v>
      </c>
      <c r="E19" s="5" t="s">
        <v>5</v>
      </c>
      <c r="F19" s="5" t="s">
        <v>7</v>
      </c>
      <c r="G19" s="5" t="s">
        <v>8</v>
      </c>
      <c r="I19" s="17">
        <v>0.13300000000000001</v>
      </c>
      <c r="J19" s="5" t="s">
        <v>2</v>
      </c>
      <c r="K19" s="5" t="s">
        <v>4</v>
      </c>
      <c r="L19" s="5" t="s">
        <v>5</v>
      </c>
      <c r="M19" s="5" t="s">
        <v>7</v>
      </c>
      <c r="N19" s="5" t="s">
        <v>8</v>
      </c>
    </row>
    <row r="20" spans="2:14" x14ac:dyDescent="0.25">
      <c r="B20" s="3" t="s">
        <v>2</v>
      </c>
      <c r="C20" s="5">
        <v>12</v>
      </c>
      <c r="D20" s="5">
        <v>0</v>
      </c>
      <c r="E20" s="5">
        <v>0</v>
      </c>
      <c r="F20" s="5">
        <v>0</v>
      </c>
      <c r="G20" s="5">
        <v>0</v>
      </c>
      <c r="I20" s="3" t="s">
        <v>2</v>
      </c>
      <c r="J20" s="5">
        <v>12</v>
      </c>
      <c r="K20" s="5">
        <v>0</v>
      </c>
      <c r="L20" s="5">
        <v>0</v>
      </c>
      <c r="M20" s="5">
        <v>0</v>
      </c>
      <c r="N20" s="5">
        <v>0</v>
      </c>
    </row>
    <row r="21" spans="2:14" x14ac:dyDescent="0.25">
      <c r="B21" s="3" t="s">
        <v>4</v>
      </c>
      <c r="C21" s="5">
        <v>0</v>
      </c>
      <c r="D21" s="5">
        <v>11</v>
      </c>
      <c r="E21" s="5">
        <v>0</v>
      </c>
      <c r="F21" s="5">
        <v>0</v>
      </c>
      <c r="G21" s="5">
        <v>0</v>
      </c>
      <c r="I21" s="3" t="s">
        <v>4</v>
      </c>
      <c r="J21" s="5">
        <v>0</v>
      </c>
      <c r="K21" s="5">
        <v>11</v>
      </c>
      <c r="L21" s="5">
        <v>0</v>
      </c>
      <c r="M21" s="5">
        <v>0</v>
      </c>
      <c r="N21" s="5">
        <v>0</v>
      </c>
    </row>
    <row r="22" spans="2:14" x14ac:dyDescent="0.25">
      <c r="B22" s="3" t="s">
        <v>5</v>
      </c>
      <c r="C22" s="5">
        <v>0</v>
      </c>
      <c r="D22" s="5">
        <v>0</v>
      </c>
      <c r="E22" s="5">
        <v>12</v>
      </c>
      <c r="F22" s="5">
        <v>0</v>
      </c>
      <c r="G22" s="5">
        <v>0</v>
      </c>
      <c r="I22" s="3" t="s">
        <v>5</v>
      </c>
      <c r="J22" s="5">
        <v>0</v>
      </c>
      <c r="K22" s="5">
        <v>0</v>
      </c>
      <c r="L22" s="5">
        <v>12</v>
      </c>
      <c r="M22" s="5">
        <v>0</v>
      </c>
      <c r="N22" s="5">
        <v>0</v>
      </c>
    </row>
    <row r="23" spans="2:14" x14ac:dyDescent="0.25">
      <c r="B23" s="3" t="s">
        <v>6</v>
      </c>
      <c r="C23" s="5">
        <v>3</v>
      </c>
      <c r="D23" s="5">
        <v>4</v>
      </c>
      <c r="E23" s="5">
        <v>3</v>
      </c>
      <c r="F23" s="5">
        <v>0</v>
      </c>
      <c r="G23" s="5">
        <v>3</v>
      </c>
      <c r="I23" s="3" t="s">
        <v>6</v>
      </c>
      <c r="J23" s="5">
        <v>3</v>
      </c>
      <c r="K23" s="5">
        <v>4</v>
      </c>
      <c r="L23" s="5">
        <v>3</v>
      </c>
      <c r="M23" s="5">
        <v>0</v>
      </c>
      <c r="N23" s="5">
        <v>3</v>
      </c>
    </row>
    <row r="24" spans="2:14" x14ac:dyDescent="0.25">
      <c r="B24" s="3" t="s">
        <v>8</v>
      </c>
      <c r="C24" s="5">
        <v>0</v>
      </c>
      <c r="D24" s="5">
        <v>0</v>
      </c>
      <c r="E24" s="5">
        <v>0</v>
      </c>
      <c r="F24" s="5">
        <v>0</v>
      </c>
      <c r="G24" s="5">
        <v>12</v>
      </c>
      <c r="I24" s="3" t="s">
        <v>8</v>
      </c>
      <c r="J24" s="5">
        <v>0</v>
      </c>
      <c r="K24" s="5">
        <v>0</v>
      </c>
      <c r="L24" s="5">
        <v>0</v>
      </c>
      <c r="M24" s="5">
        <v>0</v>
      </c>
      <c r="N24" s="5">
        <v>12</v>
      </c>
    </row>
    <row r="25" spans="2:14" x14ac:dyDescent="0.25">
      <c r="B25" s="7"/>
      <c r="C25" s="8"/>
      <c r="D25" s="8"/>
      <c r="E25" s="8"/>
      <c r="F25" s="8"/>
      <c r="G25" s="8"/>
      <c r="I25" s="7"/>
      <c r="J25" s="8"/>
      <c r="K25" s="8"/>
      <c r="L25" s="8"/>
      <c r="M25" s="8"/>
      <c r="N25" s="8"/>
    </row>
    <row r="26" spans="2:14" ht="15" customHeight="1" x14ac:dyDescent="0.25">
      <c r="B26" s="12" t="s">
        <v>1</v>
      </c>
      <c r="C26" s="6" t="s">
        <v>20</v>
      </c>
      <c r="D26" s="6"/>
      <c r="E26" s="6"/>
      <c r="F26" s="6"/>
      <c r="G26" s="6"/>
      <c r="I26" s="12" t="s">
        <v>1</v>
      </c>
      <c r="J26" s="6" t="s">
        <v>21</v>
      </c>
      <c r="K26" s="6"/>
      <c r="L26" s="6"/>
      <c r="M26" s="6"/>
      <c r="N26" s="6"/>
    </row>
    <row r="27" spans="2:14" x14ac:dyDescent="0.25">
      <c r="B27" s="17">
        <v>0.93300000000000005</v>
      </c>
      <c r="C27" s="5" t="s">
        <v>2</v>
      </c>
      <c r="D27" s="5" t="s">
        <v>4</v>
      </c>
      <c r="E27" s="5" t="s">
        <v>5</v>
      </c>
      <c r="F27" s="5" t="s">
        <v>7</v>
      </c>
      <c r="G27" s="5" t="s">
        <v>8</v>
      </c>
      <c r="I27" s="17">
        <v>0.13300000000000001</v>
      </c>
      <c r="J27" s="5" t="s">
        <v>2</v>
      </c>
      <c r="K27" s="5" t="s">
        <v>4</v>
      </c>
      <c r="L27" s="5" t="s">
        <v>5</v>
      </c>
      <c r="M27" s="5" t="s">
        <v>7</v>
      </c>
      <c r="N27" s="5" t="s">
        <v>8</v>
      </c>
    </row>
    <row r="28" spans="2:14" x14ac:dyDescent="0.25">
      <c r="B28" s="3" t="s">
        <v>2</v>
      </c>
      <c r="C28" s="5">
        <v>12</v>
      </c>
      <c r="D28" s="5">
        <v>0</v>
      </c>
      <c r="E28" s="5">
        <v>0</v>
      </c>
      <c r="F28" s="5">
        <v>0</v>
      </c>
      <c r="G28" s="5">
        <v>0</v>
      </c>
      <c r="I28" s="3" t="s">
        <v>2</v>
      </c>
      <c r="J28" s="5">
        <v>12</v>
      </c>
      <c r="K28" s="5">
        <v>0</v>
      </c>
      <c r="L28" s="5">
        <v>0</v>
      </c>
      <c r="M28" s="5">
        <v>0</v>
      </c>
      <c r="N28" s="5">
        <v>0</v>
      </c>
    </row>
    <row r="29" spans="2:14" x14ac:dyDescent="0.25">
      <c r="B29" s="3" t="s">
        <v>4</v>
      </c>
      <c r="C29" s="5">
        <v>1</v>
      </c>
      <c r="D29" s="5">
        <v>10</v>
      </c>
      <c r="E29" s="5">
        <v>0</v>
      </c>
      <c r="F29" s="5">
        <v>0</v>
      </c>
      <c r="G29" s="5">
        <v>0</v>
      </c>
      <c r="I29" s="3" t="s">
        <v>4</v>
      </c>
      <c r="J29" s="5">
        <v>0</v>
      </c>
      <c r="K29" s="5">
        <v>11</v>
      </c>
      <c r="L29" s="5">
        <v>0</v>
      </c>
      <c r="M29" s="5">
        <v>0</v>
      </c>
      <c r="N29" s="5">
        <v>0</v>
      </c>
    </row>
    <row r="30" spans="2:14" x14ac:dyDescent="0.25">
      <c r="B30" s="3" t="s">
        <v>5</v>
      </c>
      <c r="C30" s="5">
        <v>0</v>
      </c>
      <c r="D30" s="5">
        <v>0</v>
      </c>
      <c r="E30" s="5">
        <v>12</v>
      </c>
      <c r="F30" s="5">
        <v>0</v>
      </c>
      <c r="G30" s="5">
        <v>0</v>
      </c>
      <c r="I30" s="3" t="s">
        <v>5</v>
      </c>
      <c r="J30" s="5">
        <v>0</v>
      </c>
      <c r="K30" s="5">
        <v>0</v>
      </c>
      <c r="L30" s="5">
        <v>12</v>
      </c>
      <c r="M30" s="5">
        <v>0</v>
      </c>
      <c r="N30" s="5">
        <v>0</v>
      </c>
    </row>
    <row r="31" spans="2:14" x14ac:dyDescent="0.25">
      <c r="B31" s="3" t="s">
        <v>6</v>
      </c>
      <c r="C31" s="5">
        <v>0</v>
      </c>
      <c r="D31" s="5">
        <v>0</v>
      </c>
      <c r="E31" s="5">
        <v>0</v>
      </c>
      <c r="F31" s="5">
        <v>13</v>
      </c>
      <c r="G31" s="5">
        <v>0</v>
      </c>
      <c r="I31" s="3" t="s">
        <v>6</v>
      </c>
      <c r="J31" s="5">
        <v>3</v>
      </c>
      <c r="K31" s="5">
        <v>4</v>
      </c>
      <c r="L31" s="5">
        <v>3</v>
      </c>
      <c r="M31" s="5">
        <v>0</v>
      </c>
      <c r="N31" s="5">
        <v>3</v>
      </c>
    </row>
    <row r="32" spans="2:14" x14ac:dyDescent="0.25">
      <c r="B32" s="3" t="s">
        <v>8</v>
      </c>
      <c r="C32" s="5">
        <v>0</v>
      </c>
      <c r="D32" s="5">
        <v>0</v>
      </c>
      <c r="E32" s="5">
        <v>0</v>
      </c>
      <c r="F32" s="5">
        <v>0</v>
      </c>
      <c r="G32" s="5">
        <v>12</v>
      </c>
      <c r="I32" s="3" t="s">
        <v>8</v>
      </c>
      <c r="J32" s="5">
        <v>0</v>
      </c>
      <c r="K32" s="5">
        <v>0</v>
      </c>
      <c r="L32" s="5">
        <v>0</v>
      </c>
      <c r="M32" s="5">
        <v>0</v>
      </c>
      <c r="N32" s="5">
        <v>12</v>
      </c>
    </row>
    <row r="33" spans="2:14" x14ac:dyDescent="0.25">
      <c r="B33" s="7"/>
      <c r="C33" s="8"/>
      <c r="D33" s="8"/>
      <c r="E33" s="8"/>
      <c r="F33" s="8"/>
      <c r="G33" s="8"/>
      <c r="I33" s="7"/>
      <c r="J33" s="8"/>
      <c r="K33" s="8"/>
      <c r="L33" s="8"/>
      <c r="M33" s="8"/>
      <c r="N33" s="8"/>
    </row>
    <row r="34" spans="2:14" x14ac:dyDescent="0.25">
      <c r="B34" s="12" t="s">
        <v>1</v>
      </c>
      <c r="C34" s="6" t="s">
        <v>22</v>
      </c>
      <c r="D34" s="6"/>
      <c r="E34" s="6"/>
      <c r="F34" s="6"/>
      <c r="G34" s="6"/>
      <c r="I34" s="12" t="s">
        <v>1</v>
      </c>
      <c r="J34" s="6" t="s">
        <v>23</v>
      </c>
      <c r="K34" s="6"/>
      <c r="L34" s="6"/>
      <c r="M34" s="6"/>
      <c r="N34" s="6"/>
    </row>
    <row r="35" spans="2:14" x14ac:dyDescent="0.25">
      <c r="B35" s="17">
        <v>0.93300000000000005</v>
      </c>
      <c r="C35" s="5" t="s">
        <v>2</v>
      </c>
      <c r="D35" s="5" t="s">
        <v>4</v>
      </c>
      <c r="E35" s="5" t="s">
        <v>5</v>
      </c>
      <c r="F35" s="5" t="s">
        <v>7</v>
      </c>
      <c r="G35" s="5" t="s">
        <v>8</v>
      </c>
      <c r="I35" s="17">
        <v>0.93300000000000005</v>
      </c>
      <c r="J35" s="5" t="s">
        <v>2</v>
      </c>
      <c r="K35" s="5" t="s">
        <v>4</v>
      </c>
      <c r="L35" s="5" t="s">
        <v>5</v>
      </c>
      <c r="M35" s="5" t="s">
        <v>7</v>
      </c>
      <c r="N35" s="5" t="s">
        <v>8</v>
      </c>
    </row>
    <row r="36" spans="2:14" x14ac:dyDescent="0.25">
      <c r="B36" s="3" t="s">
        <v>2</v>
      </c>
      <c r="C36" s="5">
        <v>12</v>
      </c>
      <c r="D36" s="5">
        <v>0</v>
      </c>
      <c r="E36" s="5">
        <v>0</v>
      </c>
      <c r="F36" s="5">
        <v>0</v>
      </c>
      <c r="G36" s="5">
        <v>0</v>
      </c>
      <c r="I36" s="3" t="s">
        <v>2</v>
      </c>
      <c r="J36" s="5">
        <v>12</v>
      </c>
      <c r="K36" s="5">
        <v>0</v>
      </c>
      <c r="L36" s="5">
        <v>0</v>
      </c>
      <c r="M36" s="5">
        <v>0</v>
      </c>
      <c r="N36" s="5">
        <v>0</v>
      </c>
    </row>
    <row r="37" spans="2:14" x14ac:dyDescent="0.25">
      <c r="B37" s="3" t="s">
        <v>4</v>
      </c>
      <c r="C37" s="5">
        <v>0</v>
      </c>
      <c r="D37" s="5">
        <v>11</v>
      </c>
      <c r="E37" s="5">
        <v>0</v>
      </c>
      <c r="F37" s="5">
        <v>0</v>
      </c>
      <c r="G37" s="5">
        <v>0</v>
      </c>
      <c r="I37" s="3" t="s">
        <v>4</v>
      </c>
      <c r="J37" s="5">
        <v>0</v>
      </c>
      <c r="K37" s="5">
        <v>11</v>
      </c>
      <c r="L37" s="5">
        <v>0</v>
      </c>
      <c r="M37" s="5">
        <v>0</v>
      </c>
      <c r="N37" s="5">
        <v>0</v>
      </c>
    </row>
    <row r="38" spans="2:14" x14ac:dyDescent="0.25">
      <c r="B38" s="3" t="s">
        <v>5</v>
      </c>
      <c r="C38" s="5">
        <v>0</v>
      </c>
      <c r="D38" s="5">
        <v>1</v>
      </c>
      <c r="E38" s="5">
        <v>11</v>
      </c>
      <c r="F38" s="5">
        <v>0</v>
      </c>
      <c r="G38" s="5">
        <v>0</v>
      </c>
      <c r="I38" s="3" t="s">
        <v>5</v>
      </c>
      <c r="J38" s="5">
        <v>0</v>
      </c>
      <c r="K38" s="5">
        <v>1</v>
      </c>
      <c r="L38" s="5">
        <v>11</v>
      </c>
      <c r="M38" s="5">
        <v>0</v>
      </c>
      <c r="N38" s="5">
        <v>0</v>
      </c>
    </row>
    <row r="39" spans="2:14" x14ac:dyDescent="0.25">
      <c r="B39" s="3" t="s">
        <v>6</v>
      </c>
      <c r="C39" s="5">
        <v>0</v>
      </c>
      <c r="D39" s="5">
        <v>0</v>
      </c>
      <c r="E39" s="5">
        <v>0</v>
      </c>
      <c r="F39" s="5">
        <v>13</v>
      </c>
      <c r="G39" s="5">
        <v>0</v>
      </c>
      <c r="I39" s="3" t="s">
        <v>6</v>
      </c>
      <c r="J39" s="5">
        <v>0</v>
      </c>
      <c r="K39" s="5">
        <v>0</v>
      </c>
      <c r="L39" s="5">
        <v>0</v>
      </c>
      <c r="M39" s="5">
        <v>13</v>
      </c>
      <c r="N39" s="5">
        <v>0</v>
      </c>
    </row>
    <row r="40" spans="2:14" x14ac:dyDescent="0.25">
      <c r="B40" s="3" t="s">
        <v>8</v>
      </c>
      <c r="C40" s="5">
        <v>0</v>
      </c>
      <c r="D40" s="5">
        <v>0</v>
      </c>
      <c r="E40" s="5">
        <v>0</v>
      </c>
      <c r="F40" s="5">
        <v>0</v>
      </c>
      <c r="G40" s="5">
        <v>12</v>
      </c>
      <c r="I40" s="3" t="s">
        <v>8</v>
      </c>
      <c r="J40" s="5">
        <v>0</v>
      </c>
      <c r="K40" s="5">
        <v>0</v>
      </c>
      <c r="L40" s="5">
        <v>0</v>
      </c>
      <c r="M40" s="5">
        <v>0</v>
      </c>
      <c r="N40" s="5">
        <v>12</v>
      </c>
    </row>
    <row r="42" spans="2:14" x14ac:dyDescent="0.25">
      <c r="B42" s="12" t="s">
        <v>1</v>
      </c>
      <c r="C42" s="6" t="s">
        <v>24</v>
      </c>
      <c r="D42" s="6"/>
      <c r="E42" s="6"/>
      <c r="F42" s="6"/>
      <c r="G42" s="6"/>
      <c r="I42" s="12" t="s">
        <v>1</v>
      </c>
      <c r="J42" s="6" t="s">
        <v>179</v>
      </c>
      <c r="K42" s="6"/>
      <c r="L42" s="6"/>
      <c r="M42" s="6"/>
      <c r="N42" s="6"/>
    </row>
    <row r="43" spans="2:14" x14ac:dyDescent="0.25">
      <c r="B43" s="19">
        <v>0.98599999999999999</v>
      </c>
      <c r="C43" s="5" t="s">
        <v>2</v>
      </c>
      <c r="D43" s="5" t="s">
        <v>4</v>
      </c>
      <c r="E43" s="5" t="s">
        <v>5</v>
      </c>
      <c r="F43" s="5" t="s">
        <v>7</v>
      </c>
      <c r="G43" s="5" t="s">
        <v>8</v>
      </c>
      <c r="I43" s="19">
        <v>0.22600000000000001</v>
      </c>
      <c r="J43" s="5" t="s">
        <v>2</v>
      </c>
      <c r="K43" s="5" t="s">
        <v>4</v>
      </c>
      <c r="L43" s="5" t="s">
        <v>5</v>
      </c>
      <c r="M43" s="5" t="s">
        <v>7</v>
      </c>
      <c r="N43" s="5" t="s">
        <v>8</v>
      </c>
    </row>
    <row r="44" spans="2:14" x14ac:dyDescent="0.25">
      <c r="B44" s="3" t="s">
        <v>2</v>
      </c>
      <c r="C44" s="5">
        <v>58</v>
      </c>
      <c r="D44" s="5">
        <v>0</v>
      </c>
      <c r="E44" s="5">
        <v>0</v>
      </c>
      <c r="F44" s="5">
        <v>0</v>
      </c>
      <c r="G44" s="5">
        <v>0</v>
      </c>
      <c r="I44" s="3" t="s">
        <v>2</v>
      </c>
      <c r="J44" s="5">
        <v>0</v>
      </c>
      <c r="K44" s="5">
        <v>11</v>
      </c>
      <c r="L44" s="5">
        <v>10</v>
      </c>
      <c r="M44" s="5">
        <v>18</v>
      </c>
      <c r="N44" s="5">
        <v>19</v>
      </c>
    </row>
    <row r="45" spans="2:14" x14ac:dyDescent="0.25">
      <c r="B45" s="3" t="s">
        <v>4</v>
      </c>
      <c r="C45" s="5">
        <v>1</v>
      </c>
      <c r="D45" s="5">
        <v>63</v>
      </c>
      <c r="E45" s="5">
        <v>0</v>
      </c>
      <c r="F45" s="5">
        <v>0</v>
      </c>
      <c r="G45" s="5">
        <v>0</v>
      </c>
      <c r="I45" s="3" t="s">
        <v>4</v>
      </c>
      <c r="J45" s="5">
        <v>0</v>
      </c>
      <c r="K45" s="5">
        <v>64</v>
      </c>
      <c r="L45" s="5">
        <v>0</v>
      </c>
      <c r="M45" s="5">
        <v>0</v>
      </c>
      <c r="N45" s="5">
        <v>0</v>
      </c>
    </row>
    <row r="46" spans="2:14" x14ac:dyDescent="0.25">
      <c r="B46" s="3" t="s">
        <v>5</v>
      </c>
      <c r="C46" s="5">
        <v>0</v>
      </c>
      <c r="D46" s="5">
        <v>0</v>
      </c>
      <c r="E46" s="5">
        <v>65</v>
      </c>
      <c r="F46" s="5">
        <v>0</v>
      </c>
      <c r="G46" s="5">
        <v>0</v>
      </c>
      <c r="I46" s="3" t="s">
        <v>5</v>
      </c>
      <c r="J46" s="5">
        <v>0</v>
      </c>
      <c r="K46" s="5">
        <v>0</v>
      </c>
      <c r="L46" s="5">
        <v>65</v>
      </c>
      <c r="M46" s="5">
        <v>0</v>
      </c>
      <c r="N46" s="5">
        <v>0</v>
      </c>
    </row>
    <row r="47" spans="2:14" x14ac:dyDescent="0.25">
      <c r="B47" s="3" t="s">
        <v>6</v>
      </c>
      <c r="C47" s="5">
        <v>0</v>
      </c>
      <c r="D47" s="5">
        <v>0</v>
      </c>
      <c r="E47" s="5">
        <v>0</v>
      </c>
      <c r="F47" s="5">
        <v>57</v>
      </c>
      <c r="G47" s="5">
        <v>0</v>
      </c>
      <c r="I47" s="3" t="s">
        <v>6</v>
      </c>
      <c r="J47" s="5">
        <v>0</v>
      </c>
      <c r="K47" s="5">
        <v>0</v>
      </c>
      <c r="L47" s="5">
        <v>0</v>
      </c>
      <c r="M47" s="5">
        <v>57</v>
      </c>
      <c r="N47" s="5">
        <v>0</v>
      </c>
    </row>
    <row r="48" spans="2:14" x14ac:dyDescent="0.25">
      <c r="B48" s="3" t="s">
        <v>8</v>
      </c>
      <c r="C48" s="5">
        <v>0</v>
      </c>
      <c r="D48" s="5">
        <v>0</v>
      </c>
      <c r="E48" s="5">
        <v>0</v>
      </c>
      <c r="F48" s="5">
        <v>0</v>
      </c>
      <c r="G48" s="5">
        <v>56</v>
      </c>
      <c r="I48" s="3" t="s">
        <v>8</v>
      </c>
      <c r="J48" s="5">
        <v>0</v>
      </c>
      <c r="K48" s="5">
        <v>0</v>
      </c>
      <c r="L48" s="5">
        <v>0</v>
      </c>
      <c r="M48" s="5">
        <v>0</v>
      </c>
      <c r="N48" s="5">
        <v>56</v>
      </c>
    </row>
    <row r="50" spans="2:15" x14ac:dyDescent="0.25">
      <c r="B50" s="12" t="s">
        <v>1</v>
      </c>
      <c r="C50" s="6" t="s">
        <v>173</v>
      </c>
      <c r="D50" s="6"/>
      <c r="E50" s="6"/>
      <c r="F50" s="6"/>
      <c r="G50" s="6"/>
      <c r="I50" s="12" t="s">
        <v>1</v>
      </c>
      <c r="J50" s="6" t="s">
        <v>174</v>
      </c>
      <c r="K50" s="6"/>
      <c r="L50" s="6"/>
      <c r="M50" s="6"/>
      <c r="N50" s="6"/>
    </row>
    <row r="51" spans="2:15" x14ac:dyDescent="0.25">
      <c r="B51" s="19">
        <v>0.96</v>
      </c>
      <c r="C51" s="5" t="s">
        <v>2</v>
      </c>
      <c r="D51" s="5" t="s">
        <v>4</v>
      </c>
      <c r="E51" s="5" t="s">
        <v>5</v>
      </c>
      <c r="F51" s="5" t="s">
        <v>7</v>
      </c>
      <c r="G51" s="5" t="s">
        <v>8</v>
      </c>
      <c r="I51" s="19">
        <v>0.86599999999999999</v>
      </c>
      <c r="J51" s="5" t="s">
        <v>2</v>
      </c>
      <c r="K51" s="5" t="s">
        <v>4</v>
      </c>
      <c r="L51" s="5" t="s">
        <v>5</v>
      </c>
      <c r="M51" s="5" t="s">
        <v>7</v>
      </c>
      <c r="N51" s="5" t="s">
        <v>8</v>
      </c>
    </row>
    <row r="52" spans="2:15" x14ac:dyDescent="0.25">
      <c r="B52" s="3" t="s">
        <v>2</v>
      </c>
      <c r="C52" s="5">
        <v>58</v>
      </c>
      <c r="D52" s="5">
        <v>0</v>
      </c>
      <c r="E52" s="5">
        <v>0</v>
      </c>
      <c r="F52" s="5">
        <v>0</v>
      </c>
      <c r="G52" s="5">
        <v>0</v>
      </c>
      <c r="I52" s="3" t="s">
        <v>2</v>
      </c>
      <c r="J52" s="5">
        <v>117</v>
      </c>
      <c r="K52" s="5">
        <v>1</v>
      </c>
      <c r="L52" s="5">
        <v>0</v>
      </c>
      <c r="M52" s="5">
        <v>0</v>
      </c>
      <c r="N52" s="5">
        <v>5</v>
      </c>
      <c r="O52" s="25"/>
    </row>
    <row r="53" spans="2:15" x14ac:dyDescent="0.25">
      <c r="B53" s="3" t="s">
        <v>4</v>
      </c>
      <c r="C53" s="5">
        <v>1</v>
      </c>
      <c r="D53" s="5">
        <v>63</v>
      </c>
      <c r="E53" s="5">
        <v>0</v>
      </c>
      <c r="F53" s="5">
        <v>0</v>
      </c>
      <c r="G53" s="5">
        <v>0</v>
      </c>
      <c r="I53" s="3" t="s">
        <v>4</v>
      </c>
      <c r="J53" s="5">
        <v>0</v>
      </c>
      <c r="K53" s="5">
        <v>112</v>
      </c>
      <c r="L53" s="5">
        <v>1</v>
      </c>
      <c r="M53" s="5">
        <v>0</v>
      </c>
      <c r="N53" s="5">
        <v>0</v>
      </c>
      <c r="O53" s="25"/>
    </row>
    <row r="54" spans="2:15" x14ac:dyDescent="0.25">
      <c r="B54" s="3" t="s">
        <v>5</v>
      </c>
      <c r="C54" s="5">
        <v>0</v>
      </c>
      <c r="D54" s="5">
        <v>0</v>
      </c>
      <c r="E54" s="5">
        <v>65</v>
      </c>
      <c r="F54" s="5">
        <v>0</v>
      </c>
      <c r="G54" s="5">
        <v>0</v>
      </c>
      <c r="I54" s="3" t="s">
        <v>5</v>
      </c>
      <c r="J54" s="5">
        <v>0</v>
      </c>
      <c r="K54" s="5">
        <v>1</v>
      </c>
      <c r="L54" s="5">
        <v>122</v>
      </c>
      <c r="M54" s="5">
        <v>0</v>
      </c>
      <c r="N54" s="5">
        <v>1</v>
      </c>
      <c r="O54" s="25"/>
    </row>
    <row r="55" spans="2:15" x14ac:dyDescent="0.25">
      <c r="B55" s="3" t="s">
        <v>6</v>
      </c>
      <c r="C55" s="5">
        <v>0</v>
      </c>
      <c r="D55" s="5">
        <v>0</v>
      </c>
      <c r="E55" s="5">
        <v>0</v>
      </c>
      <c r="F55" s="5">
        <v>57</v>
      </c>
      <c r="G55" s="5">
        <v>0</v>
      </c>
      <c r="I55" s="3" t="s">
        <v>6</v>
      </c>
      <c r="J55" s="5">
        <v>0</v>
      </c>
      <c r="K55" s="5">
        <v>0</v>
      </c>
      <c r="L55" s="5">
        <v>0</v>
      </c>
      <c r="M55" s="5">
        <v>121</v>
      </c>
      <c r="N55" s="5">
        <v>0</v>
      </c>
      <c r="O55" s="25"/>
    </row>
    <row r="56" spans="2:15" x14ac:dyDescent="0.25">
      <c r="B56" s="3" t="s">
        <v>8</v>
      </c>
      <c r="C56" s="5">
        <v>0</v>
      </c>
      <c r="D56" s="5">
        <v>0</v>
      </c>
      <c r="E56" s="5">
        <v>0</v>
      </c>
      <c r="F56" s="5">
        <v>0</v>
      </c>
      <c r="G56" s="5">
        <v>56</v>
      </c>
      <c r="I56" s="3" t="s">
        <v>8</v>
      </c>
      <c r="J56" s="5">
        <v>0</v>
      </c>
      <c r="K56" s="5">
        <v>11</v>
      </c>
      <c r="L56" s="5">
        <v>0</v>
      </c>
      <c r="M56" s="5">
        <v>0</v>
      </c>
      <c r="N56" s="5">
        <v>108</v>
      </c>
      <c r="O56" s="25"/>
    </row>
    <row r="57" spans="2:15" x14ac:dyDescent="0.25">
      <c r="J57" s="1"/>
      <c r="K57" s="1"/>
      <c r="L57" s="1"/>
      <c r="M57" s="1"/>
      <c r="N57" s="1"/>
    </row>
  </sheetData>
  <mergeCells count="14">
    <mergeCell ref="C34:G34"/>
    <mergeCell ref="J34:N34"/>
    <mergeCell ref="C42:G42"/>
    <mergeCell ref="J42:N42"/>
    <mergeCell ref="C50:G50"/>
    <mergeCell ref="J50:N50"/>
    <mergeCell ref="C10:G10"/>
    <mergeCell ref="J10:N10"/>
    <mergeCell ref="J2:N2"/>
    <mergeCell ref="C2:G2"/>
    <mergeCell ref="J26:N26"/>
    <mergeCell ref="C26:G26"/>
    <mergeCell ref="J18:N18"/>
    <mergeCell ref="C18:G18"/>
  </mergeCells>
  <conditionalFormatting sqref="C4:G9">
    <cfRule type="colorScale" priority="84">
      <colorScale>
        <cfvo type="min"/>
        <cfvo type="max"/>
        <color rgb="FFFFEF9C"/>
        <color rgb="FF63BE7B"/>
      </colorScale>
    </cfRule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G17">
    <cfRule type="colorScale" priority="77">
      <colorScale>
        <cfvo type="min"/>
        <cfvo type="max"/>
        <color rgb="FFFFEF9C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N17">
    <cfRule type="colorScale" priority="75">
      <colorScale>
        <cfvo type="min"/>
        <cfvo type="max"/>
        <color rgb="FFFFEF9C"/>
        <color rgb="FF63BE7B"/>
      </colorScale>
    </cfRule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G25">
    <cfRule type="colorScale" priority="69">
      <colorScale>
        <cfvo type="min"/>
        <cfvo type="max"/>
        <color rgb="FFFFEF9C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:N9">
    <cfRule type="colorScale" priority="67">
      <colorScale>
        <cfvo type="min"/>
        <cfvo type="max"/>
        <color rgb="FFFFEF9C"/>
        <color rgb="FF63BE7B"/>
      </colorScale>
    </cfRule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N25">
    <cfRule type="colorScale" priority="65">
      <colorScale>
        <cfvo type="min"/>
        <cfvo type="max"/>
        <color rgb="FFFFEF9C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3:G33">
    <cfRule type="colorScale" priority="63">
      <colorScale>
        <cfvo type="min"/>
        <cfvo type="max"/>
        <color rgb="FFFFEF9C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3:N33">
    <cfRule type="colorScale" priority="61">
      <colorScale>
        <cfvo type="min"/>
        <cfvo type="max"/>
        <color rgb="FFFFEF9C"/>
        <color rgb="FF63BE7B"/>
      </colorScale>
    </cfRule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G8">
    <cfRule type="colorScale" priority="40">
      <colorScale>
        <cfvo type="min"/>
        <cfvo type="max"/>
        <color rgb="FFFCFCFF"/>
        <color rgb="FF63BE7B"/>
      </colorScale>
    </cfRule>
  </conditionalFormatting>
  <conditionalFormatting sqref="J4:N8">
    <cfRule type="colorScale" priority="38">
      <colorScale>
        <cfvo type="min"/>
        <cfvo type="max"/>
        <color rgb="FFFFEF9C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:N8">
    <cfRule type="colorScale" priority="37">
      <colorScale>
        <cfvo type="min"/>
        <cfvo type="max"/>
        <color rgb="FFFCFCFF"/>
        <color rgb="FF63BE7B"/>
      </colorScale>
    </cfRule>
  </conditionalFormatting>
  <conditionalFormatting sqref="C12:G16">
    <cfRule type="colorScale" priority="35">
      <colorScale>
        <cfvo type="min"/>
        <cfvo type="max"/>
        <color rgb="FFFFEF9C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G16">
    <cfRule type="colorScale" priority="34">
      <colorScale>
        <cfvo type="min"/>
        <cfvo type="max"/>
        <color rgb="FFFCFCFF"/>
        <color rgb="FF63BE7B"/>
      </colorScale>
    </cfRule>
  </conditionalFormatting>
  <conditionalFormatting sqref="J12:N16">
    <cfRule type="colorScale" priority="32">
      <colorScale>
        <cfvo type="min"/>
        <cfvo type="max"/>
        <color rgb="FFFFEF9C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N16">
    <cfRule type="colorScale" priority="31">
      <colorScale>
        <cfvo type="min"/>
        <cfvo type="max"/>
        <color rgb="FFFCFCFF"/>
        <color rgb="FF63BE7B"/>
      </colorScale>
    </cfRule>
  </conditionalFormatting>
  <conditionalFormatting sqref="C20:G24">
    <cfRule type="colorScale" priority="29">
      <colorScale>
        <cfvo type="min"/>
        <cfvo type="max"/>
        <color rgb="FFFFEF9C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G24">
    <cfRule type="colorScale" priority="28">
      <colorScale>
        <cfvo type="min"/>
        <cfvo type="max"/>
        <color rgb="FFFCFCFF"/>
        <color rgb="FF63BE7B"/>
      </colorScale>
    </cfRule>
  </conditionalFormatting>
  <conditionalFormatting sqref="J20:N24">
    <cfRule type="colorScale" priority="26">
      <colorScale>
        <cfvo type="min"/>
        <cfvo type="max"/>
        <color rgb="FFFFEF9C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:N24">
    <cfRule type="colorScale" priority="25">
      <colorScale>
        <cfvo type="min"/>
        <cfvo type="max"/>
        <color rgb="FFFCFCFF"/>
        <color rgb="FF63BE7B"/>
      </colorScale>
    </cfRule>
  </conditionalFormatting>
  <conditionalFormatting sqref="J28:N32">
    <cfRule type="colorScale" priority="23">
      <colorScale>
        <cfvo type="min"/>
        <cfvo type="max"/>
        <color rgb="FFFFEF9C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8:N32">
    <cfRule type="colorScale" priority="22">
      <colorScale>
        <cfvo type="min"/>
        <cfvo type="max"/>
        <color rgb="FFFCFCFF"/>
        <color rgb="FF63BE7B"/>
      </colorScale>
    </cfRule>
  </conditionalFormatting>
  <conditionalFormatting sqref="C28:G32">
    <cfRule type="colorScale" priority="20">
      <colorScale>
        <cfvo type="min"/>
        <cfvo type="max"/>
        <color rgb="FFFFEF9C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G32">
    <cfRule type="colorScale" priority="19">
      <colorScale>
        <cfvo type="min"/>
        <cfvo type="max"/>
        <color rgb="FFFCFCFF"/>
        <color rgb="FF63BE7B"/>
      </colorScale>
    </cfRule>
  </conditionalFormatting>
  <conditionalFormatting sqref="C36:G40">
    <cfRule type="colorScale" priority="17">
      <colorScale>
        <cfvo type="min"/>
        <cfvo type="max"/>
        <color rgb="FFFFEF9C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G40">
    <cfRule type="colorScale" priority="16">
      <colorScale>
        <cfvo type="min"/>
        <cfvo type="max"/>
        <color rgb="FFFCFCFF"/>
        <color rgb="FF63BE7B"/>
      </colorScale>
    </cfRule>
  </conditionalFormatting>
  <conditionalFormatting sqref="J36:N40">
    <cfRule type="colorScale" priority="14">
      <colorScale>
        <cfvo type="min"/>
        <cfvo type="max"/>
        <color rgb="FFFFEF9C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6:N40">
    <cfRule type="colorScale" priority="13">
      <colorScale>
        <cfvo type="min"/>
        <cfvo type="max"/>
        <color rgb="FFFCFCFF"/>
        <color rgb="FF63BE7B"/>
      </colorScale>
    </cfRule>
  </conditionalFormatting>
  <conditionalFormatting sqref="J44:N48">
    <cfRule type="colorScale" priority="11">
      <colorScale>
        <cfvo type="min"/>
        <cfvo type="max"/>
        <color rgb="FFFFEF9C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:N48">
    <cfRule type="colorScale" priority="10">
      <colorScale>
        <cfvo type="min"/>
        <cfvo type="max"/>
        <color rgb="FFFCFCFF"/>
        <color rgb="FF63BE7B"/>
      </colorScale>
    </cfRule>
  </conditionalFormatting>
  <conditionalFormatting sqref="C44:G48">
    <cfRule type="colorScale" priority="8">
      <colorScale>
        <cfvo type="min"/>
        <cfvo type="max"/>
        <color rgb="FFFFEF9C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4:G48">
    <cfRule type="colorScale" priority="7">
      <colorScale>
        <cfvo type="min"/>
        <cfvo type="max"/>
        <color rgb="FFFCFCFF"/>
        <color rgb="FF63BE7B"/>
      </colorScale>
    </cfRule>
  </conditionalFormatting>
  <conditionalFormatting sqref="C52:G56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2:G56">
    <cfRule type="colorScale" priority="4">
      <colorScale>
        <cfvo type="min"/>
        <cfvo type="max"/>
        <color rgb="FFFCFCFF"/>
        <color rgb="FF63BE7B"/>
      </colorScale>
    </cfRule>
  </conditionalFormatting>
  <conditionalFormatting sqref="J52:N56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N56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6421-7EAE-468F-A666-757375780D01}">
  <dimension ref="A1:G62"/>
  <sheetViews>
    <sheetView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12.42578125" bestFit="1" customWidth="1"/>
    <col min="3" max="3" width="12.42578125" customWidth="1"/>
    <col min="4" max="4" width="30.140625" bestFit="1" customWidth="1"/>
    <col min="5" max="5" width="22.42578125" customWidth="1"/>
    <col min="6" max="6" width="10" bestFit="1" customWidth="1"/>
    <col min="7" max="7" width="139.5703125" bestFit="1" customWidth="1"/>
  </cols>
  <sheetData>
    <row r="1" spans="1:7" ht="17.25" thickBot="1" x14ac:dyDescent="0.3">
      <c r="A1" s="20"/>
      <c r="B1" s="21" t="s">
        <v>25</v>
      </c>
      <c r="C1" s="21"/>
      <c r="D1" s="21" t="s">
        <v>26</v>
      </c>
      <c r="E1" s="21" t="s">
        <v>27</v>
      </c>
      <c r="F1" s="21" t="s">
        <v>28</v>
      </c>
      <c r="G1" s="21" t="s">
        <v>29</v>
      </c>
    </row>
    <row r="2" spans="1:7" ht="17.25" thickBot="1" x14ac:dyDescent="0.3">
      <c r="A2" s="22" t="s">
        <v>58</v>
      </c>
      <c r="B2" s="24">
        <v>44682</v>
      </c>
      <c r="C2" s="24"/>
      <c r="D2" s="23" t="s">
        <v>59</v>
      </c>
      <c r="E2" s="23" t="s">
        <v>32</v>
      </c>
      <c r="F2" s="26">
        <v>0.88800000000000001</v>
      </c>
      <c r="G2" s="23" t="s">
        <v>60</v>
      </c>
    </row>
    <row r="3" spans="1:7" ht="17.25" thickBot="1" x14ac:dyDescent="0.3">
      <c r="A3" s="22" t="s">
        <v>49</v>
      </c>
      <c r="B3" s="24">
        <v>44682</v>
      </c>
      <c r="C3" s="24"/>
      <c r="D3" s="23" t="s">
        <v>47</v>
      </c>
      <c r="E3" s="23" t="s">
        <v>32</v>
      </c>
      <c r="F3" s="26">
        <v>0.54</v>
      </c>
      <c r="G3" s="23" t="s">
        <v>50</v>
      </c>
    </row>
    <row r="4" spans="1:7" ht="17.25" thickBot="1" x14ac:dyDescent="0.3">
      <c r="A4" s="22" t="s">
        <v>51</v>
      </c>
      <c r="B4" s="24">
        <v>44682</v>
      </c>
      <c r="C4" s="24"/>
      <c r="D4" s="23" t="s">
        <v>47</v>
      </c>
      <c r="E4" s="23" t="s">
        <v>32</v>
      </c>
      <c r="F4" s="26">
        <v>0.86</v>
      </c>
      <c r="G4" s="23" t="s">
        <v>52</v>
      </c>
    </row>
    <row r="5" spans="1:7" ht="17.25" thickBot="1" x14ac:dyDescent="0.3">
      <c r="A5" s="22" t="s">
        <v>53</v>
      </c>
      <c r="B5" s="24">
        <v>44682</v>
      </c>
      <c r="C5" s="24"/>
      <c r="D5" s="23" t="s">
        <v>47</v>
      </c>
      <c r="E5" s="23" t="s">
        <v>32</v>
      </c>
      <c r="F5" s="26">
        <v>0.9</v>
      </c>
      <c r="G5" s="23" t="s">
        <v>54</v>
      </c>
    </row>
    <row r="6" spans="1:7" ht="17.25" thickBot="1" x14ac:dyDescent="0.3">
      <c r="A6" s="22" t="s">
        <v>46</v>
      </c>
      <c r="B6" s="24">
        <v>44682</v>
      </c>
      <c r="C6" s="24"/>
      <c r="D6" s="23" t="s">
        <v>47</v>
      </c>
      <c r="E6" s="23" t="s">
        <v>32</v>
      </c>
      <c r="F6" s="26">
        <v>0.99</v>
      </c>
      <c r="G6" s="23" t="s">
        <v>48</v>
      </c>
    </row>
    <row r="7" spans="1:7" ht="17.25" thickBot="1" x14ac:dyDescent="0.3">
      <c r="A7" s="22" t="s">
        <v>43</v>
      </c>
      <c r="B7" s="24">
        <v>44682</v>
      </c>
      <c r="C7" s="24"/>
      <c r="D7" s="23" t="s">
        <v>44</v>
      </c>
      <c r="E7" s="23" t="s">
        <v>32</v>
      </c>
      <c r="F7" s="26">
        <v>0.12</v>
      </c>
      <c r="G7" s="23" t="s">
        <v>45</v>
      </c>
    </row>
    <row r="8" spans="1:7" ht="17.25" thickBot="1" x14ac:dyDescent="0.3">
      <c r="A8" s="22" t="s">
        <v>40</v>
      </c>
      <c r="B8" s="24">
        <v>44682</v>
      </c>
      <c r="C8" s="24"/>
      <c r="D8" s="23" t="s">
        <v>41</v>
      </c>
      <c r="E8" s="23" t="s">
        <v>32</v>
      </c>
      <c r="F8" s="26">
        <v>0.73329999999999995</v>
      </c>
      <c r="G8" s="23" t="s">
        <v>42</v>
      </c>
    </row>
    <row r="9" spans="1:7" ht="17.25" thickBot="1" x14ac:dyDescent="0.3">
      <c r="A9" s="22" t="s">
        <v>30</v>
      </c>
      <c r="B9" s="24">
        <v>44682</v>
      </c>
      <c r="C9" s="24"/>
      <c r="D9" s="23" t="s">
        <v>31</v>
      </c>
      <c r="E9" s="23" t="s">
        <v>32</v>
      </c>
      <c r="F9" s="26">
        <v>0.8</v>
      </c>
      <c r="G9" s="23" t="s">
        <v>33</v>
      </c>
    </row>
    <row r="10" spans="1:7" ht="17.25" thickBot="1" x14ac:dyDescent="0.3">
      <c r="A10" s="22" t="s">
        <v>34</v>
      </c>
      <c r="B10" s="24">
        <v>44682</v>
      </c>
      <c r="C10" s="24"/>
      <c r="D10" s="23" t="s">
        <v>35</v>
      </c>
      <c r="E10" s="23" t="s">
        <v>32</v>
      </c>
      <c r="F10" s="26">
        <v>0.88</v>
      </c>
      <c r="G10" s="23" t="s">
        <v>36</v>
      </c>
    </row>
    <row r="11" spans="1:7" ht="17.25" thickBot="1" x14ac:dyDescent="0.3">
      <c r="A11" s="22" t="s">
        <v>37</v>
      </c>
      <c r="B11" s="24">
        <v>44682</v>
      </c>
      <c r="C11" s="24"/>
      <c r="D11" s="23" t="s">
        <v>38</v>
      </c>
      <c r="E11" s="23" t="s">
        <v>32</v>
      </c>
      <c r="F11" s="26">
        <v>0.12</v>
      </c>
      <c r="G11" s="23" t="s">
        <v>39</v>
      </c>
    </row>
    <row r="12" spans="1:7" ht="17.25" thickBot="1" x14ac:dyDescent="0.3">
      <c r="A12" s="22" t="s">
        <v>55</v>
      </c>
      <c r="B12" s="24">
        <v>44682</v>
      </c>
      <c r="C12" s="24"/>
      <c r="D12" s="23" t="s">
        <v>56</v>
      </c>
      <c r="E12" s="23" t="s">
        <v>32</v>
      </c>
      <c r="F12" s="26">
        <v>0.16</v>
      </c>
      <c r="G12" s="23" t="s">
        <v>57</v>
      </c>
    </row>
    <row r="13" spans="1:7" ht="17.25" thickBot="1" x14ac:dyDescent="0.3">
      <c r="A13" s="22" t="s">
        <v>61</v>
      </c>
      <c r="B13" s="24">
        <v>44688</v>
      </c>
      <c r="C13" s="24"/>
      <c r="D13" s="23" t="s">
        <v>62</v>
      </c>
      <c r="E13" s="23" t="s">
        <v>32</v>
      </c>
      <c r="F13" s="26">
        <v>0.19333</v>
      </c>
      <c r="G13" s="23" t="s">
        <v>63</v>
      </c>
    </row>
    <row r="14" spans="1:7" ht="17.25" thickBot="1" x14ac:dyDescent="0.3">
      <c r="A14" s="22" t="s">
        <v>67</v>
      </c>
      <c r="B14" s="24">
        <v>44688</v>
      </c>
      <c r="C14" s="24"/>
      <c r="D14" s="23" t="s">
        <v>62</v>
      </c>
      <c r="E14" s="23" t="s">
        <v>32</v>
      </c>
      <c r="F14" s="26">
        <v>0.78</v>
      </c>
      <c r="G14" s="23" t="s">
        <v>68</v>
      </c>
    </row>
    <row r="15" spans="1:7" ht="17.25" thickBot="1" x14ac:dyDescent="0.3">
      <c r="A15" s="22" t="s">
        <v>64</v>
      </c>
      <c r="B15" s="24">
        <v>44688</v>
      </c>
      <c r="C15" s="24"/>
      <c r="D15" s="23" t="s">
        <v>65</v>
      </c>
      <c r="E15" s="23" t="s">
        <v>32</v>
      </c>
      <c r="F15" s="26">
        <v>0.12</v>
      </c>
      <c r="G15" s="23" t="s">
        <v>66</v>
      </c>
    </row>
    <row r="16" spans="1:7" ht="17.25" thickBot="1" x14ac:dyDescent="0.3">
      <c r="A16" s="22" t="s">
        <v>69</v>
      </c>
      <c r="B16" s="24">
        <v>44688</v>
      </c>
      <c r="C16" s="24"/>
      <c r="D16" s="23" t="s">
        <v>65</v>
      </c>
      <c r="E16" s="23" t="s">
        <v>32</v>
      </c>
      <c r="F16" s="26">
        <v>0.88</v>
      </c>
      <c r="G16" s="23" t="s">
        <v>70</v>
      </c>
    </row>
    <row r="17" spans="1:7" ht="17.25" thickBot="1" x14ac:dyDescent="0.3">
      <c r="A17" s="22" t="s">
        <v>87</v>
      </c>
      <c r="B17" s="24">
        <v>44689</v>
      </c>
      <c r="C17" s="24"/>
      <c r="D17" s="23" t="s">
        <v>88</v>
      </c>
      <c r="E17" s="23" t="s">
        <v>89</v>
      </c>
      <c r="F17" s="26">
        <v>0.89</v>
      </c>
      <c r="G17" s="23" t="s">
        <v>90</v>
      </c>
    </row>
    <row r="18" spans="1:7" ht="17.25" thickBot="1" x14ac:dyDescent="0.3">
      <c r="A18" s="22" t="s">
        <v>80</v>
      </c>
      <c r="B18" s="24">
        <v>44689</v>
      </c>
      <c r="C18" s="24"/>
      <c r="D18" s="23" t="s">
        <v>81</v>
      </c>
      <c r="E18" s="23" t="s">
        <v>32</v>
      </c>
      <c r="F18" s="26">
        <v>0.17</v>
      </c>
      <c r="G18" s="23" t="s">
        <v>82</v>
      </c>
    </row>
    <row r="19" spans="1:7" ht="17.25" thickBot="1" x14ac:dyDescent="0.3">
      <c r="A19" s="22" t="s">
        <v>74</v>
      </c>
      <c r="B19" s="24">
        <v>44689</v>
      </c>
      <c r="C19" s="24"/>
      <c r="D19" s="23" t="s">
        <v>75</v>
      </c>
      <c r="E19" s="23" t="s">
        <v>32</v>
      </c>
      <c r="F19" s="26">
        <v>0.85</v>
      </c>
      <c r="G19" s="23" t="s">
        <v>76</v>
      </c>
    </row>
    <row r="20" spans="1:7" ht="17.25" thickBot="1" x14ac:dyDescent="0.3">
      <c r="A20" s="22" t="s">
        <v>91</v>
      </c>
      <c r="B20" s="24">
        <v>44689</v>
      </c>
      <c r="C20" s="24"/>
      <c r="D20" s="23" t="s">
        <v>92</v>
      </c>
      <c r="E20" s="23" t="s">
        <v>89</v>
      </c>
      <c r="F20" s="26">
        <v>0.93</v>
      </c>
      <c r="G20" s="23" t="s">
        <v>93</v>
      </c>
    </row>
    <row r="21" spans="1:7" ht="17.25" thickBot="1" x14ac:dyDescent="0.3">
      <c r="A21" s="22" t="s">
        <v>71</v>
      </c>
      <c r="B21" s="24">
        <v>44689</v>
      </c>
      <c r="C21" s="24"/>
      <c r="D21" s="23" t="s">
        <v>72</v>
      </c>
      <c r="E21" s="23" t="s">
        <v>32</v>
      </c>
      <c r="F21" s="26">
        <v>0.28000000000000003</v>
      </c>
      <c r="G21" s="23" t="s">
        <v>73</v>
      </c>
    </row>
    <row r="22" spans="1:7" ht="17.25" thickBot="1" x14ac:dyDescent="0.3">
      <c r="A22" s="22" t="s">
        <v>77</v>
      </c>
      <c r="B22" s="24">
        <v>44689</v>
      </c>
      <c r="C22" s="24"/>
      <c r="D22" s="23" t="s">
        <v>78</v>
      </c>
      <c r="E22" s="23" t="s">
        <v>32</v>
      </c>
      <c r="F22" s="26">
        <v>0.96</v>
      </c>
      <c r="G22" s="23" t="s">
        <v>79</v>
      </c>
    </row>
    <row r="23" spans="1:7" ht="17.25" thickBot="1" x14ac:dyDescent="0.3">
      <c r="A23" s="22" t="s">
        <v>83</v>
      </c>
      <c r="B23" s="24">
        <v>44689</v>
      </c>
      <c r="C23" s="24"/>
      <c r="D23" s="23" t="s">
        <v>84</v>
      </c>
      <c r="E23" s="23" t="s">
        <v>85</v>
      </c>
      <c r="F23" s="26">
        <v>0.97</v>
      </c>
      <c r="G23" s="23" t="s">
        <v>86</v>
      </c>
    </row>
    <row r="24" spans="1:7" ht="17.25" thickBot="1" x14ac:dyDescent="0.3">
      <c r="A24" s="22" t="s">
        <v>123</v>
      </c>
      <c r="B24" s="24" t="s">
        <v>175</v>
      </c>
      <c r="C24" s="24"/>
      <c r="D24" s="23" t="s">
        <v>124</v>
      </c>
      <c r="E24" s="23" t="s">
        <v>89</v>
      </c>
      <c r="F24" s="26">
        <v>0.15332999999999999</v>
      </c>
      <c r="G24" s="23" t="s">
        <v>125</v>
      </c>
    </row>
    <row r="25" spans="1:7" ht="17.25" thickBot="1" x14ac:dyDescent="0.3">
      <c r="A25" s="22" t="s">
        <v>118</v>
      </c>
      <c r="B25" s="24" t="s">
        <v>175</v>
      </c>
      <c r="C25" s="24"/>
      <c r="D25" s="23" t="s">
        <v>92</v>
      </c>
      <c r="E25" s="23" t="s">
        <v>89</v>
      </c>
      <c r="F25" s="26">
        <v>1</v>
      </c>
      <c r="G25" s="23" t="s">
        <v>119</v>
      </c>
    </row>
    <row r="26" spans="1:7" ht="17.25" thickBot="1" x14ac:dyDescent="0.3">
      <c r="A26" s="22" t="s">
        <v>126</v>
      </c>
      <c r="B26" s="24" t="s">
        <v>175</v>
      </c>
      <c r="C26" s="24"/>
      <c r="D26" s="23" t="s">
        <v>116</v>
      </c>
      <c r="E26" s="23" t="s">
        <v>85</v>
      </c>
      <c r="F26" s="26">
        <v>0.19444</v>
      </c>
      <c r="G26" s="23" t="s">
        <v>127</v>
      </c>
    </row>
    <row r="27" spans="1:7" ht="17.25" thickBot="1" x14ac:dyDescent="0.3">
      <c r="A27" s="22" t="s">
        <v>115</v>
      </c>
      <c r="B27" s="24" t="s">
        <v>175</v>
      </c>
      <c r="C27" s="24"/>
      <c r="D27" s="23" t="s">
        <v>116</v>
      </c>
      <c r="E27" s="23" t="s">
        <v>89</v>
      </c>
      <c r="F27" s="26">
        <v>0.97770000000000001</v>
      </c>
      <c r="G27" s="23" t="s">
        <v>117</v>
      </c>
    </row>
    <row r="28" spans="1:7" ht="17.25" thickBot="1" x14ac:dyDescent="0.3">
      <c r="A28" s="22" t="s">
        <v>94</v>
      </c>
      <c r="B28" s="24" t="s">
        <v>175</v>
      </c>
      <c r="C28" s="24"/>
      <c r="D28" s="23" t="s">
        <v>44</v>
      </c>
      <c r="E28" s="23" t="s">
        <v>89</v>
      </c>
      <c r="F28" s="26">
        <v>0.93330000000000002</v>
      </c>
      <c r="G28" s="23" t="s">
        <v>95</v>
      </c>
    </row>
    <row r="29" spans="1:7" ht="17.25" thickBot="1" x14ac:dyDescent="0.3">
      <c r="A29" s="22" t="s">
        <v>112</v>
      </c>
      <c r="B29" s="24" t="s">
        <v>175</v>
      </c>
      <c r="C29" s="24"/>
      <c r="D29" s="23" t="s">
        <v>113</v>
      </c>
      <c r="E29" s="23" t="s">
        <v>89</v>
      </c>
      <c r="F29" s="26">
        <v>0.93330000000000002</v>
      </c>
      <c r="G29" s="23" t="s">
        <v>114</v>
      </c>
    </row>
    <row r="30" spans="1:7" ht="17.25" thickBot="1" x14ac:dyDescent="0.3">
      <c r="A30" s="22" t="s">
        <v>120</v>
      </c>
      <c r="B30" s="24" t="s">
        <v>175</v>
      </c>
      <c r="C30" s="24"/>
      <c r="D30" s="23" t="s">
        <v>121</v>
      </c>
      <c r="E30" s="23" t="s">
        <v>89</v>
      </c>
      <c r="F30" s="26">
        <v>0.17333000000000001</v>
      </c>
      <c r="G30" s="23" t="s">
        <v>122</v>
      </c>
    </row>
    <row r="31" spans="1:7" ht="17.25" thickBot="1" x14ac:dyDescent="0.3">
      <c r="A31" s="22" t="s">
        <v>96</v>
      </c>
      <c r="B31" s="24" t="s">
        <v>175</v>
      </c>
      <c r="C31" s="24"/>
      <c r="D31" s="23" t="s">
        <v>31</v>
      </c>
      <c r="E31" s="23" t="s">
        <v>89</v>
      </c>
      <c r="F31" s="26">
        <v>0.93330000000000002</v>
      </c>
      <c r="G31" s="23" t="s">
        <v>97</v>
      </c>
    </row>
    <row r="32" spans="1:7" ht="17.25" thickBot="1" x14ac:dyDescent="0.3">
      <c r="A32" s="22" t="s">
        <v>98</v>
      </c>
      <c r="B32" s="24" t="s">
        <v>175</v>
      </c>
      <c r="C32" s="24"/>
      <c r="D32" s="23" t="s">
        <v>35</v>
      </c>
      <c r="E32" s="23" t="s">
        <v>89</v>
      </c>
      <c r="F32" s="26">
        <v>0.1333</v>
      </c>
      <c r="G32" s="23" t="s">
        <v>99</v>
      </c>
    </row>
    <row r="33" spans="1:7" ht="17.25" thickBot="1" x14ac:dyDescent="0.3">
      <c r="A33" s="22" t="s">
        <v>100</v>
      </c>
      <c r="B33" s="24" t="s">
        <v>175</v>
      </c>
      <c r="C33" s="24"/>
      <c r="D33" s="23" t="s">
        <v>38</v>
      </c>
      <c r="E33" s="23" t="s">
        <v>89</v>
      </c>
      <c r="F33" s="26">
        <v>0.2666</v>
      </c>
      <c r="G33" s="23" t="s">
        <v>101</v>
      </c>
    </row>
    <row r="34" spans="1:7" ht="17.25" thickBot="1" x14ac:dyDescent="0.3">
      <c r="A34" s="22" t="s">
        <v>102</v>
      </c>
      <c r="B34" s="24" t="s">
        <v>175</v>
      </c>
      <c r="C34" s="24"/>
      <c r="D34" s="23" t="s">
        <v>56</v>
      </c>
      <c r="E34" s="23" t="s">
        <v>89</v>
      </c>
      <c r="F34" s="26">
        <v>6.6600000000000006E-2</v>
      </c>
      <c r="G34" s="23" t="s">
        <v>103</v>
      </c>
    </row>
    <row r="35" spans="1:7" ht="17.25" thickBot="1" x14ac:dyDescent="0.3">
      <c r="A35" s="22" t="s">
        <v>104</v>
      </c>
      <c r="B35" s="24" t="s">
        <v>175</v>
      </c>
      <c r="C35" s="24"/>
      <c r="D35" s="23" t="s">
        <v>65</v>
      </c>
      <c r="E35" s="23" t="s">
        <v>89</v>
      </c>
      <c r="F35" s="26">
        <v>6.6600000000000006E-2</v>
      </c>
      <c r="G35" s="23" t="s">
        <v>105</v>
      </c>
    </row>
    <row r="36" spans="1:7" ht="17.25" thickBot="1" x14ac:dyDescent="0.3">
      <c r="A36" s="22" t="s">
        <v>106</v>
      </c>
      <c r="B36" s="24" t="s">
        <v>175</v>
      </c>
      <c r="C36" s="24"/>
      <c r="D36" s="23" t="s">
        <v>72</v>
      </c>
      <c r="E36" s="23" t="s">
        <v>89</v>
      </c>
      <c r="F36" s="26">
        <v>0.86660000000000004</v>
      </c>
      <c r="G36" s="23" t="s">
        <v>107</v>
      </c>
    </row>
    <row r="37" spans="1:7" ht="17.25" thickBot="1" x14ac:dyDescent="0.3">
      <c r="A37" s="22" t="s">
        <v>108</v>
      </c>
      <c r="B37" s="24" t="s">
        <v>175</v>
      </c>
      <c r="C37" s="24"/>
      <c r="D37" s="23" t="s">
        <v>78</v>
      </c>
      <c r="E37" s="23" t="s">
        <v>89</v>
      </c>
      <c r="F37" s="26">
        <v>0.86660000000000004</v>
      </c>
      <c r="G37" s="23" t="s">
        <v>109</v>
      </c>
    </row>
    <row r="38" spans="1:7" ht="17.25" thickBot="1" x14ac:dyDescent="0.3">
      <c r="A38" s="22" t="s">
        <v>110</v>
      </c>
      <c r="B38" s="24" t="s">
        <v>175</v>
      </c>
      <c r="C38" s="24"/>
      <c r="D38" s="23" t="s">
        <v>84</v>
      </c>
      <c r="E38" s="23" t="s">
        <v>89</v>
      </c>
      <c r="F38" s="26">
        <v>0.93330000000000002</v>
      </c>
      <c r="G38" s="23" t="s">
        <v>111</v>
      </c>
    </row>
    <row r="39" spans="1:7" ht="17.25" thickBot="1" x14ac:dyDescent="0.3">
      <c r="A39" s="22" t="s">
        <v>132</v>
      </c>
      <c r="B39" s="24" t="s">
        <v>176</v>
      </c>
      <c r="C39" s="24"/>
      <c r="D39" s="23" t="s">
        <v>124</v>
      </c>
      <c r="E39" s="23" t="s">
        <v>85</v>
      </c>
      <c r="F39" s="26">
        <v>0.17666000000000001</v>
      </c>
      <c r="G39" s="23" t="s">
        <v>133</v>
      </c>
    </row>
    <row r="40" spans="1:7" ht="17.25" thickBot="1" x14ac:dyDescent="0.3">
      <c r="A40" s="22" t="s">
        <v>136</v>
      </c>
      <c r="B40" s="24" t="s">
        <v>176</v>
      </c>
      <c r="C40" s="24"/>
      <c r="D40" s="23" t="s">
        <v>124</v>
      </c>
      <c r="E40" s="23" t="s">
        <v>89</v>
      </c>
      <c r="F40" s="26">
        <v>0.15332999999999999</v>
      </c>
      <c r="G40" s="23" t="s">
        <v>137</v>
      </c>
    </row>
    <row r="41" spans="1:7" ht="17.25" thickBot="1" x14ac:dyDescent="0.3">
      <c r="A41" s="22" t="s">
        <v>134</v>
      </c>
      <c r="B41" s="24" t="s">
        <v>176</v>
      </c>
      <c r="C41" s="24"/>
      <c r="D41" s="23" t="s">
        <v>124</v>
      </c>
      <c r="E41" s="23" t="s">
        <v>89</v>
      </c>
      <c r="F41" s="26">
        <v>0.2</v>
      </c>
      <c r="G41" s="23" t="s">
        <v>135</v>
      </c>
    </row>
    <row r="42" spans="1:7" ht="17.25" thickBot="1" x14ac:dyDescent="0.3">
      <c r="A42" s="22" t="s">
        <v>128</v>
      </c>
      <c r="B42" s="24" t="s">
        <v>176</v>
      </c>
      <c r="C42" s="24"/>
      <c r="D42" s="23" t="s">
        <v>92</v>
      </c>
      <c r="E42" s="23" t="s">
        <v>85</v>
      </c>
      <c r="F42" s="26">
        <v>0.98</v>
      </c>
      <c r="G42" s="23" t="s">
        <v>129</v>
      </c>
    </row>
    <row r="43" spans="1:7" ht="17.25" thickBot="1" x14ac:dyDescent="0.3">
      <c r="A43" s="22" t="s">
        <v>130</v>
      </c>
      <c r="B43" s="24" t="s">
        <v>176</v>
      </c>
      <c r="C43" s="24"/>
      <c r="D43" s="23" t="s">
        <v>121</v>
      </c>
      <c r="E43" s="23" t="s">
        <v>85</v>
      </c>
      <c r="F43" s="26">
        <v>0.14000000000000001</v>
      </c>
      <c r="G43" s="23" t="s">
        <v>131</v>
      </c>
    </row>
    <row r="44" spans="1:7" ht="17.25" thickBot="1" x14ac:dyDescent="0.3">
      <c r="A44" s="22" t="s">
        <v>138</v>
      </c>
      <c r="B44" s="24" t="s">
        <v>177</v>
      </c>
      <c r="C44" s="24"/>
      <c r="D44" s="23" t="s">
        <v>124</v>
      </c>
      <c r="E44" s="23" t="s">
        <v>89</v>
      </c>
      <c r="F44" s="26">
        <v>0.97333000000000003</v>
      </c>
      <c r="G44" s="23" t="s">
        <v>139</v>
      </c>
    </row>
    <row r="45" spans="1:7" ht="17.25" thickBot="1" x14ac:dyDescent="0.3">
      <c r="A45" s="22" t="s">
        <v>140</v>
      </c>
      <c r="B45" s="24" t="s">
        <v>177</v>
      </c>
      <c r="C45" s="24"/>
      <c r="D45" s="23" t="s">
        <v>116</v>
      </c>
      <c r="E45" s="23" t="s">
        <v>89</v>
      </c>
      <c r="F45" s="26">
        <v>1</v>
      </c>
      <c r="G45" s="23" t="s">
        <v>141</v>
      </c>
    </row>
    <row r="46" spans="1:7" ht="17.25" thickBot="1" x14ac:dyDescent="0.3">
      <c r="A46" s="22" t="s">
        <v>142</v>
      </c>
      <c r="B46" s="24" t="s">
        <v>177</v>
      </c>
      <c r="C46" s="24"/>
      <c r="D46" s="23" t="s">
        <v>121</v>
      </c>
      <c r="E46" s="23" t="s">
        <v>89</v>
      </c>
      <c r="F46" s="26">
        <v>0.70665999999999995</v>
      </c>
      <c r="G46" s="23" t="s">
        <v>143</v>
      </c>
    </row>
    <row r="47" spans="1:7" ht="17.25" thickBot="1" x14ac:dyDescent="0.3">
      <c r="A47" s="22" t="s">
        <v>144</v>
      </c>
      <c r="B47" s="24" t="s">
        <v>178</v>
      </c>
      <c r="C47" s="24"/>
      <c r="D47" s="23" t="s">
        <v>124</v>
      </c>
      <c r="E47" s="23" t="s">
        <v>89</v>
      </c>
      <c r="F47" s="26">
        <v>0.17333000000000001</v>
      </c>
      <c r="G47" s="23" t="s">
        <v>145</v>
      </c>
    </row>
    <row r="48" spans="1:7" ht="17.25" thickBot="1" x14ac:dyDescent="0.3">
      <c r="A48" s="22" t="s">
        <v>148</v>
      </c>
      <c r="B48" s="24" t="s">
        <v>178</v>
      </c>
      <c r="C48" s="24"/>
      <c r="D48" s="23" t="s">
        <v>124</v>
      </c>
      <c r="E48" s="23" t="s">
        <v>89</v>
      </c>
      <c r="F48" s="26">
        <v>0.86660000000000004</v>
      </c>
      <c r="G48" s="23" t="s">
        <v>149</v>
      </c>
    </row>
    <row r="49" spans="1:7" ht="17.25" thickBot="1" x14ac:dyDescent="0.3">
      <c r="A49" s="22" t="s">
        <v>146</v>
      </c>
      <c r="B49" s="24" t="s">
        <v>178</v>
      </c>
      <c r="C49" s="24"/>
      <c r="D49" s="23" t="s">
        <v>124</v>
      </c>
      <c r="E49" s="23" t="s">
        <v>89</v>
      </c>
      <c r="F49" s="26">
        <v>0.96660000000000001</v>
      </c>
      <c r="G49" s="23" t="s">
        <v>147</v>
      </c>
    </row>
    <row r="50" spans="1:7" ht="17.25" thickBot="1" x14ac:dyDescent="0.3">
      <c r="A50" s="22" t="s">
        <v>166</v>
      </c>
      <c r="B50" s="24" t="s">
        <v>178</v>
      </c>
      <c r="C50" s="24"/>
      <c r="D50" s="23" t="s">
        <v>92</v>
      </c>
      <c r="E50" s="23" t="s">
        <v>89</v>
      </c>
      <c r="F50" s="26">
        <v>0.98665999999999998</v>
      </c>
      <c r="G50" s="23" t="s">
        <v>167</v>
      </c>
    </row>
    <row r="51" spans="1:7" ht="17.25" thickBot="1" x14ac:dyDescent="0.3">
      <c r="A51" s="22" t="s">
        <v>170</v>
      </c>
      <c r="B51" s="24" t="s">
        <v>178</v>
      </c>
      <c r="C51" s="24"/>
      <c r="D51" s="23" t="s">
        <v>171</v>
      </c>
      <c r="E51" s="23" t="s">
        <v>89</v>
      </c>
      <c r="F51" s="26">
        <v>0.96</v>
      </c>
      <c r="G51" s="23" t="s">
        <v>172</v>
      </c>
    </row>
    <row r="52" spans="1:7" ht="17.25" thickBot="1" x14ac:dyDescent="0.3">
      <c r="A52" s="22" t="s">
        <v>152</v>
      </c>
      <c r="B52" s="24" t="s">
        <v>178</v>
      </c>
      <c r="C52" s="24"/>
      <c r="D52" s="23" t="s">
        <v>31</v>
      </c>
      <c r="E52" s="23" t="s">
        <v>89</v>
      </c>
      <c r="F52" s="26">
        <v>0.1333</v>
      </c>
      <c r="G52" s="23" t="s">
        <v>13</v>
      </c>
    </row>
    <row r="53" spans="1:7" ht="17.25" thickBot="1" x14ac:dyDescent="0.3">
      <c r="A53" s="22" t="s">
        <v>157</v>
      </c>
      <c r="B53" s="24" t="s">
        <v>178</v>
      </c>
      <c r="C53" s="24"/>
      <c r="D53" s="23" t="s">
        <v>56</v>
      </c>
      <c r="E53" s="23" t="s">
        <v>89</v>
      </c>
      <c r="F53" s="26">
        <v>0.1333</v>
      </c>
      <c r="G53" s="23" t="s">
        <v>13</v>
      </c>
    </row>
    <row r="54" spans="1:7" ht="17.25" thickBot="1" x14ac:dyDescent="0.3">
      <c r="A54" s="22" t="s">
        <v>168</v>
      </c>
      <c r="B54" s="24" t="s">
        <v>178</v>
      </c>
      <c r="C54" s="24"/>
      <c r="D54" s="23" t="s">
        <v>121</v>
      </c>
      <c r="E54" s="23" t="s">
        <v>89</v>
      </c>
      <c r="F54" s="26">
        <v>0.22666</v>
      </c>
      <c r="G54" s="23" t="s">
        <v>169</v>
      </c>
    </row>
    <row r="55" spans="1:7" ht="17.25" thickBot="1" x14ac:dyDescent="0.3">
      <c r="A55" s="22" t="s">
        <v>158</v>
      </c>
      <c r="B55" s="24" t="s">
        <v>178</v>
      </c>
      <c r="C55" s="24"/>
      <c r="D55" s="23" t="s">
        <v>65</v>
      </c>
      <c r="E55" s="23" t="s">
        <v>89</v>
      </c>
      <c r="F55" s="26">
        <v>0.1333</v>
      </c>
      <c r="G55" s="23" t="s">
        <v>13</v>
      </c>
    </row>
    <row r="56" spans="1:7" ht="17.25" thickBot="1" x14ac:dyDescent="0.3">
      <c r="A56" s="22" t="s">
        <v>161</v>
      </c>
      <c r="B56" s="24" t="s">
        <v>178</v>
      </c>
      <c r="C56" s="24"/>
      <c r="D56" s="23" t="s">
        <v>78</v>
      </c>
      <c r="E56" s="23" t="s">
        <v>89</v>
      </c>
      <c r="F56" s="26">
        <v>0.1333</v>
      </c>
      <c r="G56" s="23" t="s">
        <v>13</v>
      </c>
    </row>
    <row r="57" spans="1:7" ht="17.25" thickBot="1" x14ac:dyDescent="0.3">
      <c r="A57" s="22" t="s">
        <v>153</v>
      </c>
      <c r="B57" s="24" t="s">
        <v>178</v>
      </c>
      <c r="C57" s="24"/>
      <c r="D57" s="23" t="s">
        <v>35</v>
      </c>
      <c r="E57" s="23" t="s">
        <v>89</v>
      </c>
      <c r="F57" s="26">
        <v>0.66600000000000004</v>
      </c>
      <c r="G57" s="23" t="s">
        <v>154</v>
      </c>
    </row>
    <row r="58" spans="1:7" ht="17.25" thickBot="1" x14ac:dyDescent="0.3">
      <c r="A58" s="22" t="s">
        <v>155</v>
      </c>
      <c r="B58" s="24" t="s">
        <v>178</v>
      </c>
      <c r="C58" s="24"/>
      <c r="D58" s="23" t="s">
        <v>38</v>
      </c>
      <c r="E58" s="23" t="s">
        <v>89</v>
      </c>
      <c r="F58" s="26">
        <v>0.73329999999999995</v>
      </c>
      <c r="G58" s="23" t="s">
        <v>156</v>
      </c>
    </row>
    <row r="59" spans="1:7" ht="17.25" thickBot="1" x14ac:dyDescent="0.3">
      <c r="A59" s="22" t="s">
        <v>150</v>
      </c>
      <c r="B59" s="24" t="s">
        <v>178</v>
      </c>
      <c r="C59" s="24"/>
      <c r="D59" s="23" t="s">
        <v>44</v>
      </c>
      <c r="E59" s="23" t="s">
        <v>89</v>
      </c>
      <c r="F59" s="26">
        <v>0.93330000000000002</v>
      </c>
      <c r="G59" s="23" t="s">
        <v>151</v>
      </c>
    </row>
    <row r="60" spans="1:7" ht="17.25" thickBot="1" x14ac:dyDescent="0.3">
      <c r="A60" s="22" t="s">
        <v>164</v>
      </c>
      <c r="B60" s="24" t="s">
        <v>178</v>
      </c>
      <c r="C60" s="24"/>
      <c r="D60" s="23" t="s">
        <v>113</v>
      </c>
      <c r="E60" s="23" t="s">
        <v>89</v>
      </c>
      <c r="F60" s="26">
        <v>0.93330000000000002</v>
      </c>
      <c r="G60" s="23" t="s">
        <v>165</v>
      </c>
    </row>
    <row r="61" spans="1:7" ht="17.25" thickBot="1" x14ac:dyDescent="0.3">
      <c r="A61" s="22" t="s">
        <v>159</v>
      </c>
      <c r="B61" s="24" t="s">
        <v>178</v>
      </c>
      <c r="C61" s="24"/>
      <c r="D61" s="23" t="s">
        <v>72</v>
      </c>
      <c r="E61" s="23" t="s">
        <v>89</v>
      </c>
      <c r="F61" s="26">
        <v>0.93330000000000002</v>
      </c>
      <c r="G61" s="23" t="s">
        <v>160</v>
      </c>
    </row>
    <row r="62" spans="1:7" ht="17.25" thickBot="1" x14ac:dyDescent="0.3">
      <c r="A62" s="22" t="s">
        <v>162</v>
      </c>
      <c r="B62" s="24" t="s">
        <v>178</v>
      </c>
      <c r="C62" s="24"/>
      <c r="D62" s="23" t="s">
        <v>84</v>
      </c>
      <c r="E62" s="23" t="s">
        <v>89</v>
      </c>
      <c r="F62" s="26">
        <v>0.93330000000000002</v>
      </c>
      <c r="G62" s="23" t="s">
        <v>163</v>
      </c>
    </row>
  </sheetData>
  <autoFilter ref="A1:G62" xr:uid="{C1C86421-7EAE-468F-A666-757375780D01}">
    <sortState xmlns:xlrd2="http://schemas.microsoft.com/office/spreadsheetml/2017/richdata2" ref="A2:G62">
      <sortCondition ref="B1:B62"/>
    </sortState>
  </autoFilter>
  <conditionalFormatting sqref="F28:F57">
    <cfRule type="cellIs" dxfId="0" priority="1" operator="greaterThan">
      <formula>0.513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2022-05-15T19:37:21Z</dcterms:created>
  <dcterms:modified xsi:type="dcterms:W3CDTF">2022-05-25T02:44:49Z</dcterms:modified>
</cp:coreProperties>
</file>