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.PROYECTOS\CYC19_Credito_y_Cobranza\CYC19_SQL\CYC19_Liberacion_R0.00_Base_V0001\Scripts_R110_Catalogos\"/>
    </mc:Choice>
  </mc:AlternateContent>
  <bookViews>
    <workbookView xWindow="0" yWindow="0" windowWidth="7470" windowHeight="3990"/>
  </bookViews>
  <sheets>
    <sheet name="CI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3" i="2"/>
  <c r="AG1" i="2" l="1"/>
</calcChain>
</file>

<file path=xl/sharedStrings.xml><?xml version="1.0" encoding="utf-8"?>
<sst xmlns="http://schemas.openxmlformats.org/spreadsheetml/2006/main" count="1660" uniqueCount="878">
  <si>
    <t>BCR6</t>
  </si>
  <si>
    <t>BCR2</t>
  </si>
  <si>
    <t>M302</t>
  </si>
  <si>
    <t>BCR3</t>
  </si>
  <si>
    <t>BCR5</t>
  </si>
  <si>
    <t>BCR1</t>
  </si>
  <si>
    <t>BIO2</t>
  </si>
  <si>
    <t>K_REMISION_CYC</t>
  </si>
  <si>
    <t>EXECUTE [dbo].[</t>
  </si>
  <si>
    <t>PG_CI_REMISION_CYC</t>
  </si>
  <si>
    <t>]</t>
  </si>
  <si>
    <t>L_DEBUG</t>
  </si>
  <si>
    <t>K_SISTEMA_EXE</t>
  </si>
  <si>
    <t>K_USUARIO_ACCION</t>
  </si>
  <si>
    <t>-</t>
  </si>
  <si>
    <t xml:space="preserve"> -- =================================================</t>
  </si>
  <si>
    <t>K_ORIGEN_REMISION</t>
  </si>
  <si>
    <t>K_CLIENTE_CYC</t>
  </si>
  <si>
    <t>F_REMISION_CYC</t>
  </si>
  <si>
    <t>K_ESTATUS_REMISION_CYC</t>
  </si>
  <si>
    <t>L_FACTURADO</t>
  </si>
  <si>
    <t>L_PAGADO</t>
  </si>
  <si>
    <t>D_REMISION_CYC</t>
  </si>
  <si>
    <t>C_REMISION_CYC</t>
  </si>
  <si>
    <t>K_UNIDAD_OPERATIVA</t>
  </si>
  <si>
    <t>K_REMISION_LIQ</t>
  </si>
  <si>
    <t>K_CLIENTE_LIQ</t>
  </si>
  <si>
    <t>K_TIPO_TRANSACCION</t>
  </si>
  <si>
    <t>K_ESTATUS_REMISION_LIQ</t>
  </si>
  <si>
    <t>K_LIQUIDACION</t>
  </si>
  <si>
    <t>F_REMISION_LIQ</t>
  </si>
  <si>
    <t>SERIE_REMISION</t>
  </si>
  <si>
    <t>FOLIO_REMISION</t>
  </si>
  <si>
    <t>K_PRODUCTO</t>
  </si>
  <si>
    <t>CANTIDAD</t>
  </si>
  <si>
    <t>PRECIO_UNITARIO</t>
  </si>
  <si>
    <t>TASA_IVA</t>
  </si>
  <si>
    <t>SUBTOTAL_REM</t>
  </si>
  <si>
    <t>IVA_REM</t>
  </si>
  <si>
    <t>TOTAL_REM</t>
  </si>
  <si>
    <t>D122 - 857828</t>
  </si>
  <si>
    <t>D192 - 857851</t>
  </si>
  <si>
    <t>BCR2 - 707614</t>
  </si>
  <si>
    <t>D19 - 857825</t>
  </si>
  <si>
    <t>D42 - 857300</t>
  </si>
  <si>
    <t>BCR2 - 708088</t>
  </si>
  <si>
    <t>BCR2 - 707611</t>
  </si>
  <si>
    <t>BCR2 - 707609</t>
  </si>
  <si>
    <t>BCR2 - 707607</t>
  </si>
  <si>
    <t>D187 - 857808</t>
  </si>
  <si>
    <t>D95 - 857299</t>
  </si>
  <si>
    <t>D112 - 857805</t>
  </si>
  <si>
    <t>BCR2 - 707613</t>
  </si>
  <si>
    <t>D61 - 857827</t>
  </si>
  <si>
    <t>D86 - 857807</t>
  </si>
  <si>
    <t>D59 - 857826</t>
  </si>
  <si>
    <t>D130 - 857853</t>
  </si>
  <si>
    <t>D29 - 857852</t>
  </si>
  <si>
    <t>D201 - 857806</t>
  </si>
  <si>
    <t>BCR2 - 707608</t>
  </si>
  <si>
    <t>BCR2 - 707612</t>
  </si>
  <si>
    <t>BCR6 - 708038</t>
  </si>
  <si>
    <t>BCR6 - 708030</t>
  </si>
  <si>
    <t>BCR1 - 856294</t>
  </si>
  <si>
    <t>BCR6 - 708028</t>
  </si>
  <si>
    <t>BCR1 - 856300</t>
  </si>
  <si>
    <t>BCR1 - 676875</t>
  </si>
  <si>
    <t>BCR1 - 105708</t>
  </si>
  <si>
    <t>BCR1 - 708213</t>
  </si>
  <si>
    <t>D208 - 856912</t>
  </si>
  <si>
    <t>BCR1 - 105703</t>
  </si>
  <si>
    <t>BIO1 - 904401</t>
  </si>
  <si>
    <t>BCR1 - 677041</t>
  </si>
  <si>
    <t>BCR6 - 708031</t>
  </si>
  <si>
    <t>BCR1 - 677034</t>
  </si>
  <si>
    <t>BCR1 - 677036</t>
  </si>
  <si>
    <t>D146 - 856387</t>
  </si>
  <si>
    <t>BCR2 - 708017</t>
  </si>
  <si>
    <t>D96 - 856385</t>
  </si>
  <si>
    <t>D106 - 856384</t>
  </si>
  <si>
    <t>BCR1 - 708212</t>
  </si>
  <si>
    <t>BCR1 - 677000</t>
  </si>
  <si>
    <t>BCR6 - 708033</t>
  </si>
  <si>
    <t>BCR2 - 708018</t>
  </si>
  <si>
    <t>BCR6 - 708032</t>
  </si>
  <si>
    <t>D74 - 856374</t>
  </si>
  <si>
    <t>BCR1 - 708016</t>
  </si>
  <si>
    <t>BCR1 - 105710</t>
  </si>
  <si>
    <t>BCR1 - 676882</t>
  </si>
  <si>
    <t>M302 - 676274</t>
  </si>
  <si>
    <t>D163 - 856426</t>
  </si>
  <si>
    <t>BCR2 - 708020</t>
  </si>
  <si>
    <t>M302 - 676273</t>
  </si>
  <si>
    <t>D203 - 856911</t>
  </si>
  <si>
    <t>BCR6 - 708035</t>
  </si>
  <si>
    <t>BCR1 - 856298</t>
  </si>
  <si>
    <t>BCR6 - 708036</t>
  </si>
  <si>
    <t>D105 - 856386</t>
  </si>
  <si>
    <t>BCR1 - 676996</t>
  </si>
  <si>
    <t>BIO1 - 903131</t>
  </si>
  <si>
    <t>BIO2 - 903462</t>
  </si>
  <si>
    <t>D118 - 857803</t>
  </si>
  <si>
    <t>BCR1 - 676998</t>
  </si>
  <si>
    <t>D06 - 856910</t>
  </si>
  <si>
    <t>BCR6 - 708024</t>
  </si>
  <si>
    <t>BCR1 - 677042</t>
  </si>
  <si>
    <t>D49 - 857802</t>
  </si>
  <si>
    <t>BCR1 - 676879</t>
  </si>
  <si>
    <t>BIO1 - 903130</t>
  </si>
  <si>
    <t>BCR1 - 676997</t>
  </si>
  <si>
    <t>BCR2 - 708015</t>
  </si>
  <si>
    <t>BCR6 - 708022</t>
  </si>
  <si>
    <t>BCR1 - 856297</t>
  </si>
  <si>
    <t>BCR6 - 708037</t>
  </si>
  <si>
    <t>D11 - 856376</t>
  </si>
  <si>
    <t>BCR1 - 105706</t>
  </si>
  <si>
    <t>BCR1 - 708073</t>
  </si>
  <si>
    <t>BCR1 - 676872</t>
  </si>
  <si>
    <t>BIO2 - 903176</t>
  </si>
  <si>
    <t>D22 - 856375</t>
  </si>
  <si>
    <t>D68 - 857804</t>
  </si>
  <si>
    <t>BCR2 - 708013</t>
  </si>
  <si>
    <t>BCR1 - 677030</t>
  </si>
  <si>
    <t>D171 - 857801</t>
  </si>
  <si>
    <t>D143 - 856940</t>
  </si>
  <si>
    <t>D144 - 856425</t>
  </si>
  <si>
    <t>D07 - 856909</t>
  </si>
  <si>
    <t>M302 - 676278</t>
  </si>
  <si>
    <t>BCR1 - 708082</t>
  </si>
  <si>
    <t>BCR1 - 676873</t>
  </si>
  <si>
    <t>BCR1 - 676999</t>
  </si>
  <si>
    <t>D179 - 856427</t>
  </si>
  <si>
    <t>BCR1 - 676876</t>
  </si>
  <si>
    <t>BIO2 - 707615</t>
  </si>
  <si>
    <t>D170 - 856424</t>
  </si>
  <si>
    <t>BCR1 - 676874</t>
  </si>
  <si>
    <t>BCR2 - 708014</t>
  </si>
  <si>
    <t>BCR1 - 676877</t>
  </si>
  <si>
    <t>BCR6 - 708034</t>
  </si>
  <si>
    <t>BCR1 - 676878</t>
  </si>
  <si>
    <t>BCR1 - 105705</t>
  </si>
  <si>
    <t>BCR1 - 677049</t>
  </si>
  <si>
    <t>D181 - 856938</t>
  </si>
  <si>
    <t>BCR1 - 707884</t>
  </si>
  <si>
    <t>D166 - 856939</t>
  </si>
  <si>
    <t>BCR2 - 708021</t>
  </si>
  <si>
    <t>BCR1 - 677048</t>
  </si>
  <si>
    <t>BCR1 - 708019</t>
  </si>
  <si>
    <t>BCR1 - 677102</t>
  </si>
  <si>
    <t>M302 - 676277</t>
  </si>
  <si>
    <t>BCR1 - 677045</t>
  </si>
  <si>
    <t>BCR1 - 705704</t>
  </si>
  <si>
    <t>BCR1 - 677047</t>
  </si>
  <si>
    <t>BCR1 - 677050</t>
  </si>
  <si>
    <t>BCR1 - 105707</t>
  </si>
  <si>
    <t>BCR1 - 676880</t>
  </si>
  <si>
    <t>BCR6 - 708040</t>
  </si>
  <si>
    <t>D209 - 856941</t>
  </si>
  <si>
    <t>BCR1 - 677101</t>
  </si>
  <si>
    <t>BCR6 - 708027</t>
  </si>
  <si>
    <t>BCR6 - 708041</t>
  </si>
  <si>
    <t>BCR6 - 708039</t>
  </si>
  <si>
    <t>BCR6 - 708042</t>
  </si>
  <si>
    <t>BCR6 - 856834</t>
  </si>
  <si>
    <t>BCR6 - 903694</t>
  </si>
  <si>
    <t>BCR1 - 677046</t>
  </si>
  <si>
    <t>BCR1 - 677039</t>
  </si>
  <si>
    <t>BIO2 - 903934</t>
  </si>
  <si>
    <t>BCR1 - 677044</t>
  </si>
  <si>
    <t>BCR6 - 856831</t>
  </si>
  <si>
    <t>M302 - 676276</t>
  </si>
  <si>
    <t>BCR1 - 677037</t>
  </si>
  <si>
    <t>BCR6 - 856832</t>
  </si>
  <si>
    <t>BCR1 - 677032</t>
  </si>
  <si>
    <t>BCR1 - 677033</t>
  </si>
  <si>
    <t>BCR1 - 677029</t>
  </si>
  <si>
    <t>BCR1 - 677043</t>
  </si>
  <si>
    <t>BCR1 - 677038</t>
  </si>
  <si>
    <t>BCR1 - 677040</t>
  </si>
  <si>
    <t>BCR1 - 676995</t>
  </si>
  <si>
    <t>BCR1 - 856296</t>
  </si>
  <si>
    <t>BCR6 - 708025</t>
  </si>
  <si>
    <t>BCR1 - 856299</t>
  </si>
  <si>
    <t>M302 - 676275</t>
  </si>
  <si>
    <t>BCR1 - 677035</t>
  </si>
  <si>
    <t>BCR1 - 856295</t>
  </si>
  <si>
    <t>BCR6 - 708029</t>
  </si>
  <si>
    <t>BCR6 - 708023</t>
  </si>
  <si>
    <t>BCR1 - 677031</t>
  </si>
  <si>
    <t>D8 - 856380</t>
  </si>
  <si>
    <t>BCR2 - 677019</t>
  </si>
  <si>
    <t>BCR6 - 677153</t>
  </si>
  <si>
    <t>BCR6 - 677159</t>
  </si>
  <si>
    <t>BCR6 - 677155</t>
  </si>
  <si>
    <t>BCR2 - 677013</t>
  </si>
  <si>
    <t>BCR6 - 677157</t>
  </si>
  <si>
    <t>BCR6 - 675591</t>
  </si>
  <si>
    <t>D122 - 856372</t>
  </si>
  <si>
    <t>BCR6 - 677088</t>
  </si>
  <si>
    <t>BCR2 - 856282</t>
  </si>
  <si>
    <t>BCR2 - 676095</t>
  </si>
  <si>
    <t>BCR2 - 676096</t>
  </si>
  <si>
    <t>BCR6 - 677160</t>
  </si>
  <si>
    <t>BCR2 - 677082</t>
  </si>
  <si>
    <t>D155 - 856907</t>
  </si>
  <si>
    <t>BCR6 - 677098</t>
  </si>
  <si>
    <t>D183 - 856423</t>
  </si>
  <si>
    <t>BCR6 - 676124</t>
  </si>
  <si>
    <t>BCR6 - 677099</t>
  </si>
  <si>
    <t>BCR2 - 677020</t>
  </si>
  <si>
    <t>BCR2 - 677018</t>
  </si>
  <si>
    <t>BCR6 - 677154</t>
  </si>
  <si>
    <t>BCR2 - 677011</t>
  </si>
  <si>
    <t>BCR2 - 677086</t>
  </si>
  <si>
    <t>BCR6 - 677100</t>
  </si>
  <si>
    <t>M302 - 676271</t>
  </si>
  <si>
    <t>D165 - 856421</t>
  </si>
  <si>
    <t>BCR2 - 677017</t>
  </si>
  <si>
    <t>M302 - 676266</t>
  </si>
  <si>
    <t>BCR2 - 676868</t>
  </si>
  <si>
    <t>D175 - 856937</t>
  </si>
  <si>
    <t>BCR6 - 677092</t>
  </si>
  <si>
    <t>BCR2 - 677012</t>
  </si>
  <si>
    <t>D51 - 856414</t>
  </si>
  <si>
    <t>BCR2 - 856292</t>
  </si>
  <si>
    <t>BCR2 - 676866</t>
  </si>
  <si>
    <t>BCR2 - 676094</t>
  </si>
  <si>
    <t>M302 - 676267</t>
  </si>
  <si>
    <t>D16 - 856370</t>
  </si>
  <si>
    <t>D101 - 856378</t>
  </si>
  <si>
    <t>BIO2 - 903929</t>
  </si>
  <si>
    <t>BIO2 - 903947</t>
  </si>
  <si>
    <t>BCR6 - 677152</t>
  </si>
  <si>
    <t>D134 - 856371</t>
  </si>
  <si>
    <t>BCR2 - 677021</t>
  </si>
  <si>
    <t>BCR6 - 675588</t>
  </si>
  <si>
    <t>D53 - 856905</t>
  </si>
  <si>
    <t>BIO2 - 903946</t>
  </si>
  <si>
    <t>BCR6 - 677165</t>
  </si>
  <si>
    <t>BIO2 - 903125</t>
  </si>
  <si>
    <t>D162 - 856377</t>
  </si>
  <si>
    <t>BCR2 - 676869</t>
  </si>
  <si>
    <t>BCR6 - 677164</t>
  </si>
  <si>
    <t>BCR2 - 856287</t>
  </si>
  <si>
    <t>BIO2 - 903390</t>
  </si>
  <si>
    <t>BCR6 - 708010</t>
  </si>
  <si>
    <t>BIO2 - 904001</t>
  </si>
  <si>
    <t>D32 - 856379</t>
  </si>
  <si>
    <t>D150 - 856420</t>
  </si>
  <si>
    <t>BCR2 - 856291</t>
  </si>
  <si>
    <t>D181 - 857350</t>
  </si>
  <si>
    <t>BCR2 - 676864</t>
  </si>
  <si>
    <t>BCR6 - 676126</t>
  </si>
  <si>
    <t>D42 - 856383</t>
  </si>
  <si>
    <t>BCR6 - 677151</t>
  </si>
  <si>
    <t>BCR2 - 105702</t>
  </si>
  <si>
    <t>BCR6 - 677156</t>
  </si>
  <si>
    <t>BCR2 - 856286</t>
  </si>
  <si>
    <t>BCR6 - 708004</t>
  </si>
  <si>
    <t>BCR6 - 677162</t>
  </si>
  <si>
    <t>BCR6 - 677161</t>
  </si>
  <si>
    <t>BIO2 - 903927</t>
  </si>
  <si>
    <t>BIO2 - 904681</t>
  </si>
  <si>
    <t>BCR6 - 677163</t>
  </si>
  <si>
    <t>BCR2 - 708002</t>
  </si>
  <si>
    <t>BIO2 - 903931</t>
  </si>
  <si>
    <t>M302 - 676270</t>
  </si>
  <si>
    <t>D145 - 856422</t>
  </si>
  <si>
    <t>BCR2 - 676863</t>
  </si>
  <si>
    <t>BIO2 - 903932</t>
  </si>
  <si>
    <t>D129 - 856373</t>
  </si>
  <si>
    <t>D93 - 856382</t>
  </si>
  <si>
    <t>BIO2 - 707606</t>
  </si>
  <si>
    <t>D88 - 856908</t>
  </si>
  <si>
    <t>D47 - 856906</t>
  </si>
  <si>
    <t>M302 - 676264</t>
  </si>
  <si>
    <t>BCR2 - 676988</t>
  </si>
  <si>
    <t>M302 - 676268</t>
  </si>
  <si>
    <t>BCR6 - 708008</t>
  </si>
  <si>
    <t>BCR2 - 676987</t>
  </si>
  <si>
    <t>BCR6 - 675587</t>
  </si>
  <si>
    <t>BCR2 - 677027</t>
  </si>
  <si>
    <t>BCR6 - 708005</t>
  </si>
  <si>
    <t>BCR2 - 677026</t>
  </si>
  <si>
    <t>BCR2 - 677028</t>
  </si>
  <si>
    <t>BCR2 - 856288</t>
  </si>
  <si>
    <t>BCR2 - 677016</t>
  </si>
  <si>
    <t>BCR6 - 708011</t>
  </si>
  <si>
    <t>BCR6 - 708009</t>
  </si>
  <si>
    <t>BCR6 - 675589</t>
  </si>
  <si>
    <t>BCR6 - 677090</t>
  </si>
  <si>
    <t>BCR2 - 677014</t>
  </si>
  <si>
    <t>BCR2 - 677025</t>
  </si>
  <si>
    <t>BCR6 - 708007</t>
  </si>
  <si>
    <t>BCR6 - 675593</t>
  </si>
  <si>
    <t>BCR2 - 677083</t>
  </si>
  <si>
    <t>BCR6 - 708006</t>
  </si>
  <si>
    <t>BCR6 - 677095</t>
  </si>
  <si>
    <t>BCR6 - 677093</t>
  </si>
  <si>
    <t>BCR6 - 677094</t>
  </si>
  <si>
    <t>BCR6 - 677096</t>
  </si>
  <si>
    <t>BCR2 - 856281</t>
  </si>
  <si>
    <t>BCR2 - 856284</t>
  </si>
  <si>
    <t>BCR6 - 677089</t>
  </si>
  <si>
    <t>BCR6 - 856038</t>
  </si>
  <si>
    <t>BCR6 - 856958</t>
  </si>
  <si>
    <t>BCR6 - 675590</t>
  </si>
  <si>
    <t>BCR6 - 856346</t>
  </si>
  <si>
    <t>BCR6 - 856957</t>
  </si>
  <si>
    <t>BCR6 - 856037</t>
  </si>
  <si>
    <t>BCR2 - 676871</t>
  </si>
  <si>
    <t>BCR6 - 856954</t>
  </si>
  <si>
    <t>BCR6 - 856040</t>
  </si>
  <si>
    <t>BCR6 - 856048</t>
  </si>
  <si>
    <t>BCR6 - 856855</t>
  </si>
  <si>
    <t>BCR6 - 677087</t>
  </si>
  <si>
    <t>BCR6 - 677091</t>
  </si>
  <si>
    <t>BCR2 - 677023</t>
  </si>
  <si>
    <t>BIO2 - 903933</t>
  </si>
  <si>
    <t>BCR2 - 856289</t>
  </si>
  <si>
    <t>BCR2 - 676865</t>
  </si>
  <si>
    <t>M302 - 676272</t>
  </si>
  <si>
    <t>BCR2 - 856285</t>
  </si>
  <si>
    <t>BCR6 - 677158</t>
  </si>
  <si>
    <t>BCR6 - 675592</t>
  </si>
  <si>
    <t>BCR2 - 856290</t>
  </si>
  <si>
    <t>D95 - 856381</t>
  </si>
  <si>
    <t>BCR2 - 676985</t>
  </si>
  <si>
    <t>BCR2 - 677015</t>
  </si>
  <si>
    <t>BCR2 - 677022</t>
  </si>
  <si>
    <t>BCR2 - 676867</t>
  </si>
  <si>
    <t>BCR2 - 856283</t>
  </si>
  <si>
    <t>BCR6 - 675586</t>
  </si>
  <si>
    <t>BCR2 - 856293</t>
  </si>
  <si>
    <t>BCR2 - 677024</t>
  </si>
  <si>
    <t>BCR6 - 856829</t>
  </si>
  <si>
    <t>BCR6 - 856827</t>
  </si>
  <si>
    <t>BCR2 - 856277</t>
  </si>
  <si>
    <t>D21 - 856904</t>
  </si>
  <si>
    <t>BCR5 - 677002</t>
  </si>
  <si>
    <t>BCR2 - 677057</t>
  </si>
  <si>
    <t>BCR2 - 677068</t>
  </si>
  <si>
    <t>BCR5 - 677001</t>
  </si>
  <si>
    <t>BCR5 - 676949</t>
  </si>
  <si>
    <t>BCR5 - 677077</t>
  </si>
  <si>
    <t>BCR2 - 677054</t>
  </si>
  <si>
    <t>BCR2 - 677060</t>
  </si>
  <si>
    <t>D34 - 856368</t>
  </si>
  <si>
    <t>D201 - 856901</t>
  </si>
  <si>
    <t>BCR2 - 677051</t>
  </si>
  <si>
    <t>BCR2 - 677059</t>
  </si>
  <si>
    <t>BCR5 - 675950</t>
  </si>
  <si>
    <t>M302 - 676258</t>
  </si>
  <si>
    <t>BCR5 - 675947</t>
  </si>
  <si>
    <t>BCR5 - 675949</t>
  </si>
  <si>
    <t>BCR5 - 675946</t>
  </si>
  <si>
    <t>D188 - 856416</t>
  </si>
  <si>
    <t>BCR5 - 675948</t>
  </si>
  <si>
    <t>D206 - 856437</t>
  </si>
  <si>
    <t>BIO1 - 903458</t>
  </si>
  <si>
    <t>BCR5 - 675945</t>
  </si>
  <si>
    <t>D132 - 856903</t>
  </si>
  <si>
    <t>BCR5 - 675939</t>
  </si>
  <si>
    <t>BCR2 - 677067</t>
  </si>
  <si>
    <t>BCR5 - 675944</t>
  </si>
  <si>
    <t>BCR5 - 103716</t>
  </si>
  <si>
    <t>BCR1 - 676975</t>
  </si>
  <si>
    <t>BCR1 - 676973</t>
  </si>
  <si>
    <t>BCR5 - 675940</t>
  </si>
  <si>
    <t>BCR1 - 676970</t>
  </si>
  <si>
    <t>BCR5 - 675942</t>
  </si>
  <si>
    <t>BCR5 - 676856</t>
  </si>
  <si>
    <t>D163 - 856418</t>
  </si>
  <si>
    <t>BCR2 - 856280</t>
  </si>
  <si>
    <t>BCR5 - 675941</t>
  </si>
  <si>
    <t>BCR1 - 676967</t>
  </si>
  <si>
    <t>BCR5 - 675938</t>
  </si>
  <si>
    <t>BCR5 - 676861</t>
  </si>
  <si>
    <t>BCR5 - 675937</t>
  </si>
  <si>
    <t>BCR5 - 676846</t>
  </si>
  <si>
    <t>BCR5 - 676862</t>
  </si>
  <si>
    <t>M302 - 676259</t>
  </si>
  <si>
    <t>BCR5 - 676945</t>
  </si>
  <si>
    <t>D162 - 856365</t>
  </si>
  <si>
    <t>BCR2 - 677062</t>
  </si>
  <si>
    <t>BCR1 - 707747</t>
  </si>
  <si>
    <t>BCR5 - 103711</t>
  </si>
  <si>
    <t>BCR5 - 676948</t>
  </si>
  <si>
    <t>BIO1 - 707603</t>
  </si>
  <si>
    <t>D129 - 856412</t>
  </si>
  <si>
    <t>BCR5 - 676950</t>
  </si>
  <si>
    <t>BCR5 - 676088</t>
  </si>
  <si>
    <t>BCR2 - 677055</t>
  </si>
  <si>
    <t>BCR5 - 103703</t>
  </si>
  <si>
    <t>BIO2 - 904796</t>
  </si>
  <si>
    <t>BCR5 - 676942</t>
  </si>
  <si>
    <t>BCR5 - 676851</t>
  </si>
  <si>
    <t>D90 - 856549</t>
  </si>
  <si>
    <t>BCR5 - 676090</t>
  </si>
  <si>
    <t>BCR5 - 676083</t>
  </si>
  <si>
    <t>BCR5 - 675935</t>
  </si>
  <si>
    <t>BCR5 - 676082</t>
  </si>
  <si>
    <t>BCR5 - 676093</t>
  </si>
  <si>
    <t>BIO1 - 903922</t>
  </si>
  <si>
    <t>BIO2 - 884694</t>
  </si>
  <si>
    <t>BIO2 - 904797</t>
  </si>
  <si>
    <t>BCR5 - 677079</t>
  </si>
  <si>
    <t>BCR2 - 677066</t>
  </si>
  <si>
    <t>BCR5 - 676086</t>
  </si>
  <si>
    <t>BCR5 - 676860</t>
  </si>
  <si>
    <t>M302 - 676261</t>
  </si>
  <si>
    <t>D129 - 856413</t>
  </si>
  <si>
    <t>BCR5 - 677003</t>
  </si>
  <si>
    <t>BCR5 - 676943</t>
  </si>
  <si>
    <t>BCR2 - 677072</t>
  </si>
  <si>
    <t>D180 - 856419</t>
  </si>
  <si>
    <t>BCR2 - 677064</t>
  </si>
  <si>
    <t>BCR5 - 103713</t>
  </si>
  <si>
    <t>BCR5 - 677075</t>
  </si>
  <si>
    <t>BCR5 - 677009</t>
  </si>
  <si>
    <t>BCR5 - 676944</t>
  </si>
  <si>
    <t>BCR5 - 677004</t>
  </si>
  <si>
    <t>BCR5 - 677081</t>
  </si>
  <si>
    <t>BCR5 - 676849</t>
  </si>
  <si>
    <t>BCR5 - 103717</t>
  </si>
  <si>
    <t>BCR5 - 103714</t>
  </si>
  <si>
    <t>BCR5 - 675943</t>
  </si>
  <si>
    <t>BCR2 - 677069</t>
  </si>
  <si>
    <t>M302 - 676260</t>
  </si>
  <si>
    <t>BCR5 - 676946</t>
  </si>
  <si>
    <t>BCR5 - 677010</t>
  </si>
  <si>
    <t>M302 - 676262</t>
  </si>
  <si>
    <t>BCR5 - 677007</t>
  </si>
  <si>
    <t>BCR1 - 707745</t>
  </si>
  <si>
    <t>BCR5 - 677005</t>
  </si>
  <si>
    <t>BCR1 - 707749</t>
  </si>
  <si>
    <t>BCR5 - 677006</t>
  </si>
  <si>
    <t>BCR5 - 676089</t>
  </si>
  <si>
    <t>M302 - 676257</t>
  </si>
  <si>
    <t>BCR1 - 707748</t>
  </si>
  <si>
    <t>BCR5 - 676852</t>
  </si>
  <si>
    <t>BCR5 - 676847</t>
  </si>
  <si>
    <t>BCR5 - 676091</t>
  </si>
  <si>
    <t>BCR5 - 677008</t>
  </si>
  <si>
    <t>BCR5 - 676850</t>
  </si>
  <si>
    <t>BCR5 - 677080</t>
  </si>
  <si>
    <t>BCR5 - 677078</t>
  </si>
  <si>
    <t>BCR1 - 707746</t>
  </si>
  <si>
    <t>BCR2 - 677073</t>
  </si>
  <si>
    <t>BCR5 - 676087</t>
  </si>
  <si>
    <t>BCR5 - 676855</t>
  </si>
  <si>
    <t>BCR2 - 677071</t>
  </si>
  <si>
    <t>BCR1 - 676971</t>
  </si>
  <si>
    <t>BCR5 - 676085</t>
  </si>
  <si>
    <t>D137 - 856364</t>
  </si>
  <si>
    <t>D86 - 856936</t>
  </si>
  <si>
    <t>D112 - 856902</t>
  </si>
  <si>
    <t>BCR5 - 676122</t>
  </si>
  <si>
    <t>BIO2 - 902681</t>
  </si>
  <si>
    <t>M302 - 676263</t>
  </si>
  <si>
    <t>BCR1 - 676963</t>
  </si>
  <si>
    <t>BCR1 - 676965</t>
  </si>
  <si>
    <t>BCR6 - 856455</t>
  </si>
  <si>
    <t>BCR6 - 856191</t>
  </si>
  <si>
    <t>BCR6 - 856750</t>
  </si>
  <si>
    <t>BCR6 - 856332</t>
  </si>
  <si>
    <t>BCR6 - 856190</t>
  </si>
  <si>
    <t>BCR6 - 856745</t>
  </si>
  <si>
    <t>BCR1 - 676966</t>
  </si>
  <si>
    <t>BCR5 - 676947</t>
  </si>
  <si>
    <t>BCR6 - 856751</t>
  </si>
  <si>
    <t>D15 - 856411</t>
  </si>
  <si>
    <t>BCR5 - 677076</t>
  </si>
  <si>
    <t>BCR2 - 677070</t>
  </si>
  <si>
    <t>BCR2 - 677052</t>
  </si>
  <si>
    <t>D219 - 856417</t>
  </si>
  <si>
    <t>BCR5 - 676003</t>
  </si>
  <si>
    <t>BCR2 - 677061</t>
  </si>
  <si>
    <t>BCR5 - 676941</t>
  </si>
  <si>
    <t>BCR2 - 677065</t>
  </si>
  <si>
    <t>BCR2 - 677058</t>
  </si>
  <si>
    <t>D182 - 856434</t>
  </si>
  <si>
    <t>D51 - 856550</t>
  </si>
  <si>
    <t>BCR1 - 676969</t>
  </si>
  <si>
    <t>BCR5 - 103710</t>
  </si>
  <si>
    <t>BCR2 - 677074</t>
  </si>
  <si>
    <t>BCR2 - 677056</t>
  </si>
  <si>
    <t>BIO1 - 903923</t>
  </si>
  <si>
    <t>D130 - 856366</t>
  </si>
  <si>
    <t>BCR5 - 675936</t>
  </si>
  <si>
    <t>BCR5 - 103715</t>
  </si>
  <si>
    <t>BCR5 - 103712</t>
  </si>
  <si>
    <t>BCR2 - 856279</t>
  </si>
  <si>
    <t>BCR1 - 676972</t>
  </si>
  <si>
    <t>D29 - 856367</t>
  </si>
  <si>
    <t>BCR1 - 676964</t>
  </si>
  <si>
    <t>BCR1 - 677063</t>
  </si>
  <si>
    <t>BCR5 - 676845</t>
  </si>
  <si>
    <t>BCR2 - 677053</t>
  </si>
  <si>
    <t>BCR1 - 707743</t>
  </si>
  <si>
    <t>BCR5 - 676848</t>
  </si>
  <si>
    <t>BCR5 - 676859</t>
  </si>
  <si>
    <t>BCR2 - 856278</t>
  </si>
  <si>
    <t>D27 - 856369</t>
  </si>
  <si>
    <t>BCR1 - 676968</t>
  </si>
  <si>
    <t>D53 - 857320</t>
  </si>
  <si>
    <t>BCR6 - 675934</t>
  </si>
  <si>
    <t>BCR6 - 676839</t>
  </si>
  <si>
    <t>BCR6 - 676929</t>
  </si>
  <si>
    <t>BCR6 - 676815</t>
  </si>
  <si>
    <t>D124 - 856542</t>
  </si>
  <si>
    <t>M302 - 676252</t>
  </si>
  <si>
    <t>BCR6 - 676819</t>
  </si>
  <si>
    <t>BCR6 - 676833</t>
  </si>
  <si>
    <t>BIO2 - 903919</t>
  </si>
  <si>
    <t>BCR6 - 676937</t>
  </si>
  <si>
    <t>D49 - 856547</t>
  </si>
  <si>
    <t>BCR6 - 676816</t>
  </si>
  <si>
    <t>D118 - 856543</t>
  </si>
  <si>
    <t>BCR6 - 675933</t>
  </si>
  <si>
    <t>BCR6 - 676248</t>
  </si>
  <si>
    <t>BCR6 - 676479</t>
  </si>
  <si>
    <t>BIO2 - 903456</t>
  </si>
  <si>
    <t>BCR6 - 676813</t>
  </si>
  <si>
    <t>BCR6 - 676959</t>
  </si>
  <si>
    <t>BCR6 - 676922</t>
  </si>
  <si>
    <t>BCR6 - 676811</t>
  </si>
  <si>
    <t>D40 - 856361</t>
  </si>
  <si>
    <t>BCR6 - 707726</t>
  </si>
  <si>
    <t>BIO2 - 903993</t>
  </si>
  <si>
    <t>BCR6 - 676832</t>
  </si>
  <si>
    <t>BCR6 - 676933</t>
  </si>
  <si>
    <t>BCR6 - 675924</t>
  </si>
  <si>
    <t>BCR6 - 676841</t>
  </si>
  <si>
    <t>BCR6 - 676835</t>
  </si>
  <si>
    <t>BCR6 - 676935</t>
  </si>
  <si>
    <t>BCR6 - 676079</t>
  </si>
  <si>
    <t>BCR6 - 676840</t>
  </si>
  <si>
    <t>BIO2 - 903444</t>
  </si>
  <si>
    <t>BCR6 - 676842</t>
  </si>
  <si>
    <t>BIO2 - 903380</t>
  </si>
  <si>
    <t>D31 - 856535</t>
  </si>
  <si>
    <t>D12 - 856534</t>
  </si>
  <si>
    <t>D144 - 856408</t>
  </si>
  <si>
    <t>BIO2 - 903120</t>
  </si>
  <si>
    <t>BIO2 - 903122</t>
  </si>
  <si>
    <t>BCR2 - 676240</t>
  </si>
  <si>
    <t>BIO2 - 903121</t>
  </si>
  <si>
    <t>M302 - 676255</t>
  </si>
  <si>
    <t>BIO2 - 903118</t>
  </si>
  <si>
    <t>BIO2 - 9033119</t>
  </si>
  <si>
    <t>D36 - 856360</t>
  </si>
  <si>
    <t>D185 - 857321</t>
  </si>
  <si>
    <t>D162 - 856363</t>
  </si>
  <si>
    <t>BCR6 - 676951</t>
  </si>
  <si>
    <t>BCR6 - 676836</t>
  </si>
  <si>
    <t>BCR6 - 707723</t>
  </si>
  <si>
    <t>BCR6 - 676817</t>
  </si>
  <si>
    <t>BCR2 - 856272</t>
  </si>
  <si>
    <t>D171 - 856545</t>
  </si>
  <si>
    <t>BCR6 - 676480</t>
  </si>
  <si>
    <t>BCR6 - 676242</t>
  </si>
  <si>
    <t>BCR6 - 676936</t>
  </si>
  <si>
    <t>BCR6 - 676928</t>
  </si>
  <si>
    <t>BCR2 - 856268</t>
  </si>
  <si>
    <t>BIO2 - 903986</t>
  </si>
  <si>
    <t>BIO2 - 903379</t>
  </si>
  <si>
    <t>BIO2 - 903115</t>
  </si>
  <si>
    <t>D42 - 856362</t>
  </si>
  <si>
    <t>BCR6 - 676930</t>
  </si>
  <si>
    <t>M302 - 675800</t>
  </si>
  <si>
    <t>BCR2 - 856267</t>
  </si>
  <si>
    <t>BCR6 - 676837</t>
  </si>
  <si>
    <t>BCR2 - 856271</t>
  </si>
  <si>
    <t>BIO2 - 903455</t>
  </si>
  <si>
    <t>BIO2 - 102699</t>
  </si>
  <si>
    <t>BCR6 - 675931</t>
  </si>
  <si>
    <t>BCR6 - 676481</t>
  </si>
  <si>
    <t>BCR6 - 676246</t>
  </si>
  <si>
    <t>BCR6 - 676923</t>
  </si>
  <si>
    <t>BCR6 - 676956</t>
  </si>
  <si>
    <t>BCR6 - 676373</t>
  </si>
  <si>
    <t>BCR6 - 854272</t>
  </si>
  <si>
    <t>BCR6 - 676955</t>
  </si>
  <si>
    <t>M302 - 676254</t>
  </si>
  <si>
    <t>BCR6 - 676838</t>
  </si>
  <si>
    <t>BCR2 - 856274</t>
  </si>
  <si>
    <t>BCR6 - 676827</t>
  </si>
  <si>
    <t>BCR6 - 676074</t>
  </si>
  <si>
    <t>BCR6 - 675574</t>
  </si>
  <si>
    <t>BCR6 - 676828</t>
  </si>
  <si>
    <t>BCR6 - 676826</t>
  </si>
  <si>
    <t>BCR6 - 676103</t>
  </si>
  <si>
    <t>BCR6 - 676244</t>
  </si>
  <si>
    <t>BCR6 - 675576</t>
  </si>
  <si>
    <t>BCR6 - 676245</t>
  </si>
  <si>
    <t>BCR6 - 675923</t>
  </si>
  <si>
    <t>BIO2 - 903116</t>
  </si>
  <si>
    <t>BCR6 - 676077</t>
  </si>
  <si>
    <t>BCR6 - 675575</t>
  </si>
  <si>
    <t>BIO2 - 903114</t>
  </si>
  <si>
    <t>BCR2 - 676238</t>
  </si>
  <si>
    <t>BCR6 - 676250</t>
  </si>
  <si>
    <t>BCR6 - 676078</t>
  </si>
  <si>
    <t>BCR6 - 676247</t>
  </si>
  <si>
    <t>BCR6 - 676844</t>
  </si>
  <si>
    <t>BCR6 - 676814</t>
  </si>
  <si>
    <t>BCR6 - 676820</t>
  </si>
  <si>
    <t>BCR6 - 676812</t>
  </si>
  <si>
    <t>BCR6 - 676932</t>
  </si>
  <si>
    <t>BCR6 - 707725</t>
  </si>
  <si>
    <t>BCR6 - 707727</t>
  </si>
  <si>
    <t>D215 - 856533</t>
  </si>
  <si>
    <t>BCR6 - 707722</t>
  </si>
  <si>
    <t>BCR6 - 707724</t>
  </si>
  <si>
    <t>D118 - 856544</t>
  </si>
  <si>
    <t>D135 - 856405</t>
  </si>
  <si>
    <t>D142 - 856548</t>
  </si>
  <si>
    <t>D97 - 856546</t>
  </si>
  <si>
    <t>D177 - 856407</t>
  </si>
  <si>
    <t>D128 - 856359</t>
  </si>
  <si>
    <t>BCR6 - 675927</t>
  </si>
  <si>
    <t>BCR6 - 676823</t>
  </si>
  <si>
    <t>D175 - 856406</t>
  </si>
  <si>
    <t>BIO2 - 903761</t>
  </si>
  <si>
    <t>D75 - 856432</t>
  </si>
  <si>
    <t>BCR6 - 856698</t>
  </si>
  <si>
    <t>BCR6 - 675930</t>
  </si>
  <si>
    <t>BCR6 - 856173</t>
  </si>
  <si>
    <t>BCR2 - 856806</t>
  </si>
  <si>
    <t>BCR6 - 675928</t>
  </si>
  <si>
    <t>BCR6 - 856326</t>
  </si>
  <si>
    <t>BCR6 - 675929</t>
  </si>
  <si>
    <t>BCR6 - 856726</t>
  </si>
  <si>
    <t>BCR6 - 856734</t>
  </si>
  <si>
    <t>BCR6 - 856637</t>
  </si>
  <si>
    <t>BCR6 - 676102</t>
  </si>
  <si>
    <t>BCR6 - 856322</t>
  </si>
  <si>
    <t>BCR6 - 676926</t>
  </si>
  <si>
    <t>BCR6 - 676934</t>
  </si>
  <si>
    <t>BCR6 - 676921</t>
  </si>
  <si>
    <t>BCR6 - 676824</t>
  </si>
  <si>
    <t>BCR6 - 676249</t>
  </si>
  <si>
    <t>BCR6 - 676834</t>
  </si>
  <si>
    <t>BCR6 - 676243</t>
  </si>
  <si>
    <t>BCR6 - 676810</t>
  </si>
  <si>
    <t>BCR6 - 676924</t>
  </si>
  <si>
    <t>BCR6 - 675932</t>
  </si>
  <si>
    <t>BCR6 - 676925</t>
  </si>
  <si>
    <t>BCR2 - 856270</t>
  </si>
  <si>
    <t>BCR6 - 676938</t>
  </si>
  <si>
    <t>BCR2 - 676239</t>
  </si>
  <si>
    <t>D146 - 856358</t>
  </si>
  <si>
    <t>BCR6 - 707721</t>
  </si>
  <si>
    <t>BCR6 - 676958</t>
  </si>
  <si>
    <t>BCR6 - 676843</t>
  </si>
  <si>
    <t>BCR2 - 856269</t>
  </si>
  <si>
    <t>BCR6 - 676831</t>
  </si>
  <si>
    <t>BCR6 - 676957</t>
  </si>
  <si>
    <t>BCR6 - 676830</t>
  </si>
  <si>
    <t>D122 - 856541</t>
  </si>
  <si>
    <t>BCR6 - 676829</t>
  </si>
  <si>
    <t>BCR6 - 707720</t>
  </si>
  <si>
    <t>BCR2 - 856273</t>
  </si>
  <si>
    <t>BIO2 - 903117</t>
  </si>
  <si>
    <t>BCR6 - 676927</t>
  </si>
  <si>
    <t>BCR6 - 676241</t>
  </si>
  <si>
    <t>BCR6 - 676818</t>
  </si>
  <si>
    <t>D209 - 856530</t>
  </si>
  <si>
    <t>D21 - 857319</t>
  </si>
  <si>
    <t>BIO2 - 102698</t>
  </si>
  <si>
    <t>D188 - 856532</t>
  </si>
  <si>
    <t>BCR2 - 856169</t>
  </si>
  <si>
    <t>BCR2 - 856719</t>
  </si>
  <si>
    <t>BIO2 - 903915</t>
  </si>
  <si>
    <t>D163 - 856531</t>
  </si>
  <si>
    <t>BCR6 - 856262</t>
  </si>
  <si>
    <t>BCR6 - 856260</t>
  </si>
  <si>
    <t>BCR3 - 676223</t>
  </si>
  <si>
    <t>BCR1 - 676807</t>
  </si>
  <si>
    <t>M302 - 675796</t>
  </si>
  <si>
    <t>M302 - 675799</t>
  </si>
  <si>
    <t>BCR3 - 676324</t>
  </si>
  <si>
    <t>D27 - 856352</t>
  </si>
  <si>
    <t>BCR3 - 707701</t>
  </si>
  <si>
    <t>BCR1 - 676447</t>
  </si>
  <si>
    <t>BCR1 - 676450</t>
  </si>
  <si>
    <t>D180 - 856402</t>
  </si>
  <si>
    <t>BCR3 - 707857</t>
  </si>
  <si>
    <t>D187 - 857318</t>
  </si>
  <si>
    <t>BCR3 - 675118</t>
  </si>
  <si>
    <t>BCR3 - 676225</t>
  </si>
  <si>
    <t>D171 - 856524</t>
  </si>
  <si>
    <t>BCR2 - 856621</t>
  </si>
  <si>
    <t>BCR3 - 707297</t>
  </si>
  <si>
    <t>M302 - 675794</t>
  </si>
  <si>
    <t>BCR3 - 707858</t>
  </si>
  <si>
    <t>BCR3 - 707287</t>
  </si>
  <si>
    <t>BCR3 - 676224</t>
  </si>
  <si>
    <t>BCR1 - 676908</t>
  </si>
  <si>
    <t>BCR1 - 676919</t>
  </si>
  <si>
    <t>BCR3 - 676226</t>
  </si>
  <si>
    <t>BCR1 - 676804</t>
  </si>
  <si>
    <t>D219 - 856401</t>
  </si>
  <si>
    <t>D193 - 856522</t>
  </si>
  <si>
    <t>BIO2 - 102697</t>
  </si>
  <si>
    <t>BCR1 - 675546</t>
  </si>
  <si>
    <t>BCR1 - 676911</t>
  </si>
  <si>
    <t>D129 - 856528</t>
  </si>
  <si>
    <t>BCR3 - 676215</t>
  </si>
  <si>
    <t>M302 - 675795</t>
  </si>
  <si>
    <t>BCR3 - 707286</t>
  </si>
  <si>
    <t>D146 - 856354</t>
  </si>
  <si>
    <t>BCR3 - 707288</t>
  </si>
  <si>
    <t>BCR3 - 676227</t>
  </si>
  <si>
    <t>D162 - 856351</t>
  </si>
  <si>
    <t>BCR1 - 676909</t>
  </si>
  <si>
    <t>BCR1 - 676446</t>
  </si>
  <si>
    <t>BCR1 - 675547</t>
  </si>
  <si>
    <t>BCR6 - 856264</t>
  </si>
  <si>
    <t>BCR3 - 676219</t>
  </si>
  <si>
    <t>BIO2 - 903980</t>
  </si>
  <si>
    <t>BCR1 - 676809</t>
  </si>
  <si>
    <t>BCR6 - 856263</t>
  </si>
  <si>
    <t>M302 - 675792</t>
  </si>
  <si>
    <t>BCR3 - 707300</t>
  </si>
  <si>
    <t>D27 - 849898</t>
  </si>
  <si>
    <t>BCR3 - 675914</t>
  </si>
  <si>
    <t>D170 - 856526</t>
  </si>
  <si>
    <t>D122 - 856523</t>
  </si>
  <si>
    <t>BCR1 - 676902</t>
  </si>
  <si>
    <t>BCR3 - 676214</t>
  </si>
  <si>
    <t>BCR1 - 676808</t>
  </si>
  <si>
    <t>BCR3 - 707299</t>
  </si>
  <si>
    <t>BCR1 - 675545</t>
  </si>
  <si>
    <t>D105 - 856353</t>
  </si>
  <si>
    <t>BCR1 - 676903</t>
  </si>
  <si>
    <t>BCR3 - 675916</t>
  </si>
  <si>
    <t>BCR1 - 675550</t>
  </si>
  <si>
    <t>BCR1 - 676904</t>
  </si>
  <si>
    <t>BIO2 - 903110</t>
  </si>
  <si>
    <t>BIO2 - 903109</t>
  </si>
  <si>
    <t>BCR1 - 675548</t>
  </si>
  <si>
    <t>BCR1 - 676806</t>
  </si>
  <si>
    <t>BCR1 - 675549</t>
  </si>
  <si>
    <t>M302 - 675793</t>
  </si>
  <si>
    <t>BCR1 - 676901</t>
  </si>
  <si>
    <t>BCR3 - 675119</t>
  </si>
  <si>
    <t>BCR3 - 707856</t>
  </si>
  <si>
    <t>BCR1 - 676443</t>
  </si>
  <si>
    <t>BCR3 - 707855</t>
  </si>
  <si>
    <t>BCR3 - 707295</t>
  </si>
  <si>
    <t>BCR1 - 676801</t>
  </si>
  <si>
    <t>M302 - 675797</t>
  </si>
  <si>
    <t>BCR3 - 675918</t>
  </si>
  <si>
    <t>BCR3 - 675915</t>
  </si>
  <si>
    <t>BCR3 - 707296</t>
  </si>
  <si>
    <t>BCR6 - 856259</t>
  </si>
  <si>
    <t>BCR2 - 856239</t>
  </si>
  <si>
    <t>M302 - 675798</t>
  </si>
  <si>
    <t>BCR2 - 856306</t>
  </si>
  <si>
    <t>BCR3 - 676218</t>
  </si>
  <si>
    <t>BCR2 - 855694</t>
  </si>
  <si>
    <t>BCR3 - 676455</t>
  </si>
  <si>
    <t>BCR2 - 856705</t>
  </si>
  <si>
    <t>BCR2 - 855688</t>
  </si>
  <si>
    <t>BCR2 - 856242</t>
  </si>
  <si>
    <t>BCR2 - 856160</t>
  </si>
  <si>
    <t>BCR2 - 855692</t>
  </si>
  <si>
    <t>D11 - 856529</t>
  </si>
  <si>
    <t>BCR1 - 676918</t>
  </si>
  <si>
    <t>BCR3 - 676069</t>
  </si>
  <si>
    <t>BCR3 - 676222</t>
  </si>
  <si>
    <t>BCR1 - 676914</t>
  </si>
  <si>
    <t>BCR3 - 707298</t>
  </si>
  <si>
    <t>BCR1 - 676916</t>
  </si>
  <si>
    <t>BCR1 - 676805</t>
  </si>
  <si>
    <t>BCR1 - 676905</t>
  </si>
  <si>
    <t>BCR6 - 856261</t>
  </si>
  <si>
    <t>BCR1 - 676907</t>
  </si>
  <si>
    <t>BCR3 - 676221</t>
  </si>
  <si>
    <t>BCR1 - 676915</t>
  </si>
  <si>
    <t>BCR1 - 676920</t>
  </si>
  <si>
    <t>BCR1 - 676913</t>
  </si>
  <si>
    <t>BIO2 - 903979</t>
  </si>
  <si>
    <t>BCR6 - 856265</t>
  </si>
  <si>
    <t>BCR3 - 676217</t>
  </si>
  <si>
    <t>BCR1 - 676917</t>
  </si>
  <si>
    <t>BCR1 - 676906</t>
  </si>
  <si>
    <t>BCR1 - 676912</t>
  </si>
  <si>
    <t>BCR3 - 676216</t>
  </si>
  <si>
    <t>BCR3 - 675922</t>
  </si>
  <si>
    <t>BCR2 - 856155</t>
  </si>
  <si>
    <t>D135 - 857349</t>
  </si>
  <si>
    <t>BCR3 - 676323</t>
  </si>
  <si>
    <t>BCR3 - 676220</t>
  </si>
  <si>
    <t>BIO2 - 903982</t>
  </si>
  <si>
    <t>D122</t>
  </si>
  <si>
    <t>D192</t>
  </si>
  <si>
    <t>D19</t>
  </si>
  <si>
    <t>D42</t>
  </si>
  <si>
    <t>D187</t>
  </si>
  <si>
    <t>D95</t>
  </si>
  <si>
    <t>D112</t>
  </si>
  <si>
    <t>D61</t>
  </si>
  <si>
    <t>D86</t>
  </si>
  <si>
    <t>D59</t>
  </si>
  <si>
    <t>D130</t>
  </si>
  <si>
    <t>D29</t>
  </si>
  <si>
    <t>D201</t>
  </si>
  <si>
    <t>D208</t>
  </si>
  <si>
    <t>BIO1</t>
  </si>
  <si>
    <t>D146</t>
  </si>
  <si>
    <t>D96</t>
  </si>
  <si>
    <t>D106</t>
  </si>
  <si>
    <t>D74</t>
  </si>
  <si>
    <t>D163</t>
  </si>
  <si>
    <t>D203</t>
  </si>
  <si>
    <t>D105</t>
  </si>
  <si>
    <t>D118</t>
  </si>
  <si>
    <t>D06</t>
  </si>
  <si>
    <t>D49</t>
  </si>
  <si>
    <t>D11</t>
  </si>
  <si>
    <t>D22</t>
  </si>
  <si>
    <t>D68</t>
  </si>
  <si>
    <t>D171</t>
  </si>
  <si>
    <t>D143</t>
  </si>
  <si>
    <t>D144</t>
  </si>
  <si>
    <t>D07</t>
  </si>
  <si>
    <t>D179</t>
  </si>
  <si>
    <t>D170</t>
  </si>
  <si>
    <t>D181</t>
  </si>
  <si>
    <t>D166</t>
  </si>
  <si>
    <t>D209</t>
  </si>
  <si>
    <t>D8</t>
  </si>
  <si>
    <t>D155</t>
  </si>
  <si>
    <t>D183</t>
  </si>
  <si>
    <t>D165</t>
  </si>
  <si>
    <t>D175</t>
  </si>
  <si>
    <t>D51</t>
  </si>
  <si>
    <t>D16</t>
  </si>
  <si>
    <t>D101</t>
  </si>
  <si>
    <t>D134</t>
  </si>
  <si>
    <t>D53</t>
  </si>
  <si>
    <t>D162</t>
  </si>
  <si>
    <t>D32</t>
  </si>
  <si>
    <t>D150</t>
  </si>
  <si>
    <t>D145</t>
  </si>
  <si>
    <t>D129</t>
  </si>
  <si>
    <t>D93</t>
  </si>
  <si>
    <t>D88</t>
  </si>
  <si>
    <t>D47</t>
  </si>
  <si>
    <t>D21</t>
  </si>
  <si>
    <t>D34</t>
  </si>
  <si>
    <t>D188</t>
  </si>
  <si>
    <t>D206</t>
  </si>
  <si>
    <t>D132</t>
  </si>
  <si>
    <t>D90</t>
  </si>
  <si>
    <t>D180</t>
  </si>
  <si>
    <t>D137</t>
  </si>
  <si>
    <t>D15</t>
  </si>
  <si>
    <t>D219</t>
  </si>
  <si>
    <t>D182</t>
  </si>
  <si>
    <t>D27</t>
  </si>
  <si>
    <t>D124</t>
  </si>
  <si>
    <t>D40</t>
  </si>
  <si>
    <t>D31</t>
  </si>
  <si>
    <t>D12</t>
  </si>
  <si>
    <t>D36</t>
  </si>
  <si>
    <t>D185</t>
  </si>
  <si>
    <t>D215</t>
  </si>
  <si>
    <t>D135</t>
  </si>
  <si>
    <t>D142</t>
  </si>
  <si>
    <t>D97</t>
  </si>
  <si>
    <t>D177</t>
  </si>
  <si>
    <t>D128</t>
  </si>
  <si>
    <t>D75</t>
  </si>
  <si>
    <t>D193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</si>
</sst>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3" fillId="0" borderId="0" xfId="0" applyFont="1"/>
    <xf numFmtId="0" fontId="1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2"/>
  <sheetViews>
    <sheetView tabSelected="1" zoomScaleNormal="100" workbookViewId="0">
      <selection activeCell="AD3" sqref="AD3:AD802"/>
    </sheetView>
  </sheetViews>
  <sheetFormatPr baseColWidth="10" defaultRowHeight="12" x14ac:dyDescent="0.2"/>
  <cols>
    <col min="1" max="1" width="8.28515625" style="1" bestFit="1" customWidth="1"/>
    <col min="2" max="2" width="12.7109375" style="1" bestFit="1" customWidth="1"/>
    <col min="3" max="3" width="16.140625" style="1" bestFit="1" customWidth="1"/>
    <col min="4" max="4" width="14.140625" style="2" bestFit="1" customWidth="1"/>
    <col min="5" max="5" width="17.42578125" style="2" bestFit="1" customWidth="1"/>
    <col min="6" max="6" width="12.5703125" style="2" bestFit="1" customWidth="1"/>
    <col min="7" max="7" width="13.7109375" style="3" bestFit="1" customWidth="1"/>
    <col min="8" max="8" width="21.7109375" style="2" bestFit="1" customWidth="1"/>
    <col min="9" max="9" width="11.5703125" style="4" bestFit="1" customWidth="1"/>
    <col min="10" max="10" width="8.85546875" style="4" bestFit="1" customWidth="1"/>
    <col min="11" max="11" width="14" style="5" bestFit="1" customWidth="1"/>
    <col min="12" max="12" width="13.85546875" style="5" bestFit="1" customWidth="1"/>
    <col min="13" max="13" width="18.5703125" style="2" bestFit="1" customWidth="1"/>
    <col min="14" max="14" width="13.85546875" style="2" bestFit="1" customWidth="1"/>
    <col min="15" max="15" width="12.28515625" style="2" bestFit="1" customWidth="1"/>
    <col min="16" max="16" width="18" style="2" bestFit="1" customWidth="1"/>
    <col min="17" max="17" width="21.28515625" style="2" bestFit="1" customWidth="1"/>
    <col min="18" max="18" width="13" style="2" bestFit="1" customWidth="1"/>
    <col min="19" max="19" width="13.5703125" style="3" bestFit="1" customWidth="1"/>
    <col min="20" max="20" width="13.42578125" style="5" bestFit="1" customWidth="1"/>
    <col min="21" max="21" width="13.85546875" style="4" bestFit="1" customWidth="1"/>
    <col min="22" max="22" width="11.5703125" style="2" bestFit="1" customWidth="1"/>
    <col min="23" max="23" width="8.7109375" style="6" bestFit="1" customWidth="1"/>
    <col min="24" max="24" width="14.5703125" style="6" bestFit="1" customWidth="1"/>
    <col min="25" max="25" width="8.140625" style="6" bestFit="1" customWidth="1"/>
    <col min="26" max="26" width="12.7109375" style="7" bestFit="1" customWidth="1"/>
    <col min="27" max="27" width="7.7109375" style="7" bestFit="1" customWidth="1"/>
    <col min="28" max="28" width="9.7109375" style="7" bestFit="1" customWidth="1"/>
    <col min="29" max="29" width="7" style="6" customWidth="1"/>
    <col min="30" max="30" width="15.140625" style="6" bestFit="1" customWidth="1"/>
    <col min="31" max="31" width="20.42578125" style="6" bestFit="1" customWidth="1"/>
    <col min="32" max="32" width="6.140625" style="6" customWidth="1"/>
    <col min="33" max="33" width="35.7109375" style="6" bestFit="1" customWidth="1"/>
    <col min="34" max="34" width="11.42578125" style="6"/>
    <col min="35" max="16384" width="11.42578125" style="10"/>
  </cols>
  <sheetData>
    <row r="1" spans="1:33" x14ac:dyDescent="0.2">
      <c r="A1" s="1" t="s">
        <v>11</v>
      </c>
      <c r="B1" s="1" t="s">
        <v>12</v>
      </c>
      <c r="C1" s="1" t="s">
        <v>13</v>
      </c>
      <c r="D1" s="2" t="s">
        <v>7</v>
      </c>
      <c r="E1" s="2" t="s">
        <v>16</v>
      </c>
      <c r="F1" s="2" t="s">
        <v>17</v>
      </c>
      <c r="G1" s="3" t="s">
        <v>18</v>
      </c>
      <c r="H1" s="2" t="s">
        <v>19</v>
      </c>
      <c r="I1" s="4" t="s">
        <v>20</v>
      </c>
      <c r="J1" s="4" t="s">
        <v>21</v>
      </c>
      <c r="K1" s="5" t="s">
        <v>22</v>
      </c>
      <c r="L1" s="5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3" t="s">
        <v>30</v>
      </c>
      <c r="T1" s="5" t="s">
        <v>31</v>
      </c>
      <c r="U1" s="4" t="s">
        <v>32</v>
      </c>
      <c r="V1" s="2" t="s">
        <v>33</v>
      </c>
      <c r="W1" s="6" t="s">
        <v>34</v>
      </c>
      <c r="X1" s="6" t="s">
        <v>35</v>
      </c>
      <c r="Y1" s="6" t="s">
        <v>36</v>
      </c>
      <c r="Z1" s="7" t="s">
        <v>37</v>
      </c>
      <c r="AA1" s="7" t="s">
        <v>38</v>
      </c>
      <c r="AB1" s="7" t="s">
        <v>39</v>
      </c>
      <c r="AD1" s="8" t="s">
        <v>8</v>
      </c>
      <c r="AE1" s="9" t="s">
        <v>9</v>
      </c>
      <c r="AF1" s="9" t="s">
        <v>10</v>
      </c>
      <c r="AG1" s="8" t="str">
        <f>CONCATENATE($AD$1, $AE$1, $AF$1," ", A3, ", ", B3, ", ", C3, ", ", )</f>
        <v xml:space="preserve">EXECUTE [dbo].[PG_CI_REMISION_CYC] 0, 0, 0, </v>
      </c>
    </row>
    <row r="2" spans="1:33" x14ac:dyDescent="0.2">
      <c r="A2" s="11" t="s">
        <v>14</v>
      </c>
      <c r="B2" s="11" t="s">
        <v>14</v>
      </c>
      <c r="C2" s="11" t="s">
        <v>14</v>
      </c>
      <c r="D2" s="12" t="s">
        <v>14</v>
      </c>
      <c r="E2" s="12" t="s">
        <v>14</v>
      </c>
      <c r="F2" s="12" t="s">
        <v>14</v>
      </c>
      <c r="G2" s="13" t="s">
        <v>14</v>
      </c>
      <c r="H2" s="12" t="s">
        <v>14</v>
      </c>
      <c r="I2" s="13" t="s">
        <v>14</v>
      </c>
      <c r="J2" s="13" t="s">
        <v>14</v>
      </c>
      <c r="K2" s="14" t="s">
        <v>14</v>
      </c>
      <c r="L2" s="14" t="s">
        <v>14</v>
      </c>
      <c r="M2" s="12" t="s">
        <v>14</v>
      </c>
      <c r="N2" s="12" t="s">
        <v>14</v>
      </c>
      <c r="O2" s="12" t="s">
        <v>14</v>
      </c>
      <c r="P2" s="12" t="s">
        <v>14</v>
      </c>
      <c r="Q2" s="12" t="s">
        <v>14</v>
      </c>
      <c r="R2" s="12" t="s">
        <v>14</v>
      </c>
      <c r="S2" s="13" t="s">
        <v>14</v>
      </c>
      <c r="T2" s="14" t="s">
        <v>14</v>
      </c>
      <c r="U2" s="13" t="s">
        <v>14</v>
      </c>
      <c r="V2" s="12" t="s">
        <v>14</v>
      </c>
      <c r="W2" s="15" t="s">
        <v>14</v>
      </c>
      <c r="X2" s="15" t="s">
        <v>14</v>
      </c>
      <c r="Y2" s="15" t="s">
        <v>14</v>
      </c>
      <c r="Z2" s="15" t="s">
        <v>14</v>
      </c>
      <c r="AA2" s="15" t="s">
        <v>14</v>
      </c>
      <c r="AB2" s="15" t="s">
        <v>14</v>
      </c>
      <c r="AD2" s="16" t="s">
        <v>15</v>
      </c>
    </row>
    <row r="3" spans="1:33" x14ac:dyDescent="0.2">
      <c r="A3" s="1">
        <v>0</v>
      </c>
      <c r="B3" s="1">
        <v>0</v>
      </c>
      <c r="C3" s="1">
        <v>0</v>
      </c>
      <c r="D3" s="2">
        <v>1</v>
      </c>
      <c r="E3" s="2">
        <v>1</v>
      </c>
      <c r="F3" s="2">
        <v>814</v>
      </c>
      <c r="G3" s="3">
        <v>43511</v>
      </c>
      <c r="H3" s="2">
        <v>1</v>
      </c>
      <c r="I3" s="4">
        <v>0</v>
      </c>
      <c r="J3" s="4">
        <v>0</v>
      </c>
      <c r="K3" s="5" t="s">
        <v>40</v>
      </c>
      <c r="M3" s="2">
        <v>3</v>
      </c>
      <c r="N3" s="2">
        <v>1275836</v>
      </c>
      <c r="O3" s="2">
        <v>814</v>
      </c>
      <c r="P3" s="2">
        <v>2</v>
      </c>
      <c r="Q3" s="2">
        <v>1</v>
      </c>
      <c r="R3" s="2">
        <v>199833</v>
      </c>
      <c r="S3" s="3">
        <v>43511</v>
      </c>
      <c r="T3" s="5" t="s">
        <v>797</v>
      </c>
      <c r="U3" s="4">
        <v>857828</v>
      </c>
      <c r="V3" s="2">
        <v>4</v>
      </c>
      <c r="W3" s="6">
        <v>1</v>
      </c>
      <c r="X3" s="6">
        <v>639.29999999999995</v>
      </c>
      <c r="Y3" s="6">
        <v>0.16</v>
      </c>
      <c r="Z3" s="7">
        <v>551.12070000000006</v>
      </c>
      <c r="AA3" s="7">
        <v>88.179299999999998</v>
      </c>
      <c r="AB3" s="7">
        <v>639.29999999999995</v>
      </c>
      <c r="AD3" s="17" t="str">
        <f>CONCATENATE($AG$1, D3, ", ", E3, ", ", F3, ", '", TEXT(G3, "yyyy-MM-dd"), "', ", H3, ", ", I3, ", ", J3, ", '", K3, "', '", L3, "', ", M3, ", ", N3, ", ", O3, ", ", P3, ", ", Q3, ", ", R3, ", '", TEXT(S3, "yyyy-MM-dd"), "', '", T3, "', '", U3, "', ", V3, ", ", W3, ", ", X3, ", ", Y3, ", ", Z3, ", ", AA3, ", ", AB3)</f>
        <v>EXECUTE [dbo].[PG_CI_REMISION_CYC] 0, 0, 0, 1, 1, 814, '2019-02-15', 1, 0, 0, 'D122 - 857828', '', 3, 1275836, 814, 2, 1, 199833, '2019-02-15', 'D122', '857828', 4, 1, 639.3, 0.16, 551.1207, 88.1793, 639.3</v>
      </c>
    </row>
    <row r="4" spans="1:33" x14ac:dyDescent="0.2">
      <c r="A4" s="1">
        <v>0</v>
      </c>
      <c r="B4" s="1">
        <v>0</v>
      </c>
      <c r="C4" s="1">
        <v>0</v>
      </c>
      <c r="D4" s="2">
        <v>2</v>
      </c>
      <c r="E4" s="2">
        <v>1</v>
      </c>
      <c r="F4" s="2">
        <v>814</v>
      </c>
      <c r="G4" s="3">
        <v>43511</v>
      </c>
      <c r="H4" s="2">
        <v>1</v>
      </c>
      <c r="I4" s="4">
        <v>0</v>
      </c>
      <c r="J4" s="4">
        <v>0</v>
      </c>
      <c r="K4" s="5" t="s">
        <v>41</v>
      </c>
      <c r="M4" s="2">
        <v>3</v>
      </c>
      <c r="N4" s="2">
        <v>1275864</v>
      </c>
      <c r="O4" s="2">
        <v>814</v>
      </c>
      <c r="P4" s="2">
        <v>2</v>
      </c>
      <c r="Q4" s="2">
        <v>1</v>
      </c>
      <c r="R4" s="2">
        <v>199837</v>
      </c>
      <c r="S4" s="3">
        <v>43511</v>
      </c>
      <c r="T4" s="5" t="s">
        <v>798</v>
      </c>
      <c r="U4" s="4">
        <v>857851</v>
      </c>
      <c r="V4" s="2">
        <v>6</v>
      </c>
      <c r="W4" s="6">
        <v>8</v>
      </c>
      <c r="X4" s="6">
        <v>213.1</v>
      </c>
      <c r="Y4" s="6">
        <v>0.16</v>
      </c>
      <c r="Z4" s="7">
        <v>1469.6551999999999</v>
      </c>
      <c r="AA4" s="7">
        <v>235.1448</v>
      </c>
      <c r="AB4" s="7">
        <v>1704.8</v>
      </c>
      <c r="AD4" s="17" t="str">
        <f t="shared" ref="AD4:AD67" si="0">CONCATENATE($AG$1, D4, ", ", E4, ", ", F4, ", '", TEXT(G4, "yyyy-MM-dd"), "', ", H4, ", ", I4, ", ", J4, ", '", K4, "', '", L4, "', ", M4, ", ", N4, ", ", O4, ", ", P4, ", ", Q4, ", ", R4, ", '", TEXT(S4, "yyyy-MM-dd"), "', '", T4, "', '", U4, "', ", V4, ", ", W4, ", ", X4, ", ", Y4, ", ", Z4, ", ", AA4, ", ", AB4)</f>
        <v>EXECUTE [dbo].[PG_CI_REMISION_CYC] 0, 0, 0, 2, 1, 814, '2019-02-15', 1, 0, 0, 'D192 - 857851', '', 3, 1275864, 814, 2, 1, 199837, '2019-02-15', 'D192', '857851', 6, 8, 213.1, 0.16, 1469.6552, 235.1448, 1704.8</v>
      </c>
    </row>
    <row r="5" spans="1:33" x14ac:dyDescent="0.2">
      <c r="A5" s="1">
        <v>0</v>
      </c>
      <c r="B5" s="1">
        <v>0</v>
      </c>
      <c r="C5" s="1">
        <v>0</v>
      </c>
      <c r="D5" s="2">
        <v>3</v>
      </c>
      <c r="E5" s="2">
        <v>1</v>
      </c>
      <c r="F5" s="2">
        <v>1219</v>
      </c>
      <c r="G5" s="3">
        <v>43511</v>
      </c>
      <c r="H5" s="2">
        <v>1</v>
      </c>
      <c r="I5" s="4">
        <v>0</v>
      </c>
      <c r="J5" s="4">
        <v>0</v>
      </c>
      <c r="K5" s="5" t="s">
        <v>42</v>
      </c>
      <c r="M5" s="2">
        <v>3</v>
      </c>
      <c r="N5" s="2">
        <v>1275814</v>
      </c>
      <c r="O5" s="2">
        <v>1219</v>
      </c>
      <c r="P5" s="2">
        <v>2</v>
      </c>
      <c r="Q5" s="2">
        <v>1</v>
      </c>
      <c r="R5" s="2">
        <v>199822</v>
      </c>
      <c r="S5" s="3">
        <v>43511</v>
      </c>
      <c r="T5" s="5" t="s">
        <v>1</v>
      </c>
      <c r="U5" s="4">
        <v>707614</v>
      </c>
      <c r="V5" s="2">
        <v>1</v>
      </c>
      <c r="W5" s="6">
        <v>24.89</v>
      </c>
      <c r="X5" s="6">
        <v>11.51</v>
      </c>
      <c r="Y5" s="6">
        <v>0.16</v>
      </c>
      <c r="Z5" s="7">
        <v>246.96889999999999</v>
      </c>
      <c r="AA5" s="7">
        <v>39.515000000000001</v>
      </c>
      <c r="AB5" s="7">
        <v>286.48390000000001</v>
      </c>
      <c r="AD5" s="17" t="str">
        <f t="shared" si="0"/>
        <v>EXECUTE [dbo].[PG_CI_REMISION_CYC] 0, 0, 0, 3, 1, 1219, '2019-02-15', 1, 0, 0, 'BCR2 - 707614', '', 3, 1275814, 1219, 2, 1, 199822, '2019-02-15', 'BCR2', '707614', 1, 24.89, 11.51, 0.16, 246.9689, 39.515, 286.4839</v>
      </c>
    </row>
    <row r="6" spans="1:33" x14ac:dyDescent="0.2">
      <c r="A6" s="1">
        <v>0</v>
      </c>
      <c r="B6" s="1">
        <v>0</v>
      </c>
      <c r="C6" s="1">
        <v>0</v>
      </c>
      <c r="D6" s="2">
        <v>4</v>
      </c>
      <c r="E6" s="2">
        <v>1</v>
      </c>
      <c r="F6" s="2">
        <v>814</v>
      </c>
      <c r="G6" s="3">
        <v>43511</v>
      </c>
      <c r="H6" s="2">
        <v>1</v>
      </c>
      <c r="I6" s="4">
        <v>0</v>
      </c>
      <c r="J6" s="4">
        <v>0</v>
      </c>
      <c r="K6" s="5" t="s">
        <v>43</v>
      </c>
      <c r="M6" s="2">
        <v>3</v>
      </c>
      <c r="N6" s="2">
        <v>1275841</v>
      </c>
      <c r="O6" s="2">
        <v>814</v>
      </c>
      <c r="P6" s="2">
        <v>2</v>
      </c>
      <c r="Q6" s="2">
        <v>1</v>
      </c>
      <c r="R6" s="2">
        <v>199833</v>
      </c>
      <c r="S6" s="3">
        <v>43511</v>
      </c>
      <c r="T6" s="5" t="s">
        <v>799</v>
      </c>
      <c r="U6" s="4">
        <v>857825</v>
      </c>
      <c r="V6" s="2">
        <v>6</v>
      </c>
      <c r="W6" s="6">
        <v>2</v>
      </c>
      <c r="X6" s="6">
        <v>213.1</v>
      </c>
      <c r="Y6" s="6">
        <v>0.16</v>
      </c>
      <c r="Z6" s="7">
        <v>367.41379999999998</v>
      </c>
      <c r="AA6" s="7">
        <v>58.786200000000001</v>
      </c>
      <c r="AB6" s="7">
        <v>426.2</v>
      </c>
      <c r="AD6" s="17" t="str">
        <f t="shared" si="0"/>
        <v>EXECUTE [dbo].[PG_CI_REMISION_CYC] 0, 0, 0, 4, 1, 814, '2019-02-15', 1, 0, 0, 'D19 - 857825', '', 3, 1275841, 814, 2, 1, 199833, '2019-02-15', 'D19', '857825', 6, 2, 213.1, 0.16, 367.4138, 58.7862, 426.2</v>
      </c>
    </row>
    <row r="7" spans="1:33" x14ac:dyDescent="0.2">
      <c r="A7" s="1">
        <v>0</v>
      </c>
      <c r="B7" s="1">
        <v>0</v>
      </c>
      <c r="C7" s="1">
        <v>0</v>
      </c>
      <c r="D7" s="2">
        <v>5</v>
      </c>
      <c r="E7" s="2">
        <v>1</v>
      </c>
      <c r="F7" s="2">
        <v>814</v>
      </c>
      <c r="G7" s="3">
        <v>43511</v>
      </c>
      <c r="H7" s="2">
        <v>1</v>
      </c>
      <c r="I7" s="4">
        <v>0</v>
      </c>
      <c r="J7" s="4">
        <v>0</v>
      </c>
      <c r="K7" s="5" t="s">
        <v>44</v>
      </c>
      <c r="M7" s="2">
        <v>3</v>
      </c>
      <c r="N7" s="2">
        <v>1275865</v>
      </c>
      <c r="O7" s="2">
        <v>814</v>
      </c>
      <c r="P7" s="2">
        <v>2</v>
      </c>
      <c r="Q7" s="2">
        <v>1</v>
      </c>
      <c r="R7" s="2">
        <v>199837</v>
      </c>
      <c r="S7" s="3">
        <v>43511</v>
      </c>
      <c r="T7" s="5" t="s">
        <v>800</v>
      </c>
      <c r="U7" s="4">
        <v>857300</v>
      </c>
      <c r="V7" s="2">
        <v>6</v>
      </c>
      <c r="W7" s="6">
        <v>4</v>
      </c>
      <c r="X7" s="6">
        <v>213.1</v>
      </c>
      <c r="Y7" s="6">
        <v>0.16</v>
      </c>
      <c r="Z7" s="7">
        <v>734.82759999999996</v>
      </c>
      <c r="AA7" s="7">
        <v>117.5724</v>
      </c>
      <c r="AB7" s="7">
        <v>852.4</v>
      </c>
      <c r="AD7" s="17" t="str">
        <f t="shared" si="0"/>
        <v>EXECUTE [dbo].[PG_CI_REMISION_CYC] 0, 0, 0, 5, 1, 814, '2019-02-15', 1, 0, 0, 'D42 - 857300', '', 3, 1275865, 814, 2, 1, 199837, '2019-02-15', 'D42', '857300', 6, 4, 213.1, 0.16, 734.8276, 117.5724, 852.4</v>
      </c>
    </row>
    <row r="8" spans="1:33" x14ac:dyDescent="0.2">
      <c r="A8" s="1">
        <v>0</v>
      </c>
      <c r="B8" s="1">
        <v>0</v>
      </c>
      <c r="C8" s="1">
        <v>0</v>
      </c>
      <c r="D8" s="2">
        <v>6</v>
      </c>
      <c r="E8" s="2">
        <v>1</v>
      </c>
      <c r="F8" s="2">
        <v>1243</v>
      </c>
      <c r="G8" s="3">
        <v>43511</v>
      </c>
      <c r="H8" s="2">
        <v>1</v>
      </c>
      <c r="I8" s="4">
        <v>0</v>
      </c>
      <c r="J8" s="4">
        <v>0</v>
      </c>
      <c r="K8" s="5" t="s">
        <v>45</v>
      </c>
      <c r="M8" s="2">
        <v>3</v>
      </c>
      <c r="N8" s="2">
        <v>1275854</v>
      </c>
      <c r="O8" s="2">
        <v>1243</v>
      </c>
      <c r="P8" s="2">
        <v>2</v>
      </c>
      <c r="Q8" s="2">
        <v>1</v>
      </c>
      <c r="R8" s="2">
        <v>199836</v>
      </c>
      <c r="S8" s="3">
        <v>43511</v>
      </c>
      <c r="T8" s="5" t="s">
        <v>1</v>
      </c>
      <c r="U8" s="4">
        <v>708088</v>
      </c>
      <c r="V8" s="2">
        <v>1</v>
      </c>
      <c r="W8" s="6">
        <v>59</v>
      </c>
      <c r="X8" s="6">
        <v>11.51</v>
      </c>
      <c r="Y8" s="6">
        <v>0.16</v>
      </c>
      <c r="Z8" s="7">
        <v>585.42240000000004</v>
      </c>
      <c r="AA8" s="7">
        <v>93.667599999999993</v>
      </c>
      <c r="AB8" s="7">
        <v>679.09</v>
      </c>
      <c r="AD8" s="17" t="str">
        <f t="shared" si="0"/>
        <v>EXECUTE [dbo].[PG_CI_REMISION_CYC] 0, 0, 0, 6, 1, 1243, '2019-02-15', 1, 0, 0, 'BCR2 - 708088', '', 3, 1275854, 1243, 2, 1, 199836, '2019-02-15', 'BCR2', '708088', 1, 59, 11.51, 0.16, 585.4224, 93.6676, 679.09</v>
      </c>
    </row>
    <row r="9" spans="1:33" x14ac:dyDescent="0.2">
      <c r="A9" s="1">
        <v>0</v>
      </c>
      <c r="B9" s="1">
        <v>0</v>
      </c>
      <c r="C9" s="1">
        <v>0</v>
      </c>
      <c r="D9" s="2">
        <v>7</v>
      </c>
      <c r="E9" s="2">
        <v>1</v>
      </c>
      <c r="F9" s="2">
        <v>1202</v>
      </c>
      <c r="G9" s="3">
        <v>43511</v>
      </c>
      <c r="H9" s="2">
        <v>1</v>
      </c>
      <c r="I9" s="4">
        <v>0</v>
      </c>
      <c r="J9" s="4">
        <v>0</v>
      </c>
      <c r="K9" s="5" t="s">
        <v>46</v>
      </c>
      <c r="M9" s="2">
        <v>3</v>
      </c>
      <c r="N9" s="2">
        <v>1275816</v>
      </c>
      <c r="O9" s="2">
        <v>1202</v>
      </c>
      <c r="P9" s="2">
        <v>2</v>
      </c>
      <c r="Q9" s="2">
        <v>1</v>
      </c>
      <c r="R9" s="2">
        <v>199822</v>
      </c>
      <c r="S9" s="3">
        <v>43511</v>
      </c>
      <c r="T9" s="5" t="s">
        <v>1</v>
      </c>
      <c r="U9" s="4">
        <v>707611</v>
      </c>
      <c r="V9" s="2">
        <v>1</v>
      </c>
      <c r="W9" s="6">
        <v>39.24</v>
      </c>
      <c r="X9" s="6">
        <v>11.51</v>
      </c>
      <c r="Y9" s="6">
        <v>0.16</v>
      </c>
      <c r="Z9" s="7">
        <v>389.35550000000001</v>
      </c>
      <c r="AA9" s="7">
        <v>62.296900000000001</v>
      </c>
      <c r="AB9" s="7">
        <v>451.6524</v>
      </c>
      <c r="AD9" s="17" t="str">
        <f t="shared" si="0"/>
        <v>EXECUTE [dbo].[PG_CI_REMISION_CYC] 0, 0, 0, 7, 1, 1202, '2019-02-15', 1, 0, 0, 'BCR2 - 707611', '', 3, 1275816, 1202, 2, 1, 199822, '2019-02-15', 'BCR2', '707611', 1, 39.24, 11.51, 0.16, 389.3555, 62.2969, 451.6524</v>
      </c>
    </row>
    <row r="10" spans="1:33" x14ac:dyDescent="0.2">
      <c r="A10" s="1">
        <v>0</v>
      </c>
      <c r="B10" s="1">
        <v>0</v>
      </c>
      <c r="C10" s="1">
        <v>0</v>
      </c>
      <c r="D10" s="2">
        <v>8</v>
      </c>
      <c r="E10" s="2">
        <v>1</v>
      </c>
      <c r="F10" s="2">
        <v>1185</v>
      </c>
      <c r="G10" s="3">
        <v>43511</v>
      </c>
      <c r="H10" s="2">
        <v>1</v>
      </c>
      <c r="I10" s="4">
        <v>0</v>
      </c>
      <c r="J10" s="4">
        <v>0</v>
      </c>
      <c r="K10" s="5" t="s">
        <v>47</v>
      </c>
      <c r="M10" s="2">
        <v>3</v>
      </c>
      <c r="N10" s="2">
        <v>1275817</v>
      </c>
      <c r="O10" s="2">
        <v>1185</v>
      </c>
      <c r="P10" s="2">
        <v>2</v>
      </c>
      <c r="Q10" s="2">
        <v>1</v>
      </c>
      <c r="R10" s="2">
        <v>199822</v>
      </c>
      <c r="S10" s="3">
        <v>43511</v>
      </c>
      <c r="T10" s="5" t="s">
        <v>1</v>
      </c>
      <c r="U10" s="4">
        <v>707609</v>
      </c>
      <c r="V10" s="2">
        <v>1</v>
      </c>
      <c r="W10" s="6">
        <v>41.77</v>
      </c>
      <c r="X10" s="6">
        <v>11.51</v>
      </c>
      <c r="Y10" s="6">
        <v>0.16</v>
      </c>
      <c r="Z10" s="7">
        <v>414.45920000000001</v>
      </c>
      <c r="AA10" s="7">
        <v>66.313500000000005</v>
      </c>
      <c r="AB10" s="7">
        <v>480.77269999999999</v>
      </c>
      <c r="AD10" s="17" t="str">
        <f t="shared" si="0"/>
        <v>EXECUTE [dbo].[PG_CI_REMISION_CYC] 0, 0, 0, 8, 1, 1185, '2019-02-15', 1, 0, 0, 'BCR2 - 707609', '', 3, 1275817, 1185, 2, 1, 199822, '2019-02-15', 'BCR2', '707609', 1, 41.77, 11.51, 0.16, 414.4592, 66.3135, 480.7727</v>
      </c>
    </row>
    <row r="11" spans="1:33" x14ac:dyDescent="0.2">
      <c r="A11" s="1">
        <v>0</v>
      </c>
      <c r="B11" s="1">
        <v>0</v>
      </c>
      <c r="C11" s="1">
        <v>0</v>
      </c>
      <c r="D11" s="2">
        <v>9</v>
      </c>
      <c r="E11" s="2">
        <v>1</v>
      </c>
      <c r="F11" s="2">
        <v>1181</v>
      </c>
      <c r="G11" s="3">
        <v>43511</v>
      </c>
      <c r="H11" s="2">
        <v>1</v>
      </c>
      <c r="I11" s="4">
        <v>0</v>
      </c>
      <c r="J11" s="4">
        <v>0</v>
      </c>
      <c r="K11" s="5" t="s">
        <v>48</v>
      </c>
      <c r="M11" s="2">
        <v>3</v>
      </c>
      <c r="N11" s="2">
        <v>1275819</v>
      </c>
      <c r="O11" s="2">
        <v>1181</v>
      </c>
      <c r="P11" s="2">
        <v>2</v>
      </c>
      <c r="Q11" s="2">
        <v>1</v>
      </c>
      <c r="R11" s="2">
        <v>199822</v>
      </c>
      <c r="S11" s="3">
        <v>43511</v>
      </c>
      <c r="T11" s="5" t="s">
        <v>1</v>
      </c>
      <c r="U11" s="4">
        <v>707607</v>
      </c>
      <c r="V11" s="2">
        <v>1</v>
      </c>
      <c r="W11" s="6">
        <v>6.33</v>
      </c>
      <c r="X11" s="6">
        <v>11.51</v>
      </c>
      <c r="Y11" s="6">
        <v>0.16</v>
      </c>
      <c r="Z11" s="7">
        <v>62.808900000000001</v>
      </c>
      <c r="AA11" s="7">
        <v>10.0494</v>
      </c>
      <c r="AB11" s="7">
        <v>72.8583</v>
      </c>
      <c r="AD11" s="17" t="str">
        <f t="shared" si="0"/>
        <v>EXECUTE [dbo].[PG_CI_REMISION_CYC] 0, 0, 0, 9, 1, 1181, '2019-02-15', 1, 0, 0, 'BCR2 - 707607', '', 3, 1275819, 1181, 2, 1, 199822, '2019-02-15', 'BCR2', '707607', 1, 6.33, 11.51, 0.16, 62.8089, 10.0494, 72.8583</v>
      </c>
    </row>
    <row r="12" spans="1:33" x14ac:dyDescent="0.2">
      <c r="A12" s="1">
        <v>0</v>
      </c>
      <c r="B12" s="1">
        <v>0</v>
      </c>
      <c r="C12" s="1">
        <v>0</v>
      </c>
      <c r="D12" s="2">
        <v>10</v>
      </c>
      <c r="E12" s="2">
        <v>1</v>
      </c>
      <c r="F12" s="2">
        <v>814</v>
      </c>
      <c r="G12" s="3">
        <v>43511</v>
      </c>
      <c r="H12" s="2">
        <v>1</v>
      </c>
      <c r="I12" s="4">
        <v>0</v>
      </c>
      <c r="J12" s="4">
        <v>0</v>
      </c>
      <c r="K12" s="5" t="s">
        <v>49</v>
      </c>
      <c r="M12" s="2">
        <v>3</v>
      </c>
      <c r="N12" s="2">
        <v>1275846</v>
      </c>
      <c r="O12" s="2">
        <v>814</v>
      </c>
      <c r="P12" s="2">
        <v>2</v>
      </c>
      <c r="Q12" s="2">
        <v>1</v>
      </c>
      <c r="R12" s="2">
        <v>199834</v>
      </c>
      <c r="S12" s="3">
        <v>43511</v>
      </c>
      <c r="T12" s="5" t="s">
        <v>801</v>
      </c>
      <c r="U12" s="4">
        <v>857808</v>
      </c>
      <c r="V12" s="2">
        <v>6</v>
      </c>
      <c r="W12" s="6">
        <v>10</v>
      </c>
      <c r="X12" s="6">
        <v>213.1</v>
      </c>
      <c r="Y12" s="6">
        <v>0.16</v>
      </c>
      <c r="Z12" s="7">
        <v>1837.069</v>
      </c>
      <c r="AA12" s="7">
        <v>293.93099999999998</v>
      </c>
      <c r="AB12" s="7">
        <v>2131</v>
      </c>
      <c r="AD12" s="17" t="str">
        <f t="shared" si="0"/>
        <v>EXECUTE [dbo].[PG_CI_REMISION_CYC] 0, 0, 0, 10, 1, 814, '2019-02-15', 1, 0, 0, 'D187 - 857808', '', 3, 1275846, 814, 2, 1, 199834, '2019-02-15', 'D187', '857808', 6, 10, 213.1, 0.16, 1837.069, 293.931, 2131</v>
      </c>
    </row>
    <row r="13" spans="1:33" x14ac:dyDescent="0.2">
      <c r="A13" s="1">
        <v>0</v>
      </c>
      <c r="B13" s="1">
        <v>0</v>
      </c>
      <c r="C13" s="1">
        <v>0</v>
      </c>
      <c r="D13" s="2">
        <v>11</v>
      </c>
      <c r="E13" s="2">
        <v>1</v>
      </c>
      <c r="F13" s="2">
        <v>814</v>
      </c>
      <c r="G13" s="3">
        <v>43511</v>
      </c>
      <c r="H13" s="2">
        <v>1</v>
      </c>
      <c r="I13" s="4">
        <v>0</v>
      </c>
      <c r="J13" s="4">
        <v>0</v>
      </c>
      <c r="K13" s="5" t="s">
        <v>43</v>
      </c>
      <c r="M13" s="2">
        <v>3</v>
      </c>
      <c r="N13" s="2">
        <v>1275842</v>
      </c>
      <c r="O13" s="2">
        <v>814</v>
      </c>
      <c r="P13" s="2">
        <v>2</v>
      </c>
      <c r="Q13" s="2">
        <v>1</v>
      </c>
      <c r="R13" s="2">
        <v>199833</v>
      </c>
      <c r="S13" s="3">
        <v>43511</v>
      </c>
      <c r="T13" s="5" t="s">
        <v>799</v>
      </c>
      <c r="U13" s="4">
        <v>857825</v>
      </c>
      <c r="V13" s="2">
        <v>3</v>
      </c>
      <c r="W13" s="6">
        <v>1</v>
      </c>
      <c r="X13" s="6">
        <v>958.95</v>
      </c>
      <c r="Y13" s="6">
        <v>0.16</v>
      </c>
      <c r="Z13" s="7">
        <v>826.68100000000004</v>
      </c>
      <c r="AA13" s="7">
        <v>132.26900000000001</v>
      </c>
      <c r="AB13" s="7">
        <v>958.95</v>
      </c>
      <c r="AD13" s="17" t="str">
        <f t="shared" si="0"/>
        <v>EXECUTE [dbo].[PG_CI_REMISION_CYC] 0, 0, 0, 11, 1, 814, '2019-02-15', 1, 0, 0, 'D19 - 857825', '', 3, 1275842, 814, 2, 1, 199833, '2019-02-15', 'D19', '857825', 3, 1, 958.95, 0.16, 826.681, 132.269, 958.95</v>
      </c>
    </row>
    <row r="14" spans="1:33" x14ac:dyDescent="0.2">
      <c r="A14" s="1">
        <v>0</v>
      </c>
      <c r="B14" s="1">
        <v>0</v>
      </c>
      <c r="C14" s="1">
        <v>0</v>
      </c>
      <c r="D14" s="2">
        <v>12</v>
      </c>
      <c r="E14" s="2">
        <v>1</v>
      </c>
      <c r="F14" s="2">
        <v>814</v>
      </c>
      <c r="G14" s="3">
        <v>43511</v>
      </c>
      <c r="H14" s="2">
        <v>1</v>
      </c>
      <c r="I14" s="4">
        <v>0</v>
      </c>
      <c r="J14" s="4">
        <v>0</v>
      </c>
      <c r="K14" s="5" t="s">
        <v>50</v>
      </c>
      <c r="M14" s="2">
        <v>3</v>
      </c>
      <c r="N14" s="2">
        <v>1275860</v>
      </c>
      <c r="O14" s="2">
        <v>814</v>
      </c>
      <c r="P14" s="2">
        <v>2</v>
      </c>
      <c r="Q14" s="2">
        <v>1</v>
      </c>
      <c r="R14" s="2">
        <v>199837</v>
      </c>
      <c r="S14" s="3">
        <v>43511</v>
      </c>
      <c r="T14" s="5" t="s">
        <v>802</v>
      </c>
      <c r="U14" s="4">
        <v>857299</v>
      </c>
      <c r="V14" s="2">
        <v>6</v>
      </c>
      <c r="W14" s="6">
        <v>4</v>
      </c>
      <c r="X14" s="6">
        <v>213.1</v>
      </c>
      <c r="Y14" s="6">
        <v>0.16</v>
      </c>
      <c r="Z14" s="7">
        <v>734.82759999999996</v>
      </c>
      <c r="AA14" s="7">
        <v>117.5724</v>
      </c>
      <c r="AB14" s="7">
        <v>852.4</v>
      </c>
      <c r="AD14" s="17" t="str">
        <f t="shared" si="0"/>
        <v>EXECUTE [dbo].[PG_CI_REMISION_CYC] 0, 0, 0, 12, 1, 814, '2019-02-15', 1, 0, 0, 'D95 - 857299', '', 3, 1275860, 814, 2, 1, 199837, '2019-02-15', 'D95', '857299', 6, 4, 213.1, 0.16, 734.8276, 117.5724, 852.4</v>
      </c>
    </row>
    <row r="15" spans="1:33" x14ac:dyDescent="0.2">
      <c r="A15" s="1">
        <v>0</v>
      </c>
      <c r="B15" s="1">
        <v>0</v>
      </c>
      <c r="C15" s="1">
        <v>0</v>
      </c>
      <c r="D15" s="2">
        <v>13</v>
      </c>
      <c r="E15" s="2">
        <v>1</v>
      </c>
      <c r="F15" s="2">
        <v>814</v>
      </c>
      <c r="G15" s="3">
        <v>43511</v>
      </c>
      <c r="H15" s="2">
        <v>1</v>
      </c>
      <c r="I15" s="4">
        <v>0</v>
      </c>
      <c r="J15" s="4">
        <v>0</v>
      </c>
      <c r="K15" s="5" t="s">
        <v>51</v>
      </c>
      <c r="M15" s="2">
        <v>3</v>
      </c>
      <c r="N15" s="2">
        <v>1275847</v>
      </c>
      <c r="O15" s="2">
        <v>814</v>
      </c>
      <c r="P15" s="2">
        <v>2</v>
      </c>
      <c r="Q15" s="2">
        <v>1</v>
      </c>
      <c r="R15" s="2">
        <v>199834</v>
      </c>
      <c r="S15" s="3">
        <v>43511</v>
      </c>
      <c r="T15" s="5" t="s">
        <v>803</v>
      </c>
      <c r="U15" s="4">
        <v>857805</v>
      </c>
      <c r="V15" s="2">
        <v>4</v>
      </c>
      <c r="W15" s="6">
        <v>1</v>
      </c>
      <c r="X15" s="6">
        <v>639.29999999999995</v>
      </c>
      <c r="Y15" s="6">
        <v>0.16</v>
      </c>
      <c r="Z15" s="7">
        <v>551.12070000000006</v>
      </c>
      <c r="AA15" s="7">
        <v>88.179299999999998</v>
      </c>
      <c r="AB15" s="7">
        <v>639.29999999999995</v>
      </c>
      <c r="AD15" s="17" t="str">
        <f t="shared" si="0"/>
        <v>EXECUTE [dbo].[PG_CI_REMISION_CYC] 0, 0, 0, 13, 1, 814, '2019-02-15', 1, 0, 0, 'D112 - 857805', '', 3, 1275847, 814, 2, 1, 199834, '2019-02-15', 'D112', '857805', 4, 1, 639.3, 0.16, 551.1207, 88.1793, 639.3</v>
      </c>
    </row>
    <row r="16" spans="1:33" x14ac:dyDescent="0.2">
      <c r="A16" s="1">
        <v>0</v>
      </c>
      <c r="B16" s="1">
        <v>0</v>
      </c>
      <c r="C16" s="1">
        <v>0</v>
      </c>
      <c r="D16" s="2">
        <v>14</v>
      </c>
      <c r="E16" s="2">
        <v>1</v>
      </c>
      <c r="F16" s="2">
        <v>1229</v>
      </c>
      <c r="G16" s="3">
        <v>43511</v>
      </c>
      <c r="H16" s="2">
        <v>1</v>
      </c>
      <c r="I16" s="4">
        <v>0</v>
      </c>
      <c r="J16" s="4">
        <v>0</v>
      </c>
      <c r="K16" s="5" t="s">
        <v>52</v>
      </c>
      <c r="M16" s="2">
        <v>3</v>
      </c>
      <c r="N16" s="2">
        <v>1275813</v>
      </c>
      <c r="O16" s="2">
        <v>1229</v>
      </c>
      <c r="P16" s="2">
        <v>2</v>
      </c>
      <c r="Q16" s="2">
        <v>1</v>
      </c>
      <c r="R16" s="2">
        <v>199822</v>
      </c>
      <c r="S16" s="3">
        <v>43511</v>
      </c>
      <c r="T16" s="5" t="s">
        <v>1</v>
      </c>
      <c r="U16" s="4">
        <v>707613</v>
      </c>
      <c r="V16" s="2">
        <v>1</v>
      </c>
      <c r="W16" s="6">
        <v>6.33</v>
      </c>
      <c r="X16" s="6">
        <v>11.51</v>
      </c>
      <c r="Y16" s="6">
        <v>0.16</v>
      </c>
      <c r="Z16" s="7">
        <v>62.808900000000001</v>
      </c>
      <c r="AA16" s="7">
        <v>10.0494</v>
      </c>
      <c r="AB16" s="7">
        <v>72.8583</v>
      </c>
      <c r="AD16" s="17" t="str">
        <f t="shared" si="0"/>
        <v>EXECUTE [dbo].[PG_CI_REMISION_CYC] 0, 0, 0, 14, 1, 1229, '2019-02-15', 1, 0, 0, 'BCR2 - 707613', '', 3, 1275813, 1229, 2, 1, 199822, '2019-02-15', 'BCR2', '707613', 1, 6.33, 11.51, 0.16, 62.8089, 10.0494, 72.8583</v>
      </c>
    </row>
    <row r="17" spans="1:30" x14ac:dyDescent="0.2">
      <c r="A17" s="1">
        <v>0</v>
      </c>
      <c r="B17" s="1">
        <v>0</v>
      </c>
      <c r="C17" s="1">
        <v>0</v>
      </c>
      <c r="D17" s="2">
        <v>15</v>
      </c>
      <c r="E17" s="2">
        <v>1</v>
      </c>
      <c r="F17" s="2">
        <v>814</v>
      </c>
      <c r="G17" s="3">
        <v>43511</v>
      </c>
      <c r="H17" s="2">
        <v>1</v>
      </c>
      <c r="I17" s="4">
        <v>0</v>
      </c>
      <c r="J17" s="4">
        <v>0</v>
      </c>
      <c r="K17" s="5" t="s">
        <v>53</v>
      </c>
      <c r="M17" s="2">
        <v>3</v>
      </c>
      <c r="N17" s="2">
        <v>1275838</v>
      </c>
      <c r="O17" s="2">
        <v>814</v>
      </c>
      <c r="P17" s="2">
        <v>2</v>
      </c>
      <c r="Q17" s="2">
        <v>1</v>
      </c>
      <c r="R17" s="2">
        <v>199833</v>
      </c>
      <c r="S17" s="3">
        <v>43511</v>
      </c>
      <c r="T17" s="5" t="s">
        <v>804</v>
      </c>
      <c r="U17" s="4">
        <v>857827</v>
      </c>
      <c r="V17" s="2">
        <v>3</v>
      </c>
      <c r="W17" s="6">
        <v>1</v>
      </c>
      <c r="X17" s="6">
        <v>958.95</v>
      </c>
      <c r="Y17" s="6">
        <v>0.16</v>
      </c>
      <c r="Z17" s="7">
        <v>826.68100000000004</v>
      </c>
      <c r="AA17" s="7">
        <v>132.26900000000001</v>
      </c>
      <c r="AB17" s="7">
        <v>958.95</v>
      </c>
      <c r="AD17" s="17" t="str">
        <f t="shared" si="0"/>
        <v>EXECUTE [dbo].[PG_CI_REMISION_CYC] 0, 0, 0, 15, 1, 814, '2019-02-15', 1, 0, 0, 'D61 - 857827', '', 3, 1275838, 814, 2, 1, 199833, '2019-02-15', 'D61', '857827', 3, 1, 958.95, 0.16, 826.681, 132.269, 958.95</v>
      </c>
    </row>
    <row r="18" spans="1:30" x14ac:dyDescent="0.2">
      <c r="A18" s="1">
        <v>0</v>
      </c>
      <c r="B18" s="1">
        <v>0</v>
      </c>
      <c r="C18" s="1">
        <v>0</v>
      </c>
      <c r="D18" s="2">
        <v>16</v>
      </c>
      <c r="E18" s="2">
        <v>1</v>
      </c>
      <c r="F18" s="2">
        <v>814</v>
      </c>
      <c r="G18" s="3">
        <v>43511</v>
      </c>
      <c r="H18" s="2">
        <v>1</v>
      </c>
      <c r="I18" s="4">
        <v>0</v>
      </c>
      <c r="J18" s="4">
        <v>0</v>
      </c>
      <c r="K18" s="5" t="s">
        <v>54</v>
      </c>
      <c r="M18" s="2">
        <v>3</v>
      </c>
      <c r="N18" s="2">
        <v>1275845</v>
      </c>
      <c r="O18" s="2">
        <v>814</v>
      </c>
      <c r="P18" s="2">
        <v>2</v>
      </c>
      <c r="Q18" s="2">
        <v>1</v>
      </c>
      <c r="R18" s="2">
        <v>199834</v>
      </c>
      <c r="S18" s="3">
        <v>43511</v>
      </c>
      <c r="T18" s="5" t="s">
        <v>805</v>
      </c>
      <c r="U18" s="4">
        <v>857807</v>
      </c>
      <c r="V18" s="2">
        <v>6</v>
      </c>
      <c r="W18" s="6">
        <v>15</v>
      </c>
      <c r="X18" s="6">
        <v>213.1</v>
      </c>
      <c r="Y18" s="6">
        <v>0.16</v>
      </c>
      <c r="Z18" s="7">
        <v>2755.6034</v>
      </c>
      <c r="AA18" s="7">
        <v>440.89659999999998</v>
      </c>
      <c r="AB18" s="7">
        <v>3196.5</v>
      </c>
      <c r="AD18" s="17" t="str">
        <f t="shared" si="0"/>
        <v>EXECUTE [dbo].[PG_CI_REMISION_CYC] 0, 0, 0, 16, 1, 814, '2019-02-15', 1, 0, 0, 'D86 - 857807', '', 3, 1275845, 814, 2, 1, 199834, '2019-02-15', 'D86', '857807', 6, 15, 213.1, 0.16, 2755.6034, 440.8966, 3196.5</v>
      </c>
    </row>
    <row r="19" spans="1:30" x14ac:dyDescent="0.2">
      <c r="A19" s="1">
        <v>0</v>
      </c>
      <c r="B19" s="1">
        <v>0</v>
      </c>
      <c r="C19" s="1">
        <v>0</v>
      </c>
      <c r="D19" s="2">
        <v>17</v>
      </c>
      <c r="E19" s="2">
        <v>1</v>
      </c>
      <c r="F19" s="2">
        <v>814</v>
      </c>
      <c r="G19" s="3">
        <v>43511</v>
      </c>
      <c r="H19" s="2">
        <v>1</v>
      </c>
      <c r="I19" s="4">
        <v>0</v>
      </c>
      <c r="J19" s="4">
        <v>0</v>
      </c>
      <c r="K19" s="5" t="s">
        <v>53</v>
      </c>
      <c r="M19" s="2">
        <v>3</v>
      </c>
      <c r="N19" s="2">
        <v>1275837</v>
      </c>
      <c r="O19" s="2">
        <v>814</v>
      </c>
      <c r="P19" s="2">
        <v>2</v>
      </c>
      <c r="Q19" s="2">
        <v>1</v>
      </c>
      <c r="R19" s="2">
        <v>199833</v>
      </c>
      <c r="S19" s="3">
        <v>43511</v>
      </c>
      <c r="T19" s="5" t="s">
        <v>804</v>
      </c>
      <c r="U19" s="4">
        <v>857827</v>
      </c>
      <c r="V19" s="2">
        <v>6</v>
      </c>
      <c r="W19" s="6">
        <v>6</v>
      </c>
      <c r="X19" s="6">
        <v>213.1</v>
      </c>
      <c r="Y19" s="6">
        <v>0.16</v>
      </c>
      <c r="Z19" s="7">
        <v>1102.2414000000001</v>
      </c>
      <c r="AA19" s="7">
        <v>176.3586</v>
      </c>
      <c r="AB19" s="7">
        <v>1278.5999999999999</v>
      </c>
      <c r="AD19" s="17" t="str">
        <f t="shared" si="0"/>
        <v>EXECUTE [dbo].[PG_CI_REMISION_CYC] 0, 0, 0, 17, 1, 814, '2019-02-15', 1, 0, 0, 'D61 - 857827', '', 3, 1275837, 814, 2, 1, 199833, '2019-02-15', 'D61', '857827', 6, 6, 213.1, 0.16, 1102.2414, 176.3586, 1278.6</v>
      </c>
    </row>
    <row r="20" spans="1:30" x14ac:dyDescent="0.2">
      <c r="A20" s="1">
        <v>0</v>
      </c>
      <c r="B20" s="1">
        <v>0</v>
      </c>
      <c r="C20" s="1">
        <v>0</v>
      </c>
      <c r="D20" s="2">
        <v>18</v>
      </c>
      <c r="E20" s="2">
        <v>1</v>
      </c>
      <c r="F20" s="2">
        <v>814</v>
      </c>
      <c r="G20" s="3">
        <v>43511</v>
      </c>
      <c r="H20" s="2">
        <v>1</v>
      </c>
      <c r="I20" s="4">
        <v>0</v>
      </c>
      <c r="J20" s="4">
        <v>0</v>
      </c>
      <c r="K20" s="5" t="s">
        <v>55</v>
      </c>
      <c r="M20" s="2">
        <v>3</v>
      </c>
      <c r="N20" s="2">
        <v>1275840</v>
      </c>
      <c r="O20" s="2">
        <v>814</v>
      </c>
      <c r="P20" s="2">
        <v>2</v>
      </c>
      <c r="Q20" s="2">
        <v>1</v>
      </c>
      <c r="R20" s="2">
        <v>199833</v>
      </c>
      <c r="S20" s="3">
        <v>43511</v>
      </c>
      <c r="T20" s="5" t="s">
        <v>806</v>
      </c>
      <c r="U20" s="4">
        <v>857826</v>
      </c>
      <c r="V20" s="2">
        <v>4</v>
      </c>
      <c r="W20" s="6">
        <v>1</v>
      </c>
      <c r="X20" s="6">
        <v>639.29999999999995</v>
      </c>
      <c r="Y20" s="6">
        <v>0.16</v>
      </c>
      <c r="Z20" s="7">
        <v>551.12070000000006</v>
      </c>
      <c r="AA20" s="7">
        <v>88.179299999999998</v>
      </c>
      <c r="AB20" s="7">
        <v>639.29999999999995</v>
      </c>
      <c r="AD20" s="17" t="str">
        <f t="shared" si="0"/>
        <v>EXECUTE [dbo].[PG_CI_REMISION_CYC] 0, 0, 0, 18, 1, 814, '2019-02-15', 1, 0, 0, 'D59 - 857826', '', 3, 1275840, 814, 2, 1, 199833, '2019-02-15', 'D59', '857826', 4, 1, 639.3, 0.16, 551.1207, 88.1793, 639.3</v>
      </c>
    </row>
    <row r="21" spans="1:30" x14ac:dyDescent="0.2">
      <c r="A21" s="1">
        <v>0</v>
      </c>
      <c r="B21" s="1">
        <v>0</v>
      </c>
      <c r="C21" s="1">
        <v>0</v>
      </c>
      <c r="D21" s="2">
        <v>19</v>
      </c>
      <c r="E21" s="2">
        <v>1</v>
      </c>
      <c r="F21" s="2">
        <v>814</v>
      </c>
      <c r="G21" s="3">
        <v>43511</v>
      </c>
      <c r="H21" s="2">
        <v>1</v>
      </c>
      <c r="I21" s="4">
        <v>0</v>
      </c>
      <c r="J21" s="4">
        <v>0</v>
      </c>
      <c r="K21" s="5" t="s">
        <v>55</v>
      </c>
      <c r="M21" s="2">
        <v>3</v>
      </c>
      <c r="N21" s="2">
        <v>1275839</v>
      </c>
      <c r="O21" s="2">
        <v>814</v>
      </c>
      <c r="P21" s="2">
        <v>2</v>
      </c>
      <c r="Q21" s="2">
        <v>1</v>
      </c>
      <c r="R21" s="2">
        <v>199833</v>
      </c>
      <c r="S21" s="3">
        <v>43511</v>
      </c>
      <c r="T21" s="5" t="s">
        <v>806</v>
      </c>
      <c r="U21" s="4">
        <v>857826</v>
      </c>
      <c r="V21" s="2">
        <v>6</v>
      </c>
      <c r="W21" s="6">
        <v>6</v>
      </c>
      <c r="X21" s="6">
        <v>213.1</v>
      </c>
      <c r="Y21" s="6">
        <v>0.16</v>
      </c>
      <c r="Z21" s="7">
        <v>1102.2414000000001</v>
      </c>
      <c r="AA21" s="7">
        <v>176.3586</v>
      </c>
      <c r="AB21" s="7">
        <v>1278.5999999999999</v>
      </c>
      <c r="AD21" s="17" t="str">
        <f t="shared" si="0"/>
        <v>EXECUTE [dbo].[PG_CI_REMISION_CYC] 0, 0, 0, 19, 1, 814, '2019-02-15', 1, 0, 0, 'D59 - 857826', '', 3, 1275839, 814, 2, 1, 199833, '2019-02-15', 'D59', '857826', 6, 6, 213.1, 0.16, 1102.2414, 176.3586, 1278.6</v>
      </c>
    </row>
    <row r="22" spans="1:30" x14ac:dyDescent="0.2">
      <c r="A22" s="1">
        <v>0</v>
      </c>
      <c r="B22" s="1">
        <v>0</v>
      </c>
      <c r="C22" s="1">
        <v>0</v>
      </c>
      <c r="D22" s="2">
        <v>20</v>
      </c>
      <c r="E22" s="2">
        <v>1</v>
      </c>
      <c r="F22" s="2">
        <v>814</v>
      </c>
      <c r="G22" s="3">
        <v>43511</v>
      </c>
      <c r="H22" s="2">
        <v>1</v>
      </c>
      <c r="I22" s="4">
        <v>0</v>
      </c>
      <c r="J22" s="4">
        <v>0</v>
      </c>
      <c r="K22" s="5" t="s">
        <v>56</v>
      </c>
      <c r="M22" s="2">
        <v>3</v>
      </c>
      <c r="N22" s="2">
        <v>1275862</v>
      </c>
      <c r="O22" s="2">
        <v>814</v>
      </c>
      <c r="P22" s="2">
        <v>2</v>
      </c>
      <c r="Q22" s="2">
        <v>1</v>
      </c>
      <c r="R22" s="2">
        <v>199837</v>
      </c>
      <c r="S22" s="3">
        <v>43511</v>
      </c>
      <c r="T22" s="5" t="s">
        <v>807</v>
      </c>
      <c r="U22" s="4">
        <v>857853</v>
      </c>
      <c r="V22" s="2">
        <v>6</v>
      </c>
      <c r="W22" s="6">
        <v>3</v>
      </c>
      <c r="X22" s="6">
        <v>213.1</v>
      </c>
      <c r="Y22" s="6">
        <v>0.16</v>
      </c>
      <c r="Z22" s="7">
        <v>551.12070000000006</v>
      </c>
      <c r="AA22" s="7">
        <v>88.179299999999998</v>
      </c>
      <c r="AB22" s="7">
        <v>639.29999999999995</v>
      </c>
      <c r="AD22" s="17" t="str">
        <f t="shared" si="0"/>
        <v>EXECUTE [dbo].[PG_CI_REMISION_CYC] 0, 0, 0, 20, 1, 814, '2019-02-15', 1, 0, 0, 'D130 - 857853', '', 3, 1275862, 814, 2, 1, 199837, '2019-02-15', 'D130', '857853', 6, 3, 213.1, 0.16, 551.1207, 88.1793, 639.3</v>
      </c>
    </row>
    <row r="23" spans="1:30" x14ac:dyDescent="0.2">
      <c r="A23" s="1">
        <v>0</v>
      </c>
      <c r="B23" s="1">
        <v>0</v>
      </c>
      <c r="C23" s="1">
        <v>0</v>
      </c>
      <c r="D23" s="2">
        <v>21</v>
      </c>
      <c r="E23" s="2">
        <v>1</v>
      </c>
      <c r="F23" s="2">
        <v>814</v>
      </c>
      <c r="G23" s="3">
        <v>43511</v>
      </c>
      <c r="H23" s="2">
        <v>1</v>
      </c>
      <c r="I23" s="4">
        <v>0</v>
      </c>
      <c r="J23" s="4">
        <v>0</v>
      </c>
      <c r="K23" s="5" t="s">
        <v>57</v>
      </c>
      <c r="M23" s="2">
        <v>3</v>
      </c>
      <c r="N23" s="2">
        <v>1275863</v>
      </c>
      <c r="O23" s="2">
        <v>814</v>
      </c>
      <c r="P23" s="2">
        <v>2</v>
      </c>
      <c r="Q23" s="2">
        <v>1</v>
      </c>
      <c r="R23" s="2">
        <v>199837</v>
      </c>
      <c r="S23" s="3">
        <v>43511</v>
      </c>
      <c r="T23" s="5" t="s">
        <v>808</v>
      </c>
      <c r="U23" s="4">
        <v>857852</v>
      </c>
      <c r="V23" s="2">
        <v>6</v>
      </c>
      <c r="W23" s="6">
        <v>5</v>
      </c>
      <c r="X23" s="6">
        <v>213.1</v>
      </c>
      <c r="Y23" s="6">
        <v>0.16</v>
      </c>
      <c r="Z23" s="7">
        <v>918.53449999999998</v>
      </c>
      <c r="AA23" s="7">
        <v>146.96549999999999</v>
      </c>
      <c r="AB23" s="7">
        <v>1065.5</v>
      </c>
      <c r="AD23" s="17" t="str">
        <f t="shared" si="0"/>
        <v>EXECUTE [dbo].[PG_CI_REMISION_CYC] 0, 0, 0, 21, 1, 814, '2019-02-15', 1, 0, 0, 'D29 - 857852', '', 3, 1275863, 814, 2, 1, 199837, '2019-02-15', 'D29', '857852', 6, 5, 213.1, 0.16, 918.5345, 146.9655, 1065.5</v>
      </c>
    </row>
    <row r="24" spans="1:30" x14ac:dyDescent="0.2">
      <c r="A24" s="1">
        <v>0</v>
      </c>
      <c r="B24" s="1">
        <v>0</v>
      </c>
      <c r="C24" s="1">
        <v>0</v>
      </c>
      <c r="D24" s="2">
        <v>22</v>
      </c>
      <c r="E24" s="2">
        <v>1</v>
      </c>
      <c r="F24" s="2">
        <v>814</v>
      </c>
      <c r="G24" s="3">
        <v>43511</v>
      </c>
      <c r="H24" s="2">
        <v>1</v>
      </c>
      <c r="I24" s="4">
        <v>0</v>
      </c>
      <c r="J24" s="4">
        <v>0</v>
      </c>
      <c r="K24" s="5" t="s">
        <v>50</v>
      </c>
      <c r="M24" s="2">
        <v>3</v>
      </c>
      <c r="N24" s="2">
        <v>1275861</v>
      </c>
      <c r="O24" s="2">
        <v>814</v>
      </c>
      <c r="P24" s="2">
        <v>2</v>
      </c>
      <c r="Q24" s="2">
        <v>1</v>
      </c>
      <c r="R24" s="2">
        <v>199837</v>
      </c>
      <c r="S24" s="3">
        <v>43511</v>
      </c>
      <c r="T24" s="5" t="s">
        <v>802</v>
      </c>
      <c r="U24" s="4">
        <v>857299</v>
      </c>
      <c r="V24" s="2">
        <v>4</v>
      </c>
      <c r="W24" s="6">
        <v>1</v>
      </c>
      <c r="X24" s="6">
        <v>639.29999999999995</v>
      </c>
      <c r="Y24" s="6">
        <v>0.16</v>
      </c>
      <c r="Z24" s="7">
        <v>551.12070000000006</v>
      </c>
      <c r="AA24" s="7">
        <v>88.179299999999998</v>
      </c>
      <c r="AB24" s="7">
        <v>639.29999999999995</v>
      </c>
      <c r="AD24" s="17" t="str">
        <f t="shared" si="0"/>
        <v>EXECUTE [dbo].[PG_CI_REMISION_CYC] 0, 0, 0, 22, 1, 814, '2019-02-15', 1, 0, 0, 'D95 - 857299', '', 3, 1275861, 814, 2, 1, 199837, '2019-02-15', 'D95', '857299', 4, 1, 639.3, 0.16, 551.1207, 88.1793, 639.3</v>
      </c>
    </row>
    <row r="25" spans="1:30" x14ac:dyDescent="0.2">
      <c r="A25" s="1">
        <v>0</v>
      </c>
      <c r="B25" s="1">
        <v>0</v>
      </c>
      <c r="C25" s="1">
        <v>0</v>
      </c>
      <c r="D25" s="2">
        <v>23</v>
      </c>
      <c r="E25" s="2">
        <v>1</v>
      </c>
      <c r="F25" s="2">
        <v>814</v>
      </c>
      <c r="G25" s="3">
        <v>43511</v>
      </c>
      <c r="H25" s="2">
        <v>1</v>
      </c>
      <c r="I25" s="4">
        <v>0</v>
      </c>
      <c r="J25" s="4">
        <v>0</v>
      </c>
      <c r="K25" s="5" t="s">
        <v>58</v>
      </c>
      <c r="M25" s="2">
        <v>3</v>
      </c>
      <c r="N25" s="2">
        <v>1275844</v>
      </c>
      <c r="O25" s="2">
        <v>814</v>
      </c>
      <c r="P25" s="2">
        <v>2</v>
      </c>
      <c r="Q25" s="2">
        <v>1</v>
      </c>
      <c r="R25" s="2">
        <v>199834</v>
      </c>
      <c r="S25" s="3">
        <v>43511</v>
      </c>
      <c r="T25" s="5" t="s">
        <v>809</v>
      </c>
      <c r="U25" s="4">
        <v>857806</v>
      </c>
      <c r="V25" s="2">
        <v>6</v>
      </c>
      <c r="W25" s="6">
        <v>9</v>
      </c>
      <c r="X25" s="6">
        <v>213.1</v>
      </c>
      <c r="Y25" s="6">
        <v>0.16</v>
      </c>
      <c r="Z25" s="7">
        <v>1653.3621000000001</v>
      </c>
      <c r="AA25" s="7">
        <v>264.53789999999998</v>
      </c>
      <c r="AB25" s="7">
        <v>1917.9</v>
      </c>
      <c r="AD25" s="17" t="str">
        <f t="shared" si="0"/>
        <v>EXECUTE [dbo].[PG_CI_REMISION_CYC] 0, 0, 0, 23, 1, 814, '2019-02-15', 1, 0, 0, 'D201 - 857806', '', 3, 1275844, 814, 2, 1, 199834, '2019-02-15', 'D201', '857806', 6, 9, 213.1, 0.16, 1653.3621, 264.5379, 1917.9</v>
      </c>
    </row>
    <row r="26" spans="1:30" x14ac:dyDescent="0.2">
      <c r="A26" s="1">
        <v>0</v>
      </c>
      <c r="B26" s="1">
        <v>0</v>
      </c>
      <c r="C26" s="1">
        <v>0</v>
      </c>
      <c r="D26" s="2">
        <v>24</v>
      </c>
      <c r="E26" s="2">
        <v>1</v>
      </c>
      <c r="F26" s="2">
        <v>1183</v>
      </c>
      <c r="G26" s="3">
        <v>43511</v>
      </c>
      <c r="H26" s="2">
        <v>1</v>
      </c>
      <c r="I26" s="4">
        <v>0</v>
      </c>
      <c r="J26" s="4">
        <v>0</v>
      </c>
      <c r="K26" s="5" t="s">
        <v>59</v>
      </c>
      <c r="M26" s="2">
        <v>3</v>
      </c>
      <c r="N26" s="2">
        <v>1275818</v>
      </c>
      <c r="O26" s="2">
        <v>1183</v>
      </c>
      <c r="P26" s="2">
        <v>2</v>
      </c>
      <c r="Q26" s="2">
        <v>1</v>
      </c>
      <c r="R26" s="2">
        <v>199822</v>
      </c>
      <c r="S26" s="3">
        <v>43511</v>
      </c>
      <c r="T26" s="5" t="s">
        <v>1</v>
      </c>
      <c r="U26" s="4">
        <v>707608</v>
      </c>
      <c r="V26" s="2">
        <v>1</v>
      </c>
      <c r="W26" s="6">
        <v>15.61</v>
      </c>
      <c r="X26" s="6">
        <v>11.51</v>
      </c>
      <c r="Y26" s="6">
        <v>0.16</v>
      </c>
      <c r="Z26" s="7">
        <v>154.88890000000001</v>
      </c>
      <c r="AA26" s="7">
        <v>24.7822</v>
      </c>
      <c r="AB26" s="7">
        <v>179.6711</v>
      </c>
      <c r="AD26" s="17" t="str">
        <f t="shared" si="0"/>
        <v>EXECUTE [dbo].[PG_CI_REMISION_CYC] 0, 0, 0, 24, 1, 1183, '2019-02-15', 1, 0, 0, 'BCR2 - 707608', '', 3, 1275818, 1183, 2, 1, 199822, '2019-02-15', 'BCR2', '707608', 1, 15.61, 11.51, 0.16, 154.8889, 24.7822, 179.6711</v>
      </c>
    </row>
    <row r="27" spans="1:30" x14ac:dyDescent="0.2">
      <c r="A27" s="1">
        <v>0</v>
      </c>
      <c r="B27" s="1">
        <v>0</v>
      </c>
      <c r="C27" s="1">
        <v>0</v>
      </c>
      <c r="D27" s="2">
        <v>25</v>
      </c>
      <c r="E27" s="2">
        <v>1</v>
      </c>
      <c r="F27" s="2">
        <v>1238</v>
      </c>
      <c r="G27" s="3">
        <v>43511</v>
      </c>
      <c r="H27" s="2">
        <v>1</v>
      </c>
      <c r="I27" s="4">
        <v>0</v>
      </c>
      <c r="J27" s="4">
        <v>0</v>
      </c>
      <c r="K27" s="5" t="s">
        <v>60</v>
      </c>
      <c r="M27" s="2">
        <v>3</v>
      </c>
      <c r="N27" s="2">
        <v>1275815</v>
      </c>
      <c r="O27" s="2">
        <v>1238</v>
      </c>
      <c r="P27" s="2">
        <v>2</v>
      </c>
      <c r="Q27" s="2">
        <v>1</v>
      </c>
      <c r="R27" s="2">
        <v>199822</v>
      </c>
      <c r="S27" s="3">
        <v>43511</v>
      </c>
      <c r="T27" s="5" t="s">
        <v>1</v>
      </c>
      <c r="U27" s="4">
        <v>707612</v>
      </c>
      <c r="V27" s="2">
        <v>1</v>
      </c>
      <c r="W27" s="6">
        <v>29.11</v>
      </c>
      <c r="X27" s="6">
        <v>11.51</v>
      </c>
      <c r="Y27" s="6">
        <v>0.16</v>
      </c>
      <c r="Z27" s="7">
        <v>288.8415</v>
      </c>
      <c r="AA27" s="7">
        <v>46.214599999999997</v>
      </c>
      <c r="AB27" s="7">
        <v>335.05610000000001</v>
      </c>
      <c r="AD27" s="17" t="str">
        <f t="shared" si="0"/>
        <v>EXECUTE [dbo].[PG_CI_REMISION_CYC] 0, 0, 0, 25, 1, 1238, '2019-02-15', 1, 0, 0, 'BCR2 - 707612', '', 3, 1275815, 1238, 2, 1, 199822, '2019-02-15', 'BCR2', '707612', 1, 29.11, 11.51, 0.16, 288.8415, 46.2146, 335.0561</v>
      </c>
    </row>
    <row r="28" spans="1:30" x14ac:dyDescent="0.2">
      <c r="A28" s="1">
        <v>0</v>
      </c>
      <c r="B28" s="1">
        <v>0</v>
      </c>
      <c r="C28" s="1">
        <v>0</v>
      </c>
      <c r="D28" s="2">
        <v>26</v>
      </c>
      <c r="E28" s="2">
        <v>1</v>
      </c>
      <c r="F28" s="2">
        <v>814</v>
      </c>
      <c r="G28" s="3">
        <v>43511</v>
      </c>
      <c r="H28" s="2">
        <v>1</v>
      </c>
      <c r="I28" s="4">
        <v>0</v>
      </c>
      <c r="J28" s="4">
        <v>0</v>
      </c>
      <c r="K28" s="5" t="s">
        <v>40</v>
      </c>
      <c r="M28" s="2">
        <v>3</v>
      </c>
      <c r="N28" s="2">
        <v>1275835</v>
      </c>
      <c r="O28" s="2">
        <v>814</v>
      </c>
      <c r="P28" s="2">
        <v>2</v>
      </c>
      <c r="Q28" s="2">
        <v>1</v>
      </c>
      <c r="R28" s="2">
        <v>199833</v>
      </c>
      <c r="S28" s="3">
        <v>43511</v>
      </c>
      <c r="T28" s="5" t="s">
        <v>797</v>
      </c>
      <c r="U28" s="4">
        <v>857828</v>
      </c>
      <c r="V28" s="2">
        <v>6</v>
      </c>
      <c r="W28" s="6">
        <v>3</v>
      </c>
      <c r="X28" s="6">
        <v>213.1</v>
      </c>
      <c r="Y28" s="6">
        <v>0.16</v>
      </c>
      <c r="Z28" s="7">
        <v>551.12070000000006</v>
      </c>
      <c r="AA28" s="7">
        <v>88.179299999999998</v>
      </c>
      <c r="AB28" s="7">
        <v>639.29999999999995</v>
      </c>
      <c r="AD28" s="17" t="str">
        <f t="shared" si="0"/>
        <v>EXECUTE [dbo].[PG_CI_REMISION_CYC] 0, 0, 0, 26, 1, 814, '2019-02-15', 1, 0, 0, 'D122 - 857828', '', 3, 1275835, 814, 2, 1, 199833, '2019-02-15', 'D122', '857828', 6, 3, 213.1, 0.16, 551.1207, 88.1793, 639.3</v>
      </c>
    </row>
    <row r="29" spans="1:30" x14ac:dyDescent="0.2">
      <c r="A29" s="1">
        <v>0</v>
      </c>
      <c r="B29" s="1">
        <v>0</v>
      </c>
      <c r="C29" s="1">
        <v>0</v>
      </c>
      <c r="D29" s="2">
        <v>27</v>
      </c>
      <c r="E29" s="2">
        <v>1</v>
      </c>
      <c r="F29" s="2">
        <v>814</v>
      </c>
      <c r="G29" s="3">
        <v>43511</v>
      </c>
      <c r="H29" s="2">
        <v>1</v>
      </c>
      <c r="I29" s="4">
        <v>0</v>
      </c>
      <c r="J29" s="4">
        <v>0</v>
      </c>
      <c r="K29" s="5" t="s">
        <v>51</v>
      </c>
      <c r="M29" s="2">
        <v>3</v>
      </c>
      <c r="N29" s="2">
        <v>1275843</v>
      </c>
      <c r="O29" s="2">
        <v>814</v>
      </c>
      <c r="P29" s="2">
        <v>2</v>
      </c>
      <c r="Q29" s="2">
        <v>1</v>
      </c>
      <c r="R29" s="2">
        <v>199834</v>
      </c>
      <c r="S29" s="3">
        <v>43511</v>
      </c>
      <c r="T29" s="5" t="s">
        <v>803</v>
      </c>
      <c r="U29" s="4">
        <v>857805</v>
      </c>
      <c r="V29" s="2">
        <v>6</v>
      </c>
      <c r="W29" s="6">
        <v>9</v>
      </c>
      <c r="X29" s="6">
        <v>213.1</v>
      </c>
      <c r="Y29" s="6">
        <v>0.16</v>
      </c>
      <c r="Z29" s="7">
        <v>1653.3621000000001</v>
      </c>
      <c r="AA29" s="7">
        <v>264.53789999999998</v>
      </c>
      <c r="AB29" s="7">
        <v>1917.9</v>
      </c>
      <c r="AD29" s="17" t="str">
        <f t="shared" si="0"/>
        <v>EXECUTE [dbo].[PG_CI_REMISION_CYC] 0, 0, 0, 27, 1, 814, '2019-02-15', 1, 0, 0, 'D112 - 857805', '', 3, 1275843, 814, 2, 1, 199834, '2019-02-15', 'D112', '857805', 6, 9, 213.1, 0.16, 1653.3621, 264.5379, 1917.9</v>
      </c>
    </row>
    <row r="30" spans="1:30" x14ac:dyDescent="0.2">
      <c r="A30" s="1">
        <v>0</v>
      </c>
      <c r="B30" s="1">
        <v>0</v>
      </c>
      <c r="C30" s="1">
        <v>0</v>
      </c>
      <c r="D30" s="2">
        <v>28</v>
      </c>
      <c r="E30" s="2">
        <v>1</v>
      </c>
      <c r="F30" s="2">
        <v>405</v>
      </c>
      <c r="G30" s="3">
        <v>43510</v>
      </c>
      <c r="H30" s="2">
        <v>1</v>
      </c>
      <c r="I30" s="4">
        <v>0</v>
      </c>
      <c r="J30" s="4">
        <v>0</v>
      </c>
      <c r="K30" s="5" t="s">
        <v>61</v>
      </c>
      <c r="M30" s="2">
        <v>3</v>
      </c>
      <c r="N30" s="2">
        <v>1275560</v>
      </c>
      <c r="O30" s="2">
        <v>405</v>
      </c>
      <c r="P30" s="2">
        <v>2</v>
      </c>
      <c r="Q30" s="2">
        <v>1</v>
      </c>
      <c r="R30" s="2">
        <v>199757</v>
      </c>
      <c r="S30" s="3">
        <v>43510</v>
      </c>
      <c r="T30" s="5" t="s">
        <v>0</v>
      </c>
      <c r="U30" s="4">
        <v>708038</v>
      </c>
      <c r="V30" s="2">
        <v>1</v>
      </c>
      <c r="W30" s="6">
        <v>70</v>
      </c>
      <c r="X30" s="6">
        <v>11.51</v>
      </c>
      <c r="Y30" s="6">
        <v>0.16</v>
      </c>
      <c r="Z30" s="7">
        <v>694.56899999999996</v>
      </c>
      <c r="AA30" s="7">
        <v>111.131</v>
      </c>
      <c r="AB30" s="7">
        <v>805.7</v>
      </c>
      <c r="AD30" s="17" t="str">
        <f t="shared" si="0"/>
        <v>EXECUTE [dbo].[PG_CI_REMISION_CYC] 0, 0, 0, 28, 1, 405, '2019-02-14', 1, 0, 0, 'BCR6 - 708038', '', 3, 1275560, 405, 2, 1, 199757, '2019-02-14', 'BCR6', '708038', 1, 70, 11.51, 0.16, 694.569, 111.131, 805.7</v>
      </c>
    </row>
    <row r="31" spans="1:30" x14ac:dyDescent="0.2">
      <c r="A31" s="1">
        <v>0</v>
      </c>
      <c r="B31" s="1">
        <v>0</v>
      </c>
      <c r="C31" s="1">
        <v>0</v>
      </c>
      <c r="D31" s="2">
        <v>29</v>
      </c>
      <c r="E31" s="2">
        <v>1</v>
      </c>
      <c r="F31" s="2">
        <v>728</v>
      </c>
      <c r="G31" s="3">
        <v>43510</v>
      </c>
      <c r="H31" s="2">
        <v>1</v>
      </c>
      <c r="I31" s="4">
        <v>0</v>
      </c>
      <c r="J31" s="4">
        <v>0</v>
      </c>
      <c r="K31" s="5" t="s">
        <v>62</v>
      </c>
      <c r="M31" s="2">
        <v>3</v>
      </c>
      <c r="N31" s="2">
        <v>1275570</v>
      </c>
      <c r="O31" s="2">
        <v>728</v>
      </c>
      <c r="P31" s="2">
        <v>2</v>
      </c>
      <c r="Q31" s="2">
        <v>1</v>
      </c>
      <c r="R31" s="2">
        <v>199757</v>
      </c>
      <c r="S31" s="3">
        <v>43510</v>
      </c>
      <c r="T31" s="5" t="s">
        <v>0</v>
      </c>
      <c r="U31" s="4">
        <v>708030</v>
      </c>
      <c r="V31" s="2">
        <v>1</v>
      </c>
      <c r="W31" s="6">
        <v>41</v>
      </c>
      <c r="X31" s="6">
        <v>11.51</v>
      </c>
      <c r="Y31" s="6">
        <v>0.16</v>
      </c>
      <c r="Z31" s="7">
        <v>406.81900000000002</v>
      </c>
      <c r="AA31" s="7">
        <v>65.090999999999994</v>
      </c>
      <c r="AB31" s="7">
        <v>471.91</v>
      </c>
      <c r="AD31" s="17" t="str">
        <f t="shared" si="0"/>
        <v>EXECUTE [dbo].[PG_CI_REMISION_CYC] 0, 0, 0, 29, 1, 728, '2019-02-14', 1, 0, 0, 'BCR6 - 708030', '', 3, 1275570, 728, 2, 1, 199757, '2019-02-14', 'BCR6', '708030', 1, 41, 11.51, 0.16, 406.819, 65.091, 471.91</v>
      </c>
    </row>
    <row r="32" spans="1:30" x14ac:dyDescent="0.2">
      <c r="A32" s="1">
        <v>0</v>
      </c>
      <c r="B32" s="1">
        <v>0</v>
      </c>
      <c r="C32" s="1">
        <v>0</v>
      </c>
      <c r="D32" s="2">
        <v>30</v>
      </c>
      <c r="E32" s="2">
        <v>1</v>
      </c>
      <c r="F32" s="2">
        <v>1181</v>
      </c>
      <c r="G32" s="3">
        <v>43510</v>
      </c>
      <c r="H32" s="2">
        <v>1</v>
      </c>
      <c r="I32" s="4">
        <v>0</v>
      </c>
      <c r="J32" s="4">
        <v>0</v>
      </c>
      <c r="K32" s="5" t="s">
        <v>63</v>
      </c>
      <c r="M32" s="2">
        <v>3</v>
      </c>
      <c r="N32" s="2">
        <v>1275348</v>
      </c>
      <c r="O32" s="2">
        <v>1181</v>
      </c>
      <c r="P32" s="2">
        <v>2</v>
      </c>
      <c r="Q32" s="2">
        <v>1</v>
      </c>
      <c r="R32" s="2">
        <v>199731</v>
      </c>
      <c r="S32" s="3">
        <v>43510</v>
      </c>
      <c r="T32" s="5" t="s">
        <v>5</v>
      </c>
      <c r="U32" s="4">
        <v>856294</v>
      </c>
      <c r="V32" s="2">
        <v>1</v>
      </c>
      <c r="W32" s="6">
        <v>6.75</v>
      </c>
      <c r="X32" s="6">
        <v>11.51</v>
      </c>
      <c r="Y32" s="6">
        <v>0.16</v>
      </c>
      <c r="Z32" s="7">
        <v>66.976299999999995</v>
      </c>
      <c r="AA32" s="7">
        <v>10.716200000000001</v>
      </c>
      <c r="AB32" s="7">
        <v>77.692499999999995</v>
      </c>
      <c r="AD32" s="17" t="str">
        <f t="shared" si="0"/>
        <v>EXECUTE [dbo].[PG_CI_REMISION_CYC] 0, 0, 0, 30, 1, 1181, '2019-02-14', 1, 0, 0, 'BCR1 - 856294', '', 3, 1275348, 1181, 2, 1, 199731, '2019-02-14', 'BCR1', '856294', 1, 6.75, 11.51, 0.16, 66.9763, 10.7162, 77.6925</v>
      </c>
    </row>
    <row r="33" spans="1:30" x14ac:dyDescent="0.2">
      <c r="A33" s="1">
        <v>0</v>
      </c>
      <c r="B33" s="1">
        <v>0</v>
      </c>
      <c r="C33" s="1">
        <v>0</v>
      </c>
      <c r="D33" s="2">
        <v>31</v>
      </c>
      <c r="E33" s="2">
        <v>1</v>
      </c>
      <c r="F33" s="2">
        <v>728</v>
      </c>
      <c r="G33" s="3">
        <v>43510</v>
      </c>
      <c r="H33" s="2">
        <v>1</v>
      </c>
      <c r="I33" s="4">
        <v>0</v>
      </c>
      <c r="J33" s="4">
        <v>0</v>
      </c>
      <c r="K33" s="5" t="s">
        <v>64</v>
      </c>
      <c r="M33" s="2">
        <v>3</v>
      </c>
      <c r="N33" s="2">
        <v>1275568</v>
      </c>
      <c r="O33" s="2">
        <v>728</v>
      </c>
      <c r="P33" s="2">
        <v>2</v>
      </c>
      <c r="Q33" s="2">
        <v>1</v>
      </c>
      <c r="R33" s="2">
        <v>199757</v>
      </c>
      <c r="S33" s="3">
        <v>43510</v>
      </c>
      <c r="T33" s="5" t="s">
        <v>0</v>
      </c>
      <c r="U33" s="4">
        <v>708028</v>
      </c>
      <c r="V33" s="2">
        <v>1</v>
      </c>
      <c r="W33" s="6">
        <v>50</v>
      </c>
      <c r="X33" s="6">
        <v>11.51</v>
      </c>
      <c r="Y33" s="6">
        <v>0.16</v>
      </c>
      <c r="Z33" s="7">
        <v>496.1207</v>
      </c>
      <c r="AA33" s="7">
        <v>79.379300000000001</v>
      </c>
      <c r="AB33" s="7">
        <v>575.5</v>
      </c>
      <c r="AD33" s="17" t="str">
        <f t="shared" si="0"/>
        <v>EXECUTE [dbo].[PG_CI_REMISION_CYC] 0, 0, 0, 31, 1, 728, '2019-02-14', 1, 0, 0, 'BCR6 - 708028', '', 3, 1275568, 728, 2, 1, 199757, '2019-02-14', 'BCR6', '708028', 1, 50, 11.51, 0.16, 496.1207, 79.3793, 575.5</v>
      </c>
    </row>
    <row r="34" spans="1:30" x14ac:dyDescent="0.2">
      <c r="A34" s="1">
        <v>0</v>
      </c>
      <c r="B34" s="1">
        <v>0</v>
      </c>
      <c r="C34" s="1">
        <v>0</v>
      </c>
      <c r="D34" s="2">
        <v>32</v>
      </c>
      <c r="E34" s="2">
        <v>1</v>
      </c>
      <c r="F34" s="2">
        <v>1202</v>
      </c>
      <c r="G34" s="3">
        <v>43510</v>
      </c>
      <c r="H34" s="2">
        <v>1</v>
      </c>
      <c r="I34" s="4">
        <v>0</v>
      </c>
      <c r="J34" s="4">
        <v>0</v>
      </c>
      <c r="K34" s="5" t="s">
        <v>65</v>
      </c>
      <c r="M34" s="2">
        <v>3</v>
      </c>
      <c r="N34" s="2">
        <v>1275345</v>
      </c>
      <c r="O34" s="2">
        <v>1202</v>
      </c>
      <c r="P34" s="2">
        <v>2</v>
      </c>
      <c r="Q34" s="2">
        <v>1</v>
      </c>
      <c r="R34" s="2">
        <v>199731</v>
      </c>
      <c r="S34" s="3">
        <v>43510</v>
      </c>
      <c r="T34" s="5" t="s">
        <v>5</v>
      </c>
      <c r="U34" s="4">
        <v>856300</v>
      </c>
      <c r="V34" s="2">
        <v>1</v>
      </c>
      <c r="W34" s="6">
        <v>45.57</v>
      </c>
      <c r="X34" s="6">
        <v>11.51</v>
      </c>
      <c r="Y34" s="6">
        <v>0.16</v>
      </c>
      <c r="Z34" s="7">
        <v>452.1644</v>
      </c>
      <c r="AA34" s="7">
        <v>72.346299999999999</v>
      </c>
      <c r="AB34" s="7">
        <v>524.51070000000004</v>
      </c>
      <c r="AD34" s="17" t="str">
        <f t="shared" si="0"/>
        <v>EXECUTE [dbo].[PG_CI_REMISION_CYC] 0, 0, 0, 32, 1, 1202, '2019-02-14', 1, 0, 0, 'BCR1 - 856300', '', 3, 1275345, 1202, 2, 1, 199731, '2019-02-14', 'BCR1', '856300', 1, 45.57, 11.51, 0.16, 452.1644, 72.3463, 524.5107</v>
      </c>
    </row>
    <row r="35" spans="1:30" x14ac:dyDescent="0.2">
      <c r="A35" s="1">
        <v>0</v>
      </c>
      <c r="B35" s="1">
        <v>0</v>
      </c>
      <c r="C35" s="1">
        <v>0</v>
      </c>
      <c r="D35" s="2">
        <v>33</v>
      </c>
      <c r="E35" s="2">
        <v>1</v>
      </c>
      <c r="F35" s="2">
        <v>410</v>
      </c>
      <c r="G35" s="3">
        <v>43510</v>
      </c>
      <c r="H35" s="2">
        <v>1</v>
      </c>
      <c r="I35" s="4">
        <v>0</v>
      </c>
      <c r="J35" s="4">
        <v>0</v>
      </c>
      <c r="K35" s="5" t="s">
        <v>66</v>
      </c>
      <c r="M35" s="2">
        <v>3</v>
      </c>
      <c r="N35" s="2">
        <v>1275393</v>
      </c>
      <c r="O35" s="2">
        <v>410</v>
      </c>
      <c r="P35" s="2">
        <v>2</v>
      </c>
      <c r="Q35" s="2">
        <v>1</v>
      </c>
      <c r="R35" s="2">
        <v>199738</v>
      </c>
      <c r="S35" s="3">
        <v>43510</v>
      </c>
      <c r="T35" s="5" t="s">
        <v>5</v>
      </c>
      <c r="U35" s="4">
        <v>676875</v>
      </c>
      <c r="V35" s="2">
        <v>1</v>
      </c>
      <c r="W35" s="6">
        <v>200</v>
      </c>
      <c r="X35" s="6">
        <v>11.51</v>
      </c>
      <c r="Y35" s="6">
        <v>0.16</v>
      </c>
      <c r="Z35" s="7">
        <v>1984.4828</v>
      </c>
      <c r="AA35" s="7">
        <v>317.5172</v>
      </c>
      <c r="AB35" s="7">
        <v>2302</v>
      </c>
      <c r="AD35" s="17" t="str">
        <f t="shared" si="0"/>
        <v>EXECUTE [dbo].[PG_CI_REMISION_CYC] 0, 0, 0, 33, 1, 410, '2019-02-14', 1, 0, 0, 'BCR1 - 676875', '', 3, 1275393, 410, 2, 1, 199738, '2019-02-14', 'BCR1', '676875', 1, 200, 11.51, 0.16, 1984.4828, 317.5172, 2302</v>
      </c>
    </row>
    <row r="36" spans="1:30" x14ac:dyDescent="0.2">
      <c r="A36" s="1">
        <v>0</v>
      </c>
      <c r="B36" s="1">
        <v>0</v>
      </c>
      <c r="C36" s="1">
        <v>0</v>
      </c>
      <c r="D36" s="2">
        <v>34</v>
      </c>
      <c r="E36" s="2">
        <v>1</v>
      </c>
      <c r="F36" s="2">
        <v>731</v>
      </c>
      <c r="G36" s="3">
        <v>43510</v>
      </c>
      <c r="H36" s="2">
        <v>1</v>
      </c>
      <c r="I36" s="4">
        <v>0</v>
      </c>
      <c r="J36" s="4">
        <v>0</v>
      </c>
      <c r="K36" s="5" t="s">
        <v>67</v>
      </c>
      <c r="M36" s="2">
        <v>3</v>
      </c>
      <c r="N36" s="2">
        <v>1275384</v>
      </c>
      <c r="O36" s="2">
        <v>731</v>
      </c>
      <c r="P36" s="2">
        <v>2</v>
      </c>
      <c r="Q36" s="2">
        <v>1</v>
      </c>
      <c r="R36" s="2">
        <v>199737</v>
      </c>
      <c r="S36" s="3">
        <v>43510</v>
      </c>
      <c r="T36" s="5" t="s">
        <v>5</v>
      </c>
      <c r="U36" s="4">
        <v>105708</v>
      </c>
      <c r="V36" s="2">
        <v>1</v>
      </c>
      <c r="W36" s="6">
        <v>75</v>
      </c>
      <c r="X36" s="6">
        <v>11.51</v>
      </c>
      <c r="Y36" s="6">
        <v>0.16</v>
      </c>
      <c r="Z36" s="7">
        <v>744.18100000000004</v>
      </c>
      <c r="AA36" s="7">
        <v>119.069</v>
      </c>
      <c r="AB36" s="7">
        <v>863.25</v>
      </c>
      <c r="AD36" s="17" t="str">
        <f t="shared" si="0"/>
        <v>EXECUTE [dbo].[PG_CI_REMISION_CYC] 0, 0, 0, 34, 1, 731, '2019-02-14', 1, 0, 0, 'BCR1 - 105708', '', 3, 1275384, 731, 2, 1, 199737, '2019-02-14', 'BCR1', '105708', 1, 75, 11.51, 0.16, 744.181, 119.069, 863.25</v>
      </c>
    </row>
    <row r="37" spans="1:30" x14ac:dyDescent="0.2">
      <c r="A37" s="1">
        <v>0</v>
      </c>
      <c r="B37" s="1">
        <v>0</v>
      </c>
      <c r="C37" s="1">
        <v>0</v>
      </c>
      <c r="D37" s="2">
        <v>35</v>
      </c>
      <c r="E37" s="2">
        <v>1</v>
      </c>
      <c r="F37" s="2">
        <v>1170</v>
      </c>
      <c r="G37" s="3">
        <v>43510</v>
      </c>
      <c r="H37" s="2">
        <v>1</v>
      </c>
      <c r="I37" s="4">
        <v>0</v>
      </c>
      <c r="J37" s="4">
        <v>0</v>
      </c>
      <c r="K37" s="5" t="s">
        <v>68</v>
      </c>
      <c r="M37" s="2">
        <v>3</v>
      </c>
      <c r="N37" s="2">
        <v>1275517</v>
      </c>
      <c r="O37" s="2">
        <v>1170</v>
      </c>
      <c r="P37" s="2">
        <v>2</v>
      </c>
      <c r="Q37" s="2">
        <v>1</v>
      </c>
      <c r="R37" s="2">
        <v>199752</v>
      </c>
      <c r="S37" s="3">
        <v>43510</v>
      </c>
      <c r="T37" s="5" t="s">
        <v>5</v>
      </c>
      <c r="U37" s="4">
        <v>708213</v>
      </c>
      <c r="V37" s="2">
        <v>1</v>
      </c>
      <c r="W37" s="6">
        <v>20</v>
      </c>
      <c r="X37" s="6">
        <v>11.51</v>
      </c>
      <c r="Y37" s="6">
        <v>0.16</v>
      </c>
      <c r="Z37" s="7">
        <v>198.44829999999999</v>
      </c>
      <c r="AA37" s="7">
        <v>31.7517</v>
      </c>
      <c r="AB37" s="7">
        <v>230.2</v>
      </c>
      <c r="AD37" s="17" t="str">
        <f t="shared" si="0"/>
        <v>EXECUTE [dbo].[PG_CI_REMISION_CYC] 0, 0, 0, 35, 1, 1170, '2019-02-14', 1, 0, 0, 'BCR1 - 708213', '', 3, 1275517, 1170, 2, 1, 199752, '2019-02-14', 'BCR1', '708213', 1, 20, 11.51, 0.16, 198.4483, 31.7517, 230.2</v>
      </c>
    </row>
    <row r="38" spans="1:30" x14ac:dyDescent="0.2">
      <c r="A38" s="1">
        <v>0</v>
      </c>
      <c r="B38" s="1">
        <v>0</v>
      </c>
      <c r="C38" s="1">
        <v>0</v>
      </c>
      <c r="D38" s="2">
        <v>36</v>
      </c>
      <c r="E38" s="2">
        <v>1</v>
      </c>
      <c r="F38" s="2">
        <v>814</v>
      </c>
      <c r="G38" s="3">
        <v>43510</v>
      </c>
      <c r="H38" s="2">
        <v>1</v>
      </c>
      <c r="I38" s="4">
        <v>0</v>
      </c>
      <c r="J38" s="4">
        <v>0</v>
      </c>
      <c r="K38" s="5" t="s">
        <v>69</v>
      </c>
      <c r="M38" s="2">
        <v>3</v>
      </c>
      <c r="N38" s="2">
        <v>1275370</v>
      </c>
      <c r="O38" s="2">
        <v>814</v>
      </c>
      <c r="P38" s="2">
        <v>2</v>
      </c>
      <c r="Q38" s="2">
        <v>1</v>
      </c>
      <c r="R38" s="2">
        <v>199735</v>
      </c>
      <c r="S38" s="3">
        <v>43510</v>
      </c>
      <c r="T38" s="5" t="s">
        <v>810</v>
      </c>
      <c r="U38" s="4">
        <v>856912</v>
      </c>
      <c r="V38" s="2">
        <v>6</v>
      </c>
      <c r="W38" s="6">
        <v>7</v>
      </c>
      <c r="X38" s="6">
        <v>213.1</v>
      </c>
      <c r="Y38" s="6">
        <v>0.16</v>
      </c>
      <c r="Z38" s="7">
        <v>1285.9483</v>
      </c>
      <c r="AA38" s="7">
        <v>205.7517</v>
      </c>
      <c r="AB38" s="7">
        <v>1491.7</v>
      </c>
      <c r="AD38" s="17" t="str">
        <f t="shared" si="0"/>
        <v>EXECUTE [dbo].[PG_CI_REMISION_CYC] 0, 0, 0, 36, 1, 814, '2019-02-14', 1, 0, 0, 'D208 - 856912', '', 3, 1275370, 814, 2, 1, 199735, '2019-02-14', 'D208', '856912', 6, 7, 213.1, 0.16, 1285.9483, 205.7517, 1491.7</v>
      </c>
    </row>
    <row r="39" spans="1:30" x14ac:dyDescent="0.2">
      <c r="A39" s="1">
        <v>0</v>
      </c>
      <c r="B39" s="1">
        <v>0</v>
      </c>
      <c r="C39" s="1">
        <v>0</v>
      </c>
      <c r="D39" s="2">
        <v>37</v>
      </c>
      <c r="E39" s="2">
        <v>1</v>
      </c>
      <c r="F39" s="2">
        <v>731</v>
      </c>
      <c r="G39" s="3">
        <v>43510</v>
      </c>
      <c r="H39" s="2">
        <v>1</v>
      </c>
      <c r="I39" s="4">
        <v>0</v>
      </c>
      <c r="J39" s="4">
        <v>0</v>
      </c>
      <c r="K39" s="5" t="s">
        <v>70</v>
      </c>
      <c r="M39" s="2">
        <v>3</v>
      </c>
      <c r="N39" s="2">
        <v>1275383</v>
      </c>
      <c r="O39" s="2">
        <v>731</v>
      </c>
      <c r="P39" s="2">
        <v>2</v>
      </c>
      <c r="Q39" s="2">
        <v>1</v>
      </c>
      <c r="R39" s="2">
        <v>199737</v>
      </c>
      <c r="S39" s="3">
        <v>43510</v>
      </c>
      <c r="T39" s="5" t="s">
        <v>5</v>
      </c>
      <c r="U39" s="4">
        <v>105703</v>
      </c>
      <c r="V39" s="2">
        <v>1</v>
      </c>
      <c r="W39" s="6">
        <v>35</v>
      </c>
      <c r="X39" s="6">
        <v>11.51</v>
      </c>
      <c r="Y39" s="6">
        <v>0.16</v>
      </c>
      <c r="Z39" s="7">
        <v>347.28449999999998</v>
      </c>
      <c r="AA39" s="7">
        <v>55.5655</v>
      </c>
      <c r="AB39" s="7">
        <v>402.85</v>
      </c>
      <c r="AD39" s="17" t="str">
        <f t="shared" si="0"/>
        <v>EXECUTE [dbo].[PG_CI_REMISION_CYC] 0, 0, 0, 37, 1, 731, '2019-02-14', 1, 0, 0, 'BCR1 - 105703', '', 3, 1275383, 731, 2, 1, 199737, '2019-02-14', 'BCR1', '105703', 1, 35, 11.51, 0.16, 347.2845, 55.5655, 402.85</v>
      </c>
    </row>
    <row r="40" spans="1:30" x14ac:dyDescent="0.2">
      <c r="A40" s="1">
        <v>0</v>
      </c>
      <c r="B40" s="1">
        <v>0</v>
      </c>
      <c r="C40" s="1">
        <v>0</v>
      </c>
      <c r="D40" s="2">
        <v>38</v>
      </c>
      <c r="E40" s="2">
        <v>1</v>
      </c>
      <c r="F40" s="2">
        <v>408</v>
      </c>
      <c r="G40" s="3">
        <v>43510</v>
      </c>
      <c r="H40" s="2">
        <v>1</v>
      </c>
      <c r="I40" s="4">
        <v>0</v>
      </c>
      <c r="J40" s="4">
        <v>0</v>
      </c>
      <c r="K40" s="5" t="s">
        <v>71</v>
      </c>
      <c r="M40" s="2">
        <v>3</v>
      </c>
      <c r="N40" s="2">
        <v>1275778</v>
      </c>
      <c r="O40" s="2">
        <v>408</v>
      </c>
      <c r="P40" s="2">
        <v>2</v>
      </c>
      <c r="Q40" s="2">
        <v>1</v>
      </c>
      <c r="R40" s="2">
        <v>199803</v>
      </c>
      <c r="S40" s="3">
        <v>43510</v>
      </c>
      <c r="T40" s="5" t="s">
        <v>811</v>
      </c>
      <c r="U40" s="4">
        <v>904401</v>
      </c>
      <c r="V40" s="2">
        <v>1</v>
      </c>
      <c r="W40" s="6">
        <v>42</v>
      </c>
      <c r="X40" s="6">
        <v>11.51</v>
      </c>
      <c r="Y40" s="6">
        <v>0.16</v>
      </c>
      <c r="Z40" s="7">
        <v>416.7414</v>
      </c>
      <c r="AA40" s="7">
        <v>66.678600000000003</v>
      </c>
      <c r="AB40" s="7">
        <v>483.42</v>
      </c>
      <c r="AD40" s="17" t="str">
        <f t="shared" si="0"/>
        <v>EXECUTE [dbo].[PG_CI_REMISION_CYC] 0, 0, 0, 38, 1, 408, '2019-02-14', 1, 0, 0, 'BIO1 - 904401', '', 3, 1275778, 408, 2, 1, 199803, '2019-02-14', 'BIO1', '904401', 1, 42, 11.51, 0.16, 416.7414, 66.6786, 483.42</v>
      </c>
    </row>
    <row r="41" spans="1:30" x14ac:dyDescent="0.2">
      <c r="A41" s="1">
        <v>0</v>
      </c>
      <c r="B41" s="1">
        <v>0</v>
      </c>
      <c r="C41" s="1">
        <v>0</v>
      </c>
      <c r="D41" s="2">
        <v>39</v>
      </c>
      <c r="E41" s="2">
        <v>1</v>
      </c>
      <c r="F41" s="2">
        <v>363</v>
      </c>
      <c r="G41" s="3">
        <v>43510</v>
      </c>
      <c r="H41" s="2">
        <v>1</v>
      </c>
      <c r="I41" s="4">
        <v>0</v>
      </c>
      <c r="J41" s="4">
        <v>0</v>
      </c>
      <c r="K41" s="5" t="s">
        <v>72</v>
      </c>
      <c r="M41" s="2">
        <v>3</v>
      </c>
      <c r="N41" s="2">
        <v>1275462</v>
      </c>
      <c r="O41" s="2">
        <v>363</v>
      </c>
      <c r="P41" s="2">
        <v>2</v>
      </c>
      <c r="Q41" s="2">
        <v>1</v>
      </c>
      <c r="R41" s="2">
        <v>199746</v>
      </c>
      <c r="S41" s="3">
        <v>43510</v>
      </c>
      <c r="T41" s="5" t="s">
        <v>5</v>
      </c>
      <c r="U41" s="4">
        <v>677041</v>
      </c>
      <c r="V41" s="2">
        <v>1</v>
      </c>
      <c r="W41" s="6">
        <v>60</v>
      </c>
      <c r="X41" s="6">
        <v>10.93</v>
      </c>
      <c r="Y41" s="6">
        <v>0.16</v>
      </c>
      <c r="Z41" s="7">
        <v>565.34479999999996</v>
      </c>
      <c r="AA41" s="7">
        <v>90.455200000000005</v>
      </c>
      <c r="AB41" s="7">
        <v>655.8</v>
      </c>
      <c r="AD41" s="17" t="str">
        <f t="shared" si="0"/>
        <v>EXECUTE [dbo].[PG_CI_REMISION_CYC] 0, 0, 0, 39, 1, 363, '2019-02-14', 1, 0, 0, 'BCR1 - 677041', '', 3, 1275462, 363, 2, 1, 199746, '2019-02-14', 'BCR1', '677041', 1, 60, 10.93, 0.16, 565.3448, 90.4552, 655.8</v>
      </c>
    </row>
    <row r="42" spans="1:30" x14ac:dyDescent="0.2">
      <c r="A42" s="1">
        <v>0</v>
      </c>
      <c r="B42" s="1">
        <v>0</v>
      </c>
      <c r="C42" s="1">
        <v>0</v>
      </c>
      <c r="D42" s="2">
        <v>40</v>
      </c>
      <c r="E42" s="2">
        <v>1</v>
      </c>
      <c r="F42" s="2">
        <v>728</v>
      </c>
      <c r="G42" s="3">
        <v>43510</v>
      </c>
      <c r="H42" s="2">
        <v>1</v>
      </c>
      <c r="I42" s="4">
        <v>0</v>
      </c>
      <c r="J42" s="4">
        <v>0</v>
      </c>
      <c r="K42" s="5" t="s">
        <v>73</v>
      </c>
      <c r="M42" s="2">
        <v>3</v>
      </c>
      <c r="N42" s="2">
        <v>1275571</v>
      </c>
      <c r="O42" s="2">
        <v>728</v>
      </c>
      <c r="P42" s="2">
        <v>2</v>
      </c>
      <c r="Q42" s="2">
        <v>1</v>
      </c>
      <c r="R42" s="2">
        <v>199757</v>
      </c>
      <c r="S42" s="3">
        <v>43510</v>
      </c>
      <c r="T42" s="5" t="s">
        <v>0</v>
      </c>
      <c r="U42" s="4">
        <v>708031</v>
      </c>
      <c r="V42" s="2">
        <v>1</v>
      </c>
      <c r="W42" s="6">
        <v>45</v>
      </c>
      <c r="X42" s="6">
        <v>11.51</v>
      </c>
      <c r="Y42" s="6">
        <v>0.16</v>
      </c>
      <c r="Z42" s="7">
        <v>446.5086</v>
      </c>
      <c r="AA42" s="7">
        <v>71.441400000000002</v>
      </c>
      <c r="AB42" s="7">
        <v>517.95000000000005</v>
      </c>
      <c r="AD42" s="17" t="str">
        <f t="shared" si="0"/>
        <v>EXECUTE [dbo].[PG_CI_REMISION_CYC] 0, 0, 0, 40, 1, 728, '2019-02-14', 1, 0, 0, 'BCR6 - 708031', '', 3, 1275571, 728, 2, 1, 199757, '2019-02-14', 'BCR6', '708031', 1, 45, 11.51, 0.16, 446.5086, 71.4414, 517.95</v>
      </c>
    </row>
    <row r="43" spans="1:30" x14ac:dyDescent="0.2">
      <c r="A43" s="1">
        <v>0</v>
      </c>
      <c r="B43" s="1">
        <v>0</v>
      </c>
      <c r="C43" s="1">
        <v>0</v>
      </c>
      <c r="D43" s="2">
        <v>41</v>
      </c>
      <c r="E43" s="2">
        <v>1</v>
      </c>
      <c r="F43" s="2">
        <v>363</v>
      </c>
      <c r="G43" s="3">
        <v>43510</v>
      </c>
      <c r="H43" s="2">
        <v>1</v>
      </c>
      <c r="I43" s="4">
        <v>0</v>
      </c>
      <c r="J43" s="4">
        <v>0</v>
      </c>
      <c r="K43" s="5" t="s">
        <v>74</v>
      </c>
      <c r="M43" s="2">
        <v>3</v>
      </c>
      <c r="N43" s="2">
        <v>1275460</v>
      </c>
      <c r="O43" s="2">
        <v>363</v>
      </c>
      <c r="P43" s="2">
        <v>2</v>
      </c>
      <c r="Q43" s="2">
        <v>1</v>
      </c>
      <c r="R43" s="2">
        <v>199746</v>
      </c>
      <c r="S43" s="3">
        <v>43510</v>
      </c>
      <c r="T43" s="5" t="s">
        <v>5</v>
      </c>
      <c r="U43" s="4">
        <v>677034</v>
      </c>
      <c r="V43" s="2">
        <v>1</v>
      </c>
      <c r="W43" s="6">
        <v>66</v>
      </c>
      <c r="X43" s="6">
        <v>10.93</v>
      </c>
      <c r="Y43" s="6">
        <v>0.16</v>
      </c>
      <c r="Z43" s="7">
        <v>621.87929999999994</v>
      </c>
      <c r="AA43" s="7">
        <v>99.500699999999995</v>
      </c>
      <c r="AB43" s="7">
        <v>721.38</v>
      </c>
      <c r="AD43" s="17" t="str">
        <f t="shared" si="0"/>
        <v>EXECUTE [dbo].[PG_CI_REMISION_CYC] 0, 0, 0, 41, 1, 363, '2019-02-14', 1, 0, 0, 'BCR1 - 677034', '', 3, 1275460, 363, 2, 1, 199746, '2019-02-14', 'BCR1', '677034', 1, 66, 10.93, 0.16, 621.8793, 99.5007, 721.38</v>
      </c>
    </row>
    <row r="44" spans="1:30" x14ac:dyDescent="0.2">
      <c r="A44" s="1">
        <v>0</v>
      </c>
      <c r="B44" s="1">
        <v>0</v>
      </c>
      <c r="C44" s="1">
        <v>0</v>
      </c>
      <c r="D44" s="2">
        <v>42</v>
      </c>
      <c r="E44" s="2">
        <v>1</v>
      </c>
      <c r="F44" s="2">
        <v>363</v>
      </c>
      <c r="G44" s="3">
        <v>43510</v>
      </c>
      <c r="H44" s="2">
        <v>1</v>
      </c>
      <c r="I44" s="4">
        <v>0</v>
      </c>
      <c r="J44" s="4">
        <v>0</v>
      </c>
      <c r="K44" s="5" t="s">
        <v>75</v>
      </c>
      <c r="M44" s="2">
        <v>3</v>
      </c>
      <c r="N44" s="2">
        <v>1275467</v>
      </c>
      <c r="O44" s="2">
        <v>363</v>
      </c>
      <c r="P44" s="2">
        <v>2</v>
      </c>
      <c r="Q44" s="2">
        <v>1</v>
      </c>
      <c r="R44" s="2">
        <v>199746</v>
      </c>
      <c r="S44" s="3">
        <v>43510</v>
      </c>
      <c r="T44" s="5" t="s">
        <v>5</v>
      </c>
      <c r="U44" s="4">
        <v>677036</v>
      </c>
      <c r="V44" s="2">
        <v>1</v>
      </c>
      <c r="W44" s="6">
        <v>61</v>
      </c>
      <c r="X44" s="6">
        <v>10.93</v>
      </c>
      <c r="Y44" s="6">
        <v>0.16</v>
      </c>
      <c r="Z44" s="7">
        <v>574.7672</v>
      </c>
      <c r="AA44" s="7">
        <v>91.962800000000001</v>
      </c>
      <c r="AB44" s="7">
        <v>666.73</v>
      </c>
      <c r="AD44" s="17" t="str">
        <f t="shared" si="0"/>
        <v>EXECUTE [dbo].[PG_CI_REMISION_CYC] 0, 0, 0, 42, 1, 363, '2019-02-14', 1, 0, 0, 'BCR1 - 677036', '', 3, 1275467, 363, 2, 1, 199746, '2019-02-14', 'BCR1', '677036', 1, 61, 10.93, 0.16, 574.7672, 91.9628, 666.73</v>
      </c>
    </row>
    <row r="45" spans="1:30" x14ac:dyDescent="0.2">
      <c r="A45" s="1">
        <v>0</v>
      </c>
      <c r="B45" s="1">
        <v>0</v>
      </c>
      <c r="C45" s="1">
        <v>0</v>
      </c>
      <c r="D45" s="2">
        <v>43</v>
      </c>
      <c r="E45" s="2">
        <v>1</v>
      </c>
      <c r="F45" s="2">
        <v>814</v>
      </c>
      <c r="G45" s="3">
        <v>43510</v>
      </c>
      <c r="H45" s="2">
        <v>1</v>
      </c>
      <c r="I45" s="4">
        <v>0</v>
      </c>
      <c r="J45" s="4">
        <v>0</v>
      </c>
      <c r="K45" s="5" t="s">
        <v>76</v>
      </c>
      <c r="M45" s="2">
        <v>3</v>
      </c>
      <c r="N45" s="2">
        <v>1275337</v>
      </c>
      <c r="O45" s="2">
        <v>814</v>
      </c>
      <c r="P45" s="2">
        <v>2</v>
      </c>
      <c r="Q45" s="2">
        <v>1</v>
      </c>
      <c r="R45" s="2">
        <v>199728</v>
      </c>
      <c r="S45" s="3">
        <v>43510</v>
      </c>
      <c r="T45" s="5" t="s">
        <v>812</v>
      </c>
      <c r="U45" s="4">
        <v>856387</v>
      </c>
      <c r="V45" s="2">
        <v>6</v>
      </c>
      <c r="W45" s="6">
        <v>2</v>
      </c>
      <c r="X45" s="6">
        <v>213.1</v>
      </c>
      <c r="Y45" s="6">
        <v>0.16</v>
      </c>
      <c r="Z45" s="7">
        <v>367.41379999999998</v>
      </c>
      <c r="AA45" s="7">
        <v>58.786200000000001</v>
      </c>
      <c r="AB45" s="7">
        <v>426.2</v>
      </c>
      <c r="AD45" s="17" t="str">
        <f t="shared" si="0"/>
        <v>EXECUTE [dbo].[PG_CI_REMISION_CYC] 0, 0, 0, 43, 1, 814, '2019-02-14', 1, 0, 0, 'D146 - 856387', '', 3, 1275337, 814, 2, 1, 199728, '2019-02-14', 'D146', '856387', 6, 2, 213.1, 0.16, 367.4138, 58.7862, 426.2</v>
      </c>
    </row>
    <row r="46" spans="1:30" x14ac:dyDescent="0.2">
      <c r="A46" s="1">
        <v>0</v>
      </c>
      <c r="B46" s="1">
        <v>0</v>
      </c>
      <c r="C46" s="1">
        <v>0</v>
      </c>
      <c r="D46" s="2">
        <v>44</v>
      </c>
      <c r="E46" s="2">
        <v>1</v>
      </c>
      <c r="F46" s="2">
        <v>589</v>
      </c>
      <c r="G46" s="3">
        <v>43510</v>
      </c>
      <c r="H46" s="2">
        <v>1</v>
      </c>
      <c r="I46" s="4">
        <v>0</v>
      </c>
      <c r="J46" s="4">
        <v>0</v>
      </c>
      <c r="K46" s="5" t="s">
        <v>77</v>
      </c>
      <c r="M46" s="2">
        <v>3</v>
      </c>
      <c r="N46" s="2">
        <v>1275309</v>
      </c>
      <c r="O46" s="2">
        <v>589</v>
      </c>
      <c r="P46" s="2">
        <v>2</v>
      </c>
      <c r="Q46" s="2">
        <v>1</v>
      </c>
      <c r="R46" s="2">
        <v>199722</v>
      </c>
      <c r="S46" s="3">
        <v>43510</v>
      </c>
      <c r="T46" s="5" t="s">
        <v>1</v>
      </c>
      <c r="U46" s="4">
        <v>708017</v>
      </c>
      <c r="V46" s="2">
        <v>1</v>
      </c>
      <c r="W46" s="6">
        <v>51</v>
      </c>
      <c r="X46" s="6">
        <v>11.51</v>
      </c>
      <c r="Y46" s="6">
        <v>0.16</v>
      </c>
      <c r="Z46" s="7">
        <v>506.04309999999998</v>
      </c>
      <c r="AA46" s="7">
        <v>80.966899999999995</v>
      </c>
      <c r="AB46" s="7">
        <v>587.01</v>
      </c>
      <c r="AD46" s="17" t="str">
        <f t="shared" si="0"/>
        <v>EXECUTE [dbo].[PG_CI_REMISION_CYC] 0, 0, 0, 44, 1, 589, '2019-02-14', 1, 0, 0, 'BCR2 - 708017', '', 3, 1275309, 589, 2, 1, 199722, '2019-02-14', 'BCR2', '708017', 1, 51, 11.51, 0.16, 506.0431, 80.9669, 587.01</v>
      </c>
    </row>
    <row r="47" spans="1:30" x14ac:dyDescent="0.2">
      <c r="A47" s="1">
        <v>0</v>
      </c>
      <c r="B47" s="1">
        <v>0</v>
      </c>
      <c r="C47" s="1">
        <v>0</v>
      </c>
      <c r="D47" s="2">
        <v>45</v>
      </c>
      <c r="E47" s="2">
        <v>1</v>
      </c>
      <c r="F47" s="2">
        <v>814</v>
      </c>
      <c r="G47" s="3">
        <v>43510</v>
      </c>
      <c r="H47" s="2">
        <v>1</v>
      </c>
      <c r="I47" s="4">
        <v>0</v>
      </c>
      <c r="J47" s="4">
        <v>0</v>
      </c>
      <c r="K47" s="5" t="s">
        <v>78</v>
      </c>
      <c r="M47" s="2">
        <v>3</v>
      </c>
      <c r="N47" s="2">
        <v>1275339</v>
      </c>
      <c r="O47" s="2">
        <v>814</v>
      </c>
      <c r="P47" s="2">
        <v>2</v>
      </c>
      <c r="Q47" s="2">
        <v>1</v>
      </c>
      <c r="R47" s="2">
        <v>199728</v>
      </c>
      <c r="S47" s="3">
        <v>43510</v>
      </c>
      <c r="T47" s="5" t="s">
        <v>813</v>
      </c>
      <c r="U47" s="4">
        <v>856385</v>
      </c>
      <c r="V47" s="2">
        <v>6</v>
      </c>
      <c r="W47" s="6">
        <v>5</v>
      </c>
      <c r="X47" s="6">
        <v>213.1</v>
      </c>
      <c r="Y47" s="6">
        <v>0.16</v>
      </c>
      <c r="Z47" s="7">
        <v>918.53449999999998</v>
      </c>
      <c r="AA47" s="7">
        <v>146.96549999999999</v>
      </c>
      <c r="AB47" s="7">
        <v>1065.5</v>
      </c>
      <c r="AD47" s="17" t="str">
        <f t="shared" si="0"/>
        <v>EXECUTE [dbo].[PG_CI_REMISION_CYC] 0, 0, 0, 45, 1, 814, '2019-02-14', 1, 0, 0, 'D96 - 856385', '', 3, 1275339, 814, 2, 1, 199728, '2019-02-14', 'D96', '856385', 6, 5, 213.1, 0.16, 918.5345, 146.9655, 1065.5</v>
      </c>
    </row>
    <row r="48" spans="1:30" x14ac:dyDescent="0.2">
      <c r="A48" s="1">
        <v>0</v>
      </c>
      <c r="B48" s="1">
        <v>0</v>
      </c>
      <c r="C48" s="1">
        <v>0</v>
      </c>
      <c r="D48" s="2">
        <v>46</v>
      </c>
      <c r="E48" s="2">
        <v>1</v>
      </c>
      <c r="F48" s="2">
        <v>814</v>
      </c>
      <c r="G48" s="3">
        <v>43510</v>
      </c>
      <c r="H48" s="2">
        <v>1</v>
      </c>
      <c r="I48" s="4">
        <v>0</v>
      </c>
      <c r="J48" s="4">
        <v>0</v>
      </c>
      <c r="K48" s="5" t="s">
        <v>79</v>
      </c>
      <c r="M48" s="2">
        <v>3</v>
      </c>
      <c r="N48" s="2">
        <v>1275336</v>
      </c>
      <c r="O48" s="2">
        <v>814</v>
      </c>
      <c r="P48" s="2">
        <v>2</v>
      </c>
      <c r="Q48" s="2">
        <v>1</v>
      </c>
      <c r="R48" s="2">
        <v>199728</v>
      </c>
      <c r="S48" s="3">
        <v>43510</v>
      </c>
      <c r="T48" s="5" t="s">
        <v>814</v>
      </c>
      <c r="U48" s="4">
        <v>856384</v>
      </c>
      <c r="V48" s="2">
        <v>6</v>
      </c>
      <c r="W48" s="6">
        <v>8</v>
      </c>
      <c r="X48" s="6">
        <v>213.1</v>
      </c>
      <c r="Y48" s="6">
        <v>0.16</v>
      </c>
      <c r="Z48" s="7">
        <v>1469.6551999999999</v>
      </c>
      <c r="AA48" s="7">
        <v>235.1448</v>
      </c>
      <c r="AB48" s="7">
        <v>1704.8</v>
      </c>
      <c r="AD48" s="17" t="str">
        <f t="shared" si="0"/>
        <v>EXECUTE [dbo].[PG_CI_REMISION_CYC] 0, 0, 0, 46, 1, 814, '2019-02-14', 1, 0, 0, 'D106 - 856384', '', 3, 1275336, 814, 2, 1, 199728, '2019-02-14', 'D106', '856384', 6, 8, 213.1, 0.16, 1469.6552, 235.1448, 1704.8</v>
      </c>
    </row>
    <row r="49" spans="1:30" x14ac:dyDescent="0.2">
      <c r="A49" s="1">
        <v>0</v>
      </c>
      <c r="B49" s="1">
        <v>0</v>
      </c>
      <c r="C49" s="1">
        <v>0</v>
      </c>
      <c r="D49" s="2">
        <v>47</v>
      </c>
      <c r="E49" s="2">
        <v>1</v>
      </c>
      <c r="F49" s="2">
        <v>394</v>
      </c>
      <c r="G49" s="3">
        <v>43510</v>
      </c>
      <c r="H49" s="2">
        <v>1</v>
      </c>
      <c r="I49" s="4">
        <v>0</v>
      </c>
      <c r="J49" s="4">
        <v>0</v>
      </c>
      <c r="K49" s="5" t="s">
        <v>80</v>
      </c>
      <c r="M49" s="2">
        <v>3</v>
      </c>
      <c r="N49" s="2">
        <v>1275516</v>
      </c>
      <c r="O49" s="2">
        <v>394</v>
      </c>
      <c r="P49" s="2">
        <v>2</v>
      </c>
      <c r="Q49" s="2">
        <v>1</v>
      </c>
      <c r="R49" s="2">
        <v>199752</v>
      </c>
      <c r="S49" s="3">
        <v>43510</v>
      </c>
      <c r="T49" s="5" t="s">
        <v>5</v>
      </c>
      <c r="U49" s="4">
        <v>708212</v>
      </c>
      <c r="V49" s="2">
        <v>1</v>
      </c>
      <c r="W49" s="6">
        <v>688</v>
      </c>
      <c r="X49" s="6">
        <v>11.51</v>
      </c>
      <c r="Y49" s="6">
        <v>0.16</v>
      </c>
      <c r="Z49" s="7">
        <v>6826.6207000000004</v>
      </c>
      <c r="AA49" s="7">
        <v>1092.2592999999999</v>
      </c>
      <c r="AB49" s="7">
        <v>7918.88</v>
      </c>
      <c r="AD49" s="17" t="str">
        <f t="shared" si="0"/>
        <v>EXECUTE [dbo].[PG_CI_REMISION_CYC] 0, 0, 0, 47, 1, 394, '2019-02-14', 1, 0, 0, 'BCR1 - 708212', '', 3, 1275516, 394, 2, 1, 199752, '2019-02-14', 'BCR1', '708212', 1, 688, 11.51, 0.16, 6826.6207, 1092.2593, 7918.88</v>
      </c>
    </row>
    <row r="50" spans="1:30" x14ac:dyDescent="0.2">
      <c r="A50" s="1">
        <v>0</v>
      </c>
      <c r="B50" s="1">
        <v>0</v>
      </c>
      <c r="C50" s="1">
        <v>0</v>
      </c>
      <c r="D50" s="2">
        <v>48</v>
      </c>
      <c r="E50" s="2">
        <v>1</v>
      </c>
      <c r="F50" s="2">
        <v>595</v>
      </c>
      <c r="G50" s="3">
        <v>43510</v>
      </c>
      <c r="H50" s="2">
        <v>1</v>
      </c>
      <c r="I50" s="4">
        <v>0</v>
      </c>
      <c r="J50" s="4">
        <v>0</v>
      </c>
      <c r="K50" s="5" t="s">
        <v>81</v>
      </c>
      <c r="M50" s="2">
        <v>3</v>
      </c>
      <c r="N50" s="2">
        <v>1275327</v>
      </c>
      <c r="O50" s="2">
        <v>595</v>
      </c>
      <c r="P50" s="2">
        <v>2</v>
      </c>
      <c r="Q50" s="2">
        <v>1</v>
      </c>
      <c r="R50" s="2">
        <v>199726</v>
      </c>
      <c r="S50" s="3">
        <v>43510</v>
      </c>
      <c r="T50" s="5" t="s">
        <v>5</v>
      </c>
      <c r="U50" s="4">
        <v>677000</v>
      </c>
      <c r="V50" s="2">
        <v>1</v>
      </c>
      <c r="W50" s="6">
        <v>48</v>
      </c>
      <c r="X50" s="6">
        <v>11.51</v>
      </c>
      <c r="Y50" s="6">
        <v>0.16</v>
      </c>
      <c r="Z50" s="7">
        <v>476.27589999999998</v>
      </c>
      <c r="AA50" s="7">
        <v>76.204099999999997</v>
      </c>
      <c r="AB50" s="7">
        <v>552.48</v>
      </c>
      <c r="AD50" s="17" t="str">
        <f t="shared" si="0"/>
        <v>EXECUTE [dbo].[PG_CI_REMISION_CYC] 0, 0, 0, 48, 1, 595, '2019-02-14', 1, 0, 0, 'BCR1 - 677000', '', 3, 1275327, 595, 2, 1, 199726, '2019-02-14', 'BCR1', '677000', 1, 48, 11.51, 0.16, 476.2759, 76.2041, 552.48</v>
      </c>
    </row>
    <row r="51" spans="1:30" x14ac:dyDescent="0.2">
      <c r="A51" s="1">
        <v>0</v>
      </c>
      <c r="B51" s="1">
        <v>0</v>
      </c>
      <c r="C51" s="1">
        <v>0</v>
      </c>
      <c r="D51" s="2">
        <v>49</v>
      </c>
      <c r="E51" s="2">
        <v>1</v>
      </c>
      <c r="F51" s="2">
        <v>761</v>
      </c>
      <c r="G51" s="3">
        <v>43510</v>
      </c>
      <c r="H51" s="2">
        <v>1</v>
      </c>
      <c r="I51" s="4">
        <v>0</v>
      </c>
      <c r="J51" s="4">
        <v>0</v>
      </c>
      <c r="K51" s="5" t="s">
        <v>82</v>
      </c>
      <c r="M51" s="2">
        <v>3</v>
      </c>
      <c r="N51" s="2">
        <v>1275565</v>
      </c>
      <c r="O51" s="2">
        <v>761</v>
      </c>
      <c r="P51" s="2">
        <v>2</v>
      </c>
      <c r="Q51" s="2">
        <v>1</v>
      </c>
      <c r="R51" s="2">
        <v>199757</v>
      </c>
      <c r="S51" s="3">
        <v>43510</v>
      </c>
      <c r="T51" s="5" t="s">
        <v>0</v>
      </c>
      <c r="U51" s="4">
        <v>708033</v>
      </c>
      <c r="V51" s="2">
        <v>1</v>
      </c>
      <c r="W51" s="6">
        <v>600</v>
      </c>
      <c r="X51" s="6">
        <v>11.51</v>
      </c>
      <c r="Y51" s="6">
        <v>0.16</v>
      </c>
      <c r="Z51" s="7">
        <v>5953.4483</v>
      </c>
      <c r="AA51" s="7">
        <v>952.55169999999998</v>
      </c>
      <c r="AB51" s="7">
        <v>6906</v>
      </c>
      <c r="AD51" s="17" t="str">
        <f t="shared" si="0"/>
        <v>EXECUTE [dbo].[PG_CI_REMISION_CYC] 0, 0, 0, 49, 1, 761, '2019-02-14', 1, 0, 0, 'BCR6 - 708033', '', 3, 1275565, 761, 2, 1, 199757, '2019-02-14', 'BCR6', '708033', 1, 600, 11.51, 0.16, 5953.4483, 952.5517, 6906</v>
      </c>
    </row>
    <row r="52" spans="1:30" x14ac:dyDescent="0.2">
      <c r="A52" s="1">
        <v>0</v>
      </c>
      <c r="B52" s="1">
        <v>0</v>
      </c>
      <c r="C52" s="1">
        <v>0</v>
      </c>
      <c r="D52" s="2">
        <v>50</v>
      </c>
      <c r="E52" s="2">
        <v>1</v>
      </c>
      <c r="F52" s="2">
        <v>589</v>
      </c>
      <c r="G52" s="3">
        <v>43510</v>
      </c>
      <c r="H52" s="2">
        <v>1</v>
      </c>
      <c r="I52" s="4">
        <v>0</v>
      </c>
      <c r="J52" s="4">
        <v>0</v>
      </c>
      <c r="K52" s="5" t="s">
        <v>83</v>
      </c>
      <c r="M52" s="2">
        <v>3</v>
      </c>
      <c r="N52" s="2">
        <v>1275308</v>
      </c>
      <c r="O52" s="2">
        <v>589</v>
      </c>
      <c r="P52" s="2">
        <v>2</v>
      </c>
      <c r="Q52" s="2">
        <v>1</v>
      </c>
      <c r="R52" s="2">
        <v>199722</v>
      </c>
      <c r="S52" s="3">
        <v>43510</v>
      </c>
      <c r="T52" s="5" t="s">
        <v>1</v>
      </c>
      <c r="U52" s="4">
        <v>708018</v>
      </c>
      <c r="V52" s="2">
        <v>1</v>
      </c>
      <c r="W52" s="6">
        <v>80</v>
      </c>
      <c r="X52" s="6">
        <v>11.51</v>
      </c>
      <c r="Y52" s="6">
        <v>0.16</v>
      </c>
      <c r="Z52" s="7">
        <v>793.79309999999998</v>
      </c>
      <c r="AA52" s="7">
        <v>127.0069</v>
      </c>
      <c r="AB52" s="7">
        <v>920.8</v>
      </c>
      <c r="AD52" s="17" t="str">
        <f t="shared" si="0"/>
        <v>EXECUTE [dbo].[PG_CI_REMISION_CYC] 0, 0, 0, 50, 1, 589, '2019-02-14', 1, 0, 0, 'BCR2 - 708018', '', 3, 1275308, 589, 2, 1, 199722, '2019-02-14', 'BCR2', '708018', 1, 80, 11.51, 0.16, 793.7931, 127.0069, 920.8</v>
      </c>
    </row>
    <row r="53" spans="1:30" x14ac:dyDescent="0.2">
      <c r="A53" s="1">
        <v>0</v>
      </c>
      <c r="B53" s="1">
        <v>0</v>
      </c>
      <c r="C53" s="1">
        <v>0</v>
      </c>
      <c r="D53" s="2">
        <v>51</v>
      </c>
      <c r="E53" s="2">
        <v>1</v>
      </c>
      <c r="F53" s="2">
        <v>728</v>
      </c>
      <c r="G53" s="3">
        <v>43510</v>
      </c>
      <c r="H53" s="2">
        <v>1</v>
      </c>
      <c r="I53" s="4">
        <v>0</v>
      </c>
      <c r="J53" s="4">
        <v>0</v>
      </c>
      <c r="K53" s="5" t="s">
        <v>84</v>
      </c>
      <c r="M53" s="2">
        <v>3</v>
      </c>
      <c r="N53" s="2">
        <v>1275572</v>
      </c>
      <c r="O53" s="2">
        <v>728</v>
      </c>
      <c r="P53" s="2">
        <v>2</v>
      </c>
      <c r="Q53" s="2">
        <v>1</v>
      </c>
      <c r="R53" s="2">
        <v>199757</v>
      </c>
      <c r="S53" s="3">
        <v>43510</v>
      </c>
      <c r="T53" s="5" t="s">
        <v>0</v>
      </c>
      <c r="U53" s="4">
        <v>708032</v>
      </c>
      <c r="V53" s="2">
        <v>1</v>
      </c>
      <c r="W53" s="6">
        <v>29</v>
      </c>
      <c r="X53" s="6">
        <v>11.51</v>
      </c>
      <c r="Y53" s="6">
        <v>0.16</v>
      </c>
      <c r="Z53" s="7">
        <v>287.75</v>
      </c>
      <c r="AA53" s="7">
        <v>46.04</v>
      </c>
      <c r="AB53" s="7">
        <v>333.79</v>
      </c>
      <c r="AD53" s="17" t="str">
        <f t="shared" si="0"/>
        <v>EXECUTE [dbo].[PG_CI_REMISION_CYC] 0, 0, 0, 51, 1, 728, '2019-02-14', 1, 0, 0, 'BCR6 - 708032', '', 3, 1275572, 728, 2, 1, 199757, '2019-02-14', 'BCR6', '708032', 1, 29, 11.51, 0.16, 287.75, 46.04, 333.79</v>
      </c>
    </row>
    <row r="54" spans="1:30" x14ac:dyDescent="0.2">
      <c r="A54" s="1">
        <v>0</v>
      </c>
      <c r="B54" s="1">
        <v>0</v>
      </c>
      <c r="C54" s="1">
        <v>0</v>
      </c>
      <c r="D54" s="2">
        <v>52</v>
      </c>
      <c r="E54" s="2">
        <v>1</v>
      </c>
      <c r="F54" s="2">
        <v>814</v>
      </c>
      <c r="G54" s="3">
        <v>43510</v>
      </c>
      <c r="H54" s="2">
        <v>1</v>
      </c>
      <c r="I54" s="4">
        <v>0</v>
      </c>
      <c r="J54" s="4">
        <v>0</v>
      </c>
      <c r="K54" s="5" t="s">
        <v>85</v>
      </c>
      <c r="M54" s="2">
        <v>3</v>
      </c>
      <c r="N54" s="2">
        <v>1275300</v>
      </c>
      <c r="O54" s="2">
        <v>814</v>
      </c>
      <c r="P54" s="2">
        <v>2</v>
      </c>
      <c r="Q54" s="2">
        <v>1</v>
      </c>
      <c r="R54" s="2">
        <v>199721</v>
      </c>
      <c r="S54" s="3">
        <v>43510</v>
      </c>
      <c r="T54" s="5" t="s">
        <v>815</v>
      </c>
      <c r="U54" s="4">
        <v>856374</v>
      </c>
      <c r="V54" s="2">
        <v>3</v>
      </c>
      <c r="W54" s="6">
        <v>2</v>
      </c>
      <c r="X54" s="6">
        <v>958.95</v>
      </c>
      <c r="Y54" s="6">
        <v>0.16</v>
      </c>
      <c r="Z54" s="7">
        <v>1653.3621000000001</v>
      </c>
      <c r="AA54" s="7">
        <v>264.53789999999998</v>
      </c>
      <c r="AB54" s="7">
        <v>1917.9</v>
      </c>
      <c r="AD54" s="17" t="str">
        <f t="shared" si="0"/>
        <v>EXECUTE [dbo].[PG_CI_REMISION_CYC] 0, 0, 0, 52, 1, 814, '2019-02-14', 1, 0, 0, 'D74 - 856374', '', 3, 1275300, 814, 2, 1, 199721, '2019-02-14', 'D74', '856374', 3, 2, 958.95, 0.16, 1653.3621, 264.5379, 1917.9</v>
      </c>
    </row>
    <row r="55" spans="1:30" x14ac:dyDescent="0.2">
      <c r="A55" s="1">
        <v>0</v>
      </c>
      <c r="B55" s="1">
        <v>0</v>
      </c>
      <c r="C55" s="1">
        <v>0</v>
      </c>
      <c r="D55" s="2">
        <v>53</v>
      </c>
      <c r="E55" s="2">
        <v>1</v>
      </c>
      <c r="F55" s="2">
        <v>768</v>
      </c>
      <c r="G55" s="3">
        <v>43510</v>
      </c>
      <c r="H55" s="2">
        <v>1</v>
      </c>
      <c r="I55" s="4">
        <v>0</v>
      </c>
      <c r="J55" s="4">
        <v>0</v>
      </c>
      <c r="K55" s="5" t="s">
        <v>86</v>
      </c>
      <c r="M55" s="2">
        <v>3</v>
      </c>
      <c r="N55" s="2">
        <v>1275302</v>
      </c>
      <c r="O55" s="2">
        <v>768</v>
      </c>
      <c r="P55" s="2">
        <v>2</v>
      </c>
      <c r="Q55" s="2">
        <v>1</v>
      </c>
      <c r="R55" s="2">
        <v>199722</v>
      </c>
      <c r="S55" s="3">
        <v>43510</v>
      </c>
      <c r="T55" s="5" t="s">
        <v>5</v>
      </c>
      <c r="U55" s="4">
        <v>708016</v>
      </c>
      <c r="V55" s="2">
        <v>1</v>
      </c>
      <c r="W55" s="6">
        <v>1048</v>
      </c>
      <c r="X55" s="6">
        <v>11.51</v>
      </c>
      <c r="Y55" s="6">
        <v>0.16</v>
      </c>
      <c r="Z55" s="7">
        <v>10398.689700000001</v>
      </c>
      <c r="AA55" s="7">
        <v>1663.7902999999999</v>
      </c>
      <c r="AB55" s="7">
        <v>12062.48</v>
      </c>
      <c r="AD55" s="17" t="str">
        <f t="shared" si="0"/>
        <v>EXECUTE [dbo].[PG_CI_REMISION_CYC] 0, 0, 0, 53, 1, 768, '2019-02-14', 1, 0, 0, 'BCR1 - 708016', '', 3, 1275302, 768, 2, 1, 199722, '2019-02-14', 'BCR1', '708016', 1, 1048, 11.51, 0.16, 10398.6897, 1663.7903, 12062.48</v>
      </c>
    </row>
    <row r="56" spans="1:30" x14ac:dyDescent="0.2">
      <c r="A56" s="1">
        <v>0</v>
      </c>
      <c r="B56" s="1">
        <v>0</v>
      </c>
      <c r="C56" s="1">
        <v>0</v>
      </c>
      <c r="D56" s="2">
        <v>54</v>
      </c>
      <c r="E56" s="2">
        <v>1</v>
      </c>
      <c r="F56" s="2">
        <v>269</v>
      </c>
      <c r="G56" s="3">
        <v>43510</v>
      </c>
      <c r="H56" s="2">
        <v>1</v>
      </c>
      <c r="I56" s="4">
        <v>0</v>
      </c>
      <c r="J56" s="4">
        <v>0</v>
      </c>
      <c r="K56" s="5" t="s">
        <v>87</v>
      </c>
      <c r="M56" s="2">
        <v>3</v>
      </c>
      <c r="N56" s="2">
        <v>1275379</v>
      </c>
      <c r="O56" s="2">
        <v>269</v>
      </c>
      <c r="P56" s="2">
        <v>2</v>
      </c>
      <c r="Q56" s="2">
        <v>1</v>
      </c>
      <c r="R56" s="2">
        <v>199737</v>
      </c>
      <c r="S56" s="3">
        <v>43510</v>
      </c>
      <c r="T56" s="5" t="s">
        <v>5</v>
      </c>
      <c r="U56" s="4">
        <v>105710</v>
      </c>
      <c r="V56" s="2">
        <v>1</v>
      </c>
      <c r="W56" s="6">
        <v>2307</v>
      </c>
      <c r="X56" s="6">
        <v>11.51</v>
      </c>
      <c r="Y56" s="6">
        <v>0.16</v>
      </c>
      <c r="Z56" s="7">
        <v>22891.008600000001</v>
      </c>
      <c r="AA56" s="7">
        <v>3662.5614</v>
      </c>
      <c r="AB56" s="7">
        <v>26553.57</v>
      </c>
      <c r="AD56" s="17" t="str">
        <f t="shared" si="0"/>
        <v>EXECUTE [dbo].[PG_CI_REMISION_CYC] 0, 0, 0, 54, 1, 269, '2019-02-14', 1, 0, 0, 'BCR1 - 105710', '', 3, 1275379, 269, 2, 1, 199737, '2019-02-14', 'BCR1', '105710', 1, 2307, 11.51, 0.16, 22891.0086, 3662.5614, 26553.57</v>
      </c>
    </row>
    <row r="57" spans="1:30" x14ac:dyDescent="0.2">
      <c r="A57" s="1">
        <v>0</v>
      </c>
      <c r="B57" s="1">
        <v>0</v>
      </c>
      <c r="C57" s="1">
        <v>0</v>
      </c>
      <c r="D57" s="2">
        <v>55</v>
      </c>
      <c r="E57" s="2">
        <v>1</v>
      </c>
      <c r="F57" s="2">
        <v>1169</v>
      </c>
      <c r="G57" s="3">
        <v>43510</v>
      </c>
      <c r="H57" s="2">
        <v>1</v>
      </c>
      <c r="I57" s="4">
        <v>0</v>
      </c>
      <c r="J57" s="4">
        <v>0</v>
      </c>
      <c r="K57" s="5" t="s">
        <v>88</v>
      </c>
      <c r="M57" s="2">
        <v>3</v>
      </c>
      <c r="N57" s="2">
        <v>1275398</v>
      </c>
      <c r="O57" s="2">
        <v>1169</v>
      </c>
      <c r="P57" s="2">
        <v>2</v>
      </c>
      <c r="Q57" s="2">
        <v>1</v>
      </c>
      <c r="R57" s="2">
        <v>199739</v>
      </c>
      <c r="S57" s="3">
        <v>43510</v>
      </c>
      <c r="T57" s="5" t="s">
        <v>5</v>
      </c>
      <c r="U57" s="4">
        <v>676882</v>
      </c>
      <c r="V57" s="2">
        <v>1</v>
      </c>
      <c r="W57" s="6">
        <v>835</v>
      </c>
      <c r="X57" s="6">
        <v>11.51</v>
      </c>
      <c r="Y57" s="6">
        <v>0.16</v>
      </c>
      <c r="Z57" s="7">
        <v>8285.2155000000002</v>
      </c>
      <c r="AA57" s="7">
        <v>1325.6344999999999</v>
      </c>
      <c r="AB57" s="7">
        <v>9610.85</v>
      </c>
      <c r="AD57" s="17" t="str">
        <f t="shared" si="0"/>
        <v>EXECUTE [dbo].[PG_CI_REMISION_CYC] 0, 0, 0, 55, 1, 1169, '2019-02-14', 1, 0, 0, 'BCR1 - 676882', '', 3, 1275398, 1169, 2, 1, 199739, '2019-02-14', 'BCR1', '676882', 1, 835, 11.51, 0.16, 8285.2155, 1325.6345, 9610.85</v>
      </c>
    </row>
    <row r="58" spans="1:30" x14ac:dyDescent="0.2">
      <c r="A58" s="1">
        <v>0</v>
      </c>
      <c r="B58" s="1">
        <v>0</v>
      </c>
      <c r="C58" s="1">
        <v>0</v>
      </c>
      <c r="D58" s="2">
        <v>56</v>
      </c>
      <c r="E58" s="2">
        <v>1</v>
      </c>
      <c r="F58" s="2">
        <v>1222</v>
      </c>
      <c r="G58" s="3">
        <v>43510</v>
      </c>
      <c r="H58" s="2">
        <v>1</v>
      </c>
      <c r="I58" s="4">
        <v>0</v>
      </c>
      <c r="J58" s="4">
        <v>0</v>
      </c>
      <c r="K58" s="5" t="s">
        <v>89</v>
      </c>
      <c r="M58" s="2">
        <v>3</v>
      </c>
      <c r="N58" s="2">
        <v>1275540</v>
      </c>
      <c r="O58" s="2">
        <v>1222</v>
      </c>
      <c r="P58" s="2">
        <v>2</v>
      </c>
      <c r="Q58" s="2">
        <v>1</v>
      </c>
      <c r="R58" s="2">
        <v>199754</v>
      </c>
      <c r="S58" s="3">
        <v>43510</v>
      </c>
      <c r="T58" s="5" t="s">
        <v>2</v>
      </c>
      <c r="U58" s="4">
        <v>676274</v>
      </c>
      <c r="V58" s="2">
        <v>1</v>
      </c>
      <c r="W58" s="6">
        <v>210</v>
      </c>
      <c r="X58" s="6">
        <v>11.51</v>
      </c>
      <c r="Y58" s="6">
        <v>0.16</v>
      </c>
      <c r="Z58" s="7">
        <v>2083.7069000000001</v>
      </c>
      <c r="AA58" s="7">
        <v>333.3931</v>
      </c>
      <c r="AB58" s="7">
        <v>2417.1</v>
      </c>
      <c r="AD58" s="17" t="str">
        <f t="shared" si="0"/>
        <v>EXECUTE [dbo].[PG_CI_REMISION_CYC] 0, 0, 0, 56, 1, 1222, '2019-02-14', 1, 0, 0, 'M302 - 676274', '', 3, 1275540, 1222, 2, 1, 199754, '2019-02-14', 'M302', '676274', 1, 210, 11.51, 0.16, 2083.7069, 333.3931, 2417.1</v>
      </c>
    </row>
    <row r="59" spans="1:30" x14ac:dyDescent="0.2">
      <c r="A59" s="1">
        <v>0</v>
      </c>
      <c r="B59" s="1">
        <v>0</v>
      </c>
      <c r="C59" s="1">
        <v>0</v>
      </c>
      <c r="D59" s="2">
        <v>57</v>
      </c>
      <c r="E59" s="2">
        <v>1</v>
      </c>
      <c r="F59" s="2">
        <v>814</v>
      </c>
      <c r="G59" s="3">
        <v>43510</v>
      </c>
      <c r="H59" s="2">
        <v>1</v>
      </c>
      <c r="I59" s="4">
        <v>0</v>
      </c>
      <c r="J59" s="4">
        <v>0</v>
      </c>
      <c r="K59" s="5" t="s">
        <v>90</v>
      </c>
      <c r="M59" s="2">
        <v>3</v>
      </c>
      <c r="N59" s="2">
        <v>1275614</v>
      </c>
      <c r="O59" s="2">
        <v>814</v>
      </c>
      <c r="P59" s="2">
        <v>2</v>
      </c>
      <c r="Q59" s="2">
        <v>1</v>
      </c>
      <c r="R59" s="2">
        <v>199761</v>
      </c>
      <c r="S59" s="3">
        <v>43510</v>
      </c>
      <c r="T59" s="5" t="s">
        <v>816</v>
      </c>
      <c r="U59" s="4">
        <v>856426</v>
      </c>
      <c r="V59" s="2">
        <v>6</v>
      </c>
      <c r="W59" s="6">
        <v>10</v>
      </c>
      <c r="X59" s="6">
        <v>213.1</v>
      </c>
      <c r="Y59" s="6">
        <v>0.16</v>
      </c>
      <c r="Z59" s="7">
        <v>1837.069</v>
      </c>
      <c r="AA59" s="7">
        <v>293.93099999999998</v>
      </c>
      <c r="AB59" s="7">
        <v>2131</v>
      </c>
      <c r="AD59" s="17" t="str">
        <f t="shared" si="0"/>
        <v>EXECUTE [dbo].[PG_CI_REMISION_CYC] 0, 0, 0, 57, 1, 814, '2019-02-14', 1, 0, 0, 'D163 - 856426', '', 3, 1275614, 814, 2, 1, 199761, '2019-02-14', 'D163', '856426', 6, 10, 213.1, 0.16, 1837.069, 293.931, 2131</v>
      </c>
    </row>
    <row r="60" spans="1:30" x14ac:dyDescent="0.2">
      <c r="A60" s="1">
        <v>0</v>
      </c>
      <c r="B60" s="1">
        <v>0</v>
      </c>
      <c r="C60" s="1">
        <v>0</v>
      </c>
      <c r="D60" s="2">
        <v>58</v>
      </c>
      <c r="E60" s="2">
        <v>1</v>
      </c>
      <c r="F60" s="2">
        <v>589</v>
      </c>
      <c r="G60" s="3">
        <v>43510</v>
      </c>
      <c r="H60" s="2">
        <v>1</v>
      </c>
      <c r="I60" s="4">
        <v>0</v>
      </c>
      <c r="J60" s="4">
        <v>0</v>
      </c>
      <c r="K60" s="5" t="s">
        <v>91</v>
      </c>
      <c r="M60" s="2">
        <v>3</v>
      </c>
      <c r="N60" s="2">
        <v>1275307</v>
      </c>
      <c r="O60" s="2">
        <v>589</v>
      </c>
      <c r="P60" s="2">
        <v>2</v>
      </c>
      <c r="Q60" s="2">
        <v>1</v>
      </c>
      <c r="R60" s="2">
        <v>199722</v>
      </c>
      <c r="S60" s="3">
        <v>43510</v>
      </c>
      <c r="T60" s="5" t="s">
        <v>1</v>
      </c>
      <c r="U60" s="4">
        <v>708020</v>
      </c>
      <c r="V60" s="2">
        <v>1</v>
      </c>
      <c r="W60" s="6">
        <v>70</v>
      </c>
      <c r="X60" s="6">
        <v>11.51</v>
      </c>
      <c r="Y60" s="6">
        <v>0.16</v>
      </c>
      <c r="Z60" s="7">
        <v>694.56899999999996</v>
      </c>
      <c r="AA60" s="7">
        <v>111.131</v>
      </c>
      <c r="AB60" s="7">
        <v>805.7</v>
      </c>
      <c r="AD60" s="17" t="str">
        <f t="shared" si="0"/>
        <v>EXECUTE [dbo].[PG_CI_REMISION_CYC] 0, 0, 0, 58, 1, 589, '2019-02-14', 1, 0, 0, 'BCR2 - 708020', '', 3, 1275307, 589, 2, 1, 199722, '2019-02-14', 'BCR2', '708020', 1, 70, 11.51, 0.16, 694.569, 111.131, 805.7</v>
      </c>
    </row>
    <row r="61" spans="1:30" x14ac:dyDescent="0.2">
      <c r="A61" s="1">
        <v>0</v>
      </c>
      <c r="B61" s="1">
        <v>0</v>
      </c>
      <c r="C61" s="1">
        <v>0</v>
      </c>
      <c r="D61" s="2">
        <v>59</v>
      </c>
      <c r="E61" s="2">
        <v>1</v>
      </c>
      <c r="F61" s="2">
        <v>1206</v>
      </c>
      <c r="G61" s="3">
        <v>43510</v>
      </c>
      <c r="H61" s="2">
        <v>1</v>
      </c>
      <c r="I61" s="4">
        <v>0</v>
      </c>
      <c r="J61" s="4">
        <v>0</v>
      </c>
      <c r="K61" s="5" t="s">
        <v>92</v>
      </c>
      <c r="M61" s="2">
        <v>3</v>
      </c>
      <c r="N61" s="2">
        <v>1275537</v>
      </c>
      <c r="O61" s="2">
        <v>1206</v>
      </c>
      <c r="P61" s="2">
        <v>2</v>
      </c>
      <c r="Q61" s="2">
        <v>1</v>
      </c>
      <c r="R61" s="2">
        <v>199754</v>
      </c>
      <c r="S61" s="3">
        <v>43510</v>
      </c>
      <c r="T61" s="5" t="s">
        <v>2</v>
      </c>
      <c r="U61" s="4">
        <v>676273</v>
      </c>
      <c r="V61" s="2">
        <v>1</v>
      </c>
      <c r="W61" s="6">
        <v>210</v>
      </c>
      <c r="X61" s="6">
        <v>11.51</v>
      </c>
      <c r="Y61" s="6">
        <v>0.16</v>
      </c>
      <c r="Z61" s="7">
        <v>2083.7069000000001</v>
      </c>
      <c r="AA61" s="7">
        <v>333.3931</v>
      </c>
      <c r="AB61" s="7">
        <v>2417.1</v>
      </c>
      <c r="AD61" s="17" t="str">
        <f t="shared" si="0"/>
        <v>EXECUTE [dbo].[PG_CI_REMISION_CYC] 0, 0, 0, 59, 1, 1206, '2019-02-14', 1, 0, 0, 'M302 - 676273', '', 3, 1275537, 1206, 2, 1, 199754, '2019-02-14', 'M302', '676273', 1, 210, 11.51, 0.16, 2083.7069, 333.3931, 2417.1</v>
      </c>
    </row>
    <row r="62" spans="1:30" x14ac:dyDescent="0.2">
      <c r="A62" s="1">
        <v>0</v>
      </c>
      <c r="B62" s="1">
        <v>0</v>
      </c>
      <c r="C62" s="1">
        <v>0</v>
      </c>
      <c r="D62" s="2">
        <v>60</v>
      </c>
      <c r="E62" s="2">
        <v>1</v>
      </c>
      <c r="F62" s="2">
        <v>814</v>
      </c>
      <c r="G62" s="3">
        <v>43510</v>
      </c>
      <c r="H62" s="2">
        <v>1</v>
      </c>
      <c r="I62" s="4">
        <v>0</v>
      </c>
      <c r="J62" s="4">
        <v>0</v>
      </c>
      <c r="K62" s="5" t="s">
        <v>93</v>
      </c>
      <c r="M62" s="2">
        <v>3</v>
      </c>
      <c r="N62" s="2">
        <v>1275369</v>
      </c>
      <c r="O62" s="2">
        <v>814</v>
      </c>
      <c r="P62" s="2">
        <v>2</v>
      </c>
      <c r="Q62" s="2">
        <v>1</v>
      </c>
      <c r="R62" s="2">
        <v>199735</v>
      </c>
      <c r="S62" s="3">
        <v>43510</v>
      </c>
      <c r="T62" s="5" t="s">
        <v>817</v>
      </c>
      <c r="U62" s="4">
        <v>856911</v>
      </c>
      <c r="V62" s="2">
        <v>6</v>
      </c>
      <c r="W62" s="6">
        <v>17</v>
      </c>
      <c r="X62" s="6">
        <v>213.1</v>
      </c>
      <c r="Y62" s="6">
        <v>0.16</v>
      </c>
      <c r="Z62" s="7">
        <v>3123.0171999999998</v>
      </c>
      <c r="AA62" s="7">
        <v>499.68279999999999</v>
      </c>
      <c r="AB62" s="7">
        <v>3622.7</v>
      </c>
      <c r="AD62" s="17" t="str">
        <f t="shared" si="0"/>
        <v>EXECUTE [dbo].[PG_CI_REMISION_CYC] 0, 0, 0, 60, 1, 814, '2019-02-14', 1, 0, 0, 'D203 - 856911', '', 3, 1275369, 814, 2, 1, 199735, '2019-02-14', 'D203', '856911', 6, 17, 213.1, 0.16, 3123.0172, 499.6828, 3622.7</v>
      </c>
    </row>
    <row r="63" spans="1:30" x14ac:dyDescent="0.2">
      <c r="A63" s="1">
        <v>0</v>
      </c>
      <c r="B63" s="1">
        <v>0</v>
      </c>
      <c r="C63" s="1">
        <v>0</v>
      </c>
      <c r="D63" s="2">
        <v>61</v>
      </c>
      <c r="E63" s="2">
        <v>1</v>
      </c>
      <c r="F63" s="2">
        <v>814</v>
      </c>
      <c r="G63" s="3">
        <v>43510</v>
      </c>
      <c r="H63" s="2">
        <v>1</v>
      </c>
      <c r="I63" s="4">
        <v>0</v>
      </c>
      <c r="J63" s="4">
        <v>0</v>
      </c>
      <c r="K63" s="5" t="s">
        <v>85</v>
      </c>
      <c r="M63" s="2">
        <v>3</v>
      </c>
      <c r="N63" s="2">
        <v>1275298</v>
      </c>
      <c r="O63" s="2">
        <v>814</v>
      </c>
      <c r="P63" s="2">
        <v>2</v>
      </c>
      <c r="Q63" s="2">
        <v>1</v>
      </c>
      <c r="R63" s="2">
        <v>199721</v>
      </c>
      <c r="S63" s="3">
        <v>43510</v>
      </c>
      <c r="T63" s="5" t="s">
        <v>815</v>
      </c>
      <c r="U63" s="4">
        <v>856374</v>
      </c>
      <c r="V63" s="2">
        <v>6</v>
      </c>
      <c r="W63" s="6">
        <v>2</v>
      </c>
      <c r="X63" s="6">
        <v>213.1</v>
      </c>
      <c r="Y63" s="6">
        <v>0.16</v>
      </c>
      <c r="Z63" s="7">
        <v>367.41379999999998</v>
      </c>
      <c r="AA63" s="7">
        <v>58.786200000000001</v>
      </c>
      <c r="AB63" s="7">
        <v>426.2</v>
      </c>
      <c r="AD63" s="17" t="str">
        <f t="shared" si="0"/>
        <v>EXECUTE [dbo].[PG_CI_REMISION_CYC] 0, 0, 0, 61, 1, 814, '2019-02-14', 1, 0, 0, 'D74 - 856374', '', 3, 1275298, 814, 2, 1, 199721, '2019-02-14', 'D74', '856374', 6, 2, 213.1, 0.16, 367.4138, 58.7862, 426.2</v>
      </c>
    </row>
    <row r="64" spans="1:30" x14ac:dyDescent="0.2">
      <c r="A64" s="1">
        <v>0</v>
      </c>
      <c r="B64" s="1">
        <v>0</v>
      </c>
      <c r="C64" s="1">
        <v>0</v>
      </c>
      <c r="D64" s="2">
        <v>62</v>
      </c>
      <c r="E64" s="2">
        <v>1</v>
      </c>
      <c r="F64" s="2">
        <v>405</v>
      </c>
      <c r="G64" s="3">
        <v>43510</v>
      </c>
      <c r="H64" s="2">
        <v>1</v>
      </c>
      <c r="I64" s="4">
        <v>0</v>
      </c>
      <c r="J64" s="4">
        <v>0</v>
      </c>
      <c r="K64" s="5" t="s">
        <v>94</v>
      </c>
      <c r="M64" s="2">
        <v>3</v>
      </c>
      <c r="N64" s="2">
        <v>1275563</v>
      </c>
      <c r="O64" s="2">
        <v>405</v>
      </c>
      <c r="P64" s="2">
        <v>2</v>
      </c>
      <c r="Q64" s="2">
        <v>1</v>
      </c>
      <c r="R64" s="2">
        <v>199757</v>
      </c>
      <c r="S64" s="3">
        <v>43510</v>
      </c>
      <c r="T64" s="5" t="s">
        <v>0</v>
      </c>
      <c r="U64" s="4">
        <v>708035</v>
      </c>
      <c r="V64" s="2">
        <v>1</v>
      </c>
      <c r="W64" s="6">
        <v>70</v>
      </c>
      <c r="X64" s="6">
        <v>11.51</v>
      </c>
      <c r="Y64" s="6">
        <v>0.16</v>
      </c>
      <c r="Z64" s="7">
        <v>694.56899999999996</v>
      </c>
      <c r="AA64" s="7">
        <v>111.131</v>
      </c>
      <c r="AB64" s="7">
        <v>805.7</v>
      </c>
      <c r="AD64" s="17" t="str">
        <f t="shared" si="0"/>
        <v>EXECUTE [dbo].[PG_CI_REMISION_CYC] 0, 0, 0, 62, 1, 405, '2019-02-14', 1, 0, 0, 'BCR6 - 708035', '', 3, 1275563, 405, 2, 1, 199757, '2019-02-14', 'BCR6', '708035', 1, 70, 11.51, 0.16, 694.569, 111.131, 805.7</v>
      </c>
    </row>
    <row r="65" spans="1:30" x14ac:dyDescent="0.2">
      <c r="A65" s="1">
        <v>0</v>
      </c>
      <c r="B65" s="1">
        <v>0</v>
      </c>
      <c r="C65" s="1">
        <v>0</v>
      </c>
      <c r="D65" s="2">
        <v>63</v>
      </c>
      <c r="E65" s="2">
        <v>1</v>
      </c>
      <c r="F65" s="2">
        <v>1219</v>
      </c>
      <c r="G65" s="3">
        <v>43510</v>
      </c>
      <c r="H65" s="2">
        <v>1</v>
      </c>
      <c r="I65" s="4">
        <v>0</v>
      </c>
      <c r="J65" s="4">
        <v>0</v>
      </c>
      <c r="K65" s="5" t="s">
        <v>95</v>
      </c>
      <c r="M65" s="2">
        <v>3</v>
      </c>
      <c r="N65" s="2">
        <v>1275343</v>
      </c>
      <c r="O65" s="2">
        <v>1219</v>
      </c>
      <c r="P65" s="2">
        <v>2</v>
      </c>
      <c r="Q65" s="2">
        <v>1</v>
      </c>
      <c r="R65" s="2">
        <v>199731</v>
      </c>
      <c r="S65" s="3">
        <v>43510</v>
      </c>
      <c r="T65" s="5" t="s">
        <v>5</v>
      </c>
      <c r="U65" s="4">
        <v>856298</v>
      </c>
      <c r="V65" s="2">
        <v>1</v>
      </c>
      <c r="W65" s="6">
        <v>15.19</v>
      </c>
      <c r="X65" s="6">
        <v>11.51</v>
      </c>
      <c r="Y65" s="6">
        <v>0.16</v>
      </c>
      <c r="Z65" s="7">
        <v>150.72149999999999</v>
      </c>
      <c r="AA65" s="7">
        <v>24.115400000000001</v>
      </c>
      <c r="AB65" s="7">
        <v>174.83690000000001</v>
      </c>
      <c r="AD65" s="17" t="str">
        <f t="shared" si="0"/>
        <v>EXECUTE [dbo].[PG_CI_REMISION_CYC] 0, 0, 0, 63, 1, 1219, '2019-02-14', 1, 0, 0, 'BCR1 - 856298', '', 3, 1275343, 1219, 2, 1, 199731, '2019-02-14', 'BCR1', '856298', 1, 15.19, 11.51, 0.16, 150.7215, 24.1154, 174.8369</v>
      </c>
    </row>
    <row r="66" spans="1:30" x14ac:dyDescent="0.2">
      <c r="A66" s="1">
        <v>0</v>
      </c>
      <c r="B66" s="1">
        <v>0</v>
      </c>
      <c r="C66" s="1">
        <v>0</v>
      </c>
      <c r="D66" s="2">
        <v>64</v>
      </c>
      <c r="E66" s="2">
        <v>1</v>
      </c>
      <c r="F66" s="2">
        <v>405</v>
      </c>
      <c r="G66" s="3">
        <v>43510</v>
      </c>
      <c r="H66" s="2">
        <v>1</v>
      </c>
      <c r="I66" s="4">
        <v>0</v>
      </c>
      <c r="J66" s="4">
        <v>0</v>
      </c>
      <c r="K66" s="5" t="s">
        <v>96</v>
      </c>
      <c r="M66" s="2">
        <v>3</v>
      </c>
      <c r="N66" s="2">
        <v>1275562</v>
      </c>
      <c r="O66" s="2">
        <v>405</v>
      </c>
      <c r="P66" s="2">
        <v>2</v>
      </c>
      <c r="Q66" s="2">
        <v>1</v>
      </c>
      <c r="R66" s="2">
        <v>199757</v>
      </c>
      <c r="S66" s="3">
        <v>43510</v>
      </c>
      <c r="T66" s="5" t="s">
        <v>0</v>
      </c>
      <c r="U66" s="4">
        <v>708036</v>
      </c>
      <c r="V66" s="2">
        <v>1</v>
      </c>
      <c r="W66" s="6">
        <v>61</v>
      </c>
      <c r="X66" s="6">
        <v>11.51</v>
      </c>
      <c r="Y66" s="6">
        <v>0.16</v>
      </c>
      <c r="Z66" s="7">
        <v>605.2672</v>
      </c>
      <c r="AA66" s="7">
        <v>96.842799999999997</v>
      </c>
      <c r="AB66" s="7">
        <v>702.11</v>
      </c>
      <c r="AD66" s="17" t="str">
        <f t="shared" si="0"/>
        <v>EXECUTE [dbo].[PG_CI_REMISION_CYC] 0, 0, 0, 64, 1, 405, '2019-02-14', 1, 0, 0, 'BCR6 - 708036', '', 3, 1275562, 405, 2, 1, 199757, '2019-02-14', 'BCR6', '708036', 1, 61, 11.51, 0.16, 605.2672, 96.8428, 702.11</v>
      </c>
    </row>
    <row r="67" spans="1:30" x14ac:dyDescent="0.2">
      <c r="A67" s="1">
        <v>0</v>
      </c>
      <c r="B67" s="1">
        <v>0</v>
      </c>
      <c r="C67" s="1">
        <v>0</v>
      </c>
      <c r="D67" s="2">
        <v>65</v>
      </c>
      <c r="E67" s="2">
        <v>1</v>
      </c>
      <c r="F67" s="2">
        <v>814</v>
      </c>
      <c r="G67" s="3">
        <v>43510</v>
      </c>
      <c r="H67" s="2">
        <v>1</v>
      </c>
      <c r="I67" s="4">
        <v>0</v>
      </c>
      <c r="J67" s="4">
        <v>0</v>
      </c>
      <c r="K67" s="5" t="s">
        <v>97</v>
      </c>
      <c r="M67" s="2">
        <v>3</v>
      </c>
      <c r="N67" s="2">
        <v>1275338</v>
      </c>
      <c r="O67" s="2">
        <v>814</v>
      </c>
      <c r="P67" s="2">
        <v>2</v>
      </c>
      <c r="Q67" s="2">
        <v>1</v>
      </c>
      <c r="R67" s="2">
        <v>199728</v>
      </c>
      <c r="S67" s="3">
        <v>43510</v>
      </c>
      <c r="T67" s="5" t="s">
        <v>818</v>
      </c>
      <c r="U67" s="4">
        <v>856386</v>
      </c>
      <c r="V67" s="2">
        <v>6</v>
      </c>
      <c r="W67" s="6">
        <v>9</v>
      </c>
      <c r="X67" s="6">
        <v>213.1</v>
      </c>
      <c r="Y67" s="6">
        <v>0.16</v>
      </c>
      <c r="Z67" s="7">
        <v>1653.3621000000001</v>
      </c>
      <c r="AA67" s="7">
        <v>264.53789999999998</v>
      </c>
      <c r="AB67" s="7">
        <v>1917.9</v>
      </c>
      <c r="AD67" s="17" t="str">
        <f t="shared" si="0"/>
        <v>EXECUTE [dbo].[PG_CI_REMISION_CYC] 0, 0, 0, 65, 1, 814, '2019-02-14', 1, 0, 0, 'D105 - 856386', '', 3, 1275338, 814, 2, 1, 199728, '2019-02-14', 'D105', '856386', 6, 9, 213.1, 0.16, 1653.3621, 264.5379, 1917.9</v>
      </c>
    </row>
    <row r="68" spans="1:30" x14ac:dyDescent="0.2">
      <c r="A68" s="1">
        <v>0</v>
      </c>
      <c r="B68" s="1">
        <v>0</v>
      </c>
      <c r="C68" s="1">
        <v>0</v>
      </c>
      <c r="D68" s="2">
        <v>66</v>
      </c>
      <c r="E68" s="2">
        <v>1</v>
      </c>
      <c r="F68" s="2">
        <v>595</v>
      </c>
      <c r="G68" s="3">
        <v>43510</v>
      </c>
      <c r="H68" s="2">
        <v>1</v>
      </c>
      <c r="I68" s="4">
        <v>0</v>
      </c>
      <c r="J68" s="4">
        <v>0</v>
      </c>
      <c r="K68" s="5" t="s">
        <v>98</v>
      </c>
      <c r="M68" s="2">
        <v>3</v>
      </c>
      <c r="N68" s="2">
        <v>1275328</v>
      </c>
      <c r="O68" s="2">
        <v>595</v>
      </c>
      <c r="P68" s="2">
        <v>2</v>
      </c>
      <c r="Q68" s="2">
        <v>1</v>
      </c>
      <c r="R68" s="2">
        <v>199726</v>
      </c>
      <c r="S68" s="3">
        <v>43510</v>
      </c>
      <c r="T68" s="5" t="s">
        <v>5</v>
      </c>
      <c r="U68" s="4">
        <v>676996</v>
      </c>
      <c r="V68" s="2">
        <v>1</v>
      </c>
      <c r="W68" s="6">
        <v>48</v>
      </c>
      <c r="X68" s="6">
        <v>11.51</v>
      </c>
      <c r="Y68" s="6">
        <v>0.16</v>
      </c>
      <c r="Z68" s="7">
        <v>476.27589999999998</v>
      </c>
      <c r="AA68" s="7">
        <v>76.204099999999997</v>
      </c>
      <c r="AB68" s="7">
        <v>552.48</v>
      </c>
      <c r="AD68" s="17" t="str">
        <f t="shared" ref="AD68:AD131" si="1">CONCATENATE($AG$1, D68, ", ", E68, ", ", F68, ", '", TEXT(G68, "yyyy-MM-dd"), "', ", H68, ", ", I68, ", ", J68, ", '", K68, "', '", L68, "', ", M68, ", ", N68, ", ", O68, ", ", P68, ", ", Q68, ", ", R68, ", '", TEXT(S68, "yyyy-MM-dd"), "', '", T68, "', '", U68, "', ", V68, ", ", W68, ", ", X68, ", ", Y68, ", ", Z68, ", ", AA68, ", ", AB68)</f>
        <v>EXECUTE [dbo].[PG_CI_REMISION_CYC] 0, 0, 0, 66, 1, 595, '2019-02-14', 1, 0, 0, 'BCR1 - 676996', '', 3, 1275328, 595, 2, 1, 199726, '2019-02-14', 'BCR1', '676996', 1, 48, 11.51, 0.16, 476.2759, 76.2041, 552.48</v>
      </c>
    </row>
    <row r="69" spans="1:30" x14ac:dyDescent="0.2">
      <c r="A69" s="1">
        <v>0</v>
      </c>
      <c r="B69" s="1">
        <v>0</v>
      </c>
      <c r="C69" s="1">
        <v>0</v>
      </c>
      <c r="D69" s="2">
        <v>67</v>
      </c>
      <c r="E69" s="2">
        <v>1</v>
      </c>
      <c r="F69" s="2">
        <v>179</v>
      </c>
      <c r="G69" s="3">
        <v>43510</v>
      </c>
      <c r="H69" s="2">
        <v>1</v>
      </c>
      <c r="I69" s="4">
        <v>0</v>
      </c>
      <c r="J69" s="4">
        <v>0</v>
      </c>
      <c r="K69" s="5" t="s">
        <v>99</v>
      </c>
      <c r="M69" s="2">
        <v>3</v>
      </c>
      <c r="N69" s="2">
        <v>1275797</v>
      </c>
      <c r="O69" s="2">
        <v>179</v>
      </c>
      <c r="P69" s="2">
        <v>2</v>
      </c>
      <c r="Q69" s="2">
        <v>1</v>
      </c>
      <c r="R69" s="2">
        <v>199811</v>
      </c>
      <c r="S69" s="3">
        <v>43510</v>
      </c>
      <c r="T69" s="5" t="s">
        <v>811</v>
      </c>
      <c r="U69" s="4">
        <v>903131</v>
      </c>
      <c r="V69" s="2">
        <v>1</v>
      </c>
      <c r="W69" s="6">
        <v>28</v>
      </c>
      <c r="X69" s="6">
        <v>11.51</v>
      </c>
      <c r="Y69" s="6">
        <v>0.16</v>
      </c>
      <c r="Z69" s="7">
        <v>277.82760000000002</v>
      </c>
      <c r="AA69" s="7">
        <v>44.452399999999997</v>
      </c>
      <c r="AB69" s="7">
        <v>322.27999999999997</v>
      </c>
      <c r="AD69" s="17" t="str">
        <f t="shared" si="1"/>
        <v>EXECUTE [dbo].[PG_CI_REMISION_CYC] 0, 0, 0, 67, 1, 179, '2019-02-14', 1, 0, 0, 'BIO1 - 903131', '', 3, 1275797, 179, 2, 1, 199811, '2019-02-14', 'BIO1', '903131', 1, 28, 11.51, 0.16, 277.8276, 44.4524, 322.28</v>
      </c>
    </row>
    <row r="70" spans="1:30" x14ac:dyDescent="0.2">
      <c r="A70" s="1">
        <v>0</v>
      </c>
      <c r="B70" s="1">
        <v>0</v>
      </c>
      <c r="C70" s="1">
        <v>0</v>
      </c>
      <c r="D70" s="2">
        <v>68</v>
      </c>
      <c r="E70" s="2">
        <v>1</v>
      </c>
      <c r="F70" s="2">
        <v>179</v>
      </c>
      <c r="G70" s="3">
        <v>43510</v>
      </c>
      <c r="H70" s="2">
        <v>1</v>
      </c>
      <c r="I70" s="4">
        <v>0</v>
      </c>
      <c r="J70" s="4">
        <v>0</v>
      </c>
      <c r="K70" s="5" t="s">
        <v>100</v>
      </c>
      <c r="M70" s="2">
        <v>3</v>
      </c>
      <c r="N70" s="2">
        <v>1275775</v>
      </c>
      <c r="O70" s="2">
        <v>179</v>
      </c>
      <c r="P70" s="2">
        <v>2</v>
      </c>
      <c r="Q70" s="2">
        <v>1</v>
      </c>
      <c r="R70" s="2">
        <v>199802</v>
      </c>
      <c r="S70" s="3">
        <v>43510</v>
      </c>
      <c r="T70" s="5" t="s">
        <v>6</v>
      </c>
      <c r="U70" s="4">
        <v>903462</v>
      </c>
      <c r="V70" s="2">
        <v>1</v>
      </c>
      <c r="W70" s="6">
        <v>19</v>
      </c>
      <c r="X70" s="6">
        <v>11.51</v>
      </c>
      <c r="Y70" s="6">
        <v>0.16</v>
      </c>
      <c r="Z70" s="7">
        <v>188.52590000000001</v>
      </c>
      <c r="AA70" s="7">
        <v>30.164100000000001</v>
      </c>
      <c r="AB70" s="7">
        <v>218.69</v>
      </c>
      <c r="AD70" s="17" t="str">
        <f t="shared" si="1"/>
        <v>EXECUTE [dbo].[PG_CI_REMISION_CYC] 0, 0, 0, 68, 1, 179, '2019-02-14', 1, 0, 0, 'BIO2 - 903462', '', 3, 1275775, 179, 2, 1, 199802, '2019-02-14', 'BIO2', '903462', 1, 19, 11.51, 0.16, 188.5259, 30.1641, 218.69</v>
      </c>
    </row>
    <row r="71" spans="1:30" x14ac:dyDescent="0.2">
      <c r="A71" s="1">
        <v>0</v>
      </c>
      <c r="B71" s="1">
        <v>0</v>
      </c>
      <c r="C71" s="1">
        <v>0</v>
      </c>
      <c r="D71" s="2">
        <v>69</v>
      </c>
      <c r="E71" s="2">
        <v>1</v>
      </c>
      <c r="F71" s="2">
        <v>814</v>
      </c>
      <c r="G71" s="3">
        <v>43510</v>
      </c>
      <c r="H71" s="2">
        <v>1</v>
      </c>
      <c r="I71" s="4">
        <v>0</v>
      </c>
      <c r="J71" s="4">
        <v>0</v>
      </c>
      <c r="K71" s="5" t="s">
        <v>101</v>
      </c>
      <c r="M71" s="2">
        <v>3</v>
      </c>
      <c r="N71" s="2">
        <v>1275429</v>
      </c>
      <c r="O71" s="2">
        <v>814</v>
      </c>
      <c r="P71" s="2">
        <v>2</v>
      </c>
      <c r="Q71" s="2">
        <v>1</v>
      </c>
      <c r="R71" s="2">
        <v>199743</v>
      </c>
      <c r="S71" s="3">
        <v>43510</v>
      </c>
      <c r="T71" s="5" t="s">
        <v>819</v>
      </c>
      <c r="U71" s="4">
        <v>857803</v>
      </c>
      <c r="V71" s="2">
        <v>6</v>
      </c>
      <c r="W71" s="6">
        <v>6</v>
      </c>
      <c r="X71" s="6">
        <v>213.1</v>
      </c>
      <c r="Y71" s="6">
        <v>0.16</v>
      </c>
      <c r="Z71" s="7">
        <v>1102.2414000000001</v>
      </c>
      <c r="AA71" s="7">
        <v>176.3586</v>
      </c>
      <c r="AB71" s="7">
        <v>1278.5999999999999</v>
      </c>
      <c r="AD71" s="17" t="str">
        <f t="shared" si="1"/>
        <v>EXECUTE [dbo].[PG_CI_REMISION_CYC] 0, 0, 0, 69, 1, 814, '2019-02-14', 1, 0, 0, 'D118 - 857803', '', 3, 1275429, 814, 2, 1, 199743, '2019-02-14', 'D118', '857803', 6, 6, 213.1, 0.16, 1102.2414, 176.3586, 1278.6</v>
      </c>
    </row>
    <row r="72" spans="1:30" x14ac:dyDescent="0.2">
      <c r="A72" s="1">
        <v>0</v>
      </c>
      <c r="B72" s="1">
        <v>0</v>
      </c>
      <c r="C72" s="1">
        <v>0</v>
      </c>
      <c r="D72" s="2">
        <v>70</v>
      </c>
      <c r="E72" s="2">
        <v>1</v>
      </c>
      <c r="F72" s="2">
        <v>595</v>
      </c>
      <c r="G72" s="3">
        <v>43510</v>
      </c>
      <c r="H72" s="2">
        <v>1</v>
      </c>
      <c r="I72" s="4">
        <v>0</v>
      </c>
      <c r="J72" s="4">
        <v>0</v>
      </c>
      <c r="K72" s="5" t="s">
        <v>102</v>
      </c>
      <c r="M72" s="2">
        <v>3</v>
      </c>
      <c r="N72" s="2">
        <v>1275330</v>
      </c>
      <c r="O72" s="2">
        <v>595</v>
      </c>
      <c r="P72" s="2">
        <v>2</v>
      </c>
      <c r="Q72" s="2">
        <v>1</v>
      </c>
      <c r="R72" s="2">
        <v>199726</v>
      </c>
      <c r="S72" s="3">
        <v>43510</v>
      </c>
      <c r="T72" s="5" t="s">
        <v>5</v>
      </c>
      <c r="U72" s="4">
        <v>676998</v>
      </c>
      <c r="V72" s="2">
        <v>1</v>
      </c>
      <c r="W72" s="6">
        <v>67</v>
      </c>
      <c r="X72" s="6">
        <v>11.51</v>
      </c>
      <c r="Y72" s="6">
        <v>0.16</v>
      </c>
      <c r="Z72" s="7">
        <v>664.80169999999998</v>
      </c>
      <c r="AA72" s="7">
        <v>106.3683</v>
      </c>
      <c r="AB72" s="7">
        <v>771.17</v>
      </c>
      <c r="AD72" s="17" t="str">
        <f t="shared" si="1"/>
        <v>EXECUTE [dbo].[PG_CI_REMISION_CYC] 0, 0, 0, 70, 1, 595, '2019-02-14', 1, 0, 0, 'BCR1 - 676998', '', 3, 1275330, 595, 2, 1, 199726, '2019-02-14', 'BCR1', '676998', 1, 67, 11.51, 0.16, 664.8017, 106.3683, 771.17</v>
      </c>
    </row>
    <row r="73" spans="1:30" x14ac:dyDescent="0.2">
      <c r="A73" s="1">
        <v>0</v>
      </c>
      <c r="B73" s="1">
        <v>0</v>
      </c>
      <c r="C73" s="1">
        <v>0</v>
      </c>
      <c r="D73" s="2">
        <v>71</v>
      </c>
      <c r="E73" s="2">
        <v>1</v>
      </c>
      <c r="F73" s="2">
        <v>814</v>
      </c>
      <c r="G73" s="3">
        <v>43510</v>
      </c>
      <c r="H73" s="2">
        <v>1</v>
      </c>
      <c r="I73" s="4">
        <v>0</v>
      </c>
      <c r="J73" s="4">
        <v>0</v>
      </c>
      <c r="K73" s="5" t="s">
        <v>103</v>
      </c>
      <c r="M73" s="2">
        <v>3</v>
      </c>
      <c r="N73" s="2">
        <v>1275371</v>
      </c>
      <c r="O73" s="2">
        <v>814</v>
      </c>
      <c r="P73" s="2">
        <v>2</v>
      </c>
      <c r="Q73" s="2">
        <v>1</v>
      </c>
      <c r="R73" s="2">
        <v>199735</v>
      </c>
      <c r="S73" s="3">
        <v>43510</v>
      </c>
      <c r="T73" s="5" t="s">
        <v>820</v>
      </c>
      <c r="U73" s="4">
        <v>856910</v>
      </c>
      <c r="V73" s="2">
        <v>6</v>
      </c>
      <c r="W73" s="6">
        <v>10</v>
      </c>
      <c r="X73" s="6">
        <v>213.1</v>
      </c>
      <c r="Y73" s="6">
        <v>0.16</v>
      </c>
      <c r="Z73" s="7">
        <v>1837.069</v>
      </c>
      <c r="AA73" s="7">
        <v>293.93099999999998</v>
      </c>
      <c r="AB73" s="7">
        <v>2131</v>
      </c>
      <c r="AD73" s="17" t="str">
        <f t="shared" si="1"/>
        <v>EXECUTE [dbo].[PG_CI_REMISION_CYC] 0, 0, 0, 71, 1, 814, '2019-02-14', 1, 0, 0, 'D06 - 856910', '', 3, 1275371, 814, 2, 1, 199735, '2019-02-14', 'D06', '856910', 6, 10, 213.1, 0.16, 1837.069, 293.931, 2131</v>
      </c>
    </row>
    <row r="74" spans="1:30" x14ac:dyDescent="0.2">
      <c r="A74" s="1">
        <v>0</v>
      </c>
      <c r="B74" s="1">
        <v>0</v>
      </c>
      <c r="C74" s="1">
        <v>0</v>
      </c>
      <c r="D74" s="2">
        <v>72</v>
      </c>
      <c r="E74" s="2">
        <v>1</v>
      </c>
      <c r="F74" s="2">
        <v>109</v>
      </c>
      <c r="G74" s="3">
        <v>43510</v>
      </c>
      <c r="H74" s="2">
        <v>1</v>
      </c>
      <c r="I74" s="4">
        <v>0</v>
      </c>
      <c r="J74" s="4">
        <v>0</v>
      </c>
      <c r="K74" s="5" t="s">
        <v>104</v>
      </c>
      <c r="M74" s="2">
        <v>3</v>
      </c>
      <c r="N74" s="2">
        <v>1275573</v>
      </c>
      <c r="O74" s="2">
        <v>109</v>
      </c>
      <c r="P74" s="2">
        <v>2</v>
      </c>
      <c r="Q74" s="2">
        <v>1</v>
      </c>
      <c r="R74" s="2">
        <v>199757</v>
      </c>
      <c r="S74" s="3">
        <v>43510</v>
      </c>
      <c r="T74" s="5" t="s">
        <v>0</v>
      </c>
      <c r="U74" s="4">
        <v>708024</v>
      </c>
      <c r="V74" s="2">
        <v>1</v>
      </c>
      <c r="W74" s="6">
        <v>500</v>
      </c>
      <c r="X74" s="6">
        <v>11.51</v>
      </c>
      <c r="Y74" s="6">
        <v>0.16</v>
      </c>
      <c r="Z74" s="7">
        <v>4961.2069000000001</v>
      </c>
      <c r="AA74" s="7">
        <v>793.79309999999998</v>
      </c>
      <c r="AB74" s="7">
        <v>5755</v>
      </c>
      <c r="AD74" s="17" t="str">
        <f t="shared" si="1"/>
        <v>EXECUTE [dbo].[PG_CI_REMISION_CYC] 0, 0, 0, 72, 1, 109, '2019-02-14', 1, 0, 0, 'BCR6 - 708024', '', 3, 1275573, 109, 2, 1, 199757, '2019-02-14', 'BCR6', '708024', 1, 500, 11.51, 0.16, 4961.2069, 793.7931, 5755</v>
      </c>
    </row>
    <row r="75" spans="1:30" x14ac:dyDescent="0.2">
      <c r="A75" s="1">
        <v>0</v>
      </c>
      <c r="B75" s="1">
        <v>0</v>
      </c>
      <c r="C75" s="1">
        <v>0</v>
      </c>
      <c r="D75" s="2">
        <v>73</v>
      </c>
      <c r="E75" s="2">
        <v>1</v>
      </c>
      <c r="F75" s="2">
        <v>363</v>
      </c>
      <c r="G75" s="3">
        <v>43510</v>
      </c>
      <c r="H75" s="2">
        <v>1</v>
      </c>
      <c r="I75" s="4">
        <v>0</v>
      </c>
      <c r="J75" s="4">
        <v>0</v>
      </c>
      <c r="K75" s="5" t="s">
        <v>105</v>
      </c>
      <c r="M75" s="2">
        <v>3</v>
      </c>
      <c r="N75" s="2">
        <v>1275461</v>
      </c>
      <c r="O75" s="2">
        <v>363</v>
      </c>
      <c r="P75" s="2">
        <v>2</v>
      </c>
      <c r="Q75" s="2">
        <v>1</v>
      </c>
      <c r="R75" s="2">
        <v>199746</v>
      </c>
      <c r="S75" s="3">
        <v>43510</v>
      </c>
      <c r="T75" s="5" t="s">
        <v>5</v>
      </c>
      <c r="U75" s="4">
        <v>677042</v>
      </c>
      <c r="V75" s="2">
        <v>1</v>
      </c>
      <c r="W75" s="6">
        <v>61</v>
      </c>
      <c r="X75" s="6">
        <v>10.93</v>
      </c>
      <c r="Y75" s="6">
        <v>0.16</v>
      </c>
      <c r="Z75" s="7">
        <v>574.7672</v>
      </c>
      <c r="AA75" s="7">
        <v>91.962800000000001</v>
      </c>
      <c r="AB75" s="7">
        <v>666.73</v>
      </c>
      <c r="AD75" s="17" t="str">
        <f t="shared" si="1"/>
        <v>EXECUTE [dbo].[PG_CI_REMISION_CYC] 0, 0, 0, 73, 1, 363, '2019-02-14', 1, 0, 0, 'BCR1 - 677042', '', 3, 1275461, 363, 2, 1, 199746, '2019-02-14', 'BCR1', '677042', 1, 61, 10.93, 0.16, 574.7672, 91.9628, 666.73</v>
      </c>
    </row>
    <row r="76" spans="1:30" x14ac:dyDescent="0.2">
      <c r="A76" s="1">
        <v>0</v>
      </c>
      <c r="B76" s="1">
        <v>0</v>
      </c>
      <c r="C76" s="1">
        <v>0</v>
      </c>
      <c r="D76" s="2">
        <v>74</v>
      </c>
      <c r="E76" s="2">
        <v>1</v>
      </c>
      <c r="F76" s="2">
        <v>814</v>
      </c>
      <c r="G76" s="3">
        <v>43510</v>
      </c>
      <c r="H76" s="2">
        <v>1</v>
      </c>
      <c r="I76" s="4">
        <v>0</v>
      </c>
      <c r="J76" s="4">
        <v>0</v>
      </c>
      <c r="K76" s="5" t="s">
        <v>106</v>
      </c>
      <c r="M76" s="2">
        <v>3</v>
      </c>
      <c r="N76" s="2">
        <v>1275432</v>
      </c>
      <c r="O76" s="2">
        <v>814</v>
      </c>
      <c r="P76" s="2">
        <v>2</v>
      </c>
      <c r="Q76" s="2">
        <v>1</v>
      </c>
      <c r="R76" s="2">
        <v>199743</v>
      </c>
      <c r="S76" s="3">
        <v>43510</v>
      </c>
      <c r="T76" s="5" t="s">
        <v>821</v>
      </c>
      <c r="U76" s="4">
        <v>857802</v>
      </c>
      <c r="V76" s="2">
        <v>3</v>
      </c>
      <c r="W76" s="6">
        <v>1</v>
      </c>
      <c r="X76" s="6">
        <v>958.95</v>
      </c>
      <c r="Y76" s="6">
        <v>0.16</v>
      </c>
      <c r="Z76" s="7">
        <v>826.68100000000004</v>
      </c>
      <c r="AA76" s="7">
        <v>132.26900000000001</v>
      </c>
      <c r="AB76" s="7">
        <v>958.95</v>
      </c>
      <c r="AD76" s="17" t="str">
        <f t="shared" si="1"/>
        <v>EXECUTE [dbo].[PG_CI_REMISION_CYC] 0, 0, 0, 74, 1, 814, '2019-02-14', 1, 0, 0, 'D49 - 857802', '', 3, 1275432, 814, 2, 1, 199743, '2019-02-14', 'D49', '857802', 3, 1, 958.95, 0.16, 826.681, 132.269, 958.95</v>
      </c>
    </row>
    <row r="77" spans="1:30" x14ac:dyDescent="0.2">
      <c r="A77" s="1">
        <v>0</v>
      </c>
      <c r="B77" s="1">
        <v>0</v>
      </c>
      <c r="C77" s="1">
        <v>0</v>
      </c>
      <c r="D77" s="2">
        <v>75</v>
      </c>
      <c r="E77" s="2">
        <v>1</v>
      </c>
      <c r="F77" s="2">
        <v>410</v>
      </c>
      <c r="G77" s="3">
        <v>43510</v>
      </c>
      <c r="H77" s="2">
        <v>1</v>
      </c>
      <c r="I77" s="4">
        <v>0</v>
      </c>
      <c r="J77" s="4">
        <v>0</v>
      </c>
      <c r="K77" s="5" t="s">
        <v>107</v>
      </c>
      <c r="M77" s="2">
        <v>3</v>
      </c>
      <c r="N77" s="2">
        <v>1275390</v>
      </c>
      <c r="O77" s="2">
        <v>410</v>
      </c>
      <c r="P77" s="2">
        <v>2</v>
      </c>
      <c r="Q77" s="2">
        <v>1</v>
      </c>
      <c r="R77" s="2">
        <v>199738</v>
      </c>
      <c r="S77" s="3">
        <v>43510</v>
      </c>
      <c r="T77" s="5" t="s">
        <v>5</v>
      </c>
      <c r="U77" s="4">
        <v>676879</v>
      </c>
      <c r="V77" s="2">
        <v>1</v>
      </c>
      <c r="W77" s="6">
        <v>40</v>
      </c>
      <c r="X77" s="6">
        <v>11.51</v>
      </c>
      <c r="Y77" s="6">
        <v>0.16</v>
      </c>
      <c r="Z77" s="7">
        <v>396.89659999999998</v>
      </c>
      <c r="AA77" s="7">
        <v>63.503399999999999</v>
      </c>
      <c r="AB77" s="7">
        <v>460.4</v>
      </c>
      <c r="AD77" s="17" t="str">
        <f t="shared" si="1"/>
        <v>EXECUTE [dbo].[PG_CI_REMISION_CYC] 0, 0, 0, 75, 1, 410, '2019-02-14', 1, 0, 0, 'BCR1 - 676879', '', 3, 1275390, 410, 2, 1, 199738, '2019-02-14', 'BCR1', '676879', 1, 40, 11.51, 0.16, 396.8966, 63.5034, 460.4</v>
      </c>
    </row>
    <row r="78" spans="1:30" x14ac:dyDescent="0.2">
      <c r="A78" s="1">
        <v>0</v>
      </c>
      <c r="B78" s="1">
        <v>0</v>
      </c>
      <c r="C78" s="1">
        <v>0</v>
      </c>
      <c r="D78" s="2">
        <v>76</v>
      </c>
      <c r="E78" s="2">
        <v>1</v>
      </c>
      <c r="F78" s="2">
        <v>176</v>
      </c>
      <c r="G78" s="3">
        <v>43510</v>
      </c>
      <c r="H78" s="2">
        <v>1</v>
      </c>
      <c r="I78" s="4">
        <v>0</v>
      </c>
      <c r="J78" s="4">
        <v>0</v>
      </c>
      <c r="K78" s="5" t="s">
        <v>108</v>
      </c>
      <c r="M78" s="2">
        <v>3</v>
      </c>
      <c r="N78" s="2">
        <v>1275798</v>
      </c>
      <c r="O78" s="2">
        <v>176</v>
      </c>
      <c r="P78" s="2">
        <v>2</v>
      </c>
      <c r="Q78" s="2">
        <v>1</v>
      </c>
      <c r="R78" s="2">
        <v>199811</v>
      </c>
      <c r="S78" s="3">
        <v>43510</v>
      </c>
      <c r="T78" s="5" t="s">
        <v>811</v>
      </c>
      <c r="U78" s="4">
        <v>903130</v>
      </c>
      <c r="V78" s="2">
        <v>1</v>
      </c>
      <c r="W78" s="6">
        <v>52</v>
      </c>
      <c r="X78" s="6">
        <v>11.51</v>
      </c>
      <c r="Y78" s="6">
        <v>0.16</v>
      </c>
      <c r="Z78" s="7">
        <v>515.96550000000002</v>
      </c>
      <c r="AA78" s="7">
        <v>82.554500000000004</v>
      </c>
      <c r="AB78" s="7">
        <v>598.52</v>
      </c>
      <c r="AD78" s="17" t="str">
        <f t="shared" si="1"/>
        <v>EXECUTE [dbo].[PG_CI_REMISION_CYC] 0, 0, 0, 76, 1, 176, '2019-02-14', 1, 0, 0, 'BIO1 - 903130', '', 3, 1275798, 176, 2, 1, 199811, '2019-02-14', 'BIO1', '903130', 1, 52, 11.51, 0.16, 515.9655, 82.5545, 598.52</v>
      </c>
    </row>
    <row r="79" spans="1:30" x14ac:dyDescent="0.2">
      <c r="A79" s="1">
        <v>0</v>
      </c>
      <c r="B79" s="1">
        <v>0</v>
      </c>
      <c r="C79" s="1">
        <v>0</v>
      </c>
      <c r="D79" s="2">
        <v>77</v>
      </c>
      <c r="E79" s="2">
        <v>1</v>
      </c>
      <c r="F79" s="2">
        <v>595</v>
      </c>
      <c r="G79" s="3">
        <v>43510</v>
      </c>
      <c r="H79" s="2">
        <v>1</v>
      </c>
      <c r="I79" s="4">
        <v>0</v>
      </c>
      <c r="J79" s="4">
        <v>0</v>
      </c>
      <c r="K79" s="5" t="s">
        <v>109</v>
      </c>
      <c r="M79" s="2">
        <v>3</v>
      </c>
      <c r="N79" s="2">
        <v>1275329</v>
      </c>
      <c r="O79" s="2">
        <v>595</v>
      </c>
      <c r="P79" s="2">
        <v>2</v>
      </c>
      <c r="Q79" s="2">
        <v>1</v>
      </c>
      <c r="R79" s="2">
        <v>199726</v>
      </c>
      <c r="S79" s="3">
        <v>43510</v>
      </c>
      <c r="T79" s="5" t="s">
        <v>5</v>
      </c>
      <c r="U79" s="4">
        <v>676997</v>
      </c>
      <c r="V79" s="2">
        <v>1</v>
      </c>
      <c r="W79" s="6">
        <v>58</v>
      </c>
      <c r="X79" s="6">
        <v>11.51</v>
      </c>
      <c r="Y79" s="6">
        <v>0.16</v>
      </c>
      <c r="Z79" s="7">
        <v>575.5</v>
      </c>
      <c r="AA79" s="7">
        <v>92.08</v>
      </c>
      <c r="AB79" s="7">
        <v>667.58</v>
      </c>
      <c r="AD79" s="17" t="str">
        <f t="shared" si="1"/>
        <v>EXECUTE [dbo].[PG_CI_REMISION_CYC] 0, 0, 0, 77, 1, 595, '2019-02-14', 1, 0, 0, 'BCR1 - 676997', '', 3, 1275329, 595, 2, 1, 199726, '2019-02-14', 'BCR1', '676997', 1, 58, 11.51, 0.16, 575.5, 92.08, 667.58</v>
      </c>
    </row>
    <row r="80" spans="1:30" x14ac:dyDescent="0.2">
      <c r="A80" s="1">
        <v>0</v>
      </c>
      <c r="B80" s="1">
        <v>0</v>
      </c>
      <c r="C80" s="1">
        <v>0</v>
      </c>
      <c r="D80" s="2">
        <v>78</v>
      </c>
      <c r="E80" s="2">
        <v>1</v>
      </c>
      <c r="F80" s="2">
        <v>745</v>
      </c>
      <c r="G80" s="3">
        <v>43510</v>
      </c>
      <c r="H80" s="2">
        <v>1</v>
      </c>
      <c r="I80" s="4">
        <v>0</v>
      </c>
      <c r="J80" s="4">
        <v>0</v>
      </c>
      <c r="K80" s="5" t="s">
        <v>110</v>
      </c>
      <c r="M80" s="2">
        <v>3</v>
      </c>
      <c r="N80" s="2">
        <v>1275304</v>
      </c>
      <c r="O80" s="2">
        <v>745</v>
      </c>
      <c r="P80" s="2">
        <v>2</v>
      </c>
      <c r="Q80" s="2">
        <v>1</v>
      </c>
      <c r="R80" s="2">
        <v>199722</v>
      </c>
      <c r="S80" s="3">
        <v>43510</v>
      </c>
      <c r="T80" s="5" t="s">
        <v>1</v>
      </c>
      <c r="U80" s="4">
        <v>708015</v>
      </c>
      <c r="V80" s="2">
        <v>1</v>
      </c>
      <c r="W80" s="6">
        <v>19</v>
      </c>
      <c r="X80" s="6">
        <v>11.51</v>
      </c>
      <c r="Y80" s="6">
        <v>0.16</v>
      </c>
      <c r="Z80" s="7">
        <v>188.52590000000001</v>
      </c>
      <c r="AA80" s="7">
        <v>30.164100000000001</v>
      </c>
      <c r="AB80" s="7">
        <v>218.69</v>
      </c>
      <c r="AD80" s="17" t="str">
        <f t="shared" si="1"/>
        <v>EXECUTE [dbo].[PG_CI_REMISION_CYC] 0, 0, 0, 78, 1, 745, '2019-02-14', 1, 0, 0, 'BCR2 - 708015', '', 3, 1275304, 745, 2, 1, 199722, '2019-02-14', 'BCR2', '708015', 1, 19, 11.51, 0.16, 188.5259, 30.1641, 218.69</v>
      </c>
    </row>
    <row r="81" spans="1:30" x14ac:dyDescent="0.2">
      <c r="A81" s="1">
        <v>0</v>
      </c>
      <c r="B81" s="1">
        <v>0</v>
      </c>
      <c r="C81" s="1">
        <v>0</v>
      </c>
      <c r="D81" s="2">
        <v>79</v>
      </c>
      <c r="E81" s="2">
        <v>1</v>
      </c>
      <c r="F81" s="2">
        <v>62</v>
      </c>
      <c r="G81" s="3">
        <v>43510</v>
      </c>
      <c r="H81" s="2">
        <v>1</v>
      </c>
      <c r="I81" s="4">
        <v>0</v>
      </c>
      <c r="J81" s="4">
        <v>0</v>
      </c>
      <c r="K81" s="5" t="s">
        <v>111</v>
      </c>
      <c r="M81" s="2">
        <v>3</v>
      </c>
      <c r="N81" s="2">
        <v>1275575</v>
      </c>
      <c r="O81" s="2">
        <v>62</v>
      </c>
      <c r="P81" s="2">
        <v>2</v>
      </c>
      <c r="Q81" s="2">
        <v>1</v>
      </c>
      <c r="R81" s="2">
        <v>199757</v>
      </c>
      <c r="S81" s="3">
        <v>43510</v>
      </c>
      <c r="T81" s="5" t="s">
        <v>0</v>
      </c>
      <c r="U81" s="4">
        <v>708022</v>
      </c>
      <c r="V81" s="2">
        <v>1</v>
      </c>
      <c r="W81" s="6">
        <v>66</v>
      </c>
      <c r="X81" s="6">
        <v>11.51</v>
      </c>
      <c r="Y81" s="6">
        <v>0.16</v>
      </c>
      <c r="Z81" s="7">
        <v>654.87929999999994</v>
      </c>
      <c r="AA81" s="7">
        <v>104.7807</v>
      </c>
      <c r="AB81" s="7">
        <v>759.66</v>
      </c>
      <c r="AD81" s="17" t="str">
        <f t="shared" si="1"/>
        <v>EXECUTE [dbo].[PG_CI_REMISION_CYC] 0, 0, 0, 79, 1, 62, '2019-02-14', 1, 0, 0, 'BCR6 - 708022', '', 3, 1275575, 62, 2, 1, 199757, '2019-02-14', 'BCR6', '708022', 1, 66, 11.51, 0.16, 654.8793, 104.7807, 759.66</v>
      </c>
    </row>
    <row r="82" spans="1:30" x14ac:dyDescent="0.2">
      <c r="A82" s="1">
        <v>0</v>
      </c>
      <c r="B82" s="1">
        <v>0</v>
      </c>
      <c r="C82" s="1">
        <v>0</v>
      </c>
      <c r="D82" s="2">
        <v>80</v>
      </c>
      <c r="E82" s="2">
        <v>1</v>
      </c>
      <c r="F82" s="2">
        <v>1238</v>
      </c>
      <c r="G82" s="3">
        <v>43510</v>
      </c>
      <c r="H82" s="2">
        <v>1</v>
      </c>
      <c r="I82" s="4">
        <v>0</v>
      </c>
      <c r="J82" s="4">
        <v>0</v>
      </c>
      <c r="K82" s="5" t="s">
        <v>112</v>
      </c>
      <c r="M82" s="2">
        <v>3</v>
      </c>
      <c r="N82" s="2">
        <v>1275344</v>
      </c>
      <c r="O82" s="2">
        <v>1238</v>
      </c>
      <c r="P82" s="2">
        <v>2</v>
      </c>
      <c r="Q82" s="2">
        <v>1</v>
      </c>
      <c r="R82" s="2">
        <v>199731</v>
      </c>
      <c r="S82" s="3">
        <v>43510</v>
      </c>
      <c r="T82" s="5" t="s">
        <v>5</v>
      </c>
      <c r="U82" s="4">
        <v>856297</v>
      </c>
      <c r="V82" s="2">
        <v>1</v>
      </c>
      <c r="W82" s="6">
        <v>32.49</v>
      </c>
      <c r="X82" s="6">
        <v>11.51</v>
      </c>
      <c r="Y82" s="6">
        <v>0.16</v>
      </c>
      <c r="Z82" s="7">
        <v>322.37920000000003</v>
      </c>
      <c r="AA82" s="7">
        <v>51.5807</v>
      </c>
      <c r="AB82" s="7">
        <v>373.9599</v>
      </c>
      <c r="AD82" s="17" t="str">
        <f t="shared" si="1"/>
        <v>EXECUTE [dbo].[PG_CI_REMISION_CYC] 0, 0, 0, 80, 1, 1238, '2019-02-14', 1, 0, 0, 'BCR1 - 856297', '', 3, 1275344, 1238, 2, 1, 199731, '2019-02-14', 'BCR1', '856297', 1, 32.49, 11.51, 0.16, 322.3792, 51.5807, 373.9599</v>
      </c>
    </row>
    <row r="83" spans="1:30" x14ac:dyDescent="0.2">
      <c r="A83" s="1">
        <v>0</v>
      </c>
      <c r="B83" s="1">
        <v>0</v>
      </c>
      <c r="C83" s="1">
        <v>0</v>
      </c>
      <c r="D83" s="2">
        <v>81</v>
      </c>
      <c r="E83" s="2">
        <v>1</v>
      </c>
      <c r="F83" s="2">
        <v>405</v>
      </c>
      <c r="G83" s="3">
        <v>43510</v>
      </c>
      <c r="H83" s="2">
        <v>1</v>
      </c>
      <c r="I83" s="4">
        <v>0</v>
      </c>
      <c r="J83" s="4">
        <v>0</v>
      </c>
      <c r="K83" s="5" t="s">
        <v>113</v>
      </c>
      <c r="M83" s="2">
        <v>3</v>
      </c>
      <c r="N83" s="2">
        <v>1275561</v>
      </c>
      <c r="O83" s="2">
        <v>405</v>
      </c>
      <c r="P83" s="2">
        <v>2</v>
      </c>
      <c r="Q83" s="2">
        <v>1</v>
      </c>
      <c r="R83" s="2">
        <v>199757</v>
      </c>
      <c r="S83" s="3">
        <v>43510</v>
      </c>
      <c r="T83" s="5" t="s">
        <v>0</v>
      </c>
      <c r="U83" s="4">
        <v>708037</v>
      </c>
      <c r="V83" s="2">
        <v>1</v>
      </c>
      <c r="W83" s="6">
        <v>65</v>
      </c>
      <c r="X83" s="6">
        <v>11.51</v>
      </c>
      <c r="Y83" s="6">
        <v>0.16</v>
      </c>
      <c r="Z83" s="7">
        <v>644.95690000000002</v>
      </c>
      <c r="AA83" s="7">
        <v>103.1931</v>
      </c>
      <c r="AB83" s="7">
        <v>748.15</v>
      </c>
      <c r="AD83" s="17" t="str">
        <f t="shared" si="1"/>
        <v>EXECUTE [dbo].[PG_CI_REMISION_CYC] 0, 0, 0, 81, 1, 405, '2019-02-14', 1, 0, 0, 'BCR6 - 708037', '', 3, 1275561, 405, 2, 1, 199757, '2019-02-14', 'BCR6', '708037', 1, 65, 11.51, 0.16, 644.9569, 103.1931, 748.15</v>
      </c>
    </row>
    <row r="84" spans="1:30" x14ac:dyDescent="0.2">
      <c r="A84" s="1">
        <v>0</v>
      </c>
      <c r="B84" s="1">
        <v>0</v>
      </c>
      <c r="C84" s="1">
        <v>0</v>
      </c>
      <c r="D84" s="2">
        <v>82</v>
      </c>
      <c r="E84" s="2">
        <v>1</v>
      </c>
      <c r="F84" s="2">
        <v>814</v>
      </c>
      <c r="G84" s="3">
        <v>43510</v>
      </c>
      <c r="H84" s="2">
        <v>1</v>
      </c>
      <c r="I84" s="4">
        <v>0</v>
      </c>
      <c r="J84" s="4">
        <v>0</v>
      </c>
      <c r="K84" s="5" t="s">
        <v>114</v>
      </c>
      <c r="M84" s="2">
        <v>3</v>
      </c>
      <c r="N84" s="2">
        <v>1275296</v>
      </c>
      <c r="O84" s="2">
        <v>814</v>
      </c>
      <c r="P84" s="2">
        <v>2</v>
      </c>
      <c r="Q84" s="2">
        <v>1</v>
      </c>
      <c r="R84" s="2">
        <v>199721</v>
      </c>
      <c r="S84" s="3">
        <v>43510</v>
      </c>
      <c r="T84" s="5" t="s">
        <v>822</v>
      </c>
      <c r="U84" s="4">
        <v>856376</v>
      </c>
      <c r="V84" s="2">
        <v>6</v>
      </c>
      <c r="W84" s="6">
        <v>7</v>
      </c>
      <c r="X84" s="6">
        <v>213.1</v>
      </c>
      <c r="Y84" s="6">
        <v>0.16</v>
      </c>
      <c r="Z84" s="7">
        <v>1285.9483</v>
      </c>
      <c r="AA84" s="7">
        <v>205.7517</v>
      </c>
      <c r="AB84" s="7">
        <v>1491.7</v>
      </c>
      <c r="AD84" s="17" t="str">
        <f t="shared" si="1"/>
        <v>EXECUTE [dbo].[PG_CI_REMISION_CYC] 0, 0, 0, 82, 1, 814, '2019-02-14', 1, 0, 0, 'D11 - 856376', '', 3, 1275296, 814, 2, 1, 199721, '2019-02-14', 'D11', '856376', 6, 7, 213.1, 0.16, 1285.9483, 205.7517, 1491.7</v>
      </c>
    </row>
    <row r="85" spans="1:30" x14ac:dyDescent="0.2">
      <c r="A85" s="1">
        <v>0</v>
      </c>
      <c r="B85" s="1">
        <v>0</v>
      </c>
      <c r="C85" s="1">
        <v>0</v>
      </c>
      <c r="D85" s="2">
        <v>83</v>
      </c>
      <c r="E85" s="2">
        <v>1</v>
      </c>
      <c r="F85" s="2">
        <v>731</v>
      </c>
      <c r="G85" s="3">
        <v>43510</v>
      </c>
      <c r="H85" s="2">
        <v>1</v>
      </c>
      <c r="I85" s="4">
        <v>0</v>
      </c>
      <c r="J85" s="4">
        <v>0</v>
      </c>
      <c r="K85" s="5" t="s">
        <v>115</v>
      </c>
      <c r="M85" s="2">
        <v>3</v>
      </c>
      <c r="N85" s="2">
        <v>1275382</v>
      </c>
      <c r="O85" s="2">
        <v>731</v>
      </c>
      <c r="P85" s="2">
        <v>2</v>
      </c>
      <c r="Q85" s="2">
        <v>1</v>
      </c>
      <c r="R85" s="2">
        <v>199737</v>
      </c>
      <c r="S85" s="3">
        <v>43510</v>
      </c>
      <c r="T85" s="5" t="s">
        <v>5</v>
      </c>
      <c r="U85" s="4">
        <v>105706</v>
      </c>
      <c r="V85" s="2">
        <v>1</v>
      </c>
      <c r="W85" s="6">
        <v>70</v>
      </c>
      <c r="X85" s="6">
        <v>11.51</v>
      </c>
      <c r="Y85" s="6">
        <v>0.16</v>
      </c>
      <c r="Z85" s="7">
        <v>694.56899999999996</v>
      </c>
      <c r="AA85" s="7">
        <v>111.131</v>
      </c>
      <c r="AB85" s="7">
        <v>805.7</v>
      </c>
      <c r="AD85" s="17" t="str">
        <f t="shared" si="1"/>
        <v>EXECUTE [dbo].[PG_CI_REMISION_CYC] 0, 0, 0, 83, 1, 731, '2019-02-14', 1, 0, 0, 'BCR1 - 105706', '', 3, 1275382, 731, 2, 1, 199737, '2019-02-14', 'BCR1', '105706', 1, 70, 11.51, 0.16, 694.569, 111.131, 805.7</v>
      </c>
    </row>
    <row r="86" spans="1:30" x14ac:dyDescent="0.2">
      <c r="A86" s="1">
        <v>0</v>
      </c>
      <c r="B86" s="1">
        <v>0</v>
      </c>
      <c r="C86" s="1">
        <v>0</v>
      </c>
      <c r="D86" s="2">
        <v>84</v>
      </c>
      <c r="E86" s="2">
        <v>1</v>
      </c>
      <c r="F86" s="2">
        <v>62</v>
      </c>
      <c r="G86" s="3">
        <v>43510</v>
      </c>
      <c r="H86" s="2">
        <v>1</v>
      </c>
      <c r="I86" s="4">
        <v>0</v>
      </c>
      <c r="J86" s="4">
        <v>0</v>
      </c>
      <c r="K86" s="5" t="s">
        <v>116</v>
      </c>
      <c r="M86" s="2">
        <v>3</v>
      </c>
      <c r="N86" s="2">
        <v>1275496</v>
      </c>
      <c r="O86" s="2">
        <v>62</v>
      </c>
      <c r="P86" s="2">
        <v>2</v>
      </c>
      <c r="Q86" s="2">
        <v>1</v>
      </c>
      <c r="R86" s="2">
        <v>199750</v>
      </c>
      <c r="S86" s="3">
        <v>43510</v>
      </c>
      <c r="T86" s="5" t="s">
        <v>5</v>
      </c>
      <c r="U86" s="4">
        <v>708073</v>
      </c>
      <c r="V86" s="2">
        <v>1</v>
      </c>
      <c r="W86" s="6">
        <v>85</v>
      </c>
      <c r="X86" s="6">
        <v>11.51</v>
      </c>
      <c r="Y86" s="6">
        <v>0.16</v>
      </c>
      <c r="Z86" s="7">
        <v>843.40520000000004</v>
      </c>
      <c r="AA86" s="7">
        <v>134.94479999999999</v>
      </c>
      <c r="AB86" s="7">
        <v>978.35</v>
      </c>
      <c r="AD86" s="17" t="str">
        <f t="shared" si="1"/>
        <v>EXECUTE [dbo].[PG_CI_REMISION_CYC] 0, 0, 0, 84, 1, 62, '2019-02-14', 1, 0, 0, 'BCR1 - 708073', '', 3, 1275496, 62, 2, 1, 199750, '2019-02-14', 'BCR1', '708073', 1, 85, 11.51, 0.16, 843.4052, 134.9448, 978.35</v>
      </c>
    </row>
    <row r="87" spans="1:30" x14ac:dyDescent="0.2">
      <c r="A87" s="1">
        <v>0</v>
      </c>
      <c r="B87" s="1">
        <v>0</v>
      </c>
      <c r="C87" s="1">
        <v>0</v>
      </c>
      <c r="D87" s="2">
        <v>85</v>
      </c>
      <c r="E87" s="2">
        <v>1</v>
      </c>
      <c r="F87" s="2">
        <v>410</v>
      </c>
      <c r="G87" s="3">
        <v>43510</v>
      </c>
      <c r="H87" s="2">
        <v>1</v>
      </c>
      <c r="I87" s="4">
        <v>0</v>
      </c>
      <c r="J87" s="4">
        <v>0</v>
      </c>
      <c r="K87" s="5" t="s">
        <v>117</v>
      </c>
      <c r="M87" s="2">
        <v>3</v>
      </c>
      <c r="N87" s="2">
        <v>1275389</v>
      </c>
      <c r="O87" s="2">
        <v>410</v>
      </c>
      <c r="P87" s="2">
        <v>2</v>
      </c>
      <c r="Q87" s="2">
        <v>1</v>
      </c>
      <c r="R87" s="2">
        <v>199738</v>
      </c>
      <c r="S87" s="3">
        <v>43510</v>
      </c>
      <c r="T87" s="5" t="s">
        <v>5</v>
      </c>
      <c r="U87" s="4">
        <v>676872</v>
      </c>
      <c r="V87" s="2">
        <v>1</v>
      </c>
      <c r="W87" s="6">
        <v>60</v>
      </c>
      <c r="X87" s="6">
        <v>11.51</v>
      </c>
      <c r="Y87" s="6">
        <v>0.16</v>
      </c>
      <c r="Z87" s="7">
        <v>595.34479999999996</v>
      </c>
      <c r="AA87" s="7">
        <v>95.255200000000002</v>
      </c>
      <c r="AB87" s="7">
        <v>690.6</v>
      </c>
      <c r="AD87" s="17" t="str">
        <f t="shared" si="1"/>
        <v>EXECUTE [dbo].[PG_CI_REMISION_CYC] 0, 0, 0, 85, 1, 410, '2019-02-14', 1, 0, 0, 'BCR1 - 676872', '', 3, 1275389, 410, 2, 1, 199738, '2019-02-14', 'BCR1', '676872', 1, 60, 11.51, 0.16, 595.3448, 95.2552, 690.6</v>
      </c>
    </row>
    <row r="88" spans="1:30" x14ac:dyDescent="0.2">
      <c r="A88" s="1">
        <v>0</v>
      </c>
      <c r="B88" s="1">
        <v>0</v>
      </c>
      <c r="C88" s="1">
        <v>0</v>
      </c>
      <c r="D88" s="2">
        <v>86</v>
      </c>
      <c r="E88" s="2">
        <v>1</v>
      </c>
      <c r="F88" s="2">
        <v>179</v>
      </c>
      <c r="G88" s="3">
        <v>43510</v>
      </c>
      <c r="H88" s="2">
        <v>1</v>
      </c>
      <c r="I88" s="4">
        <v>0</v>
      </c>
      <c r="J88" s="4">
        <v>0</v>
      </c>
      <c r="K88" s="5" t="s">
        <v>118</v>
      </c>
      <c r="M88" s="2">
        <v>3</v>
      </c>
      <c r="N88" s="2">
        <v>1275822</v>
      </c>
      <c r="O88" s="2">
        <v>179</v>
      </c>
      <c r="P88" s="2">
        <v>2</v>
      </c>
      <c r="Q88" s="2">
        <v>1</v>
      </c>
      <c r="R88" s="2">
        <v>199824</v>
      </c>
      <c r="S88" s="3">
        <v>43510</v>
      </c>
      <c r="T88" s="5" t="s">
        <v>6</v>
      </c>
      <c r="U88" s="4">
        <v>903176</v>
      </c>
      <c r="V88" s="2">
        <v>1</v>
      </c>
      <c r="W88" s="6">
        <v>24</v>
      </c>
      <c r="X88" s="6">
        <v>11.51</v>
      </c>
      <c r="Y88" s="6">
        <v>0.16</v>
      </c>
      <c r="Z88" s="7">
        <v>238.1379</v>
      </c>
      <c r="AA88" s="7">
        <v>38.1021</v>
      </c>
      <c r="AB88" s="7">
        <v>276.24</v>
      </c>
      <c r="AD88" s="17" t="str">
        <f t="shared" si="1"/>
        <v>EXECUTE [dbo].[PG_CI_REMISION_CYC] 0, 0, 0, 86, 1, 179, '2019-02-14', 1, 0, 0, 'BIO2 - 903176', '', 3, 1275822, 179, 2, 1, 199824, '2019-02-14', 'BIO2', '903176', 1, 24, 11.51, 0.16, 238.1379, 38.1021, 276.24</v>
      </c>
    </row>
    <row r="89" spans="1:30" x14ac:dyDescent="0.2">
      <c r="A89" s="1">
        <v>0</v>
      </c>
      <c r="B89" s="1">
        <v>0</v>
      </c>
      <c r="C89" s="1">
        <v>0</v>
      </c>
      <c r="D89" s="2">
        <v>87</v>
      </c>
      <c r="E89" s="2">
        <v>1</v>
      </c>
      <c r="F89" s="2">
        <v>814</v>
      </c>
      <c r="G89" s="3">
        <v>43510</v>
      </c>
      <c r="H89" s="2">
        <v>1</v>
      </c>
      <c r="I89" s="4">
        <v>0</v>
      </c>
      <c r="J89" s="4">
        <v>0</v>
      </c>
      <c r="K89" s="5" t="s">
        <v>119</v>
      </c>
      <c r="M89" s="2">
        <v>3</v>
      </c>
      <c r="N89" s="2">
        <v>1275297</v>
      </c>
      <c r="O89" s="2">
        <v>814</v>
      </c>
      <c r="P89" s="2">
        <v>2</v>
      </c>
      <c r="Q89" s="2">
        <v>1</v>
      </c>
      <c r="R89" s="2">
        <v>199721</v>
      </c>
      <c r="S89" s="3">
        <v>43510</v>
      </c>
      <c r="T89" s="5" t="s">
        <v>823</v>
      </c>
      <c r="U89" s="4">
        <v>856375</v>
      </c>
      <c r="V89" s="2">
        <v>6</v>
      </c>
      <c r="W89" s="6">
        <v>6</v>
      </c>
      <c r="X89" s="6">
        <v>213.1</v>
      </c>
      <c r="Y89" s="6">
        <v>0.16</v>
      </c>
      <c r="Z89" s="7">
        <v>1102.2414000000001</v>
      </c>
      <c r="AA89" s="7">
        <v>176.3586</v>
      </c>
      <c r="AB89" s="7">
        <v>1278.5999999999999</v>
      </c>
      <c r="AD89" s="17" t="str">
        <f t="shared" si="1"/>
        <v>EXECUTE [dbo].[PG_CI_REMISION_CYC] 0, 0, 0, 87, 1, 814, '2019-02-14', 1, 0, 0, 'D22 - 856375', '', 3, 1275297, 814, 2, 1, 199721, '2019-02-14', 'D22', '856375', 6, 6, 213.1, 0.16, 1102.2414, 176.3586, 1278.6</v>
      </c>
    </row>
    <row r="90" spans="1:30" x14ac:dyDescent="0.2">
      <c r="A90" s="1">
        <v>0</v>
      </c>
      <c r="B90" s="1">
        <v>0</v>
      </c>
      <c r="C90" s="1">
        <v>0</v>
      </c>
      <c r="D90" s="2">
        <v>88</v>
      </c>
      <c r="E90" s="2">
        <v>1</v>
      </c>
      <c r="F90" s="2">
        <v>814</v>
      </c>
      <c r="G90" s="3">
        <v>43510</v>
      </c>
      <c r="H90" s="2">
        <v>1</v>
      </c>
      <c r="I90" s="4">
        <v>0</v>
      </c>
      <c r="J90" s="4">
        <v>0</v>
      </c>
      <c r="K90" s="5" t="s">
        <v>120</v>
      </c>
      <c r="M90" s="2">
        <v>3</v>
      </c>
      <c r="N90" s="2">
        <v>1275428</v>
      </c>
      <c r="O90" s="2">
        <v>814</v>
      </c>
      <c r="P90" s="2">
        <v>2</v>
      </c>
      <c r="Q90" s="2">
        <v>1</v>
      </c>
      <c r="R90" s="2">
        <v>199743</v>
      </c>
      <c r="S90" s="3">
        <v>43510</v>
      </c>
      <c r="T90" s="5" t="s">
        <v>824</v>
      </c>
      <c r="U90" s="4">
        <v>857804</v>
      </c>
      <c r="V90" s="2">
        <v>6</v>
      </c>
      <c r="W90" s="6">
        <v>11</v>
      </c>
      <c r="X90" s="6">
        <v>213.1</v>
      </c>
      <c r="Y90" s="6">
        <v>0.16</v>
      </c>
      <c r="Z90" s="7">
        <v>2020.7759000000001</v>
      </c>
      <c r="AA90" s="7">
        <v>323.32409999999999</v>
      </c>
      <c r="AB90" s="7">
        <v>2344.1</v>
      </c>
      <c r="AD90" s="17" t="str">
        <f t="shared" si="1"/>
        <v>EXECUTE [dbo].[PG_CI_REMISION_CYC] 0, 0, 0, 88, 1, 814, '2019-02-14', 1, 0, 0, 'D68 - 857804', '', 3, 1275428, 814, 2, 1, 199743, '2019-02-14', 'D68', '857804', 6, 11, 213.1, 0.16, 2020.7759, 323.3241, 2344.1</v>
      </c>
    </row>
    <row r="91" spans="1:30" x14ac:dyDescent="0.2">
      <c r="A91" s="1">
        <v>0</v>
      </c>
      <c r="B91" s="1">
        <v>0</v>
      </c>
      <c r="C91" s="1">
        <v>0</v>
      </c>
      <c r="D91" s="2">
        <v>89</v>
      </c>
      <c r="E91" s="2">
        <v>1</v>
      </c>
      <c r="F91" s="2">
        <v>745</v>
      </c>
      <c r="G91" s="3">
        <v>43510</v>
      </c>
      <c r="H91" s="2">
        <v>1</v>
      </c>
      <c r="I91" s="4">
        <v>0</v>
      </c>
      <c r="J91" s="4">
        <v>0</v>
      </c>
      <c r="K91" s="5" t="s">
        <v>121</v>
      </c>
      <c r="M91" s="2">
        <v>3</v>
      </c>
      <c r="N91" s="2">
        <v>1275303</v>
      </c>
      <c r="O91" s="2">
        <v>745</v>
      </c>
      <c r="P91" s="2">
        <v>2</v>
      </c>
      <c r="Q91" s="2">
        <v>1</v>
      </c>
      <c r="R91" s="2">
        <v>199722</v>
      </c>
      <c r="S91" s="3">
        <v>43510</v>
      </c>
      <c r="T91" s="5" t="s">
        <v>1</v>
      </c>
      <c r="U91" s="4">
        <v>708013</v>
      </c>
      <c r="V91" s="2">
        <v>1</v>
      </c>
      <c r="W91" s="6">
        <v>1300</v>
      </c>
      <c r="X91" s="6">
        <v>11.51</v>
      </c>
      <c r="Y91" s="6">
        <v>0.16</v>
      </c>
      <c r="Z91" s="7">
        <v>12899.1379</v>
      </c>
      <c r="AA91" s="7">
        <v>2063.8620999999998</v>
      </c>
      <c r="AB91" s="7">
        <v>14963</v>
      </c>
      <c r="AD91" s="17" t="str">
        <f t="shared" si="1"/>
        <v>EXECUTE [dbo].[PG_CI_REMISION_CYC] 0, 0, 0, 89, 1, 745, '2019-02-14', 1, 0, 0, 'BCR2 - 708013', '', 3, 1275303, 745, 2, 1, 199722, '2019-02-14', 'BCR2', '708013', 1, 1300, 11.51, 0.16, 12899.1379, 2063.8621, 14963</v>
      </c>
    </row>
    <row r="92" spans="1:30" x14ac:dyDescent="0.2">
      <c r="A92" s="1">
        <v>0</v>
      </c>
      <c r="B92" s="1">
        <v>0</v>
      </c>
      <c r="C92" s="1">
        <v>0</v>
      </c>
      <c r="D92" s="2">
        <v>90</v>
      </c>
      <c r="E92" s="2">
        <v>1</v>
      </c>
      <c r="F92" s="2">
        <v>249</v>
      </c>
      <c r="G92" s="3">
        <v>43510</v>
      </c>
      <c r="H92" s="2">
        <v>1</v>
      </c>
      <c r="I92" s="4">
        <v>0</v>
      </c>
      <c r="J92" s="4">
        <v>0</v>
      </c>
      <c r="K92" s="5" t="s">
        <v>122</v>
      </c>
      <c r="M92" s="2">
        <v>3</v>
      </c>
      <c r="N92" s="2">
        <v>1275454</v>
      </c>
      <c r="O92" s="2">
        <v>249</v>
      </c>
      <c r="P92" s="2">
        <v>2</v>
      </c>
      <c r="Q92" s="2">
        <v>1</v>
      </c>
      <c r="R92" s="2">
        <v>199746</v>
      </c>
      <c r="S92" s="3">
        <v>43510</v>
      </c>
      <c r="T92" s="5" t="s">
        <v>5</v>
      </c>
      <c r="U92" s="4">
        <v>677030</v>
      </c>
      <c r="V92" s="2">
        <v>1</v>
      </c>
      <c r="W92" s="6">
        <v>70</v>
      </c>
      <c r="X92" s="6">
        <v>11.51</v>
      </c>
      <c r="Y92" s="6">
        <v>0.16</v>
      </c>
      <c r="Z92" s="7">
        <v>694.56899999999996</v>
      </c>
      <c r="AA92" s="7">
        <v>111.131</v>
      </c>
      <c r="AB92" s="7">
        <v>805.7</v>
      </c>
      <c r="AD92" s="17" t="str">
        <f t="shared" si="1"/>
        <v>EXECUTE [dbo].[PG_CI_REMISION_CYC] 0, 0, 0, 90, 1, 249, '2019-02-14', 1, 0, 0, 'BCR1 - 677030', '', 3, 1275454, 249, 2, 1, 199746, '2019-02-14', 'BCR1', '677030', 1, 70, 11.51, 0.16, 694.569, 111.131, 805.7</v>
      </c>
    </row>
    <row r="93" spans="1:30" x14ac:dyDescent="0.2">
      <c r="A93" s="1">
        <v>0</v>
      </c>
      <c r="B93" s="1">
        <v>0</v>
      </c>
      <c r="C93" s="1">
        <v>0</v>
      </c>
      <c r="D93" s="2">
        <v>91</v>
      </c>
      <c r="E93" s="2">
        <v>1</v>
      </c>
      <c r="F93" s="2">
        <v>814</v>
      </c>
      <c r="G93" s="3">
        <v>43510</v>
      </c>
      <c r="H93" s="2">
        <v>1</v>
      </c>
      <c r="I93" s="4">
        <v>0</v>
      </c>
      <c r="J93" s="4">
        <v>0</v>
      </c>
      <c r="K93" s="5" t="s">
        <v>123</v>
      </c>
      <c r="M93" s="2">
        <v>3</v>
      </c>
      <c r="N93" s="2">
        <v>1275295</v>
      </c>
      <c r="O93" s="2">
        <v>814</v>
      </c>
      <c r="P93" s="2">
        <v>2</v>
      </c>
      <c r="Q93" s="2">
        <v>1</v>
      </c>
      <c r="R93" s="2">
        <v>199721</v>
      </c>
      <c r="S93" s="3">
        <v>43510</v>
      </c>
      <c r="T93" s="5" t="s">
        <v>825</v>
      </c>
      <c r="U93" s="4">
        <v>857801</v>
      </c>
      <c r="V93" s="2">
        <v>6</v>
      </c>
      <c r="W93" s="6">
        <v>5</v>
      </c>
      <c r="X93" s="6">
        <v>213.1</v>
      </c>
      <c r="Y93" s="6">
        <v>0.16</v>
      </c>
      <c r="Z93" s="7">
        <v>918.53449999999998</v>
      </c>
      <c r="AA93" s="7">
        <v>146.96549999999999</v>
      </c>
      <c r="AB93" s="7">
        <v>1065.5</v>
      </c>
      <c r="AD93" s="17" t="str">
        <f t="shared" si="1"/>
        <v>EXECUTE [dbo].[PG_CI_REMISION_CYC] 0, 0, 0, 91, 1, 814, '2019-02-14', 1, 0, 0, 'D171 - 857801', '', 3, 1275295, 814, 2, 1, 199721, '2019-02-14', 'D171', '857801', 6, 5, 213.1, 0.16, 918.5345, 146.9655, 1065.5</v>
      </c>
    </row>
    <row r="94" spans="1:30" x14ac:dyDescent="0.2">
      <c r="A94" s="1">
        <v>0</v>
      </c>
      <c r="B94" s="1">
        <v>0</v>
      </c>
      <c r="C94" s="1">
        <v>0</v>
      </c>
      <c r="D94" s="2">
        <v>92</v>
      </c>
      <c r="E94" s="2">
        <v>1</v>
      </c>
      <c r="F94" s="2">
        <v>814</v>
      </c>
      <c r="G94" s="3">
        <v>43510</v>
      </c>
      <c r="H94" s="2">
        <v>1</v>
      </c>
      <c r="I94" s="4">
        <v>0</v>
      </c>
      <c r="J94" s="4">
        <v>0</v>
      </c>
      <c r="K94" s="5" t="s">
        <v>85</v>
      </c>
      <c r="M94" s="2">
        <v>3</v>
      </c>
      <c r="N94" s="2">
        <v>1275299</v>
      </c>
      <c r="O94" s="2">
        <v>814</v>
      </c>
      <c r="P94" s="2">
        <v>2</v>
      </c>
      <c r="Q94" s="2">
        <v>1</v>
      </c>
      <c r="R94" s="2">
        <v>199721</v>
      </c>
      <c r="S94" s="3">
        <v>43510</v>
      </c>
      <c r="T94" s="5" t="s">
        <v>815</v>
      </c>
      <c r="U94" s="4">
        <v>856374</v>
      </c>
      <c r="V94" s="2">
        <v>4</v>
      </c>
      <c r="W94" s="6">
        <v>2</v>
      </c>
      <c r="X94" s="6">
        <v>639.29999999999995</v>
      </c>
      <c r="Y94" s="6">
        <v>0.16</v>
      </c>
      <c r="Z94" s="7">
        <v>1102.2414000000001</v>
      </c>
      <c r="AA94" s="7">
        <v>176.3586</v>
      </c>
      <c r="AB94" s="7">
        <v>1278.5999999999999</v>
      </c>
      <c r="AD94" s="17" t="str">
        <f t="shared" si="1"/>
        <v>EXECUTE [dbo].[PG_CI_REMISION_CYC] 0, 0, 0, 92, 1, 814, '2019-02-14', 1, 0, 0, 'D74 - 856374', '', 3, 1275299, 814, 2, 1, 199721, '2019-02-14', 'D74', '856374', 4, 2, 639.3, 0.16, 1102.2414, 176.3586, 1278.6</v>
      </c>
    </row>
    <row r="95" spans="1:30" x14ac:dyDescent="0.2">
      <c r="A95" s="1">
        <v>0</v>
      </c>
      <c r="B95" s="1">
        <v>0</v>
      </c>
      <c r="C95" s="1">
        <v>0</v>
      </c>
      <c r="D95" s="2">
        <v>93</v>
      </c>
      <c r="E95" s="2">
        <v>1</v>
      </c>
      <c r="F95" s="2">
        <v>814</v>
      </c>
      <c r="G95" s="3">
        <v>43510</v>
      </c>
      <c r="H95" s="2">
        <v>1</v>
      </c>
      <c r="I95" s="4">
        <v>0</v>
      </c>
      <c r="J95" s="4">
        <v>0</v>
      </c>
      <c r="K95" s="5" t="s">
        <v>124</v>
      </c>
      <c r="M95" s="2">
        <v>3</v>
      </c>
      <c r="N95" s="2">
        <v>1275374</v>
      </c>
      <c r="O95" s="2">
        <v>814</v>
      </c>
      <c r="P95" s="2">
        <v>2</v>
      </c>
      <c r="Q95" s="2">
        <v>1</v>
      </c>
      <c r="R95" s="2">
        <v>199736</v>
      </c>
      <c r="S95" s="3">
        <v>43510</v>
      </c>
      <c r="T95" s="5" t="s">
        <v>826</v>
      </c>
      <c r="U95" s="4">
        <v>856940</v>
      </c>
      <c r="V95" s="2">
        <v>6</v>
      </c>
      <c r="W95" s="6">
        <v>8</v>
      </c>
      <c r="X95" s="6">
        <v>213.1</v>
      </c>
      <c r="Y95" s="6">
        <v>0.16</v>
      </c>
      <c r="Z95" s="7">
        <v>1469.6551999999999</v>
      </c>
      <c r="AA95" s="7">
        <v>235.1448</v>
      </c>
      <c r="AB95" s="7">
        <v>1704.8</v>
      </c>
      <c r="AD95" s="17" t="str">
        <f t="shared" si="1"/>
        <v>EXECUTE [dbo].[PG_CI_REMISION_CYC] 0, 0, 0, 93, 1, 814, '2019-02-14', 1, 0, 0, 'D143 - 856940', '', 3, 1275374, 814, 2, 1, 199736, '2019-02-14', 'D143', '856940', 6, 8, 213.1, 0.16, 1469.6552, 235.1448, 1704.8</v>
      </c>
    </row>
    <row r="96" spans="1:30" x14ac:dyDescent="0.2">
      <c r="A96" s="1">
        <v>0</v>
      </c>
      <c r="B96" s="1">
        <v>0</v>
      </c>
      <c r="C96" s="1">
        <v>0</v>
      </c>
      <c r="D96" s="2">
        <v>94</v>
      </c>
      <c r="E96" s="2">
        <v>1</v>
      </c>
      <c r="F96" s="2">
        <v>814</v>
      </c>
      <c r="G96" s="3">
        <v>43510</v>
      </c>
      <c r="H96" s="2">
        <v>1</v>
      </c>
      <c r="I96" s="4">
        <v>0</v>
      </c>
      <c r="J96" s="4">
        <v>0</v>
      </c>
      <c r="K96" s="5" t="s">
        <v>125</v>
      </c>
      <c r="M96" s="2">
        <v>3</v>
      </c>
      <c r="N96" s="2">
        <v>1275375</v>
      </c>
      <c r="O96" s="2">
        <v>814</v>
      </c>
      <c r="P96" s="2">
        <v>2</v>
      </c>
      <c r="Q96" s="2">
        <v>1</v>
      </c>
      <c r="R96" s="2">
        <v>199736</v>
      </c>
      <c r="S96" s="3">
        <v>43510</v>
      </c>
      <c r="T96" s="5" t="s">
        <v>827</v>
      </c>
      <c r="U96" s="4">
        <v>856425</v>
      </c>
      <c r="V96" s="2">
        <v>6</v>
      </c>
      <c r="W96" s="6">
        <v>12</v>
      </c>
      <c r="X96" s="6">
        <v>213.1</v>
      </c>
      <c r="Y96" s="6">
        <v>0.16</v>
      </c>
      <c r="Z96" s="7">
        <v>2204.4828000000002</v>
      </c>
      <c r="AA96" s="7">
        <v>352.71719999999999</v>
      </c>
      <c r="AB96" s="7">
        <v>2557.1999999999998</v>
      </c>
      <c r="AD96" s="17" t="str">
        <f t="shared" si="1"/>
        <v>EXECUTE [dbo].[PG_CI_REMISION_CYC] 0, 0, 0, 94, 1, 814, '2019-02-14', 1, 0, 0, 'D144 - 856425', '', 3, 1275375, 814, 2, 1, 199736, '2019-02-14', 'D144', '856425', 6, 12, 213.1, 0.16, 2204.4828, 352.7172, 2557.2</v>
      </c>
    </row>
    <row r="97" spans="1:30" x14ac:dyDescent="0.2">
      <c r="A97" s="1">
        <v>0</v>
      </c>
      <c r="B97" s="1">
        <v>0</v>
      </c>
      <c r="C97" s="1">
        <v>0</v>
      </c>
      <c r="D97" s="2">
        <v>95</v>
      </c>
      <c r="E97" s="2">
        <v>1</v>
      </c>
      <c r="F97" s="2">
        <v>814</v>
      </c>
      <c r="G97" s="3">
        <v>43510</v>
      </c>
      <c r="H97" s="2">
        <v>1</v>
      </c>
      <c r="I97" s="4">
        <v>0</v>
      </c>
      <c r="J97" s="4">
        <v>0</v>
      </c>
      <c r="K97" s="5" t="s">
        <v>126</v>
      </c>
      <c r="M97" s="2">
        <v>3</v>
      </c>
      <c r="N97" s="2">
        <v>1275368</v>
      </c>
      <c r="O97" s="2">
        <v>814</v>
      </c>
      <c r="P97" s="2">
        <v>2</v>
      </c>
      <c r="Q97" s="2">
        <v>1</v>
      </c>
      <c r="R97" s="2">
        <v>199735</v>
      </c>
      <c r="S97" s="3">
        <v>43510</v>
      </c>
      <c r="T97" s="5" t="s">
        <v>828</v>
      </c>
      <c r="U97" s="4">
        <v>856909</v>
      </c>
      <c r="V97" s="2">
        <v>6</v>
      </c>
      <c r="W97" s="6">
        <v>12</v>
      </c>
      <c r="X97" s="6">
        <v>213.1</v>
      </c>
      <c r="Y97" s="6">
        <v>0.16</v>
      </c>
      <c r="Z97" s="7">
        <v>2204.4828000000002</v>
      </c>
      <c r="AA97" s="7">
        <v>352.71719999999999</v>
      </c>
      <c r="AB97" s="7">
        <v>2557.1999999999998</v>
      </c>
      <c r="AD97" s="17" t="str">
        <f t="shared" si="1"/>
        <v>EXECUTE [dbo].[PG_CI_REMISION_CYC] 0, 0, 0, 95, 1, 814, '2019-02-14', 1, 0, 0, 'D07 - 856909', '', 3, 1275368, 814, 2, 1, 199735, '2019-02-14', 'D07', '856909', 6, 12, 213.1, 0.16, 2204.4828, 352.7172, 2557.2</v>
      </c>
    </row>
    <row r="98" spans="1:30" x14ac:dyDescent="0.2">
      <c r="A98" s="1">
        <v>0</v>
      </c>
      <c r="B98" s="1">
        <v>0</v>
      </c>
      <c r="C98" s="1">
        <v>0</v>
      </c>
      <c r="D98" s="2">
        <v>96</v>
      </c>
      <c r="E98" s="2">
        <v>1</v>
      </c>
      <c r="F98" s="2">
        <v>348</v>
      </c>
      <c r="G98" s="3">
        <v>43510</v>
      </c>
      <c r="H98" s="2">
        <v>1</v>
      </c>
      <c r="I98" s="4">
        <v>0</v>
      </c>
      <c r="J98" s="4">
        <v>0</v>
      </c>
      <c r="K98" s="5" t="s">
        <v>127</v>
      </c>
      <c r="M98" s="2">
        <v>3</v>
      </c>
      <c r="N98" s="2">
        <v>1275538</v>
      </c>
      <c r="O98" s="2">
        <v>348</v>
      </c>
      <c r="P98" s="2">
        <v>2</v>
      </c>
      <c r="Q98" s="2">
        <v>1</v>
      </c>
      <c r="R98" s="2">
        <v>199754</v>
      </c>
      <c r="S98" s="3">
        <v>43510</v>
      </c>
      <c r="T98" s="5" t="s">
        <v>2</v>
      </c>
      <c r="U98" s="4">
        <v>676278</v>
      </c>
      <c r="V98" s="2">
        <v>1</v>
      </c>
      <c r="W98" s="6">
        <v>175</v>
      </c>
      <c r="X98" s="6">
        <v>11.51</v>
      </c>
      <c r="Y98" s="6">
        <v>0.16</v>
      </c>
      <c r="Z98" s="7">
        <v>1736.4223999999999</v>
      </c>
      <c r="AA98" s="7">
        <v>277.82760000000002</v>
      </c>
      <c r="AB98" s="7">
        <v>2014.25</v>
      </c>
      <c r="AD98" s="17" t="str">
        <f t="shared" si="1"/>
        <v>EXECUTE [dbo].[PG_CI_REMISION_CYC] 0, 0, 0, 96, 1, 348, '2019-02-14', 1, 0, 0, 'M302 - 676278', '', 3, 1275538, 348, 2, 1, 199754, '2019-02-14', 'M302', '676278', 1, 175, 11.51, 0.16, 1736.4224, 277.8276, 2014.25</v>
      </c>
    </row>
    <row r="99" spans="1:30" x14ac:dyDescent="0.2">
      <c r="A99" s="1">
        <v>0</v>
      </c>
      <c r="B99" s="1">
        <v>0</v>
      </c>
      <c r="C99" s="1">
        <v>0</v>
      </c>
      <c r="D99" s="2">
        <v>97</v>
      </c>
      <c r="E99" s="2">
        <v>1</v>
      </c>
      <c r="F99" s="2">
        <v>410</v>
      </c>
      <c r="G99" s="3">
        <v>43510</v>
      </c>
      <c r="H99" s="2">
        <v>1</v>
      </c>
      <c r="I99" s="4">
        <v>0</v>
      </c>
      <c r="J99" s="4">
        <v>0</v>
      </c>
      <c r="K99" s="5" t="s">
        <v>128</v>
      </c>
      <c r="M99" s="2">
        <v>3</v>
      </c>
      <c r="N99" s="2">
        <v>1275497</v>
      </c>
      <c r="O99" s="2">
        <v>410</v>
      </c>
      <c r="P99" s="2">
        <v>2</v>
      </c>
      <c r="Q99" s="2">
        <v>1</v>
      </c>
      <c r="R99" s="2">
        <v>199750</v>
      </c>
      <c r="S99" s="3">
        <v>43510</v>
      </c>
      <c r="T99" s="5" t="s">
        <v>5</v>
      </c>
      <c r="U99" s="4">
        <v>708082</v>
      </c>
      <c r="V99" s="2">
        <v>1</v>
      </c>
      <c r="W99" s="6">
        <v>1303</v>
      </c>
      <c r="X99" s="6">
        <v>11.51</v>
      </c>
      <c r="Y99" s="6">
        <v>0.16</v>
      </c>
      <c r="Z99" s="7">
        <v>12928.905199999999</v>
      </c>
      <c r="AA99" s="7">
        <v>2068.6248000000001</v>
      </c>
      <c r="AB99" s="7">
        <v>14997.53</v>
      </c>
      <c r="AD99" s="17" t="str">
        <f t="shared" si="1"/>
        <v>EXECUTE [dbo].[PG_CI_REMISION_CYC] 0, 0, 0, 97, 1, 410, '2019-02-14', 1, 0, 0, 'BCR1 - 708082', '', 3, 1275497, 410, 2, 1, 199750, '2019-02-14', 'BCR1', '708082', 1, 1303, 11.51, 0.16, 12928.9052, 2068.6248, 14997.53</v>
      </c>
    </row>
    <row r="100" spans="1:30" x14ac:dyDescent="0.2">
      <c r="A100" s="1">
        <v>0</v>
      </c>
      <c r="B100" s="1">
        <v>0</v>
      </c>
      <c r="C100" s="1">
        <v>0</v>
      </c>
      <c r="D100" s="2">
        <v>98</v>
      </c>
      <c r="E100" s="2">
        <v>1</v>
      </c>
      <c r="F100" s="2">
        <v>410</v>
      </c>
      <c r="G100" s="3">
        <v>43510</v>
      </c>
      <c r="H100" s="2">
        <v>1</v>
      </c>
      <c r="I100" s="4">
        <v>0</v>
      </c>
      <c r="J100" s="4">
        <v>0</v>
      </c>
      <c r="K100" s="5" t="s">
        <v>129</v>
      </c>
      <c r="M100" s="2">
        <v>3</v>
      </c>
      <c r="N100" s="2">
        <v>1275391</v>
      </c>
      <c r="O100" s="2">
        <v>410</v>
      </c>
      <c r="P100" s="2">
        <v>2</v>
      </c>
      <c r="Q100" s="2">
        <v>1</v>
      </c>
      <c r="R100" s="2">
        <v>199738</v>
      </c>
      <c r="S100" s="3">
        <v>43510</v>
      </c>
      <c r="T100" s="5" t="s">
        <v>5</v>
      </c>
      <c r="U100" s="4">
        <v>676873</v>
      </c>
      <c r="V100" s="2">
        <v>1</v>
      </c>
      <c r="W100" s="6">
        <v>85</v>
      </c>
      <c r="X100" s="6">
        <v>11.51</v>
      </c>
      <c r="Y100" s="6">
        <v>0.16</v>
      </c>
      <c r="Z100" s="7">
        <v>843.40520000000004</v>
      </c>
      <c r="AA100" s="7">
        <v>134.94479999999999</v>
      </c>
      <c r="AB100" s="7">
        <v>978.35</v>
      </c>
      <c r="AD100" s="17" t="str">
        <f t="shared" si="1"/>
        <v>EXECUTE [dbo].[PG_CI_REMISION_CYC] 0, 0, 0, 98, 1, 410, '2019-02-14', 1, 0, 0, 'BCR1 - 676873', '', 3, 1275391, 410, 2, 1, 199738, '2019-02-14', 'BCR1', '676873', 1, 85, 11.51, 0.16, 843.4052, 134.9448, 978.35</v>
      </c>
    </row>
    <row r="101" spans="1:30" x14ac:dyDescent="0.2">
      <c r="A101" s="1">
        <v>0</v>
      </c>
      <c r="B101" s="1">
        <v>0</v>
      </c>
      <c r="C101" s="1">
        <v>0</v>
      </c>
      <c r="D101" s="2">
        <v>99</v>
      </c>
      <c r="E101" s="2">
        <v>1</v>
      </c>
      <c r="F101" s="2">
        <v>595</v>
      </c>
      <c r="G101" s="3">
        <v>43510</v>
      </c>
      <c r="H101" s="2">
        <v>1</v>
      </c>
      <c r="I101" s="4">
        <v>0</v>
      </c>
      <c r="J101" s="4">
        <v>0</v>
      </c>
      <c r="K101" s="5" t="s">
        <v>130</v>
      </c>
      <c r="M101" s="2">
        <v>3</v>
      </c>
      <c r="N101" s="2">
        <v>1275331</v>
      </c>
      <c r="O101" s="2">
        <v>595</v>
      </c>
      <c r="P101" s="2">
        <v>2</v>
      </c>
      <c r="Q101" s="2">
        <v>1</v>
      </c>
      <c r="R101" s="2">
        <v>199726</v>
      </c>
      <c r="S101" s="3">
        <v>43510</v>
      </c>
      <c r="T101" s="5" t="s">
        <v>5</v>
      </c>
      <c r="U101" s="4">
        <v>676999</v>
      </c>
      <c r="V101" s="2">
        <v>1</v>
      </c>
      <c r="W101" s="6">
        <v>64</v>
      </c>
      <c r="X101" s="6">
        <v>11.51</v>
      </c>
      <c r="Y101" s="6">
        <v>0.16</v>
      </c>
      <c r="Z101" s="7">
        <v>635.03449999999998</v>
      </c>
      <c r="AA101" s="7">
        <v>101.60550000000001</v>
      </c>
      <c r="AB101" s="7">
        <v>736.64</v>
      </c>
      <c r="AD101" s="17" t="str">
        <f t="shared" si="1"/>
        <v>EXECUTE [dbo].[PG_CI_REMISION_CYC] 0, 0, 0, 99, 1, 595, '2019-02-14', 1, 0, 0, 'BCR1 - 676999', '', 3, 1275331, 595, 2, 1, 199726, '2019-02-14', 'BCR1', '676999', 1, 64, 11.51, 0.16, 635.0345, 101.6055, 736.64</v>
      </c>
    </row>
    <row r="102" spans="1:30" x14ac:dyDescent="0.2">
      <c r="A102" s="1">
        <v>0</v>
      </c>
      <c r="B102" s="1">
        <v>0</v>
      </c>
      <c r="C102" s="1">
        <v>0</v>
      </c>
      <c r="D102" s="2">
        <v>100</v>
      </c>
      <c r="E102" s="2">
        <v>1</v>
      </c>
      <c r="F102" s="2">
        <v>814</v>
      </c>
      <c r="G102" s="3">
        <v>43510</v>
      </c>
      <c r="H102" s="2">
        <v>1</v>
      </c>
      <c r="I102" s="4">
        <v>0</v>
      </c>
      <c r="J102" s="4">
        <v>0</v>
      </c>
      <c r="K102" s="5" t="s">
        <v>131</v>
      </c>
      <c r="M102" s="2">
        <v>3</v>
      </c>
      <c r="N102" s="2">
        <v>1275616</v>
      </c>
      <c r="O102" s="2">
        <v>814</v>
      </c>
      <c r="P102" s="2">
        <v>2</v>
      </c>
      <c r="Q102" s="2">
        <v>1</v>
      </c>
      <c r="R102" s="2">
        <v>199761</v>
      </c>
      <c r="S102" s="3">
        <v>43510</v>
      </c>
      <c r="T102" s="5" t="s">
        <v>829</v>
      </c>
      <c r="U102" s="4">
        <v>856427</v>
      </c>
      <c r="V102" s="2">
        <v>6</v>
      </c>
      <c r="W102" s="6">
        <v>12</v>
      </c>
      <c r="X102" s="6">
        <v>213.1</v>
      </c>
      <c r="Y102" s="6">
        <v>0.16</v>
      </c>
      <c r="Z102" s="7">
        <v>2204.4828000000002</v>
      </c>
      <c r="AA102" s="7">
        <v>352.71719999999999</v>
      </c>
      <c r="AB102" s="7">
        <v>2557.1999999999998</v>
      </c>
      <c r="AD102" s="17" t="str">
        <f t="shared" si="1"/>
        <v>EXECUTE [dbo].[PG_CI_REMISION_CYC] 0, 0, 0, 100, 1, 814, '2019-02-14', 1, 0, 0, 'D179 - 856427', '', 3, 1275616, 814, 2, 1, 199761, '2019-02-14', 'D179', '856427', 6, 12, 213.1, 0.16, 2204.4828, 352.7172, 2557.2</v>
      </c>
    </row>
    <row r="103" spans="1:30" x14ac:dyDescent="0.2">
      <c r="A103" s="1">
        <v>0</v>
      </c>
      <c r="B103" s="1">
        <v>0</v>
      </c>
      <c r="C103" s="1">
        <v>0</v>
      </c>
      <c r="D103" s="2">
        <v>101</v>
      </c>
      <c r="E103" s="2">
        <v>1</v>
      </c>
      <c r="F103" s="2">
        <v>410</v>
      </c>
      <c r="G103" s="3">
        <v>43510</v>
      </c>
      <c r="H103" s="2">
        <v>1</v>
      </c>
      <c r="I103" s="4">
        <v>0</v>
      </c>
      <c r="J103" s="4">
        <v>0</v>
      </c>
      <c r="K103" s="5" t="s">
        <v>132</v>
      </c>
      <c r="M103" s="2">
        <v>3</v>
      </c>
      <c r="N103" s="2">
        <v>1275394</v>
      </c>
      <c r="O103" s="2">
        <v>410</v>
      </c>
      <c r="P103" s="2">
        <v>2</v>
      </c>
      <c r="Q103" s="2">
        <v>1</v>
      </c>
      <c r="R103" s="2">
        <v>199738</v>
      </c>
      <c r="S103" s="3">
        <v>43510</v>
      </c>
      <c r="T103" s="5" t="s">
        <v>5</v>
      </c>
      <c r="U103" s="4">
        <v>676876</v>
      </c>
      <c r="V103" s="2">
        <v>1</v>
      </c>
      <c r="W103" s="6">
        <v>152</v>
      </c>
      <c r="X103" s="6">
        <v>11.51</v>
      </c>
      <c r="Y103" s="6">
        <v>0.16</v>
      </c>
      <c r="Z103" s="7">
        <v>1508.2068999999999</v>
      </c>
      <c r="AA103" s="7">
        <v>241.31309999999999</v>
      </c>
      <c r="AB103" s="7">
        <v>1749.52</v>
      </c>
      <c r="AD103" s="17" t="str">
        <f t="shared" si="1"/>
        <v>EXECUTE [dbo].[PG_CI_REMISION_CYC] 0, 0, 0, 101, 1, 410, '2019-02-14', 1, 0, 0, 'BCR1 - 676876', '', 3, 1275394, 410, 2, 1, 199738, '2019-02-14', 'BCR1', '676876', 1, 152, 11.51, 0.16, 1508.2069, 241.3131, 1749.52</v>
      </c>
    </row>
    <row r="104" spans="1:30" x14ac:dyDescent="0.2">
      <c r="A104" s="1">
        <v>0</v>
      </c>
      <c r="B104" s="1">
        <v>0</v>
      </c>
      <c r="C104" s="1">
        <v>0</v>
      </c>
      <c r="D104" s="2">
        <v>102</v>
      </c>
      <c r="E104" s="2">
        <v>1</v>
      </c>
      <c r="F104" s="2">
        <v>1206</v>
      </c>
      <c r="G104" s="3">
        <v>43510</v>
      </c>
      <c r="H104" s="2">
        <v>1</v>
      </c>
      <c r="I104" s="4">
        <v>0</v>
      </c>
      <c r="J104" s="4">
        <v>0</v>
      </c>
      <c r="K104" s="5" t="s">
        <v>133</v>
      </c>
      <c r="M104" s="2">
        <v>3</v>
      </c>
      <c r="N104" s="2">
        <v>1275812</v>
      </c>
      <c r="O104" s="2">
        <v>1206</v>
      </c>
      <c r="P104" s="2">
        <v>2</v>
      </c>
      <c r="Q104" s="2">
        <v>1</v>
      </c>
      <c r="R104" s="2">
        <v>199821</v>
      </c>
      <c r="S104" s="3">
        <v>43510</v>
      </c>
      <c r="T104" s="5" t="s">
        <v>6</v>
      </c>
      <c r="U104" s="4">
        <v>707615</v>
      </c>
      <c r="V104" s="2">
        <v>1</v>
      </c>
      <c r="W104" s="6">
        <v>1470</v>
      </c>
      <c r="X104" s="6">
        <v>11.51</v>
      </c>
      <c r="Y104" s="6">
        <v>0.16</v>
      </c>
      <c r="Z104" s="7">
        <v>14585.9483</v>
      </c>
      <c r="AA104" s="7">
        <v>2333.7516999999998</v>
      </c>
      <c r="AB104" s="7">
        <v>16919.7</v>
      </c>
      <c r="AD104" s="17" t="str">
        <f t="shared" si="1"/>
        <v>EXECUTE [dbo].[PG_CI_REMISION_CYC] 0, 0, 0, 102, 1, 1206, '2019-02-14', 1, 0, 0, 'BIO2 - 707615', '', 3, 1275812, 1206, 2, 1, 199821, '2019-02-14', 'BIO2', '707615', 1, 1470, 11.51, 0.16, 14585.9483, 2333.7517, 16919.7</v>
      </c>
    </row>
    <row r="105" spans="1:30" x14ac:dyDescent="0.2">
      <c r="A105" s="1">
        <v>0</v>
      </c>
      <c r="B105" s="1">
        <v>0</v>
      </c>
      <c r="C105" s="1">
        <v>0</v>
      </c>
      <c r="D105" s="2">
        <v>103</v>
      </c>
      <c r="E105" s="2">
        <v>1</v>
      </c>
      <c r="F105" s="2">
        <v>814</v>
      </c>
      <c r="G105" s="3">
        <v>43510</v>
      </c>
      <c r="H105" s="2">
        <v>1</v>
      </c>
      <c r="I105" s="4">
        <v>0</v>
      </c>
      <c r="J105" s="4">
        <v>0</v>
      </c>
      <c r="K105" s="5" t="s">
        <v>134</v>
      </c>
      <c r="M105" s="2">
        <v>3</v>
      </c>
      <c r="N105" s="2">
        <v>1275373</v>
      </c>
      <c r="O105" s="2">
        <v>814</v>
      </c>
      <c r="P105" s="2">
        <v>2</v>
      </c>
      <c r="Q105" s="2">
        <v>1</v>
      </c>
      <c r="R105" s="2">
        <v>199736</v>
      </c>
      <c r="S105" s="3">
        <v>43510</v>
      </c>
      <c r="T105" s="5" t="s">
        <v>830</v>
      </c>
      <c r="U105" s="4">
        <v>856424</v>
      </c>
      <c r="V105" s="2">
        <v>6</v>
      </c>
      <c r="W105" s="6">
        <v>8</v>
      </c>
      <c r="X105" s="6">
        <v>213.1</v>
      </c>
      <c r="Y105" s="6">
        <v>0.16</v>
      </c>
      <c r="Z105" s="7">
        <v>1469.6551999999999</v>
      </c>
      <c r="AA105" s="7">
        <v>235.1448</v>
      </c>
      <c r="AB105" s="7">
        <v>1704.8</v>
      </c>
      <c r="AD105" s="17" t="str">
        <f t="shared" si="1"/>
        <v>EXECUTE [dbo].[PG_CI_REMISION_CYC] 0, 0, 0, 103, 1, 814, '2019-02-14', 1, 0, 0, 'D170 - 856424', '', 3, 1275373, 814, 2, 1, 199736, '2019-02-14', 'D170', '856424', 6, 8, 213.1, 0.16, 1469.6552, 235.1448, 1704.8</v>
      </c>
    </row>
    <row r="106" spans="1:30" x14ac:dyDescent="0.2">
      <c r="A106" s="1">
        <v>0</v>
      </c>
      <c r="B106" s="1">
        <v>0</v>
      </c>
      <c r="C106" s="1">
        <v>0</v>
      </c>
      <c r="D106" s="2">
        <v>104</v>
      </c>
      <c r="E106" s="2">
        <v>1</v>
      </c>
      <c r="F106" s="2">
        <v>410</v>
      </c>
      <c r="G106" s="3">
        <v>43510</v>
      </c>
      <c r="H106" s="2">
        <v>1</v>
      </c>
      <c r="I106" s="4">
        <v>0</v>
      </c>
      <c r="J106" s="4">
        <v>0</v>
      </c>
      <c r="K106" s="5" t="s">
        <v>135</v>
      </c>
      <c r="M106" s="2">
        <v>3</v>
      </c>
      <c r="N106" s="2">
        <v>1275392</v>
      </c>
      <c r="O106" s="2">
        <v>410</v>
      </c>
      <c r="P106" s="2">
        <v>2</v>
      </c>
      <c r="Q106" s="2">
        <v>1</v>
      </c>
      <c r="R106" s="2">
        <v>199738</v>
      </c>
      <c r="S106" s="3">
        <v>43510</v>
      </c>
      <c r="T106" s="5" t="s">
        <v>5</v>
      </c>
      <c r="U106" s="4">
        <v>676874</v>
      </c>
      <c r="V106" s="2">
        <v>1</v>
      </c>
      <c r="W106" s="6">
        <v>87</v>
      </c>
      <c r="X106" s="6">
        <v>11.51</v>
      </c>
      <c r="Y106" s="6">
        <v>0.16</v>
      </c>
      <c r="Z106" s="7">
        <v>863.25</v>
      </c>
      <c r="AA106" s="7">
        <v>138.12</v>
      </c>
      <c r="AB106" s="7">
        <v>1001.37</v>
      </c>
      <c r="AD106" s="17" t="str">
        <f t="shared" si="1"/>
        <v>EXECUTE [dbo].[PG_CI_REMISION_CYC] 0, 0, 0, 104, 1, 410, '2019-02-14', 1, 0, 0, 'BCR1 - 676874', '', 3, 1275392, 410, 2, 1, 199738, '2019-02-14', 'BCR1', '676874', 1, 87, 11.51, 0.16, 863.25, 138.12, 1001.37</v>
      </c>
    </row>
    <row r="107" spans="1:30" x14ac:dyDescent="0.2">
      <c r="A107" s="1">
        <v>0</v>
      </c>
      <c r="B107" s="1">
        <v>0</v>
      </c>
      <c r="C107" s="1">
        <v>0</v>
      </c>
      <c r="D107" s="2">
        <v>105</v>
      </c>
      <c r="E107" s="2">
        <v>1</v>
      </c>
      <c r="F107" s="2">
        <v>745</v>
      </c>
      <c r="G107" s="3">
        <v>43510</v>
      </c>
      <c r="H107" s="2">
        <v>1</v>
      </c>
      <c r="I107" s="4">
        <v>0</v>
      </c>
      <c r="J107" s="4">
        <v>0</v>
      </c>
      <c r="K107" s="5" t="s">
        <v>136</v>
      </c>
      <c r="M107" s="2">
        <v>3</v>
      </c>
      <c r="N107" s="2">
        <v>1275305</v>
      </c>
      <c r="O107" s="2">
        <v>745</v>
      </c>
      <c r="P107" s="2">
        <v>2</v>
      </c>
      <c r="Q107" s="2">
        <v>1</v>
      </c>
      <c r="R107" s="2">
        <v>199722</v>
      </c>
      <c r="S107" s="3">
        <v>43510</v>
      </c>
      <c r="T107" s="5" t="s">
        <v>1</v>
      </c>
      <c r="U107" s="4">
        <v>708014</v>
      </c>
      <c r="V107" s="2">
        <v>1</v>
      </c>
      <c r="W107" s="6">
        <v>23</v>
      </c>
      <c r="X107" s="6">
        <v>11.51</v>
      </c>
      <c r="Y107" s="6">
        <v>0.16</v>
      </c>
      <c r="Z107" s="7">
        <v>228.21549999999999</v>
      </c>
      <c r="AA107" s="7">
        <v>36.514499999999998</v>
      </c>
      <c r="AB107" s="7">
        <v>264.73</v>
      </c>
      <c r="AD107" s="17" t="str">
        <f t="shared" si="1"/>
        <v>EXECUTE [dbo].[PG_CI_REMISION_CYC] 0, 0, 0, 105, 1, 745, '2019-02-14', 1, 0, 0, 'BCR2 - 708014', '', 3, 1275305, 745, 2, 1, 199722, '2019-02-14', 'BCR2', '708014', 1, 23, 11.51, 0.16, 228.2155, 36.5145, 264.73</v>
      </c>
    </row>
    <row r="108" spans="1:30" x14ac:dyDescent="0.2">
      <c r="A108" s="1">
        <v>0</v>
      </c>
      <c r="B108" s="1">
        <v>0</v>
      </c>
      <c r="C108" s="1">
        <v>0</v>
      </c>
      <c r="D108" s="2">
        <v>106</v>
      </c>
      <c r="E108" s="2">
        <v>1</v>
      </c>
      <c r="F108" s="2">
        <v>410</v>
      </c>
      <c r="G108" s="3">
        <v>43510</v>
      </c>
      <c r="H108" s="2">
        <v>1</v>
      </c>
      <c r="I108" s="4">
        <v>0</v>
      </c>
      <c r="J108" s="4">
        <v>0</v>
      </c>
      <c r="K108" s="5" t="s">
        <v>137</v>
      </c>
      <c r="M108" s="2">
        <v>3</v>
      </c>
      <c r="N108" s="2">
        <v>1275396</v>
      </c>
      <c r="O108" s="2">
        <v>410</v>
      </c>
      <c r="P108" s="2">
        <v>2</v>
      </c>
      <c r="Q108" s="2">
        <v>1</v>
      </c>
      <c r="R108" s="2">
        <v>199738</v>
      </c>
      <c r="S108" s="3">
        <v>43510</v>
      </c>
      <c r="T108" s="5" t="s">
        <v>5</v>
      </c>
      <c r="U108" s="4">
        <v>676877</v>
      </c>
      <c r="V108" s="2">
        <v>1</v>
      </c>
      <c r="W108" s="6">
        <v>130</v>
      </c>
      <c r="X108" s="6">
        <v>11.51</v>
      </c>
      <c r="Y108" s="6">
        <v>0.16</v>
      </c>
      <c r="Z108" s="7">
        <v>1289.9138</v>
      </c>
      <c r="AA108" s="7">
        <v>206.3862</v>
      </c>
      <c r="AB108" s="7">
        <v>1496.3</v>
      </c>
      <c r="AD108" s="17" t="str">
        <f t="shared" si="1"/>
        <v>EXECUTE [dbo].[PG_CI_REMISION_CYC] 0, 0, 0, 106, 1, 410, '2019-02-14', 1, 0, 0, 'BCR1 - 676877', '', 3, 1275396, 410, 2, 1, 199738, '2019-02-14', 'BCR1', '676877', 1, 130, 11.51, 0.16, 1289.9138, 206.3862, 1496.3</v>
      </c>
    </row>
    <row r="109" spans="1:30" x14ac:dyDescent="0.2">
      <c r="A109" s="1">
        <v>0</v>
      </c>
      <c r="B109" s="1">
        <v>0</v>
      </c>
      <c r="C109" s="1">
        <v>0</v>
      </c>
      <c r="D109" s="2">
        <v>107</v>
      </c>
      <c r="E109" s="2">
        <v>1</v>
      </c>
      <c r="F109" s="2">
        <v>405</v>
      </c>
      <c r="G109" s="3">
        <v>43510</v>
      </c>
      <c r="H109" s="2">
        <v>1</v>
      </c>
      <c r="I109" s="4">
        <v>0</v>
      </c>
      <c r="J109" s="4">
        <v>0</v>
      </c>
      <c r="K109" s="5" t="s">
        <v>138</v>
      </c>
      <c r="M109" s="2">
        <v>3</v>
      </c>
      <c r="N109" s="2">
        <v>1275564</v>
      </c>
      <c r="O109" s="2">
        <v>405</v>
      </c>
      <c r="P109" s="2">
        <v>2</v>
      </c>
      <c r="Q109" s="2">
        <v>1</v>
      </c>
      <c r="R109" s="2">
        <v>199757</v>
      </c>
      <c r="S109" s="3">
        <v>43510</v>
      </c>
      <c r="T109" s="5" t="s">
        <v>0</v>
      </c>
      <c r="U109" s="4">
        <v>708034</v>
      </c>
      <c r="V109" s="2">
        <v>1</v>
      </c>
      <c r="W109" s="6">
        <v>63</v>
      </c>
      <c r="X109" s="6">
        <v>11.51</v>
      </c>
      <c r="Y109" s="6">
        <v>0.16</v>
      </c>
      <c r="Z109" s="7">
        <v>625.11210000000005</v>
      </c>
      <c r="AA109" s="7">
        <v>100.0179</v>
      </c>
      <c r="AB109" s="7">
        <v>725.13</v>
      </c>
      <c r="AD109" s="17" t="str">
        <f t="shared" si="1"/>
        <v>EXECUTE [dbo].[PG_CI_REMISION_CYC] 0, 0, 0, 107, 1, 405, '2019-02-14', 1, 0, 0, 'BCR6 - 708034', '', 3, 1275564, 405, 2, 1, 199757, '2019-02-14', 'BCR6', '708034', 1, 63, 11.51, 0.16, 625.1121, 100.0179, 725.13</v>
      </c>
    </row>
    <row r="110" spans="1:30" x14ac:dyDescent="0.2">
      <c r="A110" s="1">
        <v>0</v>
      </c>
      <c r="B110" s="1">
        <v>0</v>
      </c>
      <c r="C110" s="1">
        <v>0</v>
      </c>
      <c r="D110" s="2">
        <v>108</v>
      </c>
      <c r="E110" s="2">
        <v>1</v>
      </c>
      <c r="F110" s="2">
        <v>410</v>
      </c>
      <c r="G110" s="3">
        <v>43510</v>
      </c>
      <c r="H110" s="2">
        <v>1</v>
      </c>
      <c r="I110" s="4">
        <v>0</v>
      </c>
      <c r="J110" s="4">
        <v>0</v>
      </c>
      <c r="K110" s="5" t="s">
        <v>139</v>
      </c>
      <c r="M110" s="2">
        <v>3</v>
      </c>
      <c r="N110" s="2">
        <v>1275395</v>
      </c>
      <c r="O110" s="2">
        <v>410</v>
      </c>
      <c r="P110" s="2">
        <v>2</v>
      </c>
      <c r="Q110" s="2">
        <v>1</v>
      </c>
      <c r="R110" s="2">
        <v>199738</v>
      </c>
      <c r="S110" s="3">
        <v>43510</v>
      </c>
      <c r="T110" s="5" t="s">
        <v>5</v>
      </c>
      <c r="U110" s="4">
        <v>676878</v>
      </c>
      <c r="V110" s="2">
        <v>1</v>
      </c>
      <c r="W110" s="6">
        <v>99</v>
      </c>
      <c r="X110" s="6">
        <v>11.51</v>
      </c>
      <c r="Y110" s="6">
        <v>0.16</v>
      </c>
      <c r="Z110" s="7">
        <v>982.31899999999996</v>
      </c>
      <c r="AA110" s="7">
        <v>157.17099999999999</v>
      </c>
      <c r="AB110" s="7">
        <v>1139.49</v>
      </c>
      <c r="AD110" s="17" t="str">
        <f t="shared" si="1"/>
        <v>EXECUTE [dbo].[PG_CI_REMISION_CYC] 0, 0, 0, 108, 1, 410, '2019-02-14', 1, 0, 0, 'BCR1 - 676878', '', 3, 1275395, 410, 2, 1, 199738, '2019-02-14', 'BCR1', '676878', 1, 99, 11.51, 0.16, 982.319, 157.171, 1139.49</v>
      </c>
    </row>
    <row r="111" spans="1:30" x14ac:dyDescent="0.2">
      <c r="A111" s="1">
        <v>0</v>
      </c>
      <c r="B111" s="1">
        <v>0</v>
      </c>
      <c r="C111" s="1">
        <v>0</v>
      </c>
      <c r="D111" s="2">
        <v>109</v>
      </c>
      <c r="E111" s="2">
        <v>1</v>
      </c>
      <c r="F111" s="2">
        <v>731</v>
      </c>
      <c r="G111" s="3">
        <v>43510</v>
      </c>
      <c r="H111" s="2">
        <v>1</v>
      </c>
      <c r="I111" s="4">
        <v>0</v>
      </c>
      <c r="J111" s="4">
        <v>0</v>
      </c>
      <c r="K111" s="5" t="s">
        <v>140</v>
      </c>
      <c r="M111" s="2">
        <v>3</v>
      </c>
      <c r="N111" s="2">
        <v>1275381</v>
      </c>
      <c r="O111" s="2">
        <v>731</v>
      </c>
      <c r="P111" s="2">
        <v>2</v>
      </c>
      <c r="Q111" s="2">
        <v>1</v>
      </c>
      <c r="R111" s="2">
        <v>199737</v>
      </c>
      <c r="S111" s="3">
        <v>43510</v>
      </c>
      <c r="T111" s="5" t="s">
        <v>5</v>
      </c>
      <c r="U111" s="4">
        <v>105705</v>
      </c>
      <c r="V111" s="2">
        <v>1</v>
      </c>
      <c r="W111" s="6">
        <v>70</v>
      </c>
      <c r="X111" s="6">
        <v>11.51</v>
      </c>
      <c r="Y111" s="6">
        <v>0.16</v>
      </c>
      <c r="Z111" s="7">
        <v>694.56899999999996</v>
      </c>
      <c r="AA111" s="7">
        <v>111.131</v>
      </c>
      <c r="AB111" s="7">
        <v>805.7</v>
      </c>
      <c r="AD111" s="17" t="str">
        <f t="shared" si="1"/>
        <v>EXECUTE [dbo].[PG_CI_REMISION_CYC] 0, 0, 0, 109, 1, 731, '2019-02-14', 1, 0, 0, 'BCR1 - 105705', '', 3, 1275381, 731, 2, 1, 199737, '2019-02-14', 'BCR1', '105705', 1, 70, 11.51, 0.16, 694.569, 111.131, 805.7</v>
      </c>
    </row>
    <row r="112" spans="1:30" x14ac:dyDescent="0.2">
      <c r="A112" s="1">
        <v>0</v>
      </c>
      <c r="B112" s="1">
        <v>0</v>
      </c>
      <c r="C112" s="1">
        <v>0</v>
      </c>
      <c r="D112" s="2">
        <v>110</v>
      </c>
      <c r="E112" s="2">
        <v>1</v>
      </c>
      <c r="F112" s="2">
        <v>363</v>
      </c>
      <c r="G112" s="3">
        <v>43510</v>
      </c>
      <c r="H112" s="2">
        <v>1</v>
      </c>
      <c r="I112" s="4">
        <v>0</v>
      </c>
      <c r="J112" s="4">
        <v>0</v>
      </c>
      <c r="K112" s="5" t="s">
        <v>141</v>
      </c>
      <c r="M112" s="2">
        <v>3</v>
      </c>
      <c r="N112" s="2">
        <v>1275453</v>
      </c>
      <c r="O112" s="2">
        <v>363</v>
      </c>
      <c r="P112" s="2">
        <v>2</v>
      </c>
      <c r="Q112" s="2">
        <v>1</v>
      </c>
      <c r="R112" s="2">
        <v>199746</v>
      </c>
      <c r="S112" s="3">
        <v>43510</v>
      </c>
      <c r="T112" s="5" t="s">
        <v>5</v>
      </c>
      <c r="U112" s="4">
        <v>677049</v>
      </c>
      <c r="V112" s="2">
        <v>1</v>
      </c>
      <c r="W112" s="6">
        <v>65</v>
      </c>
      <c r="X112" s="6">
        <v>10.93</v>
      </c>
      <c r="Y112" s="6">
        <v>0.16</v>
      </c>
      <c r="Z112" s="7">
        <v>612.45690000000002</v>
      </c>
      <c r="AA112" s="7">
        <v>97.993099999999998</v>
      </c>
      <c r="AB112" s="7">
        <v>710.45</v>
      </c>
      <c r="AD112" s="17" t="str">
        <f t="shared" si="1"/>
        <v>EXECUTE [dbo].[PG_CI_REMISION_CYC] 0, 0, 0, 110, 1, 363, '2019-02-14', 1, 0, 0, 'BCR1 - 677049', '', 3, 1275453, 363, 2, 1, 199746, '2019-02-14', 'BCR1', '677049', 1, 65, 10.93, 0.16, 612.4569, 97.9931, 710.45</v>
      </c>
    </row>
    <row r="113" spans="1:30" x14ac:dyDescent="0.2">
      <c r="A113" s="1">
        <v>0</v>
      </c>
      <c r="B113" s="1">
        <v>0</v>
      </c>
      <c r="C113" s="1">
        <v>0</v>
      </c>
      <c r="D113" s="2">
        <v>111</v>
      </c>
      <c r="E113" s="2">
        <v>1</v>
      </c>
      <c r="F113" s="2">
        <v>814</v>
      </c>
      <c r="G113" s="3">
        <v>43510</v>
      </c>
      <c r="H113" s="2">
        <v>1</v>
      </c>
      <c r="I113" s="4">
        <v>0</v>
      </c>
      <c r="J113" s="4">
        <v>0</v>
      </c>
      <c r="K113" s="5" t="s">
        <v>142</v>
      </c>
      <c r="M113" s="2">
        <v>3</v>
      </c>
      <c r="N113" s="2">
        <v>1275376</v>
      </c>
      <c r="O113" s="2">
        <v>814</v>
      </c>
      <c r="P113" s="2">
        <v>2</v>
      </c>
      <c r="Q113" s="2">
        <v>1</v>
      </c>
      <c r="R113" s="2">
        <v>199736</v>
      </c>
      <c r="S113" s="3">
        <v>43510</v>
      </c>
      <c r="T113" s="5" t="s">
        <v>831</v>
      </c>
      <c r="U113" s="4">
        <v>856938</v>
      </c>
      <c r="V113" s="2">
        <v>6</v>
      </c>
      <c r="W113" s="6">
        <v>7</v>
      </c>
      <c r="X113" s="6">
        <v>213.1</v>
      </c>
      <c r="Y113" s="6">
        <v>0.16</v>
      </c>
      <c r="Z113" s="7">
        <v>1285.9483</v>
      </c>
      <c r="AA113" s="7">
        <v>205.7517</v>
      </c>
      <c r="AB113" s="7">
        <v>1491.7</v>
      </c>
      <c r="AD113" s="17" t="str">
        <f t="shared" si="1"/>
        <v>EXECUTE [dbo].[PG_CI_REMISION_CYC] 0, 0, 0, 111, 1, 814, '2019-02-14', 1, 0, 0, 'D181 - 856938', '', 3, 1275376, 814, 2, 1, 199736, '2019-02-14', 'D181', '856938', 6, 7, 213.1, 0.16, 1285.9483, 205.7517, 1491.7</v>
      </c>
    </row>
    <row r="114" spans="1:30" x14ac:dyDescent="0.2">
      <c r="A114" s="1">
        <v>0</v>
      </c>
      <c r="B114" s="1">
        <v>0</v>
      </c>
      <c r="C114" s="1">
        <v>0</v>
      </c>
      <c r="D114" s="2">
        <v>112</v>
      </c>
      <c r="E114" s="2">
        <v>1</v>
      </c>
      <c r="F114" s="2">
        <v>1217</v>
      </c>
      <c r="G114" s="3">
        <v>43510</v>
      </c>
      <c r="H114" s="2">
        <v>1</v>
      </c>
      <c r="I114" s="4">
        <v>0</v>
      </c>
      <c r="J114" s="4">
        <v>0</v>
      </c>
      <c r="K114" s="5" t="s">
        <v>143</v>
      </c>
      <c r="M114" s="2">
        <v>3</v>
      </c>
      <c r="N114" s="2">
        <v>1275472</v>
      </c>
      <c r="O114" s="2">
        <v>1217</v>
      </c>
      <c r="P114" s="2">
        <v>2</v>
      </c>
      <c r="Q114" s="2">
        <v>1</v>
      </c>
      <c r="R114" s="2">
        <v>199747</v>
      </c>
      <c r="S114" s="3">
        <v>43510</v>
      </c>
      <c r="T114" s="5" t="s">
        <v>5</v>
      </c>
      <c r="U114" s="4">
        <v>707884</v>
      </c>
      <c r="V114" s="2">
        <v>1</v>
      </c>
      <c r="W114" s="6">
        <v>936</v>
      </c>
      <c r="X114" s="6">
        <v>11.51</v>
      </c>
      <c r="Y114" s="6">
        <v>0.16</v>
      </c>
      <c r="Z114" s="7">
        <v>9287.3793000000005</v>
      </c>
      <c r="AA114" s="7">
        <v>1485.9807000000001</v>
      </c>
      <c r="AB114" s="7">
        <v>10773.36</v>
      </c>
      <c r="AD114" s="17" t="str">
        <f t="shared" si="1"/>
        <v>EXECUTE [dbo].[PG_CI_REMISION_CYC] 0, 0, 0, 112, 1, 1217, '2019-02-14', 1, 0, 0, 'BCR1 - 707884', '', 3, 1275472, 1217, 2, 1, 199747, '2019-02-14', 'BCR1', '707884', 1, 936, 11.51, 0.16, 9287.3793, 1485.9807, 10773.36</v>
      </c>
    </row>
    <row r="115" spans="1:30" x14ac:dyDescent="0.2">
      <c r="A115" s="1">
        <v>0</v>
      </c>
      <c r="B115" s="1">
        <v>0</v>
      </c>
      <c r="C115" s="1">
        <v>0</v>
      </c>
      <c r="D115" s="2">
        <v>113</v>
      </c>
      <c r="E115" s="2">
        <v>1</v>
      </c>
      <c r="F115" s="2">
        <v>814</v>
      </c>
      <c r="G115" s="3">
        <v>43510</v>
      </c>
      <c r="H115" s="2">
        <v>1</v>
      </c>
      <c r="I115" s="4">
        <v>0</v>
      </c>
      <c r="J115" s="4">
        <v>0</v>
      </c>
      <c r="K115" s="5" t="s">
        <v>144</v>
      </c>
      <c r="M115" s="2">
        <v>3</v>
      </c>
      <c r="N115" s="2">
        <v>1275372</v>
      </c>
      <c r="O115" s="2">
        <v>814</v>
      </c>
      <c r="P115" s="2">
        <v>2</v>
      </c>
      <c r="Q115" s="2">
        <v>1</v>
      </c>
      <c r="R115" s="2">
        <v>199736</v>
      </c>
      <c r="S115" s="3">
        <v>43510</v>
      </c>
      <c r="T115" s="5" t="s">
        <v>832</v>
      </c>
      <c r="U115" s="4">
        <v>856939</v>
      </c>
      <c r="V115" s="2">
        <v>4</v>
      </c>
      <c r="W115" s="6">
        <v>2</v>
      </c>
      <c r="X115" s="6">
        <v>639.29999999999995</v>
      </c>
      <c r="Y115" s="6">
        <v>0.16</v>
      </c>
      <c r="Z115" s="7">
        <v>1102.2414000000001</v>
      </c>
      <c r="AA115" s="7">
        <v>176.3586</v>
      </c>
      <c r="AB115" s="7">
        <v>1278.5999999999999</v>
      </c>
      <c r="AD115" s="17" t="str">
        <f t="shared" si="1"/>
        <v>EXECUTE [dbo].[PG_CI_REMISION_CYC] 0, 0, 0, 113, 1, 814, '2019-02-14', 1, 0, 0, 'D166 - 856939', '', 3, 1275372, 814, 2, 1, 199736, '2019-02-14', 'D166', '856939', 4, 2, 639.3, 0.16, 1102.2414, 176.3586, 1278.6</v>
      </c>
    </row>
    <row r="116" spans="1:30" x14ac:dyDescent="0.2">
      <c r="A116" s="1">
        <v>0</v>
      </c>
      <c r="B116" s="1">
        <v>0</v>
      </c>
      <c r="C116" s="1">
        <v>0</v>
      </c>
      <c r="D116" s="2">
        <v>114</v>
      </c>
      <c r="E116" s="2">
        <v>1</v>
      </c>
      <c r="F116" s="2">
        <v>589</v>
      </c>
      <c r="G116" s="3">
        <v>43510</v>
      </c>
      <c r="H116" s="2">
        <v>1</v>
      </c>
      <c r="I116" s="4">
        <v>0</v>
      </c>
      <c r="J116" s="4">
        <v>0</v>
      </c>
      <c r="K116" s="5" t="s">
        <v>145</v>
      </c>
      <c r="M116" s="2">
        <v>3</v>
      </c>
      <c r="N116" s="2">
        <v>1275306</v>
      </c>
      <c r="O116" s="2">
        <v>589</v>
      </c>
      <c r="P116" s="2">
        <v>2</v>
      </c>
      <c r="Q116" s="2">
        <v>1</v>
      </c>
      <c r="R116" s="2">
        <v>199722</v>
      </c>
      <c r="S116" s="3">
        <v>43510</v>
      </c>
      <c r="T116" s="5" t="s">
        <v>1</v>
      </c>
      <c r="U116" s="4">
        <v>708021</v>
      </c>
      <c r="V116" s="2">
        <v>1</v>
      </c>
      <c r="W116" s="6">
        <v>30</v>
      </c>
      <c r="X116" s="6">
        <v>11.51</v>
      </c>
      <c r="Y116" s="6">
        <v>0.16</v>
      </c>
      <c r="Z116" s="7">
        <v>297.67239999999998</v>
      </c>
      <c r="AA116" s="7">
        <v>47.627600000000001</v>
      </c>
      <c r="AB116" s="7">
        <v>345.3</v>
      </c>
      <c r="AD116" s="17" t="str">
        <f t="shared" si="1"/>
        <v>EXECUTE [dbo].[PG_CI_REMISION_CYC] 0, 0, 0, 114, 1, 589, '2019-02-14', 1, 0, 0, 'BCR2 - 708021', '', 3, 1275306, 589, 2, 1, 199722, '2019-02-14', 'BCR2', '708021', 1, 30, 11.51, 0.16, 297.6724, 47.6276, 345.3</v>
      </c>
    </row>
    <row r="117" spans="1:30" x14ac:dyDescent="0.2">
      <c r="A117" s="1">
        <v>0</v>
      </c>
      <c r="B117" s="1">
        <v>0</v>
      </c>
      <c r="C117" s="1">
        <v>0</v>
      </c>
      <c r="D117" s="2">
        <v>115</v>
      </c>
      <c r="E117" s="2">
        <v>1</v>
      </c>
      <c r="F117" s="2">
        <v>363</v>
      </c>
      <c r="G117" s="3">
        <v>43510</v>
      </c>
      <c r="H117" s="2">
        <v>1</v>
      </c>
      <c r="I117" s="4">
        <v>0</v>
      </c>
      <c r="J117" s="4">
        <v>0</v>
      </c>
      <c r="K117" s="5" t="s">
        <v>146</v>
      </c>
      <c r="M117" s="2">
        <v>3</v>
      </c>
      <c r="N117" s="2">
        <v>1275451</v>
      </c>
      <c r="O117" s="2">
        <v>363</v>
      </c>
      <c r="P117" s="2">
        <v>2</v>
      </c>
      <c r="Q117" s="2">
        <v>1</v>
      </c>
      <c r="R117" s="2">
        <v>199746</v>
      </c>
      <c r="S117" s="3">
        <v>43510</v>
      </c>
      <c r="T117" s="5" t="s">
        <v>5</v>
      </c>
      <c r="U117" s="4">
        <v>677048</v>
      </c>
      <c r="V117" s="2">
        <v>1</v>
      </c>
      <c r="W117" s="6">
        <v>35</v>
      </c>
      <c r="X117" s="6">
        <v>10.93</v>
      </c>
      <c r="Y117" s="6">
        <v>0.16</v>
      </c>
      <c r="Z117" s="7">
        <v>329.78449999999998</v>
      </c>
      <c r="AA117" s="7">
        <v>52.765500000000003</v>
      </c>
      <c r="AB117" s="7">
        <v>382.55</v>
      </c>
      <c r="AD117" s="17" t="str">
        <f t="shared" si="1"/>
        <v>EXECUTE [dbo].[PG_CI_REMISION_CYC] 0, 0, 0, 115, 1, 363, '2019-02-14', 1, 0, 0, 'BCR1 - 677048', '', 3, 1275451, 363, 2, 1, 199746, '2019-02-14', 'BCR1', '677048', 1, 35, 10.93, 0.16, 329.7845, 52.7655, 382.55</v>
      </c>
    </row>
    <row r="118" spans="1:30" x14ac:dyDescent="0.2">
      <c r="A118" s="1">
        <v>0</v>
      </c>
      <c r="B118" s="1">
        <v>0</v>
      </c>
      <c r="C118" s="1">
        <v>0</v>
      </c>
      <c r="D118" s="2">
        <v>116</v>
      </c>
      <c r="E118" s="2">
        <v>1</v>
      </c>
      <c r="F118" s="2">
        <v>589</v>
      </c>
      <c r="G118" s="3">
        <v>43510</v>
      </c>
      <c r="H118" s="2">
        <v>1</v>
      </c>
      <c r="I118" s="4">
        <v>0</v>
      </c>
      <c r="J118" s="4">
        <v>0</v>
      </c>
      <c r="K118" s="5" t="s">
        <v>147</v>
      </c>
      <c r="M118" s="2">
        <v>3</v>
      </c>
      <c r="N118" s="2">
        <v>1275301</v>
      </c>
      <c r="O118" s="2">
        <v>589</v>
      </c>
      <c r="P118" s="2">
        <v>2</v>
      </c>
      <c r="Q118" s="2">
        <v>1</v>
      </c>
      <c r="R118" s="2">
        <v>199722</v>
      </c>
      <c r="S118" s="3">
        <v>43510</v>
      </c>
      <c r="T118" s="5" t="s">
        <v>5</v>
      </c>
      <c r="U118" s="4">
        <v>708019</v>
      </c>
      <c r="V118" s="2">
        <v>1</v>
      </c>
      <c r="W118" s="6">
        <v>59</v>
      </c>
      <c r="X118" s="6">
        <v>11.51</v>
      </c>
      <c r="Y118" s="6">
        <v>0.16</v>
      </c>
      <c r="Z118" s="7">
        <v>585.42240000000004</v>
      </c>
      <c r="AA118" s="7">
        <v>93.667599999999993</v>
      </c>
      <c r="AB118" s="7">
        <v>679.09</v>
      </c>
      <c r="AD118" s="17" t="str">
        <f t="shared" si="1"/>
        <v>EXECUTE [dbo].[PG_CI_REMISION_CYC] 0, 0, 0, 116, 1, 589, '2019-02-14', 1, 0, 0, 'BCR1 - 708019', '', 3, 1275301, 589, 2, 1, 199722, '2019-02-14', 'BCR1', '708019', 1, 59, 11.51, 0.16, 585.4224, 93.6676, 679.09</v>
      </c>
    </row>
    <row r="119" spans="1:30" x14ac:dyDescent="0.2">
      <c r="A119" s="1">
        <v>0</v>
      </c>
      <c r="B119" s="1">
        <v>0</v>
      </c>
      <c r="C119" s="1">
        <v>0</v>
      </c>
      <c r="D119" s="2">
        <v>117</v>
      </c>
      <c r="E119" s="2">
        <v>1</v>
      </c>
      <c r="F119" s="2">
        <v>363</v>
      </c>
      <c r="G119" s="3">
        <v>43510</v>
      </c>
      <c r="H119" s="2">
        <v>1</v>
      </c>
      <c r="I119" s="4">
        <v>0</v>
      </c>
      <c r="J119" s="4">
        <v>0</v>
      </c>
      <c r="K119" s="5" t="s">
        <v>148</v>
      </c>
      <c r="M119" s="2">
        <v>3</v>
      </c>
      <c r="N119" s="2">
        <v>1275448</v>
      </c>
      <c r="O119" s="2">
        <v>363</v>
      </c>
      <c r="P119" s="2">
        <v>2</v>
      </c>
      <c r="Q119" s="2">
        <v>1</v>
      </c>
      <c r="R119" s="2">
        <v>199746</v>
      </c>
      <c r="S119" s="3">
        <v>43510</v>
      </c>
      <c r="T119" s="5" t="s">
        <v>5</v>
      </c>
      <c r="U119" s="4">
        <v>677102</v>
      </c>
      <c r="V119" s="2">
        <v>1</v>
      </c>
      <c r="W119" s="6">
        <v>62</v>
      </c>
      <c r="X119" s="6">
        <v>10.93</v>
      </c>
      <c r="Y119" s="6">
        <v>0.16</v>
      </c>
      <c r="Z119" s="7">
        <v>584.18970000000002</v>
      </c>
      <c r="AA119" s="7">
        <v>93.470299999999995</v>
      </c>
      <c r="AB119" s="7">
        <v>677.66</v>
      </c>
      <c r="AD119" s="17" t="str">
        <f t="shared" si="1"/>
        <v>EXECUTE [dbo].[PG_CI_REMISION_CYC] 0, 0, 0, 117, 1, 363, '2019-02-14', 1, 0, 0, 'BCR1 - 677102', '', 3, 1275448, 363, 2, 1, 199746, '2019-02-14', 'BCR1', '677102', 1, 62, 10.93, 0.16, 584.1897, 93.4703, 677.66</v>
      </c>
    </row>
    <row r="120" spans="1:30" x14ac:dyDescent="0.2">
      <c r="A120" s="1">
        <v>0</v>
      </c>
      <c r="B120" s="1">
        <v>0</v>
      </c>
      <c r="C120" s="1">
        <v>0</v>
      </c>
      <c r="D120" s="2">
        <v>118</v>
      </c>
      <c r="E120" s="2">
        <v>1</v>
      </c>
      <c r="F120" s="2">
        <v>735</v>
      </c>
      <c r="G120" s="3">
        <v>43510</v>
      </c>
      <c r="H120" s="2">
        <v>1</v>
      </c>
      <c r="I120" s="4">
        <v>0</v>
      </c>
      <c r="J120" s="4">
        <v>0</v>
      </c>
      <c r="K120" s="5" t="s">
        <v>149</v>
      </c>
      <c r="M120" s="2">
        <v>3</v>
      </c>
      <c r="N120" s="2">
        <v>1275541</v>
      </c>
      <c r="O120" s="2">
        <v>735</v>
      </c>
      <c r="P120" s="2">
        <v>2</v>
      </c>
      <c r="Q120" s="2">
        <v>1</v>
      </c>
      <c r="R120" s="2">
        <v>199754</v>
      </c>
      <c r="S120" s="3">
        <v>43510</v>
      </c>
      <c r="T120" s="5" t="s">
        <v>2</v>
      </c>
      <c r="U120" s="4">
        <v>676277</v>
      </c>
      <c r="V120" s="2">
        <v>1</v>
      </c>
      <c r="W120" s="6">
        <v>280</v>
      </c>
      <c r="X120" s="6">
        <v>11.51</v>
      </c>
      <c r="Y120" s="6">
        <v>0.16</v>
      </c>
      <c r="Z120" s="7">
        <v>2778.2759000000001</v>
      </c>
      <c r="AA120" s="7">
        <v>444.52409999999998</v>
      </c>
      <c r="AB120" s="7">
        <v>3222.8</v>
      </c>
      <c r="AD120" s="17" t="str">
        <f t="shared" si="1"/>
        <v>EXECUTE [dbo].[PG_CI_REMISION_CYC] 0, 0, 0, 118, 1, 735, '2019-02-14', 1, 0, 0, 'M302 - 676277', '', 3, 1275541, 735, 2, 1, 199754, '2019-02-14', 'M302', '676277', 1, 280, 11.51, 0.16, 2778.2759, 444.5241, 3222.8</v>
      </c>
    </row>
    <row r="121" spans="1:30" x14ac:dyDescent="0.2">
      <c r="A121" s="1">
        <v>0</v>
      </c>
      <c r="B121" s="1">
        <v>0</v>
      </c>
      <c r="C121" s="1">
        <v>0</v>
      </c>
      <c r="D121" s="2">
        <v>119</v>
      </c>
      <c r="E121" s="2">
        <v>1</v>
      </c>
      <c r="F121" s="2">
        <v>363</v>
      </c>
      <c r="G121" s="3">
        <v>43510</v>
      </c>
      <c r="H121" s="2">
        <v>1</v>
      </c>
      <c r="I121" s="4">
        <v>0</v>
      </c>
      <c r="J121" s="4">
        <v>0</v>
      </c>
      <c r="K121" s="5" t="s">
        <v>150</v>
      </c>
      <c r="M121" s="2">
        <v>3</v>
      </c>
      <c r="N121" s="2">
        <v>1275447</v>
      </c>
      <c r="O121" s="2">
        <v>363</v>
      </c>
      <c r="P121" s="2">
        <v>2</v>
      </c>
      <c r="Q121" s="2">
        <v>1</v>
      </c>
      <c r="R121" s="2">
        <v>199746</v>
      </c>
      <c r="S121" s="3">
        <v>43510</v>
      </c>
      <c r="T121" s="5" t="s">
        <v>5</v>
      </c>
      <c r="U121" s="4">
        <v>677045</v>
      </c>
      <c r="V121" s="2">
        <v>1</v>
      </c>
      <c r="W121" s="6">
        <v>64</v>
      </c>
      <c r="X121" s="6">
        <v>10.93</v>
      </c>
      <c r="Y121" s="6">
        <v>0.16</v>
      </c>
      <c r="Z121" s="7">
        <v>603.03449999999998</v>
      </c>
      <c r="AA121" s="7">
        <v>96.485500000000002</v>
      </c>
      <c r="AB121" s="7">
        <v>699.52</v>
      </c>
      <c r="AD121" s="17" t="str">
        <f t="shared" si="1"/>
        <v>EXECUTE [dbo].[PG_CI_REMISION_CYC] 0, 0, 0, 119, 1, 363, '2019-02-14', 1, 0, 0, 'BCR1 - 677045', '', 3, 1275447, 363, 2, 1, 199746, '2019-02-14', 'BCR1', '677045', 1, 64, 10.93, 0.16, 603.0345, 96.4855, 699.52</v>
      </c>
    </row>
    <row r="122" spans="1:30" x14ac:dyDescent="0.2">
      <c r="A122" s="1">
        <v>0</v>
      </c>
      <c r="B122" s="1">
        <v>0</v>
      </c>
      <c r="C122" s="1">
        <v>0</v>
      </c>
      <c r="D122" s="2">
        <v>120</v>
      </c>
      <c r="E122" s="2">
        <v>1</v>
      </c>
      <c r="F122" s="2">
        <v>731</v>
      </c>
      <c r="G122" s="3">
        <v>43510</v>
      </c>
      <c r="H122" s="2">
        <v>1</v>
      </c>
      <c r="I122" s="4">
        <v>0</v>
      </c>
      <c r="J122" s="4">
        <v>0</v>
      </c>
      <c r="K122" s="5" t="s">
        <v>151</v>
      </c>
      <c r="M122" s="2">
        <v>3</v>
      </c>
      <c r="N122" s="2">
        <v>1275380</v>
      </c>
      <c r="O122" s="2">
        <v>731</v>
      </c>
      <c r="P122" s="2">
        <v>2</v>
      </c>
      <c r="Q122" s="2">
        <v>1</v>
      </c>
      <c r="R122" s="2">
        <v>199737</v>
      </c>
      <c r="S122" s="3">
        <v>43510</v>
      </c>
      <c r="T122" s="5" t="s">
        <v>5</v>
      </c>
      <c r="U122" s="4">
        <v>705704</v>
      </c>
      <c r="V122" s="2">
        <v>1</v>
      </c>
      <c r="W122" s="6">
        <v>70</v>
      </c>
      <c r="X122" s="6">
        <v>11.51</v>
      </c>
      <c r="Y122" s="6">
        <v>0.16</v>
      </c>
      <c r="Z122" s="7">
        <v>694.56899999999996</v>
      </c>
      <c r="AA122" s="7">
        <v>111.131</v>
      </c>
      <c r="AB122" s="7">
        <v>805.7</v>
      </c>
      <c r="AD122" s="17" t="str">
        <f t="shared" si="1"/>
        <v>EXECUTE [dbo].[PG_CI_REMISION_CYC] 0, 0, 0, 120, 1, 731, '2019-02-14', 1, 0, 0, 'BCR1 - 705704', '', 3, 1275380, 731, 2, 1, 199737, '2019-02-14', 'BCR1', '705704', 1, 70, 11.51, 0.16, 694.569, 111.131, 805.7</v>
      </c>
    </row>
    <row r="123" spans="1:30" x14ac:dyDescent="0.2">
      <c r="A123" s="1">
        <v>0</v>
      </c>
      <c r="B123" s="1">
        <v>0</v>
      </c>
      <c r="C123" s="1">
        <v>0</v>
      </c>
      <c r="D123" s="2">
        <v>121</v>
      </c>
      <c r="E123" s="2">
        <v>1</v>
      </c>
      <c r="F123" s="2">
        <v>363</v>
      </c>
      <c r="G123" s="3">
        <v>43510</v>
      </c>
      <c r="H123" s="2">
        <v>1</v>
      </c>
      <c r="I123" s="4">
        <v>0</v>
      </c>
      <c r="J123" s="4">
        <v>0</v>
      </c>
      <c r="K123" s="5" t="s">
        <v>152</v>
      </c>
      <c r="M123" s="2">
        <v>3</v>
      </c>
      <c r="N123" s="2">
        <v>1275452</v>
      </c>
      <c r="O123" s="2">
        <v>363</v>
      </c>
      <c r="P123" s="2">
        <v>2</v>
      </c>
      <c r="Q123" s="2">
        <v>1</v>
      </c>
      <c r="R123" s="2">
        <v>199746</v>
      </c>
      <c r="S123" s="3">
        <v>43510</v>
      </c>
      <c r="T123" s="5" t="s">
        <v>5</v>
      </c>
      <c r="U123" s="4">
        <v>677047</v>
      </c>
      <c r="V123" s="2">
        <v>1</v>
      </c>
      <c r="W123" s="6">
        <v>65</v>
      </c>
      <c r="X123" s="6">
        <v>10.93</v>
      </c>
      <c r="Y123" s="6">
        <v>0.16</v>
      </c>
      <c r="Z123" s="7">
        <v>612.45690000000002</v>
      </c>
      <c r="AA123" s="7">
        <v>97.993099999999998</v>
      </c>
      <c r="AB123" s="7">
        <v>710.45</v>
      </c>
      <c r="AD123" s="17" t="str">
        <f t="shared" si="1"/>
        <v>EXECUTE [dbo].[PG_CI_REMISION_CYC] 0, 0, 0, 121, 1, 363, '2019-02-14', 1, 0, 0, 'BCR1 - 677047', '', 3, 1275452, 363, 2, 1, 199746, '2019-02-14', 'BCR1', '677047', 1, 65, 10.93, 0.16, 612.4569, 97.9931, 710.45</v>
      </c>
    </row>
    <row r="124" spans="1:30" x14ac:dyDescent="0.2">
      <c r="A124" s="1">
        <v>0</v>
      </c>
      <c r="B124" s="1">
        <v>0</v>
      </c>
      <c r="C124" s="1">
        <v>0</v>
      </c>
      <c r="D124" s="2">
        <v>122</v>
      </c>
      <c r="E124" s="2">
        <v>1</v>
      </c>
      <c r="F124" s="2">
        <v>363</v>
      </c>
      <c r="G124" s="3">
        <v>43510</v>
      </c>
      <c r="H124" s="2">
        <v>1</v>
      </c>
      <c r="I124" s="4">
        <v>0</v>
      </c>
      <c r="J124" s="4">
        <v>0</v>
      </c>
      <c r="K124" s="5" t="s">
        <v>153</v>
      </c>
      <c r="M124" s="2">
        <v>3</v>
      </c>
      <c r="N124" s="2">
        <v>1275450</v>
      </c>
      <c r="O124" s="2">
        <v>363</v>
      </c>
      <c r="P124" s="2">
        <v>2</v>
      </c>
      <c r="Q124" s="2">
        <v>1</v>
      </c>
      <c r="R124" s="2">
        <v>199746</v>
      </c>
      <c r="S124" s="3">
        <v>43510</v>
      </c>
      <c r="T124" s="5" t="s">
        <v>5</v>
      </c>
      <c r="U124" s="4">
        <v>677050</v>
      </c>
      <c r="V124" s="2">
        <v>1</v>
      </c>
      <c r="W124" s="6">
        <v>61</v>
      </c>
      <c r="X124" s="6">
        <v>10.93</v>
      </c>
      <c r="Y124" s="6">
        <v>0.16</v>
      </c>
      <c r="Z124" s="7">
        <v>574.7672</v>
      </c>
      <c r="AA124" s="7">
        <v>91.962800000000001</v>
      </c>
      <c r="AB124" s="7">
        <v>666.73</v>
      </c>
      <c r="AD124" s="17" t="str">
        <f t="shared" si="1"/>
        <v>EXECUTE [dbo].[PG_CI_REMISION_CYC] 0, 0, 0, 122, 1, 363, '2019-02-14', 1, 0, 0, 'BCR1 - 677050', '', 3, 1275450, 363, 2, 1, 199746, '2019-02-14', 'BCR1', '677050', 1, 61, 10.93, 0.16, 574.7672, 91.9628, 666.73</v>
      </c>
    </row>
    <row r="125" spans="1:30" x14ac:dyDescent="0.2">
      <c r="A125" s="1">
        <v>0</v>
      </c>
      <c r="B125" s="1">
        <v>0</v>
      </c>
      <c r="C125" s="1">
        <v>0</v>
      </c>
      <c r="D125" s="2">
        <v>123</v>
      </c>
      <c r="E125" s="2">
        <v>1</v>
      </c>
      <c r="F125" s="2">
        <v>731</v>
      </c>
      <c r="G125" s="3">
        <v>43510</v>
      </c>
      <c r="H125" s="2">
        <v>1</v>
      </c>
      <c r="I125" s="4">
        <v>0</v>
      </c>
      <c r="J125" s="4">
        <v>0</v>
      </c>
      <c r="K125" s="5" t="s">
        <v>154</v>
      </c>
      <c r="M125" s="2">
        <v>3</v>
      </c>
      <c r="N125" s="2">
        <v>1275385</v>
      </c>
      <c r="O125" s="2">
        <v>731</v>
      </c>
      <c r="P125" s="2">
        <v>2</v>
      </c>
      <c r="Q125" s="2">
        <v>1</v>
      </c>
      <c r="R125" s="2">
        <v>199737</v>
      </c>
      <c r="S125" s="3">
        <v>43510</v>
      </c>
      <c r="T125" s="5" t="s">
        <v>5</v>
      </c>
      <c r="U125" s="4">
        <v>105707</v>
      </c>
      <c r="V125" s="2">
        <v>1</v>
      </c>
      <c r="W125" s="6">
        <v>70</v>
      </c>
      <c r="X125" s="6">
        <v>11.51</v>
      </c>
      <c r="Y125" s="6">
        <v>0.16</v>
      </c>
      <c r="Z125" s="7">
        <v>694.56899999999996</v>
      </c>
      <c r="AA125" s="7">
        <v>111.131</v>
      </c>
      <c r="AB125" s="7">
        <v>805.7</v>
      </c>
      <c r="AD125" s="17" t="str">
        <f t="shared" si="1"/>
        <v>EXECUTE [dbo].[PG_CI_REMISION_CYC] 0, 0, 0, 123, 1, 731, '2019-02-14', 1, 0, 0, 'BCR1 - 105707', '', 3, 1275385, 731, 2, 1, 199737, '2019-02-14', 'BCR1', '105707', 1, 70, 11.51, 0.16, 694.569, 111.131, 805.7</v>
      </c>
    </row>
    <row r="126" spans="1:30" x14ac:dyDescent="0.2">
      <c r="A126" s="1">
        <v>0</v>
      </c>
      <c r="B126" s="1">
        <v>0</v>
      </c>
      <c r="C126" s="1">
        <v>0</v>
      </c>
      <c r="D126" s="2">
        <v>124</v>
      </c>
      <c r="E126" s="2">
        <v>1</v>
      </c>
      <c r="F126" s="2">
        <v>812</v>
      </c>
      <c r="G126" s="3">
        <v>43510</v>
      </c>
      <c r="H126" s="2">
        <v>1</v>
      </c>
      <c r="I126" s="4">
        <v>0</v>
      </c>
      <c r="J126" s="4">
        <v>0</v>
      </c>
      <c r="K126" s="5" t="s">
        <v>155</v>
      </c>
      <c r="M126" s="2">
        <v>3</v>
      </c>
      <c r="N126" s="2">
        <v>1275399</v>
      </c>
      <c r="O126" s="2">
        <v>812</v>
      </c>
      <c r="P126" s="2">
        <v>2</v>
      </c>
      <c r="Q126" s="2">
        <v>1</v>
      </c>
      <c r="R126" s="2">
        <v>199739</v>
      </c>
      <c r="S126" s="3">
        <v>43510</v>
      </c>
      <c r="T126" s="5" t="s">
        <v>5</v>
      </c>
      <c r="U126" s="4">
        <v>676880</v>
      </c>
      <c r="V126" s="2">
        <v>1</v>
      </c>
      <c r="W126" s="6">
        <v>700</v>
      </c>
      <c r="X126" s="6">
        <v>11.51</v>
      </c>
      <c r="Y126" s="6">
        <v>0.16</v>
      </c>
      <c r="Z126" s="7">
        <v>6945.6896999999999</v>
      </c>
      <c r="AA126" s="7">
        <v>1111.3103000000001</v>
      </c>
      <c r="AB126" s="7">
        <v>8057</v>
      </c>
      <c r="AD126" s="17" t="str">
        <f t="shared" si="1"/>
        <v>EXECUTE [dbo].[PG_CI_REMISION_CYC] 0, 0, 0, 124, 1, 812, '2019-02-14', 1, 0, 0, 'BCR1 - 676880', '', 3, 1275399, 812, 2, 1, 199739, '2019-02-14', 'BCR1', '676880', 1, 700, 11.51, 0.16, 6945.6897, 1111.3103, 8057</v>
      </c>
    </row>
    <row r="127" spans="1:30" x14ac:dyDescent="0.2">
      <c r="A127" s="1">
        <v>0</v>
      </c>
      <c r="B127" s="1">
        <v>0</v>
      </c>
      <c r="C127" s="1">
        <v>0</v>
      </c>
      <c r="D127" s="2">
        <v>125</v>
      </c>
      <c r="E127" s="2">
        <v>1</v>
      </c>
      <c r="F127" s="2">
        <v>730</v>
      </c>
      <c r="G127" s="3">
        <v>43510</v>
      </c>
      <c r="H127" s="2">
        <v>1</v>
      </c>
      <c r="I127" s="4">
        <v>0</v>
      </c>
      <c r="J127" s="4">
        <v>0</v>
      </c>
      <c r="K127" s="5" t="s">
        <v>156</v>
      </c>
      <c r="M127" s="2">
        <v>3</v>
      </c>
      <c r="N127" s="2">
        <v>1275558</v>
      </c>
      <c r="O127" s="2">
        <v>730</v>
      </c>
      <c r="P127" s="2">
        <v>2</v>
      </c>
      <c r="Q127" s="2">
        <v>1</v>
      </c>
      <c r="R127" s="2">
        <v>199757</v>
      </c>
      <c r="S127" s="3">
        <v>43510</v>
      </c>
      <c r="T127" s="5" t="s">
        <v>0</v>
      </c>
      <c r="U127" s="4">
        <v>708040</v>
      </c>
      <c r="V127" s="2">
        <v>1</v>
      </c>
      <c r="W127" s="6">
        <v>68</v>
      </c>
      <c r="X127" s="6">
        <v>11.51</v>
      </c>
      <c r="Y127" s="6">
        <v>0.16</v>
      </c>
      <c r="Z127" s="7">
        <v>674.72410000000002</v>
      </c>
      <c r="AA127" s="7">
        <v>107.9559</v>
      </c>
      <c r="AB127" s="7">
        <v>782.68</v>
      </c>
      <c r="AD127" s="17" t="str">
        <f t="shared" si="1"/>
        <v>EXECUTE [dbo].[PG_CI_REMISION_CYC] 0, 0, 0, 125, 1, 730, '2019-02-14', 1, 0, 0, 'BCR6 - 708040', '', 3, 1275558, 730, 2, 1, 199757, '2019-02-14', 'BCR6', '708040', 1, 68, 11.51, 0.16, 674.7241, 107.9559, 782.68</v>
      </c>
    </row>
    <row r="128" spans="1:30" x14ac:dyDescent="0.2">
      <c r="A128" s="1">
        <v>0</v>
      </c>
      <c r="B128" s="1">
        <v>0</v>
      </c>
      <c r="C128" s="1">
        <v>0</v>
      </c>
      <c r="D128" s="2">
        <v>126</v>
      </c>
      <c r="E128" s="2">
        <v>1</v>
      </c>
      <c r="F128" s="2">
        <v>814</v>
      </c>
      <c r="G128" s="3">
        <v>43510</v>
      </c>
      <c r="H128" s="2">
        <v>1</v>
      </c>
      <c r="I128" s="4">
        <v>0</v>
      </c>
      <c r="J128" s="4">
        <v>0</v>
      </c>
      <c r="K128" s="5" t="s">
        <v>157</v>
      </c>
      <c r="M128" s="2">
        <v>3</v>
      </c>
      <c r="N128" s="2">
        <v>1275615</v>
      </c>
      <c r="O128" s="2">
        <v>814</v>
      </c>
      <c r="P128" s="2">
        <v>2</v>
      </c>
      <c r="Q128" s="2">
        <v>1</v>
      </c>
      <c r="R128" s="2">
        <v>199761</v>
      </c>
      <c r="S128" s="3">
        <v>43510</v>
      </c>
      <c r="T128" s="5" t="s">
        <v>833</v>
      </c>
      <c r="U128" s="4">
        <v>856941</v>
      </c>
      <c r="V128" s="2">
        <v>6</v>
      </c>
      <c r="W128" s="6">
        <v>9</v>
      </c>
      <c r="X128" s="6">
        <v>213.1</v>
      </c>
      <c r="Y128" s="6">
        <v>0.16</v>
      </c>
      <c r="Z128" s="7">
        <v>1653.3621000000001</v>
      </c>
      <c r="AA128" s="7">
        <v>264.53789999999998</v>
      </c>
      <c r="AB128" s="7">
        <v>1917.9</v>
      </c>
      <c r="AD128" s="17" t="str">
        <f t="shared" si="1"/>
        <v>EXECUTE [dbo].[PG_CI_REMISION_CYC] 0, 0, 0, 126, 1, 814, '2019-02-14', 1, 0, 0, 'D209 - 856941', '', 3, 1275615, 814, 2, 1, 199761, '2019-02-14', 'D209', '856941', 6, 9, 213.1, 0.16, 1653.3621, 264.5379, 1917.9</v>
      </c>
    </row>
    <row r="129" spans="1:30" x14ac:dyDescent="0.2">
      <c r="A129" s="1">
        <v>0</v>
      </c>
      <c r="B129" s="1">
        <v>0</v>
      </c>
      <c r="C129" s="1">
        <v>0</v>
      </c>
      <c r="D129" s="2">
        <v>127</v>
      </c>
      <c r="E129" s="2">
        <v>1</v>
      </c>
      <c r="F129" s="2">
        <v>363</v>
      </c>
      <c r="G129" s="3">
        <v>43510</v>
      </c>
      <c r="H129" s="2">
        <v>1</v>
      </c>
      <c r="I129" s="4">
        <v>0</v>
      </c>
      <c r="J129" s="4">
        <v>0</v>
      </c>
      <c r="K129" s="5" t="s">
        <v>158</v>
      </c>
      <c r="M129" s="2">
        <v>3</v>
      </c>
      <c r="N129" s="2">
        <v>1275449</v>
      </c>
      <c r="O129" s="2">
        <v>363</v>
      </c>
      <c r="P129" s="2">
        <v>2</v>
      </c>
      <c r="Q129" s="2">
        <v>1</v>
      </c>
      <c r="R129" s="2">
        <v>199746</v>
      </c>
      <c r="S129" s="3">
        <v>43510</v>
      </c>
      <c r="T129" s="5" t="s">
        <v>5</v>
      </c>
      <c r="U129" s="4">
        <v>677101</v>
      </c>
      <c r="V129" s="2">
        <v>1</v>
      </c>
      <c r="W129" s="6">
        <v>62</v>
      </c>
      <c r="X129" s="6">
        <v>10.93</v>
      </c>
      <c r="Y129" s="6">
        <v>0.16</v>
      </c>
      <c r="Z129" s="7">
        <v>584.18970000000002</v>
      </c>
      <c r="AA129" s="7">
        <v>93.470299999999995</v>
      </c>
      <c r="AB129" s="7">
        <v>677.66</v>
      </c>
      <c r="AD129" s="17" t="str">
        <f t="shared" si="1"/>
        <v>EXECUTE [dbo].[PG_CI_REMISION_CYC] 0, 0, 0, 127, 1, 363, '2019-02-14', 1, 0, 0, 'BCR1 - 677101', '', 3, 1275449, 363, 2, 1, 199746, '2019-02-14', 'BCR1', '677101', 1, 62, 10.93, 0.16, 584.1897, 93.4703, 677.66</v>
      </c>
    </row>
    <row r="130" spans="1:30" x14ac:dyDescent="0.2">
      <c r="A130" s="1">
        <v>0</v>
      </c>
      <c r="B130" s="1">
        <v>0</v>
      </c>
      <c r="C130" s="1">
        <v>0</v>
      </c>
      <c r="D130" s="2">
        <v>128</v>
      </c>
      <c r="E130" s="2">
        <v>1</v>
      </c>
      <c r="F130" s="2">
        <v>728</v>
      </c>
      <c r="G130" s="3">
        <v>43510</v>
      </c>
      <c r="H130" s="2">
        <v>1</v>
      </c>
      <c r="I130" s="4">
        <v>0</v>
      </c>
      <c r="J130" s="4">
        <v>0</v>
      </c>
      <c r="K130" s="5" t="s">
        <v>159</v>
      </c>
      <c r="M130" s="2">
        <v>3</v>
      </c>
      <c r="N130" s="2">
        <v>1275567</v>
      </c>
      <c r="O130" s="2">
        <v>728</v>
      </c>
      <c r="P130" s="2">
        <v>2</v>
      </c>
      <c r="Q130" s="2">
        <v>1</v>
      </c>
      <c r="R130" s="2">
        <v>199757</v>
      </c>
      <c r="S130" s="3">
        <v>43510</v>
      </c>
      <c r="T130" s="5" t="s">
        <v>0</v>
      </c>
      <c r="U130" s="4">
        <v>708027</v>
      </c>
      <c r="V130" s="2">
        <v>1</v>
      </c>
      <c r="W130" s="6">
        <v>67</v>
      </c>
      <c r="X130" s="6">
        <v>11.51</v>
      </c>
      <c r="Y130" s="6">
        <v>0.16</v>
      </c>
      <c r="Z130" s="7">
        <v>664.80169999999998</v>
      </c>
      <c r="AA130" s="7">
        <v>106.3683</v>
      </c>
      <c r="AB130" s="7">
        <v>771.17</v>
      </c>
      <c r="AD130" s="17" t="str">
        <f t="shared" si="1"/>
        <v>EXECUTE [dbo].[PG_CI_REMISION_CYC] 0, 0, 0, 128, 1, 728, '2019-02-14', 1, 0, 0, 'BCR6 - 708027', '', 3, 1275567, 728, 2, 1, 199757, '2019-02-14', 'BCR6', '708027', 1, 67, 11.51, 0.16, 664.8017, 106.3683, 771.17</v>
      </c>
    </row>
    <row r="131" spans="1:30" x14ac:dyDescent="0.2">
      <c r="A131" s="1">
        <v>0</v>
      </c>
      <c r="B131" s="1">
        <v>0</v>
      </c>
      <c r="C131" s="1">
        <v>0</v>
      </c>
      <c r="D131" s="2">
        <v>129</v>
      </c>
      <c r="E131" s="2">
        <v>1</v>
      </c>
      <c r="F131" s="2">
        <v>730</v>
      </c>
      <c r="G131" s="3">
        <v>43510</v>
      </c>
      <c r="H131" s="2">
        <v>1</v>
      </c>
      <c r="I131" s="4">
        <v>0</v>
      </c>
      <c r="J131" s="4">
        <v>0</v>
      </c>
      <c r="K131" s="5" t="s">
        <v>160</v>
      </c>
      <c r="M131" s="2">
        <v>3</v>
      </c>
      <c r="N131" s="2">
        <v>1275557</v>
      </c>
      <c r="O131" s="2">
        <v>730</v>
      </c>
      <c r="P131" s="2">
        <v>2</v>
      </c>
      <c r="Q131" s="2">
        <v>1</v>
      </c>
      <c r="R131" s="2">
        <v>199757</v>
      </c>
      <c r="S131" s="3">
        <v>43510</v>
      </c>
      <c r="T131" s="5" t="s">
        <v>0</v>
      </c>
      <c r="U131" s="4">
        <v>708041</v>
      </c>
      <c r="V131" s="2">
        <v>1</v>
      </c>
      <c r="W131" s="6">
        <v>68</v>
      </c>
      <c r="X131" s="6">
        <v>11.51</v>
      </c>
      <c r="Y131" s="6">
        <v>0.16</v>
      </c>
      <c r="Z131" s="7">
        <v>674.72410000000002</v>
      </c>
      <c r="AA131" s="7">
        <v>107.9559</v>
      </c>
      <c r="AB131" s="7">
        <v>782.68</v>
      </c>
      <c r="AD131" s="17" t="str">
        <f t="shared" si="1"/>
        <v>EXECUTE [dbo].[PG_CI_REMISION_CYC] 0, 0, 0, 129, 1, 730, '2019-02-14', 1, 0, 0, 'BCR6 - 708041', '', 3, 1275557, 730, 2, 1, 199757, '2019-02-14', 'BCR6', '708041', 1, 68, 11.51, 0.16, 674.7241, 107.9559, 782.68</v>
      </c>
    </row>
    <row r="132" spans="1:30" x14ac:dyDescent="0.2">
      <c r="A132" s="1">
        <v>0</v>
      </c>
      <c r="B132" s="1">
        <v>0</v>
      </c>
      <c r="C132" s="1">
        <v>0</v>
      </c>
      <c r="D132" s="2">
        <v>130</v>
      </c>
      <c r="E132" s="2">
        <v>1</v>
      </c>
      <c r="F132" s="2">
        <v>730</v>
      </c>
      <c r="G132" s="3">
        <v>43510</v>
      </c>
      <c r="H132" s="2">
        <v>1</v>
      </c>
      <c r="I132" s="4">
        <v>0</v>
      </c>
      <c r="J132" s="4">
        <v>0</v>
      </c>
      <c r="K132" s="5" t="s">
        <v>161</v>
      </c>
      <c r="M132" s="2">
        <v>3</v>
      </c>
      <c r="N132" s="2">
        <v>1275559</v>
      </c>
      <c r="O132" s="2">
        <v>730</v>
      </c>
      <c r="P132" s="2">
        <v>2</v>
      </c>
      <c r="Q132" s="2">
        <v>1</v>
      </c>
      <c r="R132" s="2">
        <v>199757</v>
      </c>
      <c r="S132" s="3">
        <v>43510</v>
      </c>
      <c r="T132" s="5" t="s">
        <v>0</v>
      </c>
      <c r="U132" s="4">
        <v>708039</v>
      </c>
      <c r="V132" s="2">
        <v>1</v>
      </c>
      <c r="W132" s="6">
        <v>68</v>
      </c>
      <c r="X132" s="6">
        <v>11.51</v>
      </c>
      <c r="Y132" s="6">
        <v>0.16</v>
      </c>
      <c r="Z132" s="7">
        <v>674.72410000000002</v>
      </c>
      <c r="AA132" s="7">
        <v>107.9559</v>
      </c>
      <c r="AB132" s="7">
        <v>782.68</v>
      </c>
      <c r="AD132" s="17" t="str">
        <f t="shared" ref="AD132:AD195" si="2">CONCATENATE($AG$1, D132, ", ", E132, ", ", F132, ", '", TEXT(G132, "yyyy-MM-dd"), "', ", H132, ", ", I132, ", ", J132, ", '", K132, "', '", L132, "', ", M132, ", ", N132, ", ", O132, ", ", P132, ", ", Q132, ", ", R132, ", '", TEXT(S132, "yyyy-MM-dd"), "', '", T132, "', '", U132, "', ", V132, ", ", W132, ", ", X132, ", ", Y132, ", ", Z132, ", ", AA132, ", ", AB132)</f>
        <v>EXECUTE [dbo].[PG_CI_REMISION_CYC] 0, 0, 0, 130, 1, 730, '2019-02-14', 1, 0, 0, 'BCR6 - 708039', '', 3, 1275559, 730, 2, 1, 199757, '2019-02-14', 'BCR6', '708039', 1, 68, 11.51, 0.16, 674.7241, 107.9559, 782.68</v>
      </c>
    </row>
    <row r="133" spans="1:30" x14ac:dyDescent="0.2">
      <c r="A133" s="1">
        <v>0</v>
      </c>
      <c r="B133" s="1">
        <v>0</v>
      </c>
      <c r="C133" s="1">
        <v>0</v>
      </c>
      <c r="D133" s="2">
        <v>131</v>
      </c>
      <c r="E133" s="2">
        <v>1</v>
      </c>
      <c r="F133" s="2">
        <v>730</v>
      </c>
      <c r="G133" s="3">
        <v>43510</v>
      </c>
      <c r="H133" s="2">
        <v>1</v>
      </c>
      <c r="I133" s="4">
        <v>0</v>
      </c>
      <c r="J133" s="4">
        <v>0</v>
      </c>
      <c r="K133" s="5" t="s">
        <v>162</v>
      </c>
      <c r="M133" s="2">
        <v>3</v>
      </c>
      <c r="N133" s="2">
        <v>1275556</v>
      </c>
      <c r="O133" s="2">
        <v>730</v>
      </c>
      <c r="P133" s="2">
        <v>2</v>
      </c>
      <c r="Q133" s="2">
        <v>1</v>
      </c>
      <c r="R133" s="2">
        <v>199757</v>
      </c>
      <c r="S133" s="3">
        <v>43510</v>
      </c>
      <c r="T133" s="5" t="s">
        <v>0</v>
      </c>
      <c r="U133" s="4">
        <v>708042</v>
      </c>
      <c r="V133" s="2">
        <v>1</v>
      </c>
      <c r="W133" s="6">
        <v>68</v>
      </c>
      <c r="X133" s="6">
        <v>11.51</v>
      </c>
      <c r="Y133" s="6">
        <v>0.16</v>
      </c>
      <c r="Z133" s="7">
        <v>674.72410000000002</v>
      </c>
      <c r="AA133" s="7">
        <v>107.9559</v>
      </c>
      <c r="AB133" s="7">
        <v>782.68</v>
      </c>
      <c r="AD133" s="17" t="str">
        <f t="shared" si="2"/>
        <v>EXECUTE [dbo].[PG_CI_REMISION_CYC] 0, 0, 0, 131, 1, 730, '2019-02-14', 1, 0, 0, 'BCR6 - 708042', '', 3, 1275556, 730, 2, 1, 199757, '2019-02-14', 'BCR6', '708042', 1, 68, 11.51, 0.16, 674.7241, 107.9559, 782.68</v>
      </c>
    </row>
    <row r="134" spans="1:30" x14ac:dyDescent="0.2">
      <c r="A134" s="1">
        <v>0</v>
      </c>
      <c r="B134" s="1">
        <v>0</v>
      </c>
      <c r="C134" s="1">
        <v>0</v>
      </c>
      <c r="D134" s="2">
        <v>132</v>
      </c>
      <c r="E134" s="2">
        <v>1</v>
      </c>
      <c r="F134" s="2">
        <v>24</v>
      </c>
      <c r="G134" s="3">
        <v>43510</v>
      </c>
      <c r="H134" s="2">
        <v>1</v>
      </c>
      <c r="I134" s="4">
        <v>0</v>
      </c>
      <c r="J134" s="4">
        <v>0</v>
      </c>
      <c r="K134" s="5" t="s">
        <v>163</v>
      </c>
      <c r="M134" s="2">
        <v>3</v>
      </c>
      <c r="N134" s="2">
        <v>1275712</v>
      </c>
      <c r="O134" s="2">
        <v>24</v>
      </c>
      <c r="P134" s="2">
        <v>2</v>
      </c>
      <c r="Q134" s="2">
        <v>1</v>
      </c>
      <c r="R134" s="2">
        <v>199776</v>
      </c>
      <c r="S134" s="3">
        <v>43510</v>
      </c>
      <c r="T134" s="5" t="s">
        <v>0</v>
      </c>
      <c r="U134" s="4">
        <v>856834</v>
      </c>
      <c r="V134" s="2">
        <v>6</v>
      </c>
      <c r="W134" s="6">
        <v>3</v>
      </c>
      <c r="X134" s="6">
        <v>213.1</v>
      </c>
      <c r="Y134" s="6">
        <v>0.16</v>
      </c>
      <c r="Z134" s="7">
        <v>551.12070000000006</v>
      </c>
      <c r="AA134" s="7">
        <v>88.179299999999998</v>
      </c>
      <c r="AB134" s="7">
        <v>639.29999999999995</v>
      </c>
      <c r="AD134" s="17" t="str">
        <f t="shared" si="2"/>
        <v>EXECUTE [dbo].[PG_CI_REMISION_CYC] 0, 0, 0, 132, 1, 24, '2019-02-14', 1, 0, 0, 'BCR6 - 856834', '', 3, 1275712, 24, 2, 1, 199776, '2019-02-14', 'BCR6', '856834', 6, 3, 213.1, 0.16, 551.1207, 88.1793, 639.3</v>
      </c>
    </row>
    <row r="135" spans="1:30" x14ac:dyDescent="0.2">
      <c r="A135" s="1">
        <v>0</v>
      </c>
      <c r="B135" s="1">
        <v>0</v>
      </c>
      <c r="C135" s="1">
        <v>0</v>
      </c>
      <c r="D135" s="2">
        <v>133</v>
      </c>
      <c r="E135" s="2">
        <v>1</v>
      </c>
      <c r="F135" s="2">
        <v>24</v>
      </c>
      <c r="G135" s="3">
        <v>43510</v>
      </c>
      <c r="H135" s="2">
        <v>1</v>
      </c>
      <c r="I135" s="4">
        <v>0</v>
      </c>
      <c r="J135" s="4">
        <v>0</v>
      </c>
      <c r="K135" s="5" t="s">
        <v>164</v>
      </c>
      <c r="M135" s="2">
        <v>3</v>
      </c>
      <c r="N135" s="2">
        <v>1275596</v>
      </c>
      <c r="O135" s="2">
        <v>24</v>
      </c>
      <c r="P135" s="2">
        <v>2</v>
      </c>
      <c r="Q135" s="2">
        <v>1</v>
      </c>
      <c r="R135" s="2">
        <v>199759</v>
      </c>
      <c r="S135" s="3">
        <v>43510</v>
      </c>
      <c r="T135" s="5" t="s">
        <v>0</v>
      </c>
      <c r="U135" s="4">
        <v>903694</v>
      </c>
      <c r="V135" s="2">
        <v>6</v>
      </c>
      <c r="W135" s="6">
        <v>2</v>
      </c>
      <c r="X135" s="6">
        <v>213.1</v>
      </c>
      <c r="Y135" s="6">
        <v>0.16</v>
      </c>
      <c r="Z135" s="7">
        <v>367.41379999999998</v>
      </c>
      <c r="AA135" s="7">
        <v>58.786200000000001</v>
      </c>
      <c r="AB135" s="7">
        <v>426.2</v>
      </c>
      <c r="AD135" s="17" t="str">
        <f t="shared" si="2"/>
        <v>EXECUTE [dbo].[PG_CI_REMISION_CYC] 0, 0, 0, 133, 1, 24, '2019-02-14', 1, 0, 0, 'BCR6 - 903694', '', 3, 1275596, 24, 2, 1, 199759, '2019-02-14', 'BCR6', '903694', 6, 2, 213.1, 0.16, 367.4138, 58.7862, 426.2</v>
      </c>
    </row>
    <row r="136" spans="1:30" x14ac:dyDescent="0.2">
      <c r="A136" s="1">
        <v>0</v>
      </c>
      <c r="B136" s="1">
        <v>0</v>
      </c>
      <c r="C136" s="1">
        <v>0</v>
      </c>
      <c r="D136" s="2">
        <v>134</v>
      </c>
      <c r="E136" s="2">
        <v>1</v>
      </c>
      <c r="F136" s="2">
        <v>56</v>
      </c>
      <c r="G136" s="3">
        <v>43510</v>
      </c>
      <c r="H136" s="2">
        <v>1</v>
      </c>
      <c r="I136" s="4">
        <v>0</v>
      </c>
      <c r="J136" s="4">
        <v>0</v>
      </c>
      <c r="K136" s="5" t="s">
        <v>165</v>
      </c>
      <c r="M136" s="2">
        <v>3</v>
      </c>
      <c r="N136" s="2">
        <v>1275469</v>
      </c>
      <c r="O136" s="2">
        <v>56</v>
      </c>
      <c r="P136" s="2">
        <v>2</v>
      </c>
      <c r="Q136" s="2">
        <v>1</v>
      </c>
      <c r="R136" s="2">
        <v>199746</v>
      </c>
      <c r="S136" s="3">
        <v>43510</v>
      </c>
      <c r="T136" s="5" t="s">
        <v>5</v>
      </c>
      <c r="U136" s="4">
        <v>677046</v>
      </c>
      <c r="V136" s="2">
        <v>1</v>
      </c>
      <c r="W136" s="6">
        <v>65</v>
      </c>
      <c r="X136" s="6">
        <v>11.51</v>
      </c>
      <c r="Y136" s="6">
        <v>0.16</v>
      </c>
      <c r="Z136" s="7">
        <v>644.95690000000002</v>
      </c>
      <c r="AA136" s="7">
        <v>103.1931</v>
      </c>
      <c r="AB136" s="7">
        <v>748.15</v>
      </c>
      <c r="AD136" s="17" t="str">
        <f t="shared" si="2"/>
        <v>EXECUTE [dbo].[PG_CI_REMISION_CYC] 0, 0, 0, 134, 1, 56, '2019-02-14', 1, 0, 0, 'BCR1 - 677046', '', 3, 1275469, 56, 2, 1, 199746, '2019-02-14', 'BCR1', '677046', 1, 65, 11.51, 0.16, 644.9569, 103.1931, 748.15</v>
      </c>
    </row>
    <row r="137" spans="1:30" x14ac:dyDescent="0.2">
      <c r="A137" s="1">
        <v>0</v>
      </c>
      <c r="B137" s="1">
        <v>0</v>
      </c>
      <c r="C137" s="1">
        <v>0</v>
      </c>
      <c r="D137" s="2">
        <v>135</v>
      </c>
      <c r="E137" s="2">
        <v>1</v>
      </c>
      <c r="F137" s="2">
        <v>363</v>
      </c>
      <c r="G137" s="3">
        <v>43510</v>
      </c>
      <c r="H137" s="2">
        <v>1</v>
      </c>
      <c r="I137" s="4">
        <v>0</v>
      </c>
      <c r="J137" s="4">
        <v>0</v>
      </c>
      <c r="K137" s="5" t="s">
        <v>166</v>
      </c>
      <c r="M137" s="2">
        <v>3</v>
      </c>
      <c r="N137" s="2">
        <v>1275464</v>
      </c>
      <c r="O137" s="2">
        <v>363</v>
      </c>
      <c r="P137" s="2">
        <v>2</v>
      </c>
      <c r="Q137" s="2">
        <v>1</v>
      </c>
      <c r="R137" s="2">
        <v>199746</v>
      </c>
      <c r="S137" s="3">
        <v>43510</v>
      </c>
      <c r="T137" s="5" t="s">
        <v>5</v>
      </c>
      <c r="U137" s="4">
        <v>677039</v>
      </c>
      <c r="V137" s="2">
        <v>1</v>
      </c>
      <c r="W137" s="6">
        <v>62</v>
      </c>
      <c r="X137" s="6">
        <v>10.93</v>
      </c>
      <c r="Y137" s="6">
        <v>0.16</v>
      </c>
      <c r="Z137" s="7">
        <v>584.18970000000002</v>
      </c>
      <c r="AA137" s="7">
        <v>93.470299999999995</v>
      </c>
      <c r="AB137" s="7">
        <v>677.66</v>
      </c>
      <c r="AD137" s="17" t="str">
        <f t="shared" si="2"/>
        <v>EXECUTE [dbo].[PG_CI_REMISION_CYC] 0, 0, 0, 135, 1, 363, '2019-02-14', 1, 0, 0, 'BCR1 - 677039', '', 3, 1275464, 363, 2, 1, 199746, '2019-02-14', 'BCR1', '677039', 1, 62, 10.93, 0.16, 584.1897, 93.4703, 677.66</v>
      </c>
    </row>
    <row r="138" spans="1:30" x14ac:dyDescent="0.2">
      <c r="A138" s="1">
        <v>0</v>
      </c>
      <c r="B138" s="1">
        <v>0</v>
      </c>
      <c r="C138" s="1">
        <v>0</v>
      </c>
      <c r="D138" s="2">
        <v>136</v>
      </c>
      <c r="E138" s="2">
        <v>1</v>
      </c>
      <c r="F138" s="2">
        <v>49</v>
      </c>
      <c r="G138" s="3">
        <v>43510</v>
      </c>
      <c r="H138" s="2">
        <v>1</v>
      </c>
      <c r="I138" s="4">
        <v>0</v>
      </c>
      <c r="J138" s="4">
        <v>0</v>
      </c>
      <c r="K138" s="5" t="s">
        <v>167</v>
      </c>
      <c r="M138" s="2">
        <v>3</v>
      </c>
      <c r="N138" s="2">
        <v>1275823</v>
      </c>
      <c r="O138" s="2">
        <v>49</v>
      </c>
      <c r="P138" s="2">
        <v>2</v>
      </c>
      <c r="Q138" s="2">
        <v>1</v>
      </c>
      <c r="R138" s="2">
        <v>199824</v>
      </c>
      <c r="S138" s="3">
        <v>43510</v>
      </c>
      <c r="T138" s="5" t="s">
        <v>6</v>
      </c>
      <c r="U138" s="4">
        <v>903934</v>
      </c>
      <c r="V138" s="2">
        <v>1</v>
      </c>
      <c r="W138" s="6">
        <v>200</v>
      </c>
      <c r="X138" s="6">
        <v>11.51</v>
      </c>
      <c r="Y138" s="6">
        <v>0.16</v>
      </c>
      <c r="Z138" s="7">
        <v>1984.4828</v>
      </c>
      <c r="AA138" s="7">
        <v>317.5172</v>
      </c>
      <c r="AB138" s="7">
        <v>2302</v>
      </c>
      <c r="AD138" s="17" t="str">
        <f t="shared" si="2"/>
        <v>EXECUTE [dbo].[PG_CI_REMISION_CYC] 0, 0, 0, 136, 1, 49, '2019-02-14', 1, 0, 0, 'BIO2 - 903934', '', 3, 1275823, 49, 2, 1, 199824, '2019-02-14', 'BIO2', '903934', 1, 200, 11.51, 0.16, 1984.4828, 317.5172, 2302</v>
      </c>
    </row>
    <row r="139" spans="1:30" x14ac:dyDescent="0.2">
      <c r="A139" s="1">
        <v>0</v>
      </c>
      <c r="B139" s="1">
        <v>0</v>
      </c>
      <c r="C139" s="1">
        <v>0</v>
      </c>
      <c r="D139" s="2">
        <v>137</v>
      </c>
      <c r="E139" s="2">
        <v>1</v>
      </c>
      <c r="F139" s="2">
        <v>56</v>
      </c>
      <c r="G139" s="3">
        <v>43510</v>
      </c>
      <c r="H139" s="2">
        <v>1</v>
      </c>
      <c r="I139" s="4">
        <v>0</v>
      </c>
      <c r="J139" s="4">
        <v>0</v>
      </c>
      <c r="K139" s="5" t="s">
        <v>168</v>
      </c>
      <c r="M139" s="2">
        <v>3</v>
      </c>
      <c r="N139" s="2">
        <v>1275470</v>
      </c>
      <c r="O139" s="2">
        <v>56</v>
      </c>
      <c r="P139" s="2">
        <v>2</v>
      </c>
      <c r="Q139" s="2">
        <v>1</v>
      </c>
      <c r="R139" s="2">
        <v>199746</v>
      </c>
      <c r="S139" s="3">
        <v>43510</v>
      </c>
      <c r="T139" s="5" t="s">
        <v>5</v>
      </c>
      <c r="U139" s="4">
        <v>677044</v>
      </c>
      <c r="V139" s="2">
        <v>1</v>
      </c>
      <c r="W139" s="6">
        <v>57</v>
      </c>
      <c r="X139" s="6">
        <v>11.51</v>
      </c>
      <c r="Y139" s="6">
        <v>0.16</v>
      </c>
      <c r="Z139" s="7">
        <v>565.57759999999996</v>
      </c>
      <c r="AA139" s="7">
        <v>90.492400000000004</v>
      </c>
      <c r="AB139" s="7">
        <v>656.07</v>
      </c>
      <c r="AD139" s="17" t="str">
        <f t="shared" si="2"/>
        <v>EXECUTE [dbo].[PG_CI_REMISION_CYC] 0, 0, 0, 137, 1, 56, '2019-02-14', 1, 0, 0, 'BCR1 - 677044', '', 3, 1275470, 56, 2, 1, 199746, '2019-02-14', 'BCR1', '677044', 1, 57, 11.51, 0.16, 565.5776, 90.4924, 656.07</v>
      </c>
    </row>
    <row r="140" spans="1:30" x14ac:dyDescent="0.2">
      <c r="A140" s="1">
        <v>0</v>
      </c>
      <c r="B140" s="1">
        <v>0</v>
      </c>
      <c r="C140" s="1">
        <v>0</v>
      </c>
      <c r="D140" s="2">
        <v>138</v>
      </c>
      <c r="E140" s="2">
        <v>1</v>
      </c>
      <c r="F140" s="2">
        <v>24</v>
      </c>
      <c r="G140" s="3">
        <v>43510</v>
      </c>
      <c r="H140" s="2">
        <v>1</v>
      </c>
      <c r="I140" s="4">
        <v>0</v>
      </c>
      <c r="J140" s="4">
        <v>0</v>
      </c>
      <c r="K140" s="5" t="s">
        <v>169</v>
      </c>
      <c r="M140" s="2">
        <v>3</v>
      </c>
      <c r="N140" s="2">
        <v>1275713</v>
      </c>
      <c r="O140" s="2">
        <v>24</v>
      </c>
      <c r="P140" s="2">
        <v>2</v>
      </c>
      <c r="Q140" s="2">
        <v>1</v>
      </c>
      <c r="R140" s="2">
        <v>199776</v>
      </c>
      <c r="S140" s="3">
        <v>43510</v>
      </c>
      <c r="T140" s="5" t="s">
        <v>0</v>
      </c>
      <c r="U140" s="4">
        <v>856831</v>
      </c>
      <c r="V140" s="2">
        <v>6</v>
      </c>
      <c r="W140" s="6">
        <v>1</v>
      </c>
      <c r="X140" s="6">
        <v>213.1</v>
      </c>
      <c r="Y140" s="6">
        <v>0.16</v>
      </c>
      <c r="Z140" s="7">
        <v>183.70689999999999</v>
      </c>
      <c r="AA140" s="7">
        <v>29.3931</v>
      </c>
      <c r="AB140" s="7">
        <v>213.1</v>
      </c>
      <c r="AD140" s="17" t="str">
        <f t="shared" si="2"/>
        <v>EXECUTE [dbo].[PG_CI_REMISION_CYC] 0, 0, 0, 138, 1, 24, '2019-02-14', 1, 0, 0, 'BCR6 - 856831', '', 3, 1275713, 24, 2, 1, 199776, '2019-02-14', 'BCR6', '856831', 6, 1, 213.1, 0.16, 183.7069, 29.3931, 213.1</v>
      </c>
    </row>
    <row r="141" spans="1:30" x14ac:dyDescent="0.2">
      <c r="A141" s="1">
        <v>0</v>
      </c>
      <c r="B141" s="1">
        <v>0</v>
      </c>
      <c r="C141" s="1">
        <v>0</v>
      </c>
      <c r="D141" s="2">
        <v>139</v>
      </c>
      <c r="E141" s="2">
        <v>1</v>
      </c>
      <c r="F141" s="2">
        <v>815</v>
      </c>
      <c r="G141" s="3">
        <v>43510</v>
      </c>
      <c r="H141" s="2">
        <v>1</v>
      </c>
      <c r="I141" s="4">
        <v>0</v>
      </c>
      <c r="J141" s="4">
        <v>0</v>
      </c>
      <c r="K141" s="5" t="s">
        <v>170</v>
      </c>
      <c r="M141" s="2">
        <v>3</v>
      </c>
      <c r="N141" s="2">
        <v>1275543</v>
      </c>
      <c r="O141" s="2">
        <v>815</v>
      </c>
      <c r="P141" s="2">
        <v>2</v>
      </c>
      <c r="Q141" s="2">
        <v>1</v>
      </c>
      <c r="R141" s="2">
        <v>199755</v>
      </c>
      <c r="S141" s="3">
        <v>43510</v>
      </c>
      <c r="T141" s="5" t="s">
        <v>2</v>
      </c>
      <c r="U141" s="4">
        <v>676276</v>
      </c>
      <c r="V141" s="2">
        <v>1</v>
      </c>
      <c r="W141" s="6">
        <v>46</v>
      </c>
      <c r="X141" s="6">
        <v>11.51</v>
      </c>
      <c r="Y141" s="6">
        <v>0.16</v>
      </c>
      <c r="Z141" s="7">
        <v>456.43099999999998</v>
      </c>
      <c r="AA141" s="7">
        <v>73.028999999999996</v>
      </c>
      <c r="AB141" s="7">
        <v>529.46</v>
      </c>
      <c r="AD141" s="17" t="str">
        <f t="shared" si="2"/>
        <v>EXECUTE [dbo].[PG_CI_REMISION_CYC] 0, 0, 0, 139, 1, 815, '2019-02-14', 1, 0, 0, 'M302 - 676276', '', 3, 1275543, 815, 2, 1, 199755, '2019-02-14', 'M302', '676276', 1, 46, 11.51, 0.16, 456.431, 73.029, 529.46</v>
      </c>
    </row>
    <row r="142" spans="1:30" x14ac:dyDescent="0.2">
      <c r="A142" s="1">
        <v>0</v>
      </c>
      <c r="B142" s="1">
        <v>0</v>
      </c>
      <c r="C142" s="1">
        <v>0</v>
      </c>
      <c r="D142" s="2">
        <v>140</v>
      </c>
      <c r="E142" s="2">
        <v>1</v>
      </c>
      <c r="F142" s="2">
        <v>363</v>
      </c>
      <c r="G142" s="3">
        <v>43510</v>
      </c>
      <c r="H142" s="2">
        <v>1</v>
      </c>
      <c r="I142" s="4">
        <v>0</v>
      </c>
      <c r="J142" s="4">
        <v>0</v>
      </c>
      <c r="K142" s="5" t="s">
        <v>171</v>
      </c>
      <c r="M142" s="2">
        <v>3</v>
      </c>
      <c r="N142" s="2">
        <v>1275466</v>
      </c>
      <c r="O142" s="2">
        <v>363</v>
      </c>
      <c r="P142" s="2">
        <v>2</v>
      </c>
      <c r="Q142" s="2">
        <v>1</v>
      </c>
      <c r="R142" s="2">
        <v>199746</v>
      </c>
      <c r="S142" s="3">
        <v>43510</v>
      </c>
      <c r="T142" s="5" t="s">
        <v>5</v>
      </c>
      <c r="U142" s="4">
        <v>677037</v>
      </c>
      <c r="V142" s="2">
        <v>1</v>
      </c>
      <c r="W142" s="6">
        <v>61</v>
      </c>
      <c r="X142" s="6">
        <v>10.93</v>
      </c>
      <c r="Y142" s="6">
        <v>0.16</v>
      </c>
      <c r="Z142" s="7">
        <v>574.7672</v>
      </c>
      <c r="AA142" s="7">
        <v>91.962800000000001</v>
      </c>
      <c r="AB142" s="7">
        <v>666.73</v>
      </c>
      <c r="AD142" s="17" t="str">
        <f t="shared" si="2"/>
        <v>EXECUTE [dbo].[PG_CI_REMISION_CYC] 0, 0, 0, 140, 1, 363, '2019-02-14', 1, 0, 0, 'BCR1 - 677037', '', 3, 1275466, 363, 2, 1, 199746, '2019-02-14', 'BCR1', '677037', 1, 61, 10.93, 0.16, 574.7672, 91.9628, 666.73</v>
      </c>
    </row>
    <row r="143" spans="1:30" x14ac:dyDescent="0.2">
      <c r="A143" s="1">
        <v>0</v>
      </c>
      <c r="B143" s="1">
        <v>0</v>
      </c>
      <c r="C143" s="1">
        <v>0</v>
      </c>
      <c r="D143" s="2">
        <v>141</v>
      </c>
      <c r="E143" s="2">
        <v>1</v>
      </c>
      <c r="F143" s="2">
        <v>24</v>
      </c>
      <c r="G143" s="3">
        <v>43510</v>
      </c>
      <c r="H143" s="2">
        <v>1</v>
      </c>
      <c r="I143" s="4">
        <v>0</v>
      </c>
      <c r="J143" s="4">
        <v>0</v>
      </c>
      <c r="K143" s="5" t="s">
        <v>172</v>
      </c>
      <c r="M143" s="2">
        <v>3</v>
      </c>
      <c r="N143" s="2">
        <v>1275714</v>
      </c>
      <c r="O143" s="2">
        <v>24</v>
      </c>
      <c r="P143" s="2">
        <v>2</v>
      </c>
      <c r="Q143" s="2">
        <v>1</v>
      </c>
      <c r="R143" s="2">
        <v>199776</v>
      </c>
      <c r="S143" s="3">
        <v>43510</v>
      </c>
      <c r="T143" s="5" t="s">
        <v>0</v>
      </c>
      <c r="U143" s="4">
        <v>856832</v>
      </c>
      <c r="V143" s="2">
        <v>6</v>
      </c>
      <c r="W143" s="6">
        <v>1</v>
      </c>
      <c r="X143" s="6">
        <v>213.1</v>
      </c>
      <c r="Y143" s="6">
        <v>0.16</v>
      </c>
      <c r="Z143" s="7">
        <v>183.70689999999999</v>
      </c>
      <c r="AA143" s="7">
        <v>29.3931</v>
      </c>
      <c r="AB143" s="7">
        <v>213.1</v>
      </c>
      <c r="AD143" s="17" t="str">
        <f t="shared" si="2"/>
        <v>EXECUTE [dbo].[PG_CI_REMISION_CYC] 0, 0, 0, 141, 1, 24, '2019-02-14', 1, 0, 0, 'BCR6 - 856832', '', 3, 1275714, 24, 2, 1, 199776, '2019-02-14', 'BCR6', '856832', 6, 1, 213.1, 0.16, 183.7069, 29.3931, 213.1</v>
      </c>
    </row>
    <row r="144" spans="1:30" x14ac:dyDescent="0.2">
      <c r="A144" s="1">
        <v>0</v>
      </c>
      <c r="B144" s="1">
        <v>0</v>
      </c>
      <c r="C144" s="1">
        <v>0</v>
      </c>
      <c r="D144" s="2">
        <v>142</v>
      </c>
      <c r="E144" s="2">
        <v>1</v>
      </c>
      <c r="F144" s="2">
        <v>363</v>
      </c>
      <c r="G144" s="3">
        <v>43510</v>
      </c>
      <c r="H144" s="2">
        <v>1</v>
      </c>
      <c r="I144" s="4">
        <v>0</v>
      </c>
      <c r="J144" s="4">
        <v>0</v>
      </c>
      <c r="K144" s="5" t="s">
        <v>173</v>
      </c>
      <c r="M144" s="2">
        <v>3</v>
      </c>
      <c r="N144" s="2">
        <v>1275458</v>
      </c>
      <c r="O144" s="2">
        <v>363</v>
      </c>
      <c r="P144" s="2">
        <v>2</v>
      </c>
      <c r="Q144" s="2">
        <v>1</v>
      </c>
      <c r="R144" s="2">
        <v>199746</v>
      </c>
      <c r="S144" s="3">
        <v>43510</v>
      </c>
      <c r="T144" s="5" t="s">
        <v>5</v>
      </c>
      <c r="U144" s="4">
        <v>677032</v>
      </c>
      <c r="V144" s="2">
        <v>1</v>
      </c>
      <c r="W144" s="6">
        <v>63</v>
      </c>
      <c r="X144" s="6">
        <v>10.93</v>
      </c>
      <c r="Y144" s="6">
        <v>0.16</v>
      </c>
      <c r="Z144" s="7">
        <v>593.61210000000005</v>
      </c>
      <c r="AA144" s="7">
        <v>94.977900000000005</v>
      </c>
      <c r="AB144" s="7">
        <v>688.59</v>
      </c>
      <c r="AD144" s="17" t="str">
        <f t="shared" si="2"/>
        <v>EXECUTE [dbo].[PG_CI_REMISION_CYC] 0, 0, 0, 142, 1, 363, '2019-02-14', 1, 0, 0, 'BCR1 - 677032', '', 3, 1275458, 363, 2, 1, 199746, '2019-02-14', 'BCR1', '677032', 1, 63, 10.93, 0.16, 593.6121, 94.9779, 688.59</v>
      </c>
    </row>
    <row r="145" spans="1:30" x14ac:dyDescent="0.2">
      <c r="A145" s="1">
        <v>0</v>
      </c>
      <c r="B145" s="1">
        <v>0</v>
      </c>
      <c r="C145" s="1">
        <v>0</v>
      </c>
      <c r="D145" s="2">
        <v>143</v>
      </c>
      <c r="E145" s="2">
        <v>1</v>
      </c>
      <c r="F145" s="2">
        <v>363</v>
      </c>
      <c r="G145" s="3">
        <v>43510</v>
      </c>
      <c r="H145" s="2">
        <v>1</v>
      </c>
      <c r="I145" s="4">
        <v>0</v>
      </c>
      <c r="J145" s="4">
        <v>0</v>
      </c>
      <c r="K145" s="5" t="s">
        <v>174</v>
      </c>
      <c r="M145" s="2">
        <v>3</v>
      </c>
      <c r="N145" s="2">
        <v>1275459</v>
      </c>
      <c r="O145" s="2">
        <v>363</v>
      </c>
      <c r="P145" s="2">
        <v>2</v>
      </c>
      <c r="Q145" s="2">
        <v>1</v>
      </c>
      <c r="R145" s="2">
        <v>199746</v>
      </c>
      <c r="S145" s="3">
        <v>43510</v>
      </c>
      <c r="T145" s="5" t="s">
        <v>5</v>
      </c>
      <c r="U145" s="4">
        <v>677033</v>
      </c>
      <c r="V145" s="2">
        <v>1</v>
      </c>
      <c r="W145" s="6">
        <v>64</v>
      </c>
      <c r="X145" s="6">
        <v>10.93</v>
      </c>
      <c r="Y145" s="6">
        <v>0.16</v>
      </c>
      <c r="Z145" s="7">
        <v>603.03449999999998</v>
      </c>
      <c r="AA145" s="7">
        <v>96.485500000000002</v>
      </c>
      <c r="AB145" s="7">
        <v>699.52</v>
      </c>
      <c r="AD145" s="17" t="str">
        <f t="shared" si="2"/>
        <v>EXECUTE [dbo].[PG_CI_REMISION_CYC] 0, 0, 0, 143, 1, 363, '2019-02-14', 1, 0, 0, 'BCR1 - 677033', '', 3, 1275459, 363, 2, 1, 199746, '2019-02-14', 'BCR1', '677033', 1, 64, 10.93, 0.16, 603.0345, 96.4855, 699.52</v>
      </c>
    </row>
    <row r="146" spans="1:30" x14ac:dyDescent="0.2">
      <c r="A146" s="1">
        <v>0</v>
      </c>
      <c r="B146" s="1">
        <v>0</v>
      </c>
      <c r="C146" s="1">
        <v>0</v>
      </c>
      <c r="D146" s="2">
        <v>144</v>
      </c>
      <c r="E146" s="2">
        <v>1</v>
      </c>
      <c r="F146" s="2">
        <v>249</v>
      </c>
      <c r="G146" s="3">
        <v>43510</v>
      </c>
      <c r="H146" s="2">
        <v>1</v>
      </c>
      <c r="I146" s="4">
        <v>0</v>
      </c>
      <c r="J146" s="4">
        <v>0</v>
      </c>
      <c r="K146" s="5" t="s">
        <v>175</v>
      </c>
      <c r="M146" s="2">
        <v>3</v>
      </c>
      <c r="N146" s="2">
        <v>1275455</v>
      </c>
      <c r="O146" s="2">
        <v>249</v>
      </c>
      <c r="P146" s="2">
        <v>2</v>
      </c>
      <c r="Q146" s="2">
        <v>1</v>
      </c>
      <c r="R146" s="2">
        <v>199746</v>
      </c>
      <c r="S146" s="3">
        <v>43510</v>
      </c>
      <c r="T146" s="5" t="s">
        <v>5</v>
      </c>
      <c r="U146" s="4">
        <v>677029</v>
      </c>
      <c r="V146" s="2">
        <v>1</v>
      </c>
      <c r="W146" s="6">
        <v>54</v>
      </c>
      <c r="X146" s="6">
        <v>11.51</v>
      </c>
      <c r="Y146" s="6">
        <v>0.16</v>
      </c>
      <c r="Z146" s="7">
        <v>535.81029999999998</v>
      </c>
      <c r="AA146" s="7">
        <v>85.729699999999994</v>
      </c>
      <c r="AB146" s="7">
        <v>621.54</v>
      </c>
      <c r="AD146" s="17" t="str">
        <f t="shared" si="2"/>
        <v>EXECUTE [dbo].[PG_CI_REMISION_CYC] 0, 0, 0, 144, 1, 249, '2019-02-14', 1, 0, 0, 'BCR1 - 677029', '', 3, 1275455, 249, 2, 1, 199746, '2019-02-14', 'BCR1', '677029', 1, 54, 11.51, 0.16, 535.8103, 85.7297, 621.54</v>
      </c>
    </row>
    <row r="147" spans="1:30" x14ac:dyDescent="0.2">
      <c r="A147" s="1">
        <v>0</v>
      </c>
      <c r="B147" s="1">
        <v>0</v>
      </c>
      <c r="C147" s="1">
        <v>0</v>
      </c>
      <c r="D147" s="2">
        <v>145</v>
      </c>
      <c r="E147" s="2">
        <v>1</v>
      </c>
      <c r="F147" s="2">
        <v>363</v>
      </c>
      <c r="G147" s="3">
        <v>43510</v>
      </c>
      <c r="H147" s="2">
        <v>1</v>
      </c>
      <c r="I147" s="4">
        <v>0</v>
      </c>
      <c r="J147" s="4">
        <v>0</v>
      </c>
      <c r="K147" s="5" t="s">
        <v>176</v>
      </c>
      <c r="M147" s="2">
        <v>3</v>
      </c>
      <c r="N147" s="2">
        <v>1275457</v>
      </c>
      <c r="O147" s="2">
        <v>363</v>
      </c>
      <c r="P147" s="2">
        <v>2</v>
      </c>
      <c r="Q147" s="2">
        <v>1</v>
      </c>
      <c r="R147" s="2">
        <v>199746</v>
      </c>
      <c r="S147" s="3">
        <v>43510</v>
      </c>
      <c r="T147" s="5" t="s">
        <v>5</v>
      </c>
      <c r="U147" s="4">
        <v>677043</v>
      </c>
      <c r="V147" s="2">
        <v>1</v>
      </c>
      <c r="W147" s="6">
        <v>62</v>
      </c>
      <c r="X147" s="6">
        <v>10.93</v>
      </c>
      <c r="Y147" s="6">
        <v>0.16</v>
      </c>
      <c r="Z147" s="7">
        <v>584.18970000000002</v>
      </c>
      <c r="AA147" s="7">
        <v>93.470299999999995</v>
      </c>
      <c r="AB147" s="7">
        <v>677.66</v>
      </c>
      <c r="AD147" s="17" t="str">
        <f t="shared" si="2"/>
        <v>EXECUTE [dbo].[PG_CI_REMISION_CYC] 0, 0, 0, 145, 1, 363, '2019-02-14', 1, 0, 0, 'BCR1 - 677043', '', 3, 1275457, 363, 2, 1, 199746, '2019-02-14', 'BCR1', '677043', 1, 62, 10.93, 0.16, 584.1897, 93.4703, 677.66</v>
      </c>
    </row>
    <row r="148" spans="1:30" x14ac:dyDescent="0.2">
      <c r="A148" s="1">
        <v>0</v>
      </c>
      <c r="B148" s="1">
        <v>0</v>
      </c>
      <c r="C148" s="1">
        <v>0</v>
      </c>
      <c r="D148" s="2">
        <v>146</v>
      </c>
      <c r="E148" s="2">
        <v>1</v>
      </c>
      <c r="F148" s="2">
        <v>363</v>
      </c>
      <c r="G148" s="3">
        <v>43510</v>
      </c>
      <c r="H148" s="2">
        <v>1</v>
      </c>
      <c r="I148" s="4">
        <v>0</v>
      </c>
      <c r="J148" s="4">
        <v>0</v>
      </c>
      <c r="K148" s="5" t="s">
        <v>177</v>
      </c>
      <c r="M148" s="2">
        <v>3</v>
      </c>
      <c r="N148" s="2">
        <v>1275465</v>
      </c>
      <c r="O148" s="2">
        <v>363</v>
      </c>
      <c r="P148" s="2">
        <v>2</v>
      </c>
      <c r="Q148" s="2">
        <v>1</v>
      </c>
      <c r="R148" s="2">
        <v>199746</v>
      </c>
      <c r="S148" s="3">
        <v>43510</v>
      </c>
      <c r="T148" s="5" t="s">
        <v>5</v>
      </c>
      <c r="U148" s="4">
        <v>677038</v>
      </c>
      <c r="V148" s="2">
        <v>1</v>
      </c>
      <c r="W148" s="6">
        <v>63</v>
      </c>
      <c r="X148" s="6">
        <v>10.93</v>
      </c>
      <c r="Y148" s="6">
        <v>0.16</v>
      </c>
      <c r="Z148" s="7">
        <v>593.61210000000005</v>
      </c>
      <c r="AA148" s="7">
        <v>94.977900000000005</v>
      </c>
      <c r="AB148" s="7">
        <v>688.59</v>
      </c>
      <c r="AD148" s="17" t="str">
        <f t="shared" si="2"/>
        <v>EXECUTE [dbo].[PG_CI_REMISION_CYC] 0, 0, 0, 146, 1, 363, '2019-02-14', 1, 0, 0, 'BCR1 - 677038', '', 3, 1275465, 363, 2, 1, 199746, '2019-02-14', 'BCR1', '677038', 1, 63, 10.93, 0.16, 593.6121, 94.9779, 688.59</v>
      </c>
    </row>
    <row r="149" spans="1:30" x14ac:dyDescent="0.2">
      <c r="A149" s="1">
        <v>0</v>
      </c>
      <c r="B149" s="1">
        <v>0</v>
      </c>
      <c r="C149" s="1">
        <v>0</v>
      </c>
      <c r="D149" s="2">
        <v>147</v>
      </c>
      <c r="E149" s="2">
        <v>1</v>
      </c>
      <c r="F149" s="2">
        <v>814</v>
      </c>
      <c r="G149" s="3">
        <v>43510</v>
      </c>
      <c r="H149" s="2">
        <v>1</v>
      </c>
      <c r="I149" s="4">
        <v>0</v>
      </c>
      <c r="J149" s="4">
        <v>0</v>
      </c>
      <c r="K149" s="5" t="s">
        <v>106</v>
      </c>
      <c r="M149" s="2">
        <v>3</v>
      </c>
      <c r="N149" s="2">
        <v>1275430</v>
      </c>
      <c r="O149" s="2">
        <v>814</v>
      </c>
      <c r="P149" s="2">
        <v>2</v>
      </c>
      <c r="Q149" s="2">
        <v>1</v>
      </c>
      <c r="R149" s="2">
        <v>199743</v>
      </c>
      <c r="S149" s="3">
        <v>43510</v>
      </c>
      <c r="T149" s="5" t="s">
        <v>821</v>
      </c>
      <c r="U149" s="4">
        <v>857802</v>
      </c>
      <c r="V149" s="2">
        <v>6</v>
      </c>
      <c r="W149" s="6">
        <v>2</v>
      </c>
      <c r="X149" s="6">
        <v>213.1</v>
      </c>
      <c r="Y149" s="6">
        <v>0.16</v>
      </c>
      <c r="Z149" s="7">
        <v>367.41379999999998</v>
      </c>
      <c r="AA149" s="7">
        <v>58.786200000000001</v>
      </c>
      <c r="AB149" s="7">
        <v>426.2</v>
      </c>
      <c r="AD149" s="17" t="str">
        <f t="shared" si="2"/>
        <v>EXECUTE [dbo].[PG_CI_REMISION_CYC] 0, 0, 0, 147, 1, 814, '2019-02-14', 1, 0, 0, 'D49 - 857802', '', 3, 1275430, 814, 2, 1, 199743, '2019-02-14', 'D49', '857802', 6, 2, 213.1, 0.16, 367.4138, 58.7862, 426.2</v>
      </c>
    </row>
    <row r="150" spans="1:30" x14ac:dyDescent="0.2">
      <c r="A150" s="1">
        <v>0</v>
      </c>
      <c r="B150" s="1">
        <v>0</v>
      </c>
      <c r="C150" s="1">
        <v>0</v>
      </c>
      <c r="D150" s="2">
        <v>148</v>
      </c>
      <c r="E150" s="2">
        <v>1</v>
      </c>
      <c r="F150" s="2">
        <v>363</v>
      </c>
      <c r="G150" s="3">
        <v>43510</v>
      </c>
      <c r="H150" s="2">
        <v>1</v>
      </c>
      <c r="I150" s="4">
        <v>0</v>
      </c>
      <c r="J150" s="4">
        <v>0</v>
      </c>
      <c r="K150" s="5" t="s">
        <v>178</v>
      </c>
      <c r="M150" s="2">
        <v>3</v>
      </c>
      <c r="N150" s="2">
        <v>1275463</v>
      </c>
      <c r="O150" s="2">
        <v>363</v>
      </c>
      <c r="P150" s="2">
        <v>2</v>
      </c>
      <c r="Q150" s="2">
        <v>1</v>
      </c>
      <c r="R150" s="2">
        <v>199746</v>
      </c>
      <c r="S150" s="3">
        <v>43510</v>
      </c>
      <c r="T150" s="5" t="s">
        <v>5</v>
      </c>
      <c r="U150" s="4">
        <v>677040</v>
      </c>
      <c r="V150" s="2">
        <v>1</v>
      </c>
      <c r="W150" s="6">
        <v>56</v>
      </c>
      <c r="X150" s="6">
        <v>10.93</v>
      </c>
      <c r="Y150" s="6">
        <v>0.16</v>
      </c>
      <c r="Z150" s="7">
        <v>527.65520000000004</v>
      </c>
      <c r="AA150" s="7">
        <v>84.424800000000005</v>
      </c>
      <c r="AB150" s="7">
        <v>612.08000000000004</v>
      </c>
      <c r="AD150" s="17" t="str">
        <f t="shared" si="2"/>
        <v>EXECUTE [dbo].[PG_CI_REMISION_CYC] 0, 0, 0, 148, 1, 363, '2019-02-14', 1, 0, 0, 'BCR1 - 677040', '', 3, 1275463, 363, 2, 1, 199746, '2019-02-14', 'BCR1', '677040', 1, 56, 10.93, 0.16, 527.6552, 84.4248, 612.08</v>
      </c>
    </row>
    <row r="151" spans="1:30" x14ac:dyDescent="0.2">
      <c r="A151" s="1">
        <v>0</v>
      </c>
      <c r="B151" s="1">
        <v>0</v>
      </c>
      <c r="C151" s="1">
        <v>0</v>
      </c>
      <c r="D151" s="2">
        <v>149</v>
      </c>
      <c r="E151" s="2">
        <v>1</v>
      </c>
      <c r="F151" s="2">
        <v>1139</v>
      </c>
      <c r="G151" s="3">
        <v>43510</v>
      </c>
      <c r="H151" s="2">
        <v>1</v>
      </c>
      <c r="I151" s="4">
        <v>0</v>
      </c>
      <c r="J151" s="4">
        <v>0</v>
      </c>
      <c r="K151" s="5" t="s">
        <v>179</v>
      </c>
      <c r="M151" s="2">
        <v>3</v>
      </c>
      <c r="N151" s="2">
        <v>1275326</v>
      </c>
      <c r="O151" s="2">
        <v>1139</v>
      </c>
      <c r="P151" s="2">
        <v>2</v>
      </c>
      <c r="Q151" s="2">
        <v>1</v>
      </c>
      <c r="R151" s="2">
        <v>199726</v>
      </c>
      <c r="S151" s="3">
        <v>43510</v>
      </c>
      <c r="T151" s="5" t="s">
        <v>5</v>
      </c>
      <c r="U151" s="4">
        <v>676995</v>
      </c>
      <c r="V151" s="2">
        <v>1</v>
      </c>
      <c r="W151" s="6">
        <v>760</v>
      </c>
      <c r="X151" s="6">
        <v>11.51</v>
      </c>
      <c r="Y151" s="6">
        <v>0.16</v>
      </c>
      <c r="Z151" s="7">
        <v>7541.0344999999998</v>
      </c>
      <c r="AA151" s="7">
        <v>1206.5654999999999</v>
      </c>
      <c r="AB151" s="7">
        <v>8747.6</v>
      </c>
      <c r="AD151" s="17" t="str">
        <f t="shared" si="2"/>
        <v>EXECUTE [dbo].[PG_CI_REMISION_CYC] 0, 0, 0, 149, 1, 1139, '2019-02-14', 1, 0, 0, 'BCR1 - 676995', '', 3, 1275326, 1139, 2, 1, 199726, '2019-02-14', 'BCR1', '676995', 1, 760, 11.51, 0.16, 7541.0345, 1206.5655, 8747.6</v>
      </c>
    </row>
    <row r="152" spans="1:30" x14ac:dyDescent="0.2">
      <c r="A152" s="1">
        <v>0</v>
      </c>
      <c r="B152" s="1">
        <v>0</v>
      </c>
      <c r="C152" s="1">
        <v>0</v>
      </c>
      <c r="D152" s="2">
        <v>150</v>
      </c>
      <c r="E152" s="2">
        <v>1</v>
      </c>
      <c r="F152" s="2">
        <v>1185</v>
      </c>
      <c r="G152" s="3">
        <v>43510</v>
      </c>
      <c r="H152" s="2">
        <v>1</v>
      </c>
      <c r="I152" s="4">
        <v>0</v>
      </c>
      <c r="J152" s="4">
        <v>0</v>
      </c>
      <c r="K152" s="5" t="s">
        <v>180</v>
      </c>
      <c r="M152" s="2">
        <v>3</v>
      </c>
      <c r="N152" s="2">
        <v>1275346</v>
      </c>
      <c r="O152" s="2">
        <v>1185</v>
      </c>
      <c r="P152" s="2">
        <v>2</v>
      </c>
      <c r="Q152" s="2">
        <v>1</v>
      </c>
      <c r="R152" s="2">
        <v>199731</v>
      </c>
      <c r="S152" s="3">
        <v>43510</v>
      </c>
      <c r="T152" s="5" t="s">
        <v>5</v>
      </c>
      <c r="U152" s="4">
        <v>856296</v>
      </c>
      <c r="V152" s="2">
        <v>1</v>
      </c>
      <c r="W152" s="6">
        <v>37.97</v>
      </c>
      <c r="X152" s="6">
        <v>11.51</v>
      </c>
      <c r="Y152" s="6">
        <v>0.16</v>
      </c>
      <c r="Z152" s="7">
        <v>376.75409999999999</v>
      </c>
      <c r="AA152" s="7">
        <v>60.2806</v>
      </c>
      <c r="AB152" s="7">
        <v>437.03469999999999</v>
      </c>
      <c r="AD152" s="17" t="str">
        <f t="shared" si="2"/>
        <v>EXECUTE [dbo].[PG_CI_REMISION_CYC] 0, 0, 0, 150, 1, 1185, '2019-02-14', 1, 0, 0, 'BCR1 - 856296', '', 3, 1275346, 1185, 2, 1, 199731, '2019-02-14', 'BCR1', '856296', 1, 37.97, 11.51, 0.16, 376.7541, 60.2806, 437.0347</v>
      </c>
    </row>
    <row r="153" spans="1:30" x14ac:dyDescent="0.2">
      <c r="A153" s="1">
        <v>0</v>
      </c>
      <c r="B153" s="1">
        <v>0</v>
      </c>
      <c r="C153" s="1">
        <v>0</v>
      </c>
      <c r="D153" s="2">
        <v>151</v>
      </c>
      <c r="E153" s="2">
        <v>1</v>
      </c>
      <c r="F153" s="2">
        <v>728</v>
      </c>
      <c r="G153" s="3">
        <v>43510</v>
      </c>
      <c r="H153" s="2">
        <v>1</v>
      </c>
      <c r="I153" s="4">
        <v>0</v>
      </c>
      <c r="J153" s="4">
        <v>0</v>
      </c>
      <c r="K153" s="5" t="s">
        <v>181</v>
      </c>
      <c r="M153" s="2">
        <v>3</v>
      </c>
      <c r="N153" s="2">
        <v>1275566</v>
      </c>
      <c r="O153" s="2">
        <v>728</v>
      </c>
      <c r="P153" s="2">
        <v>2</v>
      </c>
      <c r="Q153" s="2">
        <v>1</v>
      </c>
      <c r="R153" s="2">
        <v>199757</v>
      </c>
      <c r="S153" s="3">
        <v>43510</v>
      </c>
      <c r="T153" s="5" t="s">
        <v>0</v>
      </c>
      <c r="U153" s="4">
        <v>708025</v>
      </c>
      <c r="V153" s="2">
        <v>1</v>
      </c>
      <c r="W153" s="6">
        <v>31</v>
      </c>
      <c r="X153" s="6">
        <v>11.51</v>
      </c>
      <c r="Y153" s="6">
        <v>0.16</v>
      </c>
      <c r="Z153" s="7">
        <v>307.59480000000002</v>
      </c>
      <c r="AA153" s="7">
        <v>49.215200000000003</v>
      </c>
      <c r="AB153" s="7">
        <v>356.81</v>
      </c>
      <c r="AD153" s="17" t="str">
        <f t="shared" si="2"/>
        <v>EXECUTE [dbo].[PG_CI_REMISION_CYC] 0, 0, 0, 151, 1, 728, '2019-02-14', 1, 0, 0, 'BCR6 - 708025', '', 3, 1275566, 728, 2, 1, 199757, '2019-02-14', 'BCR6', '708025', 1, 31, 11.51, 0.16, 307.5948, 49.2152, 356.81</v>
      </c>
    </row>
    <row r="154" spans="1:30" x14ac:dyDescent="0.2">
      <c r="A154" s="1">
        <v>0</v>
      </c>
      <c r="B154" s="1">
        <v>0</v>
      </c>
      <c r="C154" s="1">
        <v>0</v>
      </c>
      <c r="D154" s="2">
        <v>152</v>
      </c>
      <c r="E154" s="2">
        <v>1</v>
      </c>
      <c r="F154" s="2">
        <v>1229</v>
      </c>
      <c r="G154" s="3">
        <v>43510</v>
      </c>
      <c r="H154" s="2">
        <v>1</v>
      </c>
      <c r="I154" s="4">
        <v>0</v>
      </c>
      <c r="J154" s="4">
        <v>0</v>
      </c>
      <c r="K154" s="5" t="s">
        <v>182</v>
      </c>
      <c r="M154" s="2">
        <v>3</v>
      </c>
      <c r="N154" s="2">
        <v>1275342</v>
      </c>
      <c r="O154" s="2">
        <v>1229</v>
      </c>
      <c r="P154" s="2">
        <v>2</v>
      </c>
      <c r="Q154" s="2">
        <v>1</v>
      </c>
      <c r="R154" s="2">
        <v>199731</v>
      </c>
      <c r="S154" s="3">
        <v>43510</v>
      </c>
      <c r="T154" s="5" t="s">
        <v>5</v>
      </c>
      <c r="U154" s="4">
        <v>856299</v>
      </c>
      <c r="V154" s="2">
        <v>1</v>
      </c>
      <c r="W154" s="6">
        <v>4.22</v>
      </c>
      <c r="X154" s="6">
        <v>11.51</v>
      </c>
      <c r="Y154" s="6">
        <v>0.16</v>
      </c>
      <c r="Z154" s="7">
        <v>41.872599999999998</v>
      </c>
      <c r="AA154" s="7">
        <v>6.6996000000000002</v>
      </c>
      <c r="AB154" s="7">
        <v>48.572200000000002</v>
      </c>
      <c r="AD154" s="17" t="str">
        <f t="shared" si="2"/>
        <v>EXECUTE [dbo].[PG_CI_REMISION_CYC] 0, 0, 0, 152, 1, 1229, '2019-02-14', 1, 0, 0, 'BCR1 - 856299', '', 3, 1275342, 1229, 2, 1, 199731, '2019-02-14', 'BCR1', '856299', 1, 4.22, 11.51, 0.16, 41.8726, 6.6996, 48.5722</v>
      </c>
    </row>
    <row r="155" spans="1:30" x14ac:dyDescent="0.2">
      <c r="A155" s="1">
        <v>0</v>
      </c>
      <c r="B155" s="1">
        <v>0</v>
      </c>
      <c r="C155" s="1">
        <v>0</v>
      </c>
      <c r="D155" s="2">
        <v>153</v>
      </c>
      <c r="E155" s="2">
        <v>1</v>
      </c>
      <c r="F155" s="2">
        <v>252</v>
      </c>
      <c r="G155" s="3">
        <v>43510</v>
      </c>
      <c r="H155" s="2">
        <v>1</v>
      </c>
      <c r="I155" s="4">
        <v>0</v>
      </c>
      <c r="J155" s="4">
        <v>0</v>
      </c>
      <c r="K155" s="5" t="s">
        <v>183</v>
      </c>
      <c r="M155" s="2">
        <v>3</v>
      </c>
      <c r="N155" s="2">
        <v>1275539</v>
      </c>
      <c r="O155" s="2">
        <v>252</v>
      </c>
      <c r="P155" s="2">
        <v>2</v>
      </c>
      <c r="Q155" s="2">
        <v>1</v>
      </c>
      <c r="R155" s="2">
        <v>199754</v>
      </c>
      <c r="S155" s="3">
        <v>43510</v>
      </c>
      <c r="T155" s="5" t="s">
        <v>2</v>
      </c>
      <c r="U155" s="4">
        <v>676275</v>
      </c>
      <c r="V155" s="2">
        <v>1</v>
      </c>
      <c r="W155" s="6">
        <v>105</v>
      </c>
      <c r="X155" s="6">
        <v>11.51</v>
      </c>
      <c r="Y155" s="6">
        <v>0.16</v>
      </c>
      <c r="Z155" s="7">
        <v>1041.8534</v>
      </c>
      <c r="AA155" s="7">
        <v>166.69659999999999</v>
      </c>
      <c r="AB155" s="7">
        <v>1208.55</v>
      </c>
      <c r="AD155" s="17" t="str">
        <f t="shared" si="2"/>
        <v>EXECUTE [dbo].[PG_CI_REMISION_CYC] 0, 0, 0, 153, 1, 252, '2019-02-14', 1, 0, 0, 'M302 - 676275', '', 3, 1275539, 252, 2, 1, 199754, '2019-02-14', 'M302', '676275', 1, 105, 11.51, 0.16, 1041.8534, 166.6966, 1208.55</v>
      </c>
    </row>
    <row r="156" spans="1:30" x14ac:dyDescent="0.2">
      <c r="A156" s="1">
        <v>0</v>
      </c>
      <c r="B156" s="1">
        <v>0</v>
      </c>
      <c r="C156" s="1">
        <v>0</v>
      </c>
      <c r="D156" s="2">
        <v>154</v>
      </c>
      <c r="E156" s="2">
        <v>1</v>
      </c>
      <c r="F156" s="2">
        <v>814</v>
      </c>
      <c r="G156" s="3">
        <v>43510</v>
      </c>
      <c r="H156" s="2">
        <v>1</v>
      </c>
      <c r="I156" s="4">
        <v>0</v>
      </c>
      <c r="J156" s="4">
        <v>0</v>
      </c>
      <c r="K156" s="5" t="s">
        <v>106</v>
      </c>
      <c r="M156" s="2">
        <v>3</v>
      </c>
      <c r="N156" s="2">
        <v>1275431</v>
      </c>
      <c r="O156" s="2">
        <v>814</v>
      </c>
      <c r="P156" s="2">
        <v>2</v>
      </c>
      <c r="Q156" s="2">
        <v>1</v>
      </c>
      <c r="R156" s="2">
        <v>199743</v>
      </c>
      <c r="S156" s="3">
        <v>43510</v>
      </c>
      <c r="T156" s="5" t="s">
        <v>821</v>
      </c>
      <c r="U156" s="4">
        <v>857802</v>
      </c>
      <c r="V156" s="2">
        <v>4</v>
      </c>
      <c r="W156" s="6">
        <v>1</v>
      </c>
      <c r="X156" s="6">
        <v>639.29999999999995</v>
      </c>
      <c r="Y156" s="6">
        <v>0.16</v>
      </c>
      <c r="Z156" s="7">
        <v>551.12070000000006</v>
      </c>
      <c r="AA156" s="7">
        <v>88.179299999999998</v>
      </c>
      <c r="AB156" s="7">
        <v>639.29999999999995</v>
      </c>
      <c r="AD156" s="17" t="str">
        <f t="shared" si="2"/>
        <v>EXECUTE [dbo].[PG_CI_REMISION_CYC] 0, 0, 0, 154, 1, 814, '2019-02-14', 1, 0, 0, 'D49 - 857802', '', 3, 1275431, 814, 2, 1, 199743, '2019-02-14', 'D49', '857802', 4, 1, 639.3, 0.16, 551.1207, 88.1793, 639.3</v>
      </c>
    </row>
    <row r="157" spans="1:30" x14ac:dyDescent="0.2">
      <c r="A157" s="1">
        <v>0</v>
      </c>
      <c r="B157" s="1">
        <v>0</v>
      </c>
      <c r="C157" s="1">
        <v>0</v>
      </c>
      <c r="D157" s="2">
        <v>155</v>
      </c>
      <c r="E157" s="2">
        <v>1</v>
      </c>
      <c r="F157" s="2">
        <v>363</v>
      </c>
      <c r="G157" s="3">
        <v>43510</v>
      </c>
      <c r="H157" s="2">
        <v>1</v>
      </c>
      <c r="I157" s="4">
        <v>0</v>
      </c>
      <c r="J157" s="4">
        <v>0</v>
      </c>
      <c r="K157" s="5" t="s">
        <v>184</v>
      </c>
      <c r="M157" s="2">
        <v>3</v>
      </c>
      <c r="N157" s="2">
        <v>1275468</v>
      </c>
      <c r="O157" s="2">
        <v>363</v>
      </c>
      <c r="P157" s="2">
        <v>2</v>
      </c>
      <c r="Q157" s="2">
        <v>1</v>
      </c>
      <c r="R157" s="2">
        <v>199746</v>
      </c>
      <c r="S157" s="3">
        <v>43510</v>
      </c>
      <c r="T157" s="5" t="s">
        <v>5</v>
      </c>
      <c r="U157" s="4">
        <v>677035</v>
      </c>
      <c r="V157" s="2">
        <v>1</v>
      </c>
      <c r="W157" s="6">
        <v>61</v>
      </c>
      <c r="X157" s="6">
        <v>10.93</v>
      </c>
      <c r="Y157" s="6">
        <v>0.16</v>
      </c>
      <c r="Z157" s="7">
        <v>574.7672</v>
      </c>
      <c r="AA157" s="7">
        <v>91.962800000000001</v>
      </c>
      <c r="AB157" s="7">
        <v>666.73</v>
      </c>
      <c r="AD157" s="17" t="str">
        <f t="shared" si="2"/>
        <v>EXECUTE [dbo].[PG_CI_REMISION_CYC] 0, 0, 0, 155, 1, 363, '2019-02-14', 1, 0, 0, 'BCR1 - 677035', '', 3, 1275468, 363, 2, 1, 199746, '2019-02-14', 'BCR1', '677035', 1, 61, 10.93, 0.16, 574.7672, 91.9628, 666.73</v>
      </c>
    </row>
    <row r="158" spans="1:30" x14ac:dyDescent="0.2">
      <c r="A158" s="1">
        <v>0</v>
      </c>
      <c r="B158" s="1">
        <v>0</v>
      </c>
      <c r="C158" s="1">
        <v>0</v>
      </c>
      <c r="D158" s="2">
        <v>156</v>
      </c>
      <c r="E158" s="2">
        <v>1</v>
      </c>
      <c r="F158" s="2">
        <v>1183</v>
      </c>
      <c r="G158" s="3">
        <v>43510</v>
      </c>
      <c r="H158" s="2">
        <v>1</v>
      </c>
      <c r="I158" s="4">
        <v>0</v>
      </c>
      <c r="J158" s="4">
        <v>0</v>
      </c>
      <c r="K158" s="5" t="s">
        <v>185</v>
      </c>
      <c r="M158" s="2">
        <v>3</v>
      </c>
      <c r="N158" s="2">
        <v>1275347</v>
      </c>
      <c r="O158" s="2">
        <v>1183</v>
      </c>
      <c r="P158" s="2">
        <v>2</v>
      </c>
      <c r="Q158" s="2">
        <v>1</v>
      </c>
      <c r="R158" s="2">
        <v>199731</v>
      </c>
      <c r="S158" s="3">
        <v>43510</v>
      </c>
      <c r="T158" s="5" t="s">
        <v>5</v>
      </c>
      <c r="U158" s="4">
        <v>856295</v>
      </c>
      <c r="V158" s="2">
        <v>1</v>
      </c>
      <c r="W158" s="6">
        <v>6.33</v>
      </c>
      <c r="X158" s="6">
        <v>11.51</v>
      </c>
      <c r="Y158" s="6">
        <v>0.16</v>
      </c>
      <c r="Z158" s="7">
        <v>62.808900000000001</v>
      </c>
      <c r="AA158" s="7">
        <v>10.0494</v>
      </c>
      <c r="AB158" s="7">
        <v>72.8583</v>
      </c>
      <c r="AD158" s="17" t="str">
        <f t="shared" si="2"/>
        <v>EXECUTE [dbo].[PG_CI_REMISION_CYC] 0, 0, 0, 156, 1, 1183, '2019-02-14', 1, 0, 0, 'BCR1 - 856295', '', 3, 1275347, 1183, 2, 1, 199731, '2019-02-14', 'BCR1', '856295', 1, 6.33, 11.51, 0.16, 62.8089, 10.0494, 72.8583</v>
      </c>
    </row>
    <row r="159" spans="1:30" x14ac:dyDescent="0.2">
      <c r="A159" s="1">
        <v>0</v>
      </c>
      <c r="B159" s="1">
        <v>0</v>
      </c>
      <c r="C159" s="1">
        <v>0</v>
      </c>
      <c r="D159" s="2">
        <v>157</v>
      </c>
      <c r="E159" s="2">
        <v>1</v>
      </c>
      <c r="F159" s="2">
        <v>728</v>
      </c>
      <c r="G159" s="3">
        <v>43510</v>
      </c>
      <c r="H159" s="2">
        <v>1</v>
      </c>
      <c r="I159" s="4">
        <v>0</v>
      </c>
      <c r="J159" s="4">
        <v>0</v>
      </c>
      <c r="K159" s="5" t="s">
        <v>186</v>
      </c>
      <c r="M159" s="2">
        <v>3</v>
      </c>
      <c r="N159" s="2">
        <v>1275569</v>
      </c>
      <c r="O159" s="2">
        <v>728</v>
      </c>
      <c r="P159" s="2">
        <v>2</v>
      </c>
      <c r="Q159" s="2">
        <v>1</v>
      </c>
      <c r="R159" s="2">
        <v>199757</v>
      </c>
      <c r="S159" s="3">
        <v>43510</v>
      </c>
      <c r="T159" s="5" t="s">
        <v>0</v>
      </c>
      <c r="U159" s="4">
        <v>708029</v>
      </c>
      <c r="V159" s="2">
        <v>1</v>
      </c>
      <c r="W159" s="6">
        <v>49</v>
      </c>
      <c r="X159" s="6">
        <v>11.51</v>
      </c>
      <c r="Y159" s="6">
        <v>0.16</v>
      </c>
      <c r="Z159" s="7">
        <v>486.19830000000002</v>
      </c>
      <c r="AA159" s="7">
        <v>77.791700000000006</v>
      </c>
      <c r="AB159" s="7">
        <v>563.99</v>
      </c>
      <c r="AD159" s="17" t="str">
        <f t="shared" si="2"/>
        <v>EXECUTE [dbo].[PG_CI_REMISION_CYC] 0, 0, 0, 157, 1, 728, '2019-02-14', 1, 0, 0, 'BCR6 - 708029', '', 3, 1275569, 728, 2, 1, 199757, '2019-02-14', 'BCR6', '708029', 1, 49, 11.51, 0.16, 486.1983, 77.7917, 563.99</v>
      </c>
    </row>
    <row r="160" spans="1:30" x14ac:dyDescent="0.2">
      <c r="A160" s="1">
        <v>0</v>
      </c>
      <c r="B160" s="1">
        <v>0</v>
      </c>
      <c r="C160" s="1">
        <v>0</v>
      </c>
      <c r="D160" s="2">
        <v>158</v>
      </c>
      <c r="E160" s="2">
        <v>1</v>
      </c>
      <c r="F160" s="2">
        <v>62</v>
      </c>
      <c r="G160" s="3">
        <v>43510</v>
      </c>
      <c r="H160" s="2">
        <v>1</v>
      </c>
      <c r="I160" s="4">
        <v>0</v>
      </c>
      <c r="J160" s="4">
        <v>0</v>
      </c>
      <c r="K160" s="5" t="s">
        <v>187</v>
      </c>
      <c r="M160" s="2">
        <v>3</v>
      </c>
      <c r="N160" s="2">
        <v>1275574</v>
      </c>
      <c r="O160" s="2">
        <v>62</v>
      </c>
      <c r="P160" s="2">
        <v>2</v>
      </c>
      <c r="Q160" s="2">
        <v>1</v>
      </c>
      <c r="R160" s="2">
        <v>199757</v>
      </c>
      <c r="S160" s="3">
        <v>43510</v>
      </c>
      <c r="T160" s="5" t="s">
        <v>0</v>
      </c>
      <c r="U160" s="4">
        <v>708023</v>
      </c>
      <c r="V160" s="2">
        <v>1</v>
      </c>
      <c r="W160" s="6">
        <v>55</v>
      </c>
      <c r="X160" s="6">
        <v>11.51</v>
      </c>
      <c r="Y160" s="6">
        <v>0.16</v>
      </c>
      <c r="Z160" s="7">
        <v>545.7328</v>
      </c>
      <c r="AA160" s="7">
        <v>87.3172</v>
      </c>
      <c r="AB160" s="7">
        <v>633.04999999999995</v>
      </c>
      <c r="AD160" s="17" t="str">
        <f t="shared" si="2"/>
        <v>EXECUTE [dbo].[PG_CI_REMISION_CYC] 0, 0, 0, 158, 1, 62, '2019-02-14', 1, 0, 0, 'BCR6 - 708023', '', 3, 1275574, 62, 2, 1, 199757, '2019-02-14', 'BCR6', '708023', 1, 55, 11.51, 0.16, 545.7328, 87.3172, 633.05</v>
      </c>
    </row>
    <row r="161" spans="1:30" x14ac:dyDescent="0.2">
      <c r="A161" s="1">
        <v>0</v>
      </c>
      <c r="B161" s="1">
        <v>0</v>
      </c>
      <c r="C161" s="1">
        <v>0</v>
      </c>
      <c r="D161" s="2">
        <v>159</v>
      </c>
      <c r="E161" s="2">
        <v>1</v>
      </c>
      <c r="F161" s="2">
        <v>249</v>
      </c>
      <c r="G161" s="3">
        <v>43510</v>
      </c>
      <c r="H161" s="2">
        <v>1</v>
      </c>
      <c r="I161" s="4">
        <v>0</v>
      </c>
      <c r="J161" s="4">
        <v>0</v>
      </c>
      <c r="K161" s="5" t="s">
        <v>188</v>
      </c>
      <c r="M161" s="2">
        <v>3</v>
      </c>
      <c r="N161" s="2">
        <v>1275456</v>
      </c>
      <c r="O161" s="2">
        <v>249</v>
      </c>
      <c r="P161" s="2">
        <v>2</v>
      </c>
      <c r="Q161" s="2">
        <v>1</v>
      </c>
      <c r="R161" s="2">
        <v>199746</v>
      </c>
      <c r="S161" s="3">
        <v>43510</v>
      </c>
      <c r="T161" s="5" t="s">
        <v>5</v>
      </c>
      <c r="U161" s="4">
        <v>677031</v>
      </c>
      <c r="V161" s="2">
        <v>1</v>
      </c>
      <c r="W161" s="6">
        <v>77</v>
      </c>
      <c r="X161" s="6">
        <v>11.51</v>
      </c>
      <c r="Y161" s="6">
        <v>0.16</v>
      </c>
      <c r="Z161" s="7">
        <v>764.02589999999998</v>
      </c>
      <c r="AA161" s="7">
        <v>122.2441</v>
      </c>
      <c r="AB161" s="7">
        <v>886.27</v>
      </c>
      <c r="AD161" s="17" t="str">
        <f t="shared" si="2"/>
        <v>EXECUTE [dbo].[PG_CI_REMISION_CYC] 0, 0, 0, 159, 1, 249, '2019-02-14', 1, 0, 0, 'BCR1 - 677031', '', 3, 1275456, 249, 2, 1, 199746, '2019-02-14', 'BCR1', '677031', 1, 77, 11.51, 0.16, 764.0259, 122.2441, 886.27</v>
      </c>
    </row>
    <row r="162" spans="1:30" x14ac:dyDescent="0.2">
      <c r="A162" s="1">
        <v>0</v>
      </c>
      <c r="B162" s="1">
        <v>0</v>
      </c>
      <c r="C162" s="1">
        <v>0</v>
      </c>
      <c r="D162" s="2">
        <v>160</v>
      </c>
      <c r="E162" s="2">
        <v>1</v>
      </c>
      <c r="F162" s="2">
        <v>814</v>
      </c>
      <c r="G162" s="3">
        <v>43509</v>
      </c>
      <c r="H162" s="2">
        <v>1</v>
      </c>
      <c r="I162" s="4">
        <v>0</v>
      </c>
      <c r="J162" s="4">
        <v>0</v>
      </c>
      <c r="K162" s="5" t="s">
        <v>189</v>
      </c>
      <c r="M162" s="2">
        <v>3</v>
      </c>
      <c r="N162" s="2">
        <v>1274788</v>
      </c>
      <c r="O162" s="2">
        <v>814</v>
      </c>
      <c r="P162" s="2">
        <v>2</v>
      </c>
      <c r="Q162" s="2">
        <v>1</v>
      </c>
      <c r="R162" s="2">
        <v>199632</v>
      </c>
      <c r="S162" s="3">
        <v>43509</v>
      </c>
      <c r="T162" s="5" t="s">
        <v>834</v>
      </c>
      <c r="U162" s="4">
        <v>856380</v>
      </c>
      <c r="V162" s="2">
        <v>6</v>
      </c>
      <c r="W162" s="6">
        <v>8</v>
      </c>
      <c r="X162" s="6">
        <v>213.1</v>
      </c>
      <c r="Y162" s="6">
        <v>0.16</v>
      </c>
      <c r="Z162" s="7">
        <v>1469.6551999999999</v>
      </c>
      <c r="AA162" s="7">
        <v>235.1448</v>
      </c>
      <c r="AB162" s="7">
        <v>1704.8</v>
      </c>
      <c r="AD162" s="17" t="str">
        <f t="shared" si="2"/>
        <v>EXECUTE [dbo].[PG_CI_REMISION_CYC] 0, 0, 0, 160, 1, 814, '2019-02-13', 1, 0, 0, 'D8 - 856380', '', 3, 1274788, 814, 2, 1, 199632, '2019-02-13', 'D8', '856380', 6, 8, 213.1, 0.16, 1469.6552, 235.1448, 1704.8</v>
      </c>
    </row>
    <row r="163" spans="1:30" x14ac:dyDescent="0.2">
      <c r="A163" s="1">
        <v>0</v>
      </c>
      <c r="B163" s="1">
        <v>0</v>
      </c>
      <c r="C163" s="1">
        <v>0</v>
      </c>
      <c r="D163" s="2">
        <v>161</v>
      </c>
      <c r="E163" s="2">
        <v>1</v>
      </c>
      <c r="F163" s="2">
        <v>363</v>
      </c>
      <c r="G163" s="3">
        <v>43509</v>
      </c>
      <c r="H163" s="2">
        <v>1</v>
      </c>
      <c r="I163" s="4">
        <v>0</v>
      </c>
      <c r="J163" s="4">
        <v>0</v>
      </c>
      <c r="K163" s="5" t="s">
        <v>190</v>
      </c>
      <c r="M163" s="2">
        <v>3</v>
      </c>
      <c r="N163" s="2">
        <v>1274837</v>
      </c>
      <c r="O163" s="2">
        <v>363</v>
      </c>
      <c r="P163" s="2">
        <v>2</v>
      </c>
      <c r="Q163" s="2">
        <v>1</v>
      </c>
      <c r="R163" s="2">
        <v>199637</v>
      </c>
      <c r="S163" s="3">
        <v>43509</v>
      </c>
      <c r="T163" s="5" t="s">
        <v>1</v>
      </c>
      <c r="U163" s="4">
        <v>677019</v>
      </c>
      <c r="V163" s="2">
        <v>1</v>
      </c>
      <c r="W163" s="6">
        <v>61</v>
      </c>
      <c r="X163" s="6">
        <v>10.93</v>
      </c>
      <c r="Y163" s="6">
        <v>0.16</v>
      </c>
      <c r="Z163" s="7">
        <v>574.7672</v>
      </c>
      <c r="AA163" s="7">
        <v>91.962800000000001</v>
      </c>
      <c r="AB163" s="7">
        <v>666.73</v>
      </c>
      <c r="AD163" s="17" t="str">
        <f t="shared" si="2"/>
        <v>EXECUTE [dbo].[PG_CI_REMISION_CYC] 0, 0, 0, 161, 1, 363, '2019-02-13', 1, 0, 0, 'BCR2 - 677019', '', 3, 1274837, 363, 2, 1, 199637, '2019-02-13', 'BCR2', '677019', 1, 61, 10.93, 0.16, 574.7672, 91.9628, 666.73</v>
      </c>
    </row>
    <row r="164" spans="1:30" x14ac:dyDescent="0.2">
      <c r="A164" s="1">
        <v>0</v>
      </c>
      <c r="B164" s="1">
        <v>0</v>
      </c>
      <c r="C164" s="1">
        <v>0</v>
      </c>
      <c r="D164" s="2">
        <v>162</v>
      </c>
      <c r="E164" s="2">
        <v>1</v>
      </c>
      <c r="F164" s="2">
        <v>769</v>
      </c>
      <c r="G164" s="3">
        <v>43509</v>
      </c>
      <c r="H164" s="2">
        <v>1</v>
      </c>
      <c r="I164" s="4">
        <v>0</v>
      </c>
      <c r="J164" s="4">
        <v>0</v>
      </c>
      <c r="K164" s="5" t="s">
        <v>191</v>
      </c>
      <c r="M164" s="2">
        <v>3</v>
      </c>
      <c r="N164" s="2">
        <v>1275142</v>
      </c>
      <c r="O164" s="2">
        <v>769</v>
      </c>
      <c r="P164" s="2">
        <v>2</v>
      </c>
      <c r="Q164" s="2">
        <v>1</v>
      </c>
      <c r="R164" s="2">
        <v>199667</v>
      </c>
      <c r="S164" s="3">
        <v>43509</v>
      </c>
      <c r="T164" s="5" t="s">
        <v>0</v>
      </c>
      <c r="U164" s="4">
        <v>677153</v>
      </c>
      <c r="V164" s="2">
        <v>1</v>
      </c>
      <c r="W164" s="6">
        <v>25</v>
      </c>
      <c r="X164" s="6">
        <v>11.51</v>
      </c>
      <c r="Y164" s="6">
        <v>0.16</v>
      </c>
      <c r="Z164" s="7">
        <v>248.06030000000001</v>
      </c>
      <c r="AA164" s="7">
        <v>39.689700000000002</v>
      </c>
      <c r="AB164" s="7">
        <v>287.75</v>
      </c>
      <c r="AD164" s="17" t="str">
        <f t="shared" si="2"/>
        <v>EXECUTE [dbo].[PG_CI_REMISION_CYC] 0, 0, 0, 162, 1, 769, '2019-02-13', 1, 0, 0, 'BCR6 - 677153', '', 3, 1275142, 769, 2, 1, 199667, '2019-02-13', 'BCR6', '677153', 1, 25, 11.51, 0.16, 248.0603, 39.6897, 287.75</v>
      </c>
    </row>
    <row r="165" spans="1:30" x14ac:dyDescent="0.2">
      <c r="A165" s="1">
        <v>0</v>
      </c>
      <c r="B165" s="1">
        <v>0</v>
      </c>
      <c r="C165" s="1">
        <v>0</v>
      </c>
      <c r="D165" s="2">
        <v>163</v>
      </c>
      <c r="E165" s="2">
        <v>1</v>
      </c>
      <c r="F165" s="2">
        <v>77</v>
      </c>
      <c r="G165" s="3">
        <v>43509</v>
      </c>
      <c r="H165" s="2">
        <v>1</v>
      </c>
      <c r="I165" s="4">
        <v>0</v>
      </c>
      <c r="J165" s="4">
        <v>0</v>
      </c>
      <c r="K165" s="5" t="s">
        <v>192</v>
      </c>
      <c r="M165" s="2">
        <v>3</v>
      </c>
      <c r="N165" s="2">
        <v>1275136</v>
      </c>
      <c r="O165" s="2">
        <v>77</v>
      </c>
      <c r="P165" s="2">
        <v>2</v>
      </c>
      <c r="Q165" s="2">
        <v>1</v>
      </c>
      <c r="R165" s="2">
        <v>199667</v>
      </c>
      <c r="S165" s="3">
        <v>43509</v>
      </c>
      <c r="T165" s="5" t="s">
        <v>0</v>
      </c>
      <c r="U165" s="4">
        <v>677159</v>
      </c>
      <c r="V165" s="2">
        <v>1</v>
      </c>
      <c r="W165" s="6">
        <v>570</v>
      </c>
      <c r="X165" s="6">
        <v>11.51</v>
      </c>
      <c r="Y165" s="6">
        <v>0.16</v>
      </c>
      <c r="Z165" s="7">
        <v>5655.7758999999996</v>
      </c>
      <c r="AA165" s="7">
        <v>904.92409999999995</v>
      </c>
      <c r="AB165" s="7">
        <v>6560.7</v>
      </c>
      <c r="AD165" s="17" t="str">
        <f t="shared" si="2"/>
        <v>EXECUTE [dbo].[PG_CI_REMISION_CYC] 0, 0, 0, 163, 1, 77, '2019-02-13', 1, 0, 0, 'BCR6 - 677159', '', 3, 1275136, 77, 2, 1, 199667, '2019-02-13', 'BCR6', '677159', 1, 570, 11.51, 0.16, 5655.7759, 904.9241, 6560.7</v>
      </c>
    </row>
    <row r="166" spans="1:30" x14ac:dyDescent="0.2">
      <c r="A166" s="1">
        <v>0</v>
      </c>
      <c r="B166" s="1">
        <v>0</v>
      </c>
      <c r="C166" s="1">
        <v>0</v>
      </c>
      <c r="D166" s="2">
        <v>164</v>
      </c>
      <c r="E166" s="2">
        <v>1</v>
      </c>
      <c r="F166" s="2">
        <v>77</v>
      </c>
      <c r="G166" s="3">
        <v>43509</v>
      </c>
      <c r="H166" s="2">
        <v>1</v>
      </c>
      <c r="I166" s="4">
        <v>0</v>
      </c>
      <c r="J166" s="4">
        <v>0</v>
      </c>
      <c r="K166" s="5" t="s">
        <v>193</v>
      </c>
      <c r="M166" s="2">
        <v>3</v>
      </c>
      <c r="N166" s="2">
        <v>1275140</v>
      </c>
      <c r="O166" s="2">
        <v>77</v>
      </c>
      <c r="P166" s="2">
        <v>2</v>
      </c>
      <c r="Q166" s="2">
        <v>1</v>
      </c>
      <c r="R166" s="2">
        <v>199667</v>
      </c>
      <c r="S166" s="3">
        <v>43509</v>
      </c>
      <c r="T166" s="5" t="s">
        <v>0</v>
      </c>
      <c r="U166" s="4">
        <v>677155</v>
      </c>
      <c r="V166" s="2">
        <v>1</v>
      </c>
      <c r="W166" s="6">
        <v>325</v>
      </c>
      <c r="X166" s="6">
        <v>11.51</v>
      </c>
      <c r="Y166" s="6">
        <v>0.16</v>
      </c>
      <c r="Z166" s="7">
        <v>3224.7845000000002</v>
      </c>
      <c r="AA166" s="7">
        <v>515.96550000000002</v>
      </c>
      <c r="AB166" s="7">
        <v>3740.75</v>
      </c>
      <c r="AD166" s="17" t="str">
        <f t="shared" si="2"/>
        <v>EXECUTE [dbo].[PG_CI_REMISION_CYC] 0, 0, 0, 164, 1, 77, '2019-02-13', 1, 0, 0, 'BCR6 - 677155', '', 3, 1275140, 77, 2, 1, 199667, '2019-02-13', 'BCR6', '677155', 1, 325, 11.51, 0.16, 3224.7845, 515.9655, 3740.75</v>
      </c>
    </row>
    <row r="167" spans="1:30" x14ac:dyDescent="0.2">
      <c r="A167" s="1">
        <v>0</v>
      </c>
      <c r="B167" s="1">
        <v>0</v>
      </c>
      <c r="C167" s="1">
        <v>0</v>
      </c>
      <c r="D167" s="2">
        <v>165</v>
      </c>
      <c r="E167" s="2">
        <v>1</v>
      </c>
      <c r="F167" s="2">
        <v>363</v>
      </c>
      <c r="G167" s="3">
        <v>43509</v>
      </c>
      <c r="H167" s="2">
        <v>1</v>
      </c>
      <c r="I167" s="4">
        <v>0</v>
      </c>
      <c r="J167" s="4">
        <v>0</v>
      </c>
      <c r="K167" s="5" t="s">
        <v>194</v>
      </c>
      <c r="M167" s="2">
        <v>3</v>
      </c>
      <c r="N167" s="2">
        <v>1274831</v>
      </c>
      <c r="O167" s="2">
        <v>363</v>
      </c>
      <c r="P167" s="2">
        <v>2</v>
      </c>
      <c r="Q167" s="2">
        <v>1</v>
      </c>
      <c r="R167" s="2">
        <v>199637</v>
      </c>
      <c r="S167" s="3">
        <v>43509</v>
      </c>
      <c r="T167" s="5" t="s">
        <v>1</v>
      </c>
      <c r="U167" s="4">
        <v>677013</v>
      </c>
      <c r="V167" s="2">
        <v>1</v>
      </c>
      <c r="W167" s="6">
        <v>64</v>
      </c>
      <c r="X167" s="6">
        <v>10.93</v>
      </c>
      <c r="Y167" s="6">
        <v>0.16</v>
      </c>
      <c r="Z167" s="7">
        <v>603.03449999999998</v>
      </c>
      <c r="AA167" s="7">
        <v>96.485500000000002</v>
      </c>
      <c r="AB167" s="7">
        <v>699.52</v>
      </c>
      <c r="AD167" s="17" t="str">
        <f t="shared" si="2"/>
        <v>EXECUTE [dbo].[PG_CI_REMISION_CYC] 0, 0, 0, 165, 1, 363, '2019-02-13', 1, 0, 0, 'BCR2 - 677013', '', 3, 1274831, 363, 2, 1, 199637, '2019-02-13', 'BCR2', '677013', 1, 64, 10.93, 0.16, 603.0345, 96.4855, 699.52</v>
      </c>
    </row>
    <row r="168" spans="1:30" x14ac:dyDescent="0.2">
      <c r="A168" s="1">
        <v>0</v>
      </c>
      <c r="B168" s="1">
        <v>0</v>
      </c>
      <c r="C168" s="1">
        <v>0</v>
      </c>
      <c r="D168" s="2">
        <v>166</v>
      </c>
      <c r="E168" s="2">
        <v>1</v>
      </c>
      <c r="F168" s="2">
        <v>77</v>
      </c>
      <c r="G168" s="3">
        <v>43509</v>
      </c>
      <c r="H168" s="2">
        <v>1</v>
      </c>
      <c r="I168" s="4">
        <v>0</v>
      </c>
      <c r="J168" s="4">
        <v>0</v>
      </c>
      <c r="K168" s="5" t="s">
        <v>195</v>
      </c>
      <c r="M168" s="2">
        <v>3</v>
      </c>
      <c r="N168" s="2">
        <v>1275138</v>
      </c>
      <c r="O168" s="2">
        <v>77</v>
      </c>
      <c r="P168" s="2">
        <v>2</v>
      </c>
      <c r="Q168" s="2">
        <v>1</v>
      </c>
      <c r="R168" s="2">
        <v>199667</v>
      </c>
      <c r="S168" s="3">
        <v>43509</v>
      </c>
      <c r="T168" s="5" t="s">
        <v>0</v>
      </c>
      <c r="U168" s="4">
        <v>677157</v>
      </c>
      <c r="V168" s="2">
        <v>1</v>
      </c>
      <c r="W168" s="6">
        <v>335</v>
      </c>
      <c r="X168" s="6">
        <v>11.51</v>
      </c>
      <c r="Y168" s="6">
        <v>0.16</v>
      </c>
      <c r="Z168" s="7">
        <v>3324.0086000000001</v>
      </c>
      <c r="AA168" s="7">
        <v>531.84140000000002</v>
      </c>
      <c r="AB168" s="7">
        <v>3855.85</v>
      </c>
      <c r="AD168" s="17" t="str">
        <f t="shared" si="2"/>
        <v>EXECUTE [dbo].[PG_CI_REMISION_CYC] 0, 0, 0, 166, 1, 77, '2019-02-13', 1, 0, 0, 'BCR6 - 677157', '', 3, 1275138, 77, 2, 1, 199667, '2019-02-13', 'BCR6', '677157', 1, 335, 11.51, 0.16, 3324.0086, 531.8414, 3855.85</v>
      </c>
    </row>
    <row r="169" spans="1:30" x14ac:dyDescent="0.2">
      <c r="A169" s="1">
        <v>0</v>
      </c>
      <c r="B169" s="1">
        <v>0</v>
      </c>
      <c r="C169" s="1">
        <v>0</v>
      </c>
      <c r="D169" s="2">
        <v>167</v>
      </c>
      <c r="E169" s="2">
        <v>1</v>
      </c>
      <c r="F169" s="2">
        <v>731</v>
      </c>
      <c r="G169" s="3">
        <v>43509</v>
      </c>
      <c r="H169" s="2">
        <v>1</v>
      </c>
      <c r="I169" s="4">
        <v>0</v>
      </c>
      <c r="J169" s="4">
        <v>0</v>
      </c>
      <c r="K169" s="5" t="s">
        <v>196</v>
      </c>
      <c r="M169" s="2">
        <v>3</v>
      </c>
      <c r="N169" s="2">
        <v>1274970</v>
      </c>
      <c r="O169" s="2">
        <v>731</v>
      </c>
      <c r="P169" s="2">
        <v>2</v>
      </c>
      <c r="Q169" s="2">
        <v>1</v>
      </c>
      <c r="R169" s="2">
        <v>199653</v>
      </c>
      <c r="S169" s="3">
        <v>43509</v>
      </c>
      <c r="T169" s="5" t="s">
        <v>0</v>
      </c>
      <c r="U169" s="4">
        <v>675591</v>
      </c>
      <c r="V169" s="2">
        <v>1</v>
      </c>
      <c r="W169" s="6">
        <v>70</v>
      </c>
      <c r="X169" s="6">
        <v>11.51</v>
      </c>
      <c r="Y169" s="6">
        <v>0.16</v>
      </c>
      <c r="Z169" s="7">
        <v>694.56899999999996</v>
      </c>
      <c r="AA169" s="7">
        <v>111.131</v>
      </c>
      <c r="AB169" s="7">
        <v>805.7</v>
      </c>
      <c r="AD169" s="17" t="str">
        <f t="shared" si="2"/>
        <v>EXECUTE [dbo].[PG_CI_REMISION_CYC] 0, 0, 0, 167, 1, 731, '2019-02-13', 1, 0, 0, 'BCR6 - 675591', '', 3, 1274970, 731, 2, 1, 199653, '2019-02-13', 'BCR6', '675591', 1, 70, 11.51, 0.16, 694.569, 111.131, 805.7</v>
      </c>
    </row>
    <row r="170" spans="1:30" x14ac:dyDescent="0.2">
      <c r="A170" s="1">
        <v>0</v>
      </c>
      <c r="B170" s="1">
        <v>0</v>
      </c>
      <c r="C170" s="1">
        <v>0</v>
      </c>
      <c r="D170" s="2">
        <v>168</v>
      </c>
      <c r="E170" s="2">
        <v>1</v>
      </c>
      <c r="F170" s="2">
        <v>814</v>
      </c>
      <c r="G170" s="3">
        <v>43509</v>
      </c>
      <c r="H170" s="2">
        <v>1</v>
      </c>
      <c r="I170" s="4">
        <v>0</v>
      </c>
      <c r="J170" s="4">
        <v>0</v>
      </c>
      <c r="K170" s="5" t="s">
        <v>197</v>
      </c>
      <c r="M170" s="2">
        <v>3</v>
      </c>
      <c r="N170" s="2">
        <v>1274889</v>
      </c>
      <c r="O170" s="2">
        <v>814</v>
      </c>
      <c r="P170" s="2">
        <v>2</v>
      </c>
      <c r="Q170" s="2">
        <v>1</v>
      </c>
      <c r="R170" s="2">
        <v>199641</v>
      </c>
      <c r="S170" s="3">
        <v>43509</v>
      </c>
      <c r="T170" s="5" t="s">
        <v>797</v>
      </c>
      <c r="U170" s="4">
        <v>856372</v>
      </c>
      <c r="V170" s="2">
        <v>3</v>
      </c>
      <c r="W170" s="6">
        <v>2</v>
      </c>
      <c r="X170" s="6">
        <v>958.95</v>
      </c>
      <c r="Y170" s="6">
        <v>0.16</v>
      </c>
      <c r="Z170" s="7">
        <v>1653.3621000000001</v>
      </c>
      <c r="AA170" s="7">
        <v>264.53789999999998</v>
      </c>
      <c r="AB170" s="7">
        <v>1917.9</v>
      </c>
      <c r="AD170" s="17" t="str">
        <f t="shared" si="2"/>
        <v>EXECUTE [dbo].[PG_CI_REMISION_CYC] 0, 0, 0, 168, 1, 814, '2019-02-13', 1, 0, 0, 'D122 - 856372', '', 3, 1274889, 814, 2, 1, 199641, '2019-02-13', 'D122', '856372', 3, 2, 958.95, 0.16, 1653.3621, 264.5379, 1917.9</v>
      </c>
    </row>
    <row r="171" spans="1:30" x14ac:dyDescent="0.2">
      <c r="A171" s="1">
        <v>0</v>
      </c>
      <c r="B171" s="1">
        <v>0</v>
      </c>
      <c r="C171" s="1">
        <v>0</v>
      </c>
      <c r="D171" s="2">
        <v>169</v>
      </c>
      <c r="E171" s="2">
        <v>1</v>
      </c>
      <c r="F171" s="2">
        <v>818</v>
      </c>
      <c r="G171" s="3">
        <v>43509</v>
      </c>
      <c r="H171" s="2">
        <v>1</v>
      </c>
      <c r="I171" s="4">
        <v>0</v>
      </c>
      <c r="J171" s="4">
        <v>0</v>
      </c>
      <c r="K171" s="5" t="s">
        <v>198</v>
      </c>
      <c r="M171" s="2">
        <v>3</v>
      </c>
      <c r="N171" s="2">
        <v>1275005</v>
      </c>
      <c r="O171" s="2">
        <v>818</v>
      </c>
      <c r="P171" s="2">
        <v>2</v>
      </c>
      <c r="Q171" s="2">
        <v>1</v>
      </c>
      <c r="R171" s="2">
        <v>199654</v>
      </c>
      <c r="S171" s="3">
        <v>43509</v>
      </c>
      <c r="T171" s="5" t="s">
        <v>0</v>
      </c>
      <c r="U171" s="4">
        <v>677088</v>
      </c>
      <c r="V171" s="2">
        <v>1</v>
      </c>
      <c r="W171" s="6">
        <v>60</v>
      </c>
      <c r="X171" s="6">
        <v>11.51</v>
      </c>
      <c r="Y171" s="6">
        <v>0.16</v>
      </c>
      <c r="Z171" s="7">
        <v>595.34479999999996</v>
      </c>
      <c r="AA171" s="7">
        <v>95.255200000000002</v>
      </c>
      <c r="AB171" s="7">
        <v>690.6</v>
      </c>
      <c r="AD171" s="17" t="str">
        <f t="shared" si="2"/>
        <v>EXECUTE [dbo].[PG_CI_REMISION_CYC] 0, 0, 0, 169, 1, 818, '2019-02-13', 1, 0, 0, 'BCR6 - 677088', '', 3, 1275005, 818, 2, 1, 199654, '2019-02-13', 'BCR6', '677088', 1, 60, 11.51, 0.16, 595.3448, 95.2552, 690.6</v>
      </c>
    </row>
    <row r="172" spans="1:30" x14ac:dyDescent="0.2">
      <c r="A172" s="1">
        <v>0</v>
      </c>
      <c r="B172" s="1">
        <v>0</v>
      </c>
      <c r="C172" s="1">
        <v>0</v>
      </c>
      <c r="D172" s="2">
        <v>170</v>
      </c>
      <c r="E172" s="2">
        <v>1</v>
      </c>
      <c r="F172" s="2">
        <v>1184</v>
      </c>
      <c r="G172" s="3">
        <v>43509</v>
      </c>
      <c r="H172" s="2">
        <v>1</v>
      </c>
      <c r="I172" s="4">
        <v>0</v>
      </c>
      <c r="J172" s="4">
        <v>0</v>
      </c>
      <c r="K172" s="5" t="s">
        <v>199</v>
      </c>
      <c r="M172" s="2">
        <v>3</v>
      </c>
      <c r="N172" s="2">
        <v>1274716</v>
      </c>
      <c r="O172" s="2">
        <v>1184</v>
      </c>
      <c r="P172" s="2">
        <v>2</v>
      </c>
      <c r="Q172" s="2">
        <v>1</v>
      </c>
      <c r="R172" s="2">
        <v>199611</v>
      </c>
      <c r="S172" s="3">
        <v>43509</v>
      </c>
      <c r="T172" s="5" t="s">
        <v>1</v>
      </c>
      <c r="U172" s="4">
        <v>856282</v>
      </c>
      <c r="V172" s="2">
        <v>1</v>
      </c>
      <c r="W172" s="6">
        <v>92.4</v>
      </c>
      <c r="X172" s="6">
        <v>11.51</v>
      </c>
      <c r="Y172" s="6">
        <v>0.16</v>
      </c>
      <c r="Z172" s="7">
        <v>916.83100000000002</v>
      </c>
      <c r="AA172" s="7">
        <v>146.69300000000001</v>
      </c>
      <c r="AB172" s="7">
        <v>1063.5239999999999</v>
      </c>
      <c r="AD172" s="17" t="str">
        <f t="shared" si="2"/>
        <v>EXECUTE [dbo].[PG_CI_REMISION_CYC] 0, 0, 0, 170, 1, 1184, '2019-02-13', 1, 0, 0, 'BCR2 - 856282', '', 3, 1274716, 1184, 2, 1, 199611, '2019-02-13', 'BCR2', '856282', 1, 92.4, 11.51, 0.16, 916.831, 146.693, 1063.524</v>
      </c>
    </row>
    <row r="173" spans="1:30" x14ac:dyDescent="0.2">
      <c r="A173" s="1">
        <v>0</v>
      </c>
      <c r="B173" s="1">
        <v>0</v>
      </c>
      <c r="C173" s="1">
        <v>0</v>
      </c>
      <c r="D173" s="2">
        <v>171</v>
      </c>
      <c r="E173" s="2">
        <v>1</v>
      </c>
      <c r="F173" s="2">
        <v>1187</v>
      </c>
      <c r="G173" s="3">
        <v>43509</v>
      </c>
      <c r="H173" s="2">
        <v>1</v>
      </c>
      <c r="I173" s="4">
        <v>0</v>
      </c>
      <c r="J173" s="4">
        <v>0</v>
      </c>
      <c r="K173" s="5" t="s">
        <v>200</v>
      </c>
      <c r="M173" s="2">
        <v>3</v>
      </c>
      <c r="N173" s="2">
        <v>1274899</v>
      </c>
      <c r="O173" s="2">
        <v>1187</v>
      </c>
      <c r="P173" s="2">
        <v>2</v>
      </c>
      <c r="Q173" s="2">
        <v>1</v>
      </c>
      <c r="R173" s="2">
        <v>199644</v>
      </c>
      <c r="S173" s="3">
        <v>43509</v>
      </c>
      <c r="T173" s="5" t="s">
        <v>1</v>
      </c>
      <c r="U173" s="4">
        <v>676095</v>
      </c>
      <c r="V173" s="2">
        <v>1</v>
      </c>
      <c r="W173" s="6">
        <v>868</v>
      </c>
      <c r="X173" s="6">
        <v>11.51</v>
      </c>
      <c r="Y173" s="6">
        <v>0.16</v>
      </c>
      <c r="Z173" s="7">
        <v>8612.6551999999992</v>
      </c>
      <c r="AA173" s="7">
        <v>1378.0247999999999</v>
      </c>
      <c r="AB173" s="7">
        <v>9990.68</v>
      </c>
      <c r="AD173" s="17" t="str">
        <f t="shared" si="2"/>
        <v>EXECUTE [dbo].[PG_CI_REMISION_CYC] 0, 0, 0, 171, 1, 1187, '2019-02-13', 1, 0, 0, 'BCR2 - 676095', '', 3, 1274899, 1187, 2, 1, 199644, '2019-02-13', 'BCR2', '676095', 1, 868, 11.51, 0.16, 8612.6552, 1378.0248, 9990.68</v>
      </c>
    </row>
    <row r="174" spans="1:30" x14ac:dyDescent="0.2">
      <c r="A174" s="1">
        <v>0</v>
      </c>
      <c r="B174" s="1">
        <v>0</v>
      </c>
      <c r="C174" s="1">
        <v>0</v>
      </c>
      <c r="D174" s="2">
        <v>172</v>
      </c>
      <c r="E174" s="2">
        <v>1</v>
      </c>
      <c r="F174" s="2">
        <v>1187</v>
      </c>
      <c r="G174" s="3">
        <v>43509</v>
      </c>
      <c r="H174" s="2">
        <v>1</v>
      </c>
      <c r="I174" s="4">
        <v>0</v>
      </c>
      <c r="J174" s="4">
        <v>0</v>
      </c>
      <c r="K174" s="5" t="s">
        <v>201</v>
      </c>
      <c r="M174" s="2">
        <v>3</v>
      </c>
      <c r="N174" s="2">
        <v>1274900</v>
      </c>
      <c r="O174" s="2">
        <v>1187</v>
      </c>
      <c r="P174" s="2">
        <v>2</v>
      </c>
      <c r="Q174" s="2">
        <v>1</v>
      </c>
      <c r="R174" s="2">
        <v>199644</v>
      </c>
      <c r="S174" s="3">
        <v>43509</v>
      </c>
      <c r="T174" s="5" t="s">
        <v>1</v>
      </c>
      <c r="U174" s="4">
        <v>676096</v>
      </c>
      <c r="V174" s="2">
        <v>1</v>
      </c>
      <c r="W174" s="6">
        <v>868</v>
      </c>
      <c r="X174" s="6">
        <v>11.51</v>
      </c>
      <c r="Y174" s="6">
        <v>0.16</v>
      </c>
      <c r="Z174" s="7">
        <v>8612.6551999999992</v>
      </c>
      <c r="AA174" s="7">
        <v>1378.0247999999999</v>
      </c>
      <c r="AB174" s="7">
        <v>9990.68</v>
      </c>
      <c r="AD174" s="17" t="str">
        <f t="shared" si="2"/>
        <v>EXECUTE [dbo].[PG_CI_REMISION_CYC] 0, 0, 0, 172, 1, 1187, '2019-02-13', 1, 0, 0, 'BCR2 - 676096', '', 3, 1274900, 1187, 2, 1, 199644, '2019-02-13', 'BCR2', '676096', 1, 868, 11.51, 0.16, 8612.6552, 1378.0248, 9990.68</v>
      </c>
    </row>
    <row r="175" spans="1:30" x14ac:dyDescent="0.2">
      <c r="A175" s="1">
        <v>0</v>
      </c>
      <c r="B175" s="1">
        <v>0</v>
      </c>
      <c r="C175" s="1">
        <v>0</v>
      </c>
      <c r="D175" s="2">
        <v>173</v>
      </c>
      <c r="E175" s="2">
        <v>1</v>
      </c>
      <c r="F175" s="2">
        <v>77</v>
      </c>
      <c r="G175" s="3">
        <v>43509</v>
      </c>
      <c r="H175" s="2">
        <v>1</v>
      </c>
      <c r="I175" s="4">
        <v>0</v>
      </c>
      <c r="J175" s="4">
        <v>0</v>
      </c>
      <c r="K175" s="5" t="s">
        <v>202</v>
      </c>
      <c r="M175" s="2">
        <v>3</v>
      </c>
      <c r="N175" s="2">
        <v>1275135</v>
      </c>
      <c r="O175" s="2">
        <v>77</v>
      </c>
      <c r="P175" s="2">
        <v>2</v>
      </c>
      <c r="Q175" s="2">
        <v>1</v>
      </c>
      <c r="R175" s="2">
        <v>199667</v>
      </c>
      <c r="S175" s="3">
        <v>43509</v>
      </c>
      <c r="T175" s="5" t="s">
        <v>0</v>
      </c>
      <c r="U175" s="4">
        <v>677160</v>
      </c>
      <c r="V175" s="2">
        <v>1</v>
      </c>
      <c r="W175" s="6">
        <v>235</v>
      </c>
      <c r="X175" s="6">
        <v>11.51</v>
      </c>
      <c r="Y175" s="6">
        <v>0.16</v>
      </c>
      <c r="Z175" s="7">
        <v>2331.7671999999998</v>
      </c>
      <c r="AA175" s="7">
        <v>373.08280000000002</v>
      </c>
      <c r="AB175" s="7">
        <v>2704.85</v>
      </c>
      <c r="AD175" s="17" t="str">
        <f t="shared" si="2"/>
        <v>EXECUTE [dbo].[PG_CI_REMISION_CYC] 0, 0, 0, 173, 1, 77, '2019-02-13', 1, 0, 0, 'BCR6 - 677160', '', 3, 1275135, 77, 2, 1, 199667, '2019-02-13', 'BCR6', '677160', 1, 235, 11.51, 0.16, 2331.7672, 373.0828, 2704.85</v>
      </c>
    </row>
    <row r="176" spans="1:30" x14ac:dyDescent="0.2">
      <c r="A176" s="1">
        <v>0</v>
      </c>
      <c r="B176" s="1">
        <v>0</v>
      </c>
      <c r="C176" s="1">
        <v>0</v>
      </c>
      <c r="D176" s="2">
        <v>174</v>
      </c>
      <c r="E176" s="2">
        <v>1</v>
      </c>
      <c r="F176" s="2">
        <v>1244</v>
      </c>
      <c r="G176" s="3">
        <v>43509</v>
      </c>
      <c r="H176" s="2">
        <v>1</v>
      </c>
      <c r="I176" s="4">
        <v>0</v>
      </c>
      <c r="J176" s="4">
        <v>0</v>
      </c>
      <c r="K176" s="5" t="s">
        <v>203</v>
      </c>
      <c r="M176" s="2">
        <v>3</v>
      </c>
      <c r="N176" s="2">
        <v>1274752</v>
      </c>
      <c r="O176" s="2">
        <v>1244</v>
      </c>
      <c r="P176" s="2">
        <v>2</v>
      </c>
      <c r="Q176" s="2">
        <v>1</v>
      </c>
      <c r="R176" s="2">
        <v>199624</v>
      </c>
      <c r="S176" s="3">
        <v>43509</v>
      </c>
      <c r="T176" s="5" t="s">
        <v>1</v>
      </c>
      <c r="U176" s="4">
        <v>677082</v>
      </c>
      <c r="V176" s="2">
        <v>1</v>
      </c>
      <c r="W176" s="6">
        <v>70</v>
      </c>
      <c r="X176" s="6">
        <v>11.51</v>
      </c>
      <c r="Y176" s="6">
        <v>0.16</v>
      </c>
      <c r="Z176" s="7">
        <v>694.56899999999996</v>
      </c>
      <c r="AA176" s="7">
        <v>111.131</v>
      </c>
      <c r="AB176" s="7">
        <v>805.7</v>
      </c>
      <c r="AD176" s="17" t="str">
        <f t="shared" si="2"/>
        <v>EXECUTE [dbo].[PG_CI_REMISION_CYC] 0, 0, 0, 174, 1, 1244, '2019-02-13', 1, 0, 0, 'BCR2 - 677082', '', 3, 1274752, 1244, 2, 1, 199624, '2019-02-13', 'BCR2', '677082', 1, 70, 11.51, 0.16, 694.569, 111.131, 805.7</v>
      </c>
    </row>
    <row r="177" spans="1:30" x14ac:dyDescent="0.2">
      <c r="A177" s="1">
        <v>0</v>
      </c>
      <c r="B177" s="1">
        <v>0</v>
      </c>
      <c r="C177" s="1">
        <v>0</v>
      </c>
      <c r="D177" s="2">
        <v>175</v>
      </c>
      <c r="E177" s="2">
        <v>1</v>
      </c>
      <c r="F177" s="2">
        <v>814</v>
      </c>
      <c r="G177" s="3">
        <v>43509</v>
      </c>
      <c r="H177" s="2">
        <v>1</v>
      </c>
      <c r="I177" s="4">
        <v>0</v>
      </c>
      <c r="J177" s="4">
        <v>0</v>
      </c>
      <c r="K177" s="5" t="s">
        <v>204</v>
      </c>
      <c r="M177" s="2">
        <v>3</v>
      </c>
      <c r="N177" s="2">
        <v>1274822</v>
      </c>
      <c r="O177" s="2">
        <v>814</v>
      </c>
      <c r="P177" s="2">
        <v>2</v>
      </c>
      <c r="Q177" s="2">
        <v>1</v>
      </c>
      <c r="R177" s="2">
        <v>199635</v>
      </c>
      <c r="S177" s="3">
        <v>43509</v>
      </c>
      <c r="T177" s="5" t="s">
        <v>835</v>
      </c>
      <c r="U177" s="4">
        <v>856907</v>
      </c>
      <c r="V177" s="2">
        <v>3</v>
      </c>
      <c r="W177" s="6">
        <v>1</v>
      </c>
      <c r="X177" s="6">
        <v>958.95</v>
      </c>
      <c r="Y177" s="6">
        <v>0.16</v>
      </c>
      <c r="Z177" s="7">
        <v>826.68100000000004</v>
      </c>
      <c r="AA177" s="7">
        <v>132.26900000000001</v>
      </c>
      <c r="AB177" s="7">
        <v>958.95</v>
      </c>
      <c r="AD177" s="17" t="str">
        <f t="shared" si="2"/>
        <v>EXECUTE [dbo].[PG_CI_REMISION_CYC] 0, 0, 0, 175, 1, 814, '2019-02-13', 1, 0, 0, 'D155 - 856907', '', 3, 1274822, 814, 2, 1, 199635, '2019-02-13', 'D155', '856907', 3, 1, 958.95, 0.16, 826.681, 132.269, 958.95</v>
      </c>
    </row>
    <row r="178" spans="1:30" x14ac:dyDescent="0.2">
      <c r="A178" s="1">
        <v>0</v>
      </c>
      <c r="B178" s="1">
        <v>0</v>
      </c>
      <c r="C178" s="1">
        <v>0</v>
      </c>
      <c r="D178" s="2">
        <v>176</v>
      </c>
      <c r="E178" s="2">
        <v>1</v>
      </c>
      <c r="F178" s="2">
        <v>62</v>
      </c>
      <c r="G178" s="3">
        <v>43509</v>
      </c>
      <c r="H178" s="2">
        <v>1</v>
      </c>
      <c r="I178" s="4">
        <v>0</v>
      </c>
      <c r="J178" s="4">
        <v>0</v>
      </c>
      <c r="K178" s="5" t="s">
        <v>205</v>
      </c>
      <c r="M178" s="2">
        <v>3</v>
      </c>
      <c r="N178" s="2">
        <v>1274995</v>
      </c>
      <c r="O178" s="2">
        <v>62</v>
      </c>
      <c r="P178" s="2">
        <v>2</v>
      </c>
      <c r="Q178" s="2">
        <v>1</v>
      </c>
      <c r="R178" s="2">
        <v>199654</v>
      </c>
      <c r="S178" s="3">
        <v>43509</v>
      </c>
      <c r="T178" s="5" t="s">
        <v>0</v>
      </c>
      <c r="U178" s="4">
        <v>677098</v>
      </c>
      <c r="V178" s="2">
        <v>1</v>
      </c>
      <c r="W178" s="6">
        <v>67</v>
      </c>
      <c r="X178" s="6">
        <v>11.51</v>
      </c>
      <c r="Y178" s="6">
        <v>0.16</v>
      </c>
      <c r="Z178" s="7">
        <v>664.80169999999998</v>
      </c>
      <c r="AA178" s="7">
        <v>106.3683</v>
      </c>
      <c r="AB178" s="7">
        <v>771.17</v>
      </c>
      <c r="AD178" s="17" t="str">
        <f t="shared" si="2"/>
        <v>EXECUTE [dbo].[PG_CI_REMISION_CYC] 0, 0, 0, 176, 1, 62, '2019-02-13', 1, 0, 0, 'BCR6 - 677098', '', 3, 1274995, 62, 2, 1, 199654, '2019-02-13', 'BCR6', '677098', 1, 67, 11.51, 0.16, 664.8017, 106.3683, 771.17</v>
      </c>
    </row>
    <row r="179" spans="1:30" x14ac:dyDescent="0.2">
      <c r="A179" s="1">
        <v>0</v>
      </c>
      <c r="B179" s="1">
        <v>0</v>
      </c>
      <c r="C179" s="1">
        <v>0</v>
      </c>
      <c r="D179" s="2">
        <v>177</v>
      </c>
      <c r="E179" s="2">
        <v>1</v>
      </c>
      <c r="F179" s="2">
        <v>814</v>
      </c>
      <c r="G179" s="3">
        <v>43509</v>
      </c>
      <c r="H179" s="2">
        <v>1</v>
      </c>
      <c r="I179" s="4">
        <v>0</v>
      </c>
      <c r="J179" s="4">
        <v>0</v>
      </c>
      <c r="K179" s="5" t="s">
        <v>206</v>
      </c>
      <c r="M179" s="2">
        <v>3</v>
      </c>
      <c r="N179" s="2">
        <v>1275041</v>
      </c>
      <c r="O179" s="2">
        <v>814</v>
      </c>
      <c r="P179" s="2">
        <v>2</v>
      </c>
      <c r="Q179" s="2">
        <v>1</v>
      </c>
      <c r="R179" s="2">
        <v>199657</v>
      </c>
      <c r="S179" s="3">
        <v>43509</v>
      </c>
      <c r="T179" s="5" t="s">
        <v>836</v>
      </c>
      <c r="U179" s="4">
        <v>856423</v>
      </c>
      <c r="V179" s="2">
        <v>6</v>
      </c>
      <c r="W179" s="6">
        <v>14</v>
      </c>
      <c r="X179" s="6">
        <v>213.1</v>
      </c>
      <c r="Y179" s="6">
        <v>0.16</v>
      </c>
      <c r="Z179" s="7">
        <v>2571.8966</v>
      </c>
      <c r="AA179" s="7">
        <v>411.5034</v>
      </c>
      <c r="AB179" s="7">
        <v>2983.4</v>
      </c>
      <c r="AD179" s="17" t="str">
        <f t="shared" si="2"/>
        <v>EXECUTE [dbo].[PG_CI_REMISION_CYC] 0, 0, 0, 177, 1, 814, '2019-02-13', 1, 0, 0, 'D183 - 856423', '', 3, 1275041, 814, 2, 1, 199657, '2019-02-13', 'D183', '856423', 6, 14, 213.1, 0.16, 2571.8966, 411.5034, 2983.4</v>
      </c>
    </row>
    <row r="180" spans="1:30" x14ac:dyDescent="0.2">
      <c r="A180" s="1">
        <v>0</v>
      </c>
      <c r="B180" s="1">
        <v>0</v>
      </c>
      <c r="C180" s="1">
        <v>0</v>
      </c>
      <c r="D180" s="2">
        <v>178</v>
      </c>
      <c r="E180" s="2">
        <v>1</v>
      </c>
      <c r="F180" s="2">
        <v>410</v>
      </c>
      <c r="G180" s="3">
        <v>43509</v>
      </c>
      <c r="H180" s="2">
        <v>1</v>
      </c>
      <c r="I180" s="4">
        <v>0</v>
      </c>
      <c r="J180" s="4">
        <v>0</v>
      </c>
      <c r="K180" s="5" t="s">
        <v>207</v>
      </c>
      <c r="M180" s="2">
        <v>3</v>
      </c>
      <c r="N180" s="2">
        <v>1274924</v>
      </c>
      <c r="O180" s="2">
        <v>410</v>
      </c>
      <c r="P180" s="2">
        <v>2</v>
      </c>
      <c r="Q180" s="2">
        <v>1</v>
      </c>
      <c r="R180" s="2">
        <v>199648</v>
      </c>
      <c r="S180" s="3">
        <v>43509</v>
      </c>
      <c r="T180" s="5" t="s">
        <v>0</v>
      </c>
      <c r="U180" s="4">
        <v>676124</v>
      </c>
      <c r="V180" s="2">
        <v>1</v>
      </c>
      <c r="W180" s="6">
        <v>500</v>
      </c>
      <c r="X180" s="6">
        <v>11.51</v>
      </c>
      <c r="Y180" s="6">
        <v>0.16</v>
      </c>
      <c r="Z180" s="7">
        <v>4961.2069000000001</v>
      </c>
      <c r="AA180" s="7">
        <v>793.79309999999998</v>
      </c>
      <c r="AB180" s="7">
        <v>5755</v>
      </c>
      <c r="AD180" s="17" t="str">
        <f t="shared" si="2"/>
        <v>EXECUTE [dbo].[PG_CI_REMISION_CYC] 0, 0, 0, 178, 1, 410, '2019-02-13', 1, 0, 0, 'BCR6 - 676124', '', 3, 1274924, 410, 2, 1, 199648, '2019-02-13', 'BCR6', '676124', 1, 500, 11.51, 0.16, 4961.2069, 793.7931, 5755</v>
      </c>
    </row>
    <row r="181" spans="1:30" x14ac:dyDescent="0.2">
      <c r="A181" s="1">
        <v>0</v>
      </c>
      <c r="B181" s="1">
        <v>0</v>
      </c>
      <c r="C181" s="1">
        <v>0</v>
      </c>
      <c r="D181" s="2">
        <v>179</v>
      </c>
      <c r="E181" s="2">
        <v>1</v>
      </c>
      <c r="F181" s="2">
        <v>814</v>
      </c>
      <c r="G181" s="3">
        <v>43509</v>
      </c>
      <c r="H181" s="2">
        <v>1</v>
      </c>
      <c r="I181" s="4">
        <v>0</v>
      </c>
      <c r="J181" s="4">
        <v>0</v>
      </c>
      <c r="K181" s="5" t="s">
        <v>204</v>
      </c>
      <c r="M181" s="2">
        <v>3</v>
      </c>
      <c r="N181" s="2">
        <v>1274820</v>
      </c>
      <c r="O181" s="2">
        <v>814</v>
      </c>
      <c r="P181" s="2">
        <v>2</v>
      </c>
      <c r="Q181" s="2">
        <v>1</v>
      </c>
      <c r="R181" s="2">
        <v>199635</v>
      </c>
      <c r="S181" s="3">
        <v>43509</v>
      </c>
      <c r="T181" s="5" t="s">
        <v>835</v>
      </c>
      <c r="U181" s="4">
        <v>856907</v>
      </c>
      <c r="V181" s="2">
        <v>6</v>
      </c>
      <c r="W181" s="6">
        <v>12</v>
      </c>
      <c r="X181" s="6">
        <v>213.1</v>
      </c>
      <c r="Y181" s="6">
        <v>0.16</v>
      </c>
      <c r="Z181" s="7">
        <v>2204.4828000000002</v>
      </c>
      <c r="AA181" s="7">
        <v>352.71719999999999</v>
      </c>
      <c r="AB181" s="7">
        <v>2557.1999999999998</v>
      </c>
      <c r="AD181" s="17" t="str">
        <f t="shared" si="2"/>
        <v>EXECUTE [dbo].[PG_CI_REMISION_CYC] 0, 0, 0, 179, 1, 814, '2019-02-13', 1, 0, 0, 'D155 - 856907', '', 3, 1274820, 814, 2, 1, 199635, '2019-02-13', 'D155', '856907', 6, 12, 213.1, 0.16, 2204.4828, 352.7172, 2557.2</v>
      </c>
    </row>
    <row r="182" spans="1:30" x14ac:dyDescent="0.2">
      <c r="A182" s="1">
        <v>0</v>
      </c>
      <c r="B182" s="1">
        <v>0</v>
      </c>
      <c r="C182" s="1">
        <v>0</v>
      </c>
      <c r="D182" s="2">
        <v>180</v>
      </c>
      <c r="E182" s="2">
        <v>1</v>
      </c>
      <c r="F182" s="2">
        <v>62</v>
      </c>
      <c r="G182" s="3">
        <v>43509</v>
      </c>
      <c r="H182" s="2">
        <v>1</v>
      </c>
      <c r="I182" s="4">
        <v>0</v>
      </c>
      <c r="J182" s="4">
        <v>0</v>
      </c>
      <c r="K182" s="5" t="s">
        <v>208</v>
      </c>
      <c r="M182" s="2">
        <v>3</v>
      </c>
      <c r="N182" s="2">
        <v>1274994</v>
      </c>
      <c r="O182" s="2">
        <v>62</v>
      </c>
      <c r="P182" s="2">
        <v>2</v>
      </c>
      <c r="Q182" s="2">
        <v>1</v>
      </c>
      <c r="R182" s="2">
        <v>199654</v>
      </c>
      <c r="S182" s="3">
        <v>43509</v>
      </c>
      <c r="T182" s="5" t="s">
        <v>0</v>
      </c>
      <c r="U182" s="4">
        <v>677099</v>
      </c>
      <c r="V182" s="2">
        <v>1</v>
      </c>
      <c r="W182" s="6">
        <v>73</v>
      </c>
      <c r="X182" s="6">
        <v>11.51</v>
      </c>
      <c r="Y182" s="6">
        <v>0.16</v>
      </c>
      <c r="Z182" s="7">
        <v>724.33619999999996</v>
      </c>
      <c r="AA182" s="7">
        <v>115.8938</v>
      </c>
      <c r="AB182" s="7">
        <v>840.23</v>
      </c>
      <c r="AD182" s="17" t="str">
        <f t="shared" si="2"/>
        <v>EXECUTE [dbo].[PG_CI_REMISION_CYC] 0, 0, 0, 180, 1, 62, '2019-02-13', 1, 0, 0, 'BCR6 - 677099', '', 3, 1274994, 62, 2, 1, 199654, '2019-02-13', 'BCR6', '677099', 1, 73, 11.51, 0.16, 724.3362, 115.8938, 840.23</v>
      </c>
    </row>
    <row r="183" spans="1:30" x14ac:dyDescent="0.2">
      <c r="A183" s="1">
        <v>0</v>
      </c>
      <c r="B183" s="1">
        <v>0</v>
      </c>
      <c r="C183" s="1">
        <v>0</v>
      </c>
      <c r="D183" s="2">
        <v>181</v>
      </c>
      <c r="E183" s="2">
        <v>1</v>
      </c>
      <c r="F183" s="2">
        <v>363</v>
      </c>
      <c r="G183" s="3">
        <v>43509</v>
      </c>
      <c r="H183" s="2">
        <v>1</v>
      </c>
      <c r="I183" s="4">
        <v>0</v>
      </c>
      <c r="J183" s="4">
        <v>0</v>
      </c>
      <c r="K183" s="5" t="s">
        <v>209</v>
      </c>
      <c r="M183" s="2">
        <v>3</v>
      </c>
      <c r="N183" s="2">
        <v>1274836</v>
      </c>
      <c r="O183" s="2">
        <v>363</v>
      </c>
      <c r="P183" s="2">
        <v>2</v>
      </c>
      <c r="Q183" s="2">
        <v>1</v>
      </c>
      <c r="R183" s="2">
        <v>199637</v>
      </c>
      <c r="S183" s="3">
        <v>43509</v>
      </c>
      <c r="T183" s="5" t="s">
        <v>1</v>
      </c>
      <c r="U183" s="4">
        <v>677020</v>
      </c>
      <c r="V183" s="2">
        <v>1</v>
      </c>
      <c r="W183" s="6">
        <v>62</v>
      </c>
      <c r="X183" s="6">
        <v>10.93</v>
      </c>
      <c r="Y183" s="6">
        <v>0.16</v>
      </c>
      <c r="Z183" s="7">
        <v>584.18970000000002</v>
      </c>
      <c r="AA183" s="7">
        <v>93.470299999999995</v>
      </c>
      <c r="AB183" s="7">
        <v>677.66</v>
      </c>
      <c r="AD183" s="17" t="str">
        <f t="shared" si="2"/>
        <v>EXECUTE [dbo].[PG_CI_REMISION_CYC] 0, 0, 0, 181, 1, 363, '2019-02-13', 1, 0, 0, 'BCR2 - 677020', '', 3, 1274836, 363, 2, 1, 199637, '2019-02-13', 'BCR2', '677020', 1, 62, 10.93, 0.16, 584.1897, 93.4703, 677.66</v>
      </c>
    </row>
    <row r="184" spans="1:30" x14ac:dyDescent="0.2">
      <c r="A184" s="1">
        <v>0</v>
      </c>
      <c r="B184" s="1">
        <v>0</v>
      </c>
      <c r="C184" s="1">
        <v>0</v>
      </c>
      <c r="D184" s="2">
        <v>182</v>
      </c>
      <c r="E184" s="2">
        <v>1</v>
      </c>
      <c r="F184" s="2">
        <v>363</v>
      </c>
      <c r="G184" s="3">
        <v>43509</v>
      </c>
      <c r="H184" s="2">
        <v>1</v>
      </c>
      <c r="I184" s="4">
        <v>0</v>
      </c>
      <c r="J184" s="4">
        <v>0</v>
      </c>
      <c r="K184" s="5" t="s">
        <v>210</v>
      </c>
      <c r="M184" s="2">
        <v>3</v>
      </c>
      <c r="N184" s="2">
        <v>1274838</v>
      </c>
      <c r="O184" s="2">
        <v>363</v>
      </c>
      <c r="P184" s="2">
        <v>2</v>
      </c>
      <c r="Q184" s="2">
        <v>1</v>
      </c>
      <c r="R184" s="2">
        <v>199637</v>
      </c>
      <c r="S184" s="3">
        <v>43509</v>
      </c>
      <c r="T184" s="5" t="s">
        <v>1</v>
      </c>
      <c r="U184" s="4">
        <v>677018</v>
      </c>
      <c r="V184" s="2">
        <v>1</v>
      </c>
      <c r="W184" s="6">
        <v>62</v>
      </c>
      <c r="X184" s="6">
        <v>10.93</v>
      </c>
      <c r="Y184" s="6">
        <v>0.16</v>
      </c>
      <c r="Z184" s="7">
        <v>584.18970000000002</v>
      </c>
      <c r="AA184" s="7">
        <v>93.470299999999995</v>
      </c>
      <c r="AB184" s="7">
        <v>677.66</v>
      </c>
      <c r="AD184" s="17" t="str">
        <f t="shared" si="2"/>
        <v>EXECUTE [dbo].[PG_CI_REMISION_CYC] 0, 0, 0, 182, 1, 363, '2019-02-13', 1, 0, 0, 'BCR2 - 677018', '', 3, 1274838, 363, 2, 1, 199637, '2019-02-13', 'BCR2', '677018', 1, 62, 10.93, 0.16, 584.1897, 93.4703, 677.66</v>
      </c>
    </row>
    <row r="185" spans="1:30" x14ac:dyDescent="0.2">
      <c r="A185" s="1">
        <v>0</v>
      </c>
      <c r="B185" s="1">
        <v>0</v>
      </c>
      <c r="C185" s="1">
        <v>0</v>
      </c>
      <c r="D185" s="2">
        <v>183</v>
      </c>
      <c r="E185" s="2">
        <v>1</v>
      </c>
      <c r="F185" s="2">
        <v>77</v>
      </c>
      <c r="G185" s="3">
        <v>43509</v>
      </c>
      <c r="H185" s="2">
        <v>1</v>
      </c>
      <c r="I185" s="4">
        <v>0</v>
      </c>
      <c r="J185" s="4">
        <v>0</v>
      </c>
      <c r="K185" s="5" t="s">
        <v>211</v>
      </c>
      <c r="M185" s="2">
        <v>3</v>
      </c>
      <c r="N185" s="2">
        <v>1275141</v>
      </c>
      <c r="O185" s="2">
        <v>77</v>
      </c>
      <c r="P185" s="2">
        <v>2</v>
      </c>
      <c r="Q185" s="2">
        <v>1</v>
      </c>
      <c r="R185" s="2">
        <v>199667</v>
      </c>
      <c r="S185" s="3">
        <v>43509</v>
      </c>
      <c r="T185" s="5" t="s">
        <v>0</v>
      </c>
      <c r="U185" s="4">
        <v>677154</v>
      </c>
      <c r="V185" s="2">
        <v>1</v>
      </c>
      <c r="W185" s="6">
        <v>199</v>
      </c>
      <c r="X185" s="6">
        <v>11.51</v>
      </c>
      <c r="Y185" s="6">
        <v>0.16</v>
      </c>
      <c r="Z185" s="7">
        <v>1974.5603000000001</v>
      </c>
      <c r="AA185" s="7">
        <v>315.92970000000003</v>
      </c>
      <c r="AB185" s="7">
        <v>2290.4899999999998</v>
      </c>
      <c r="AD185" s="17" t="str">
        <f t="shared" si="2"/>
        <v>EXECUTE [dbo].[PG_CI_REMISION_CYC] 0, 0, 0, 183, 1, 77, '2019-02-13', 1, 0, 0, 'BCR6 - 677154', '', 3, 1275141, 77, 2, 1, 199667, '2019-02-13', 'BCR6', '677154', 1, 199, 11.51, 0.16, 1974.5603, 315.9297, 2290.49</v>
      </c>
    </row>
    <row r="186" spans="1:30" x14ac:dyDescent="0.2">
      <c r="A186" s="1">
        <v>0</v>
      </c>
      <c r="B186" s="1">
        <v>0</v>
      </c>
      <c r="C186" s="1">
        <v>0</v>
      </c>
      <c r="D186" s="2">
        <v>184</v>
      </c>
      <c r="E186" s="2">
        <v>1</v>
      </c>
      <c r="F186" s="2">
        <v>363</v>
      </c>
      <c r="G186" s="3">
        <v>43509</v>
      </c>
      <c r="H186" s="2">
        <v>1</v>
      </c>
      <c r="I186" s="4">
        <v>0</v>
      </c>
      <c r="J186" s="4">
        <v>0</v>
      </c>
      <c r="K186" s="5" t="s">
        <v>212</v>
      </c>
      <c r="M186" s="2">
        <v>3</v>
      </c>
      <c r="N186" s="2">
        <v>1274832</v>
      </c>
      <c r="O186" s="2">
        <v>363</v>
      </c>
      <c r="P186" s="2">
        <v>2</v>
      </c>
      <c r="Q186" s="2">
        <v>1</v>
      </c>
      <c r="R186" s="2">
        <v>199637</v>
      </c>
      <c r="S186" s="3">
        <v>43509</v>
      </c>
      <c r="T186" s="5" t="s">
        <v>1</v>
      </c>
      <c r="U186" s="4">
        <v>677011</v>
      </c>
      <c r="V186" s="2">
        <v>1</v>
      </c>
      <c r="W186" s="6">
        <v>63</v>
      </c>
      <c r="X186" s="6">
        <v>10.93</v>
      </c>
      <c r="Y186" s="6">
        <v>0.16</v>
      </c>
      <c r="Z186" s="7">
        <v>593.61210000000005</v>
      </c>
      <c r="AA186" s="7">
        <v>94.977900000000005</v>
      </c>
      <c r="AB186" s="7">
        <v>688.59</v>
      </c>
      <c r="AD186" s="17" t="str">
        <f t="shared" si="2"/>
        <v>EXECUTE [dbo].[PG_CI_REMISION_CYC] 0, 0, 0, 184, 1, 363, '2019-02-13', 1, 0, 0, 'BCR2 - 677011', '', 3, 1274832, 363, 2, 1, 199637, '2019-02-13', 'BCR2', '677011', 1, 63, 10.93, 0.16, 593.6121, 94.9779, 688.59</v>
      </c>
    </row>
    <row r="187" spans="1:30" x14ac:dyDescent="0.2">
      <c r="A187" s="1">
        <v>0</v>
      </c>
      <c r="B187" s="1">
        <v>0</v>
      </c>
      <c r="C187" s="1">
        <v>0</v>
      </c>
      <c r="D187" s="2">
        <v>185</v>
      </c>
      <c r="E187" s="2">
        <v>1</v>
      </c>
      <c r="F187" s="2">
        <v>1243</v>
      </c>
      <c r="G187" s="3">
        <v>43509</v>
      </c>
      <c r="H187" s="2">
        <v>1</v>
      </c>
      <c r="I187" s="4">
        <v>0</v>
      </c>
      <c r="J187" s="4">
        <v>0</v>
      </c>
      <c r="K187" s="5" t="s">
        <v>213</v>
      </c>
      <c r="M187" s="2">
        <v>3</v>
      </c>
      <c r="N187" s="2">
        <v>1274750</v>
      </c>
      <c r="O187" s="2">
        <v>1243</v>
      </c>
      <c r="P187" s="2">
        <v>2</v>
      </c>
      <c r="Q187" s="2">
        <v>1</v>
      </c>
      <c r="R187" s="2">
        <v>199624</v>
      </c>
      <c r="S187" s="3">
        <v>43509</v>
      </c>
      <c r="T187" s="5" t="s">
        <v>1</v>
      </c>
      <c r="U187" s="4">
        <v>677086</v>
      </c>
      <c r="V187" s="2">
        <v>1</v>
      </c>
      <c r="W187" s="6">
        <v>43</v>
      </c>
      <c r="X187" s="6">
        <v>11.51</v>
      </c>
      <c r="Y187" s="6">
        <v>0.16</v>
      </c>
      <c r="Z187" s="7">
        <v>426.66379999999998</v>
      </c>
      <c r="AA187" s="7">
        <v>68.266199999999998</v>
      </c>
      <c r="AB187" s="7">
        <v>494.93</v>
      </c>
      <c r="AD187" s="17" t="str">
        <f t="shared" si="2"/>
        <v>EXECUTE [dbo].[PG_CI_REMISION_CYC] 0, 0, 0, 185, 1, 1243, '2019-02-13', 1, 0, 0, 'BCR2 - 677086', '', 3, 1274750, 1243, 2, 1, 199624, '2019-02-13', 'BCR2', '677086', 1, 43, 11.51, 0.16, 426.6638, 68.2662, 494.93</v>
      </c>
    </row>
    <row r="188" spans="1:30" x14ac:dyDescent="0.2">
      <c r="A188" s="1">
        <v>0</v>
      </c>
      <c r="B188" s="1">
        <v>0</v>
      </c>
      <c r="C188" s="1">
        <v>0</v>
      </c>
      <c r="D188" s="2">
        <v>186</v>
      </c>
      <c r="E188" s="2">
        <v>1</v>
      </c>
      <c r="F188" s="2">
        <v>62</v>
      </c>
      <c r="G188" s="3">
        <v>43509</v>
      </c>
      <c r="H188" s="2">
        <v>1</v>
      </c>
      <c r="I188" s="4">
        <v>0</v>
      </c>
      <c r="J188" s="4">
        <v>0</v>
      </c>
      <c r="K188" s="5" t="s">
        <v>214</v>
      </c>
      <c r="M188" s="2">
        <v>3</v>
      </c>
      <c r="N188" s="2">
        <v>1274996</v>
      </c>
      <c r="O188" s="2">
        <v>62</v>
      </c>
      <c r="P188" s="2">
        <v>2</v>
      </c>
      <c r="Q188" s="2">
        <v>1</v>
      </c>
      <c r="R188" s="2">
        <v>199654</v>
      </c>
      <c r="S188" s="3">
        <v>43509</v>
      </c>
      <c r="T188" s="5" t="s">
        <v>0</v>
      </c>
      <c r="U188" s="4">
        <v>677100</v>
      </c>
      <c r="V188" s="2">
        <v>1</v>
      </c>
      <c r="W188" s="6">
        <v>66</v>
      </c>
      <c r="X188" s="6">
        <v>11.51</v>
      </c>
      <c r="Y188" s="6">
        <v>0.16</v>
      </c>
      <c r="Z188" s="7">
        <v>654.87929999999994</v>
      </c>
      <c r="AA188" s="7">
        <v>104.7807</v>
      </c>
      <c r="AB188" s="7">
        <v>759.66</v>
      </c>
      <c r="AD188" s="17" t="str">
        <f t="shared" si="2"/>
        <v>EXECUTE [dbo].[PG_CI_REMISION_CYC] 0, 0, 0, 186, 1, 62, '2019-02-13', 1, 0, 0, 'BCR6 - 677100', '', 3, 1274996, 62, 2, 1, 199654, '2019-02-13', 'BCR6', '677100', 1, 66, 11.51, 0.16, 654.8793, 104.7807, 759.66</v>
      </c>
    </row>
    <row r="189" spans="1:30" x14ac:dyDescent="0.2">
      <c r="A189" s="1">
        <v>0</v>
      </c>
      <c r="B189" s="1">
        <v>0</v>
      </c>
      <c r="C189" s="1">
        <v>0</v>
      </c>
      <c r="D189" s="2">
        <v>187</v>
      </c>
      <c r="E189" s="2">
        <v>1</v>
      </c>
      <c r="F189" s="2">
        <v>815</v>
      </c>
      <c r="G189" s="3">
        <v>43509</v>
      </c>
      <c r="H189" s="2">
        <v>1</v>
      </c>
      <c r="I189" s="4">
        <v>0</v>
      </c>
      <c r="J189" s="4">
        <v>0</v>
      </c>
      <c r="K189" s="5" t="s">
        <v>215</v>
      </c>
      <c r="M189" s="2">
        <v>3</v>
      </c>
      <c r="N189" s="2">
        <v>1274922</v>
      </c>
      <c r="O189" s="2">
        <v>815</v>
      </c>
      <c r="P189" s="2">
        <v>2</v>
      </c>
      <c r="Q189" s="2">
        <v>1</v>
      </c>
      <c r="R189" s="2">
        <v>199647</v>
      </c>
      <c r="S189" s="3">
        <v>43509</v>
      </c>
      <c r="T189" s="5" t="s">
        <v>2</v>
      </c>
      <c r="U189" s="4">
        <v>676271</v>
      </c>
      <c r="V189" s="2">
        <v>1</v>
      </c>
      <c r="W189" s="6">
        <v>48</v>
      </c>
      <c r="X189" s="6">
        <v>11.51</v>
      </c>
      <c r="Y189" s="6">
        <v>0.16</v>
      </c>
      <c r="Z189" s="7">
        <v>476.27589999999998</v>
      </c>
      <c r="AA189" s="7">
        <v>76.204099999999997</v>
      </c>
      <c r="AB189" s="7">
        <v>552.48</v>
      </c>
      <c r="AD189" s="17" t="str">
        <f t="shared" si="2"/>
        <v>EXECUTE [dbo].[PG_CI_REMISION_CYC] 0, 0, 0, 187, 1, 815, '2019-02-13', 1, 0, 0, 'M302 - 676271', '', 3, 1274922, 815, 2, 1, 199647, '2019-02-13', 'M302', '676271', 1, 48, 11.51, 0.16, 476.2759, 76.2041, 552.48</v>
      </c>
    </row>
    <row r="190" spans="1:30" x14ac:dyDescent="0.2">
      <c r="A190" s="1">
        <v>0</v>
      </c>
      <c r="B190" s="1">
        <v>0</v>
      </c>
      <c r="C190" s="1">
        <v>0</v>
      </c>
      <c r="D190" s="2">
        <v>188</v>
      </c>
      <c r="E190" s="2">
        <v>1</v>
      </c>
      <c r="F190" s="2">
        <v>814</v>
      </c>
      <c r="G190" s="3">
        <v>43509</v>
      </c>
      <c r="H190" s="2">
        <v>1</v>
      </c>
      <c r="I190" s="4">
        <v>0</v>
      </c>
      <c r="J190" s="4">
        <v>0</v>
      </c>
      <c r="K190" s="5" t="s">
        <v>216</v>
      </c>
      <c r="M190" s="2">
        <v>3</v>
      </c>
      <c r="N190" s="2">
        <v>1275038</v>
      </c>
      <c r="O190" s="2">
        <v>814</v>
      </c>
      <c r="P190" s="2">
        <v>2</v>
      </c>
      <c r="Q190" s="2">
        <v>1</v>
      </c>
      <c r="R190" s="2">
        <v>199657</v>
      </c>
      <c r="S190" s="3">
        <v>43509</v>
      </c>
      <c r="T190" s="5" t="s">
        <v>837</v>
      </c>
      <c r="U190" s="4">
        <v>856421</v>
      </c>
      <c r="V190" s="2">
        <v>6</v>
      </c>
      <c r="W190" s="6">
        <v>10</v>
      </c>
      <c r="X190" s="6">
        <v>213.1</v>
      </c>
      <c r="Y190" s="6">
        <v>0.16</v>
      </c>
      <c r="Z190" s="7">
        <v>1837.069</v>
      </c>
      <c r="AA190" s="7">
        <v>293.93099999999998</v>
      </c>
      <c r="AB190" s="7">
        <v>2131</v>
      </c>
      <c r="AD190" s="17" t="str">
        <f t="shared" si="2"/>
        <v>EXECUTE [dbo].[PG_CI_REMISION_CYC] 0, 0, 0, 188, 1, 814, '2019-02-13', 1, 0, 0, 'D165 - 856421', '', 3, 1275038, 814, 2, 1, 199657, '2019-02-13', 'D165', '856421', 6, 10, 213.1, 0.16, 1837.069, 293.931, 2131</v>
      </c>
    </row>
    <row r="191" spans="1:30" x14ac:dyDescent="0.2">
      <c r="A191" s="1">
        <v>0</v>
      </c>
      <c r="B191" s="1">
        <v>0</v>
      </c>
      <c r="C191" s="1">
        <v>0</v>
      </c>
      <c r="D191" s="2">
        <v>189</v>
      </c>
      <c r="E191" s="2">
        <v>1</v>
      </c>
      <c r="F191" s="2">
        <v>363</v>
      </c>
      <c r="G191" s="3">
        <v>43509</v>
      </c>
      <c r="H191" s="2">
        <v>1</v>
      </c>
      <c r="I191" s="4">
        <v>0</v>
      </c>
      <c r="J191" s="4">
        <v>0</v>
      </c>
      <c r="K191" s="5" t="s">
        <v>217</v>
      </c>
      <c r="M191" s="2">
        <v>3</v>
      </c>
      <c r="N191" s="2">
        <v>1274839</v>
      </c>
      <c r="O191" s="2">
        <v>363</v>
      </c>
      <c r="P191" s="2">
        <v>2</v>
      </c>
      <c r="Q191" s="2">
        <v>1</v>
      </c>
      <c r="R191" s="2">
        <v>199637</v>
      </c>
      <c r="S191" s="3">
        <v>43509</v>
      </c>
      <c r="T191" s="5" t="s">
        <v>1</v>
      </c>
      <c r="U191" s="4">
        <v>677017</v>
      </c>
      <c r="V191" s="2">
        <v>1</v>
      </c>
      <c r="W191" s="6">
        <v>62</v>
      </c>
      <c r="X191" s="6">
        <v>10.93</v>
      </c>
      <c r="Y191" s="6">
        <v>0.16</v>
      </c>
      <c r="Z191" s="7">
        <v>584.18970000000002</v>
      </c>
      <c r="AA191" s="7">
        <v>93.470299999999995</v>
      </c>
      <c r="AB191" s="7">
        <v>677.66</v>
      </c>
      <c r="AD191" s="17" t="str">
        <f t="shared" si="2"/>
        <v>EXECUTE [dbo].[PG_CI_REMISION_CYC] 0, 0, 0, 189, 1, 363, '2019-02-13', 1, 0, 0, 'BCR2 - 677017', '', 3, 1274839, 363, 2, 1, 199637, '2019-02-13', 'BCR2', '677017', 1, 62, 10.93, 0.16, 584.1897, 93.4703, 677.66</v>
      </c>
    </row>
    <row r="192" spans="1:30" x14ac:dyDescent="0.2">
      <c r="A192" s="1">
        <v>0</v>
      </c>
      <c r="B192" s="1">
        <v>0</v>
      </c>
      <c r="C192" s="1">
        <v>0</v>
      </c>
      <c r="D192" s="2">
        <v>190</v>
      </c>
      <c r="E192" s="2">
        <v>1</v>
      </c>
      <c r="F192" s="2">
        <v>814</v>
      </c>
      <c r="G192" s="3">
        <v>43509</v>
      </c>
      <c r="H192" s="2">
        <v>1</v>
      </c>
      <c r="I192" s="4">
        <v>0</v>
      </c>
      <c r="J192" s="4">
        <v>0</v>
      </c>
      <c r="K192" s="5" t="s">
        <v>216</v>
      </c>
      <c r="M192" s="2">
        <v>3</v>
      </c>
      <c r="N192" s="2">
        <v>1275039</v>
      </c>
      <c r="O192" s="2">
        <v>814</v>
      </c>
      <c r="P192" s="2">
        <v>2</v>
      </c>
      <c r="Q192" s="2">
        <v>1</v>
      </c>
      <c r="R192" s="2">
        <v>199657</v>
      </c>
      <c r="S192" s="3">
        <v>43509</v>
      </c>
      <c r="T192" s="5" t="s">
        <v>837</v>
      </c>
      <c r="U192" s="4">
        <v>856421</v>
      </c>
      <c r="V192" s="2">
        <v>4</v>
      </c>
      <c r="W192" s="6">
        <v>2</v>
      </c>
      <c r="X192" s="6">
        <v>639.29999999999995</v>
      </c>
      <c r="Y192" s="6">
        <v>0.16</v>
      </c>
      <c r="Z192" s="7">
        <v>1102.2414000000001</v>
      </c>
      <c r="AA192" s="7">
        <v>176.3586</v>
      </c>
      <c r="AB192" s="7">
        <v>1278.5999999999999</v>
      </c>
      <c r="AD192" s="17" t="str">
        <f t="shared" si="2"/>
        <v>EXECUTE [dbo].[PG_CI_REMISION_CYC] 0, 0, 0, 190, 1, 814, '2019-02-13', 1, 0, 0, 'D165 - 856421', '', 3, 1275039, 814, 2, 1, 199657, '2019-02-13', 'D165', '856421', 4, 2, 639.3, 0.16, 1102.2414, 176.3586, 1278.6</v>
      </c>
    </row>
    <row r="193" spans="1:30" x14ac:dyDescent="0.2">
      <c r="A193" s="1">
        <v>0</v>
      </c>
      <c r="B193" s="1">
        <v>0</v>
      </c>
      <c r="C193" s="1">
        <v>0</v>
      </c>
      <c r="D193" s="2">
        <v>191</v>
      </c>
      <c r="E193" s="2">
        <v>1</v>
      </c>
      <c r="F193" s="2">
        <v>1222</v>
      </c>
      <c r="G193" s="3">
        <v>43509</v>
      </c>
      <c r="H193" s="2">
        <v>1</v>
      </c>
      <c r="I193" s="4">
        <v>0</v>
      </c>
      <c r="J193" s="4">
        <v>0</v>
      </c>
      <c r="K193" s="5" t="s">
        <v>218</v>
      </c>
      <c r="M193" s="2">
        <v>3</v>
      </c>
      <c r="N193" s="2">
        <v>1274919</v>
      </c>
      <c r="O193" s="2">
        <v>1222</v>
      </c>
      <c r="P193" s="2">
        <v>2</v>
      </c>
      <c r="Q193" s="2">
        <v>1</v>
      </c>
      <c r="R193" s="2">
        <v>199646</v>
      </c>
      <c r="S193" s="3">
        <v>43509</v>
      </c>
      <c r="T193" s="5" t="s">
        <v>2</v>
      </c>
      <c r="U193" s="4">
        <v>676266</v>
      </c>
      <c r="V193" s="2">
        <v>1</v>
      </c>
      <c r="W193" s="6">
        <v>350</v>
      </c>
      <c r="X193" s="6">
        <v>11.51</v>
      </c>
      <c r="Y193" s="6">
        <v>0.16</v>
      </c>
      <c r="Z193" s="7">
        <v>3472.8447999999999</v>
      </c>
      <c r="AA193" s="7">
        <v>555.65520000000004</v>
      </c>
      <c r="AB193" s="7">
        <v>4028.5</v>
      </c>
      <c r="AD193" s="17" t="str">
        <f t="shared" si="2"/>
        <v>EXECUTE [dbo].[PG_CI_REMISION_CYC] 0, 0, 0, 191, 1, 1222, '2019-02-13', 1, 0, 0, 'M302 - 676266', '', 3, 1274919, 1222, 2, 1, 199646, '2019-02-13', 'M302', '676266', 1, 350, 11.51, 0.16, 3472.8448, 555.6552, 4028.5</v>
      </c>
    </row>
    <row r="194" spans="1:30" x14ac:dyDescent="0.2">
      <c r="A194" s="1">
        <v>0</v>
      </c>
      <c r="B194" s="1">
        <v>0</v>
      </c>
      <c r="C194" s="1">
        <v>0</v>
      </c>
      <c r="D194" s="2">
        <v>192</v>
      </c>
      <c r="E194" s="2">
        <v>1</v>
      </c>
      <c r="F194" s="2">
        <v>249</v>
      </c>
      <c r="G194" s="3">
        <v>43509</v>
      </c>
      <c r="H194" s="2">
        <v>1</v>
      </c>
      <c r="I194" s="4">
        <v>0</v>
      </c>
      <c r="J194" s="4">
        <v>0</v>
      </c>
      <c r="K194" s="5" t="s">
        <v>219</v>
      </c>
      <c r="M194" s="2">
        <v>3</v>
      </c>
      <c r="N194" s="2">
        <v>1274802</v>
      </c>
      <c r="O194" s="2">
        <v>249</v>
      </c>
      <c r="P194" s="2">
        <v>2</v>
      </c>
      <c r="Q194" s="2">
        <v>1</v>
      </c>
      <c r="R194" s="2">
        <v>199633</v>
      </c>
      <c r="S194" s="3">
        <v>43509</v>
      </c>
      <c r="T194" s="5" t="s">
        <v>1</v>
      </c>
      <c r="U194" s="4">
        <v>676868</v>
      </c>
      <c r="V194" s="2">
        <v>1</v>
      </c>
      <c r="W194" s="6">
        <v>800</v>
      </c>
      <c r="X194" s="6">
        <v>11.51</v>
      </c>
      <c r="Y194" s="6">
        <v>0.16</v>
      </c>
      <c r="Z194" s="7">
        <v>7937.9309999999996</v>
      </c>
      <c r="AA194" s="7">
        <v>1270.069</v>
      </c>
      <c r="AB194" s="7">
        <v>9208</v>
      </c>
      <c r="AD194" s="17" t="str">
        <f t="shared" si="2"/>
        <v>EXECUTE [dbo].[PG_CI_REMISION_CYC] 0, 0, 0, 192, 1, 249, '2019-02-13', 1, 0, 0, 'BCR2 - 676868', '', 3, 1274802, 249, 2, 1, 199633, '2019-02-13', 'BCR2', '676868', 1, 800, 11.51, 0.16, 7937.931, 1270.069, 9208</v>
      </c>
    </row>
    <row r="195" spans="1:30" x14ac:dyDescent="0.2">
      <c r="A195" s="1">
        <v>0</v>
      </c>
      <c r="B195" s="1">
        <v>0</v>
      </c>
      <c r="C195" s="1">
        <v>0</v>
      </c>
      <c r="D195" s="2">
        <v>193</v>
      </c>
      <c r="E195" s="2">
        <v>1</v>
      </c>
      <c r="F195" s="2">
        <v>814</v>
      </c>
      <c r="G195" s="3">
        <v>43509</v>
      </c>
      <c r="H195" s="2">
        <v>1</v>
      </c>
      <c r="I195" s="4">
        <v>0</v>
      </c>
      <c r="J195" s="4">
        <v>0</v>
      </c>
      <c r="K195" s="5" t="s">
        <v>220</v>
      </c>
      <c r="M195" s="2">
        <v>3</v>
      </c>
      <c r="N195" s="2">
        <v>1274758</v>
      </c>
      <c r="O195" s="2">
        <v>814</v>
      </c>
      <c r="P195" s="2">
        <v>2</v>
      </c>
      <c r="Q195" s="2">
        <v>1</v>
      </c>
      <c r="R195" s="2">
        <v>199626</v>
      </c>
      <c r="S195" s="3">
        <v>43509</v>
      </c>
      <c r="T195" s="5" t="s">
        <v>838</v>
      </c>
      <c r="U195" s="4">
        <v>856937</v>
      </c>
      <c r="V195" s="2">
        <v>4</v>
      </c>
      <c r="W195" s="6">
        <v>2</v>
      </c>
      <c r="X195" s="6">
        <v>639.29999999999995</v>
      </c>
      <c r="Y195" s="6">
        <v>0.16</v>
      </c>
      <c r="Z195" s="7">
        <v>1102.2414000000001</v>
      </c>
      <c r="AA195" s="7">
        <v>176.3586</v>
      </c>
      <c r="AB195" s="7">
        <v>1278.5999999999999</v>
      </c>
      <c r="AD195" s="17" t="str">
        <f t="shared" si="2"/>
        <v>EXECUTE [dbo].[PG_CI_REMISION_CYC] 0, 0, 0, 193, 1, 814, '2019-02-13', 1, 0, 0, 'D175 - 856937', '', 3, 1274758, 814, 2, 1, 199626, '2019-02-13', 'D175', '856937', 4, 2, 639.3, 0.16, 1102.2414, 176.3586, 1278.6</v>
      </c>
    </row>
    <row r="196" spans="1:30" x14ac:dyDescent="0.2">
      <c r="A196" s="1">
        <v>0</v>
      </c>
      <c r="B196" s="1">
        <v>0</v>
      </c>
      <c r="C196" s="1">
        <v>0</v>
      </c>
      <c r="D196" s="2">
        <v>194</v>
      </c>
      <c r="E196" s="2">
        <v>1</v>
      </c>
      <c r="F196" s="2">
        <v>818</v>
      </c>
      <c r="G196" s="3">
        <v>43509</v>
      </c>
      <c r="H196" s="2">
        <v>1</v>
      </c>
      <c r="I196" s="4">
        <v>0</v>
      </c>
      <c r="J196" s="4">
        <v>0</v>
      </c>
      <c r="K196" s="5" t="s">
        <v>221</v>
      </c>
      <c r="M196" s="2">
        <v>3</v>
      </c>
      <c r="N196" s="2">
        <v>1275001</v>
      </c>
      <c r="O196" s="2">
        <v>818</v>
      </c>
      <c r="P196" s="2">
        <v>2</v>
      </c>
      <c r="Q196" s="2">
        <v>1</v>
      </c>
      <c r="R196" s="2">
        <v>199654</v>
      </c>
      <c r="S196" s="3">
        <v>43509</v>
      </c>
      <c r="T196" s="5" t="s">
        <v>0</v>
      </c>
      <c r="U196" s="4">
        <v>677092</v>
      </c>
      <c r="V196" s="2">
        <v>1</v>
      </c>
      <c r="W196" s="6">
        <v>40</v>
      </c>
      <c r="X196" s="6">
        <v>11.51</v>
      </c>
      <c r="Y196" s="6">
        <v>0.16</v>
      </c>
      <c r="Z196" s="7">
        <v>396.89659999999998</v>
      </c>
      <c r="AA196" s="7">
        <v>63.503399999999999</v>
      </c>
      <c r="AB196" s="7">
        <v>460.4</v>
      </c>
      <c r="AD196" s="17" t="str">
        <f t="shared" ref="AD196:AD259" si="3">CONCATENATE($AG$1, D196, ", ", E196, ", ", F196, ", '", TEXT(G196, "yyyy-MM-dd"), "', ", H196, ", ", I196, ", ", J196, ", '", K196, "', '", L196, "', ", M196, ", ", N196, ", ", O196, ", ", P196, ", ", Q196, ", ", R196, ", '", TEXT(S196, "yyyy-MM-dd"), "', '", T196, "', '", U196, "', ", V196, ", ", W196, ", ", X196, ", ", Y196, ", ", Z196, ", ", AA196, ", ", AB196)</f>
        <v>EXECUTE [dbo].[PG_CI_REMISION_CYC] 0, 0, 0, 194, 1, 818, '2019-02-13', 1, 0, 0, 'BCR6 - 677092', '', 3, 1275001, 818, 2, 1, 199654, '2019-02-13', 'BCR6', '677092', 1, 40, 11.51, 0.16, 396.8966, 63.5034, 460.4</v>
      </c>
    </row>
    <row r="197" spans="1:30" x14ac:dyDescent="0.2">
      <c r="A197" s="1">
        <v>0</v>
      </c>
      <c r="B197" s="1">
        <v>0</v>
      </c>
      <c r="C197" s="1">
        <v>0</v>
      </c>
      <c r="D197" s="2">
        <v>195</v>
      </c>
      <c r="E197" s="2">
        <v>1</v>
      </c>
      <c r="F197" s="2">
        <v>363</v>
      </c>
      <c r="G197" s="3">
        <v>43509</v>
      </c>
      <c r="H197" s="2">
        <v>1</v>
      </c>
      <c r="I197" s="4">
        <v>0</v>
      </c>
      <c r="J197" s="4">
        <v>0</v>
      </c>
      <c r="K197" s="5" t="s">
        <v>222</v>
      </c>
      <c r="M197" s="2">
        <v>3</v>
      </c>
      <c r="N197" s="2">
        <v>1274833</v>
      </c>
      <c r="O197" s="2">
        <v>363</v>
      </c>
      <c r="P197" s="2">
        <v>2</v>
      </c>
      <c r="Q197" s="2">
        <v>1</v>
      </c>
      <c r="R197" s="2">
        <v>199637</v>
      </c>
      <c r="S197" s="3">
        <v>43509</v>
      </c>
      <c r="T197" s="5" t="s">
        <v>1</v>
      </c>
      <c r="U197" s="4">
        <v>677012</v>
      </c>
      <c r="V197" s="2">
        <v>1</v>
      </c>
      <c r="W197" s="6">
        <v>64</v>
      </c>
      <c r="X197" s="6">
        <v>10.93</v>
      </c>
      <c r="Y197" s="6">
        <v>0.16</v>
      </c>
      <c r="Z197" s="7">
        <v>603.03449999999998</v>
      </c>
      <c r="AA197" s="7">
        <v>96.485500000000002</v>
      </c>
      <c r="AB197" s="7">
        <v>699.52</v>
      </c>
      <c r="AD197" s="17" t="str">
        <f t="shared" si="3"/>
        <v>EXECUTE [dbo].[PG_CI_REMISION_CYC] 0, 0, 0, 195, 1, 363, '2019-02-13', 1, 0, 0, 'BCR2 - 677012', '', 3, 1274833, 363, 2, 1, 199637, '2019-02-13', 'BCR2', '677012', 1, 64, 10.93, 0.16, 603.0345, 96.4855, 699.52</v>
      </c>
    </row>
    <row r="198" spans="1:30" x14ac:dyDescent="0.2">
      <c r="A198" s="1">
        <v>0</v>
      </c>
      <c r="B198" s="1">
        <v>0</v>
      </c>
      <c r="C198" s="1">
        <v>0</v>
      </c>
      <c r="D198" s="2">
        <v>196</v>
      </c>
      <c r="E198" s="2">
        <v>1</v>
      </c>
      <c r="F198" s="2">
        <v>814</v>
      </c>
      <c r="G198" s="3">
        <v>43509</v>
      </c>
      <c r="H198" s="2">
        <v>1</v>
      </c>
      <c r="I198" s="4">
        <v>0</v>
      </c>
      <c r="J198" s="4">
        <v>0</v>
      </c>
      <c r="K198" s="5" t="s">
        <v>223</v>
      </c>
      <c r="M198" s="2">
        <v>3</v>
      </c>
      <c r="N198" s="2">
        <v>1274761</v>
      </c>
      <c r="O198" s="2">
        <v>814</v>
      </c>
      <c r="P198" s="2">
        <v>2</v>
      </c>
      <c r="Q198" s="2">
        <v>1</v>
      </c>
      <c r="R198" s="2">
        <v>199627</v>
      </c>
      <c r="S198" s="3">
        <v>43509</v>
      </c>
      <c r="T198" s="5" t="s">
        <v>839</v>
      </c>
      <c r="U198" s="4">
        <v>856414</v>
      </c>
      <c r="V198" s="2">
        <v>6</v>
      </c>
      <c r="W198" s="6">
        <v>1</v>
      </c>
      <c r="X198" s="6">
        <v>213.1</v>
      </c>
      <c r="Y198" s="6">
        <v>0.16</v>
      </c>
      <c r="Z198" s="7">
        <v>183.70689999999999</v>
      </c>
      <c r="AA198" s="7">
        <v>29.3931</v>
      </c>
      <c r="AB198" s="7">
        <v>213.1</v>
      </c>
      <c r="AD198" s="17" t="str">
        <f t="shared" si="3"/>
        <v>EXECUTE [dbo].[PG_CI_REMISION_CYC] 0, 0, 0, 196, 1, 814, '2019-02-13', 1, 0, 0, 'D51 - 856414', '', 3, 1274761, 814, 2, 1, 199627, '2019-02-13', 'D51', '856414', 6, 1, 213.1, 0.16, 183.7069, 29.3931, 213.1</v>
      </c>
    </row>
    <row r="199" spans="1:30" x14ac:dyDescent="0.2">
      <c r="A199" s="1">
        <v>0</v>
      </c>
      <c r="B199" s="1">
        <v>0</v>
      </c>
      <c r="C199" s="1">
        <v>0</v>
      </c>
      <c r="D199" s="2">
        <v>197</v>
      </c>
      <c r="E199" s="2">
        <v>1</v>
      </c>
      <c r="F199" s="2">
        <v>1219</v>
      </c>
      <c r="G199" s="3">
        <v>43509</v>
      </c>
      <c r="H199" s="2">
        <v>1</v>
      </c>
      <c r="I199" s="4">
        <v>0</v>
      </c>
      <c r="J199" s="4">
        <v>0</v>
      </c>
      <c r="K199" s="5" t="s">
        <v>224</v>
      </c>
      <c r="M199" s="2">
        <v>3</v>
      </c>
      <c r="N199" s="2">
        <v>1274778</v>
      </c>
      <c r="O199" s="2">
        <v>1219</v>
      </c>
      <c r="P199" s="2">
        <v>2</v>
      </c>
      <c r="Q199" s="2">
        <v>1</v>
      </c>
      <c r="R199" s="2">
        <v>199630</v>
      </c>
      <c r="S199" s="3">
        <v>43509</v>
      </c>
      <c r="T199" s="5" t="s">
        <v>1</v>
      </c>
      <c r="U199" s="4">
        <v>856292</v>
      </c>
      <c r="V199" s="2">
        <v>1</v>
      </c>
      <c r="W199" s="6">
        <v>13.08</v>
      </c>
      <c r="X199" s="6">
        <v>11.51</v>
      </c>
      <c r="Y199" s="6">
        <v>0.16</v>
      </c>
      <c r="Z199" s="7">
        <v>129.7852</v>
      </c>
      <c r="AA199" s="7">
        <v>20.765599999999999</v>
      </c>
      <c r="AB199" s="7">
        <v>150.55080000000001</v>
      </c>
      <c r="AD199" s="17" t="str">
        <f t="shared" si="3"/>
        <v>EXECUTE [dbo].[PG_CI_REMISION_CYC] 0, 0, 0, 197, 1, 1219, '2019-02-13', 1, 0, 0, 'BCR2 - 856292', '', 3, 1274778, 1219, 2, 1, 199630, '2019-02-13', 'BCR2', '856292', 1, 13.08, 11.51, 0.16, 129.7852, 20.7656, 150.5508</v>
      </c>
    </row>
    <row r="200" spans="1:30" x14ac:dyDescent="0.2">
      <c r="A200" s="1">
        <v>0</v>
      </c>
      <c r="B200" s="1">
        <v>0</v>
      </c>
      <c r="C200" s="1">
        <v>0</v>
      </c>
      <c r="D200" s="2">
        <v>198</v>
      </c>
      <c r="E200" s="2">
        <v>1</v>
      </c>
      <c r="F200" s="2">
        <v>249</v>
      </c>
      <c r="G200" s="3">
        <v>43509</v>
      </c>
      <c r="H200" s="2">
        <v>1</v>
      </c>
      <c r="I200" s="4">
        <v>0</v>
      </c>
      <c r="J200" s="4">
        <v>0</v>
      </c>
      <c r="K200" s="5" t="s">
        <v>225</v>
      </c>
      <c r="M200" s="2">
        <v>3</v>
      </c>
      <c r="N200" s="2">
        <v>1274801</v>
      </c>
      <c r="O200" s="2">
        <v>249</v>
      </c>
      <c r="P200" s="2">
        <v>2</v>
      </c>
      <c r="Q200" s="2">
        <v>1</v>
      </c>
      <c r="R200" s="2">
        <v>199633</v>
      </c>
      <c r="S200" s="3">
        <v>43509</v>
      </c>
      <c r="T200" s="5" t="s">
        <v>1</v>
      </c>
      <c r="U200" s="4">
        <v>676866</v>
      </c>
      <c r="V200" s="2">
        <v>1</v>
      </c>
      <c r="W200" s="6">
        <v>32</v>
      </c>
      <c r="X200" s="6">
        <v>11.51</v>
      </c>
      <c r="Y200" s="6">
        <v>0.16</v>
      </c>
      <c r="Z200" s="7">
        <v>317.5172</v>
      </c>
      <c r="AA200" s="7">
        <v>50.802799999999998</v>
      </c>
      <c r="AB200" s="7">
        <v>368.32</v>
      </c>
      <c r="AD200" s="17" t="str">
        <f t="shared" si="3"/>
        <v>EXECUTE [dbo].[PG_CI_REMISION_CYC] 0, 0, 0, 198, 1, 249, '2019-02-13', 1, 0, 0, 'BCR2 - 676866', '', 3, 1274801, 249, 2, 1, 199633, '2019-02-13', 'BCR2', '676866', 1, 32, 11.51, 0.16, 317.5172, 50.8028, 368.32</v>
      </c>
    </row>
    <row r="201" spans="1:30" x14ac:dyDescent="0.2">
      <c r="A201" s="1">
        <v>0</v>
      </c>
      <c r="B201" s="1">
        <v>0</v>
      </c>
      <c r="C201" s="1">
        <v>0</v>
      </c>
      <c r="D201" s="2">
        <v>199</v>
      </c>
      <c r="E201" s="2">
        <v>1</v>
      </c>
      <c r="F201" s="2">
        <v>262</v>
      </c>
      <c r="G201" s="3">
        <v>43509</v>
      </c>
      <c r="H201" s="2">
        <v>1</v>
      </c>
      <c r="I201" s="4">
        <v>0</v>
      </c>
      <c r="J201" s="4">
        <v>0</v>
      </c>
      <c r="K201" s="5" t="s">
        <v>226</v>
      </c>
      <c r="M201" s="2">
        <v>3</v>
      </c>
      <c r="N201" s="2">
        <v>1274755</v>
      </c>
      <c r="O201" s="2">
        <v>262</v>
      </c>
      <c r="P201" s="2">
        <v>2</v>
      </c>
      <c r="Q201" s="2">
        <v>1</v>
      </c>
      <c r="R201" s="2">
        <v>199625</v>
      </c>
      <c r="S201" s="3">
        <v>43509</v>
      </c>
      <c r="T201" s="5" t="s">
        <v>1</v>
      </c>
      <c r="U201" s="4">
        <v>676094</v>
      </c>
      <c r="V201" s="2">
        <v>1</v>
      </c>
      <c r="W201" s="6">
        <v>3410</v>
      </c>
      <c r="X201" s="6">
        <v>11.51</v>
      </c>
      <c r="Y201" s="6">
        <v>0.16</v>
      </c>
      <c r="Z201" s="7">
        <v>33835.430999999997</v>
      </c>
      <c r="AA201" s="7">
        <v>5413.6689999999999</v>
      </c>
      <c r="AB201" s="7">
        <v>39249.1</v>
      </c>
      <c r="AD201" s="17" t="str">
        <f t="shared" si="3"/>
        <v>EXECUTE [dbo].[PG_CI_REMISION_CYC] 0, 0, 0, 199, 1, 262, '2019-02-13', 1, 0, 0, 'BCR2 - 676094', '', 3, 1274755, 262, 2, 1, 199625, '2019-02-13', 'BCR2', '676094', 1, 3410, 11.51, 0.16, 33835.431, 5413.669, 39249.1</v>
      </c>
    </row>
    <row r="202" spans="1:30" x14ac:dyDescent="0.2">
      <c r="A202" s="1">
        <v>0</v>
      </c>
      <c r="B202" s="1">
        <v>0</v>
      </c>
      <c r="C202" s="1">
        <v>0</v>
      </c>
      <c r="D202" s="2">
        <v>200</v>
      </c>
      <c r="E202" s="2">
        <v>1</v>
      </c>
      <c r="F202" s="2">
        <v>735</v>
      </c>
      <c r="G202" s="3">
        <v>43509</v>
      </c>
      <c r="H202" s="2">
        <v>1</v>
      </c>
      <c r="I202" s="4">
        <v>0</v>
      </c>
      <c r="J202" s="4">
        <v>0</v>
      </c>
      <c r="K202" s="5" t="s">
        <v>227</v>
      </c>
      <c r="M202" s="2">
        <v>3</v>
      </c>
      <c r="N202" s="2">
        <v>1274917</v>
      </c>
      <c r="O202" s="2">
        <v>735</v>
      </c>
      <c r="P202" s="2">
        <v>2</v>
      </c>
      <c r="Q202" s="2">
        <v>1</v>
      </c>
      <c r="R202" s="2">
        <v>199646</v>
      </c>
      <c r="S202" s="3">
        <v>43509</v>
      </c>
      <c r="T202" s="5" t="s">
        <v>2</v>
      </c>
      <c r="U202" s="4">
        <v>676267</v>
      </c>
      <c r="V202" s="2">
        <v>1</v>
      </c>
      <c r="W202" s="6">
        <v>210</v>
      </c>
      <c r="X202" s="6">
        <v>11.51</v>
      </c>
      <c r="Y202" s="6">
        <v>0.16</v>
      </c>
      <c r="Z202" s="7">
        <v>2083.7069000000001</v>
      </c>
      <c r="AA202" s="7">
        <v>333.3931</v>
      </c>
      <c r="AB202" s="7">
        <v>2417.1</v>
      </c>
      <c r="AD202" s="17" t="str">
        <f t="shared" si="3"/>
        <v>EXECUTE [dbo].[PG_CI_REMISION_CYC] 0, 0, 0, 200, 1, 735, '2019-02-13', 1, 0, 0, 'M302 - 676267', '', 3, 1274917, 735, 2, 1, 199646, '2019-02-13', 'M302', '676267', 1, 210, 11.51, 0.16, 2083.7069, 333.3931, 2417.1</v>
      </c>
    </row>
    <row r="203" spans="1:30" x14ac:dyDescent="0.2">
      <c r="A203" s="1">
        <v>0</v>
      </c>
      <c r="B203" s="1">
        <v>0</v>
      </c>
      <c r="C203" s="1">
        <v>0</v>
      </c>
      <c r="D203" s="2">
        <v>201</v>
      </c>
      <c r="E203" s="2">
        <v>1</v>
      </c>
      <c r="F203" s="2">
        <v>814</v>
      </c>
      <c r="G203" s="3">
        <v>43509</v>
      </c>
      <c r="H203" s="2">
        <v>1</v>
      </c>
      <c r="I203" s="4">
        <v>0</v>
      </c>
      <c r="J203" s="4">
        <v>0</v>
      </c>
      <c r="K203" s="5" t="s">
        <v>228</v>
      </c>
      <c r="M203" s="2">
        <v>3</v>
      </c>
      <c r="N203" s="2">
        <v>1274762</v>
      </c>
      <c r="O203" s="2">
        <v>814</v>
      </c>
      <c r="P203" s="2">
        <v>2</v>
      </c>
      <c r="Q203" s="2">
        <v>1</v>
      </c>
      <c r="R203" s="2">
        <v>199627</v>
      </c>
      <c r="S203" s="3">
        <v>43509</v>
      </c>
      <c r="T203" s="5" t="s">
        <v>840</v>
      </c>
      <c r="U203" s="4">
        <v>856370</v>
      </c>
      <c r="V203" s="2">
        <v>6</v>
      </c>
      <c r="W203" s="6">
        <v>10</v>
      </c>
      <c r="X203" s="6">
        <v>213.1</v>
      </c>
      <c r="Y203" s="6">
        <v>0.16</v>
      </c>
      <c r="Z203" s="7">
        <v>1837.069</v>
      </c>
      <c r="AA203" s="7">
        <v>293.93099999999998</v>
      </c>
      <c r="AB203" s="7">
        <v>2131</v>
      </c>
      <c r="AD203" s="17" t="str">
        <f t="shared" si="3"/>
        <v>EXECUTE [dbo].[PG_CI_REMISION_CYC] 0, 0, 0, 201, 1, 814, '2019-02-13', 1, 0, 0, 'D16 - 856370', '', 3, 1274762, 814, 2, 1, 199627, '2019-02-13', 'D16', '856370', 6, 10, 213.1, 0.16, 1837.069, 293.931, 2131</v>
      </c>
    </row>
    <row r="204" spans="1:30" x14ac:dyDescent="0.2">
      <c r="A204" s="1">
        <v>0</v>
      </c>
      <c r="B204" s="1">
        <v>0</v>
      </c>
      <c r="C204" s="1">
        <v>0</v>
      </c>
      <c r="D204" s="2">
        <v>202</v>
      </c>
      <c r="E204" s="2">
        <v>1</v>
      </c>
      <c r="F204" s="2">
        <v>814</v>
      </c>
      <c r="G204" s="3">
        <v>43509</v>
      </c>
      <c r="H204" s="2">
        <v>1</v>
      </c>
      <c r="I204" s="4">
        <v>0</v>
      </c>
      <c r="J204" s="4">
        <v>0</v>
      </c>
      <c r="K204" s="5" t="s">
        <v>229</v>
      </c>
      <c r="M204" s="2">
        <v>3</v>
      </c>
      <c r="N204" s="2">
        <v>1274795</v>
      </c>
      <c r="O204" s="2">
        <v>814</v>
      </c>
      <c r="P204" s="2">
        <v>2</v>
      </c>
      <c r="Q204" s="2">
        <v>1</v>
      </c>
      <c r="R204" s="2">
        <v>199632</v>
      </c>
      <c r="S204" s="3">
        <v>43509</v>
      </c>
      <c r="T204" s="5" t="s">
        <v>841</v>
      </c>
      <c r="U204" s="4">
        <v>856378</v>
      </c>
      <c r="V204" s="2">
        <v>3</v>
      </c>
      <c r="W204" s="6">
        <v>1</v>
      </c>
      <c r="X204" s="6">
        <v>958.95</v>
      </c>
      <c r="Y204" s="6">
        <v>0.16</v>
      </c>
      <c r="Z204" s="7">
        <v>826.68100000000004</v>
      </c>
      <c r="AA204" s="7">
        <v>132.26900000000001</v>
      </c>
      <c r="AB204" s="7">
        <v>958.95</v>
      </c>
      <c r="AD204" s="17" t="str">
        <f t="shared" si="3"/>
        <v>EXECUTE [dbo].[PG_CI_REMISION_CYC] 0, 0, 0, 202, 1, 814, '2019-02-13', 1, 0, 0, 'D101 - 856378', '', 3, 1274795, 814, 2, 1, 199632, '2019-02-13', 'D101', '856378', 3, 1, 958.95, 0.16, 826.681, 132.269, 958.95</v>
      </c>
    </row>
    <row r="205" spans="1:30" x14ac:dyDescent="0.2">
      <c r="A205" s="1">
        <v>0</v>
      </c>
      <c r="B205" s="1">
        <v>0</v>
      </c>
      <c r="C205" s="1">
        <v>0</v>
      </c>
      <c r="D205" s="2">
        <v>203</v>
      </c>
      <c r="E205" s="2">
        <v>1</v>
      </c>
      <c r="F205" s="2">
        <v>179</v>
      </c>
      <c r="G205" s="3">
        <v>43509</v>
      </c>
      <c r="H205" s="2">
        <v>1</v>
      </c>
      <c r="I205" s="4">
        <v>0</v>
      </c>
      <c r="J205" s="4">
        <v>0</v>
      </c>
      <c r="K205" s="5" t="s">
        <v>230</v>
      </c>
      <c r="M205" s="2">
        <v>3</v>
      </c>
      <c r="N205" s="2">
        <v>1275235</v>
      </c>
      <c r="O205" s="2">
        <v>179</v>
      </c>
      <c r="P205" s="2">
        <v>2</v>
      </c>
      <c r="Q205" s="2">
        <v>1</v>
      </c>
      <c r="R205" s="2">
        <v>199690</v>
      </c>
      <c r="S205" s="3">
        <v>43509</v>
      </c>
      <c r="T205" s="5" t="s">
        <v>6</v>
      </c>
      <c r="U205" s="4">
        <v>903929</v>
      </c>
      <c r="V205" s="2">
        <v>1</v>
      </c>
      <c r="W205" s="6">
        <v>18</v>
      </c>
      <c r="X205" s="6">
        <v>11.51</v>
      </c>
      <c r="Y205" s="6">
        <v>0.16</v>
      </c>
      <c r="Z205" s="7">
        <v>178.60339999999999</v>
      </c>
      <c r="AA205" s="7">
        <v>28.576599999999999</v>
      </c>
      <c r="AB205" s="7">
        <v>207.18</v>
      </c>
      <c r="AD205" s="17" t="str">
        <f t="shared" si="3"/>
        <v>EXECUTE [dbo].[PG_CI_REMISION_CYC] 0, 0, 0, 203, 1, 179, '2019-02-13', 1, 0, 0, 'BIO2 - 903929', '', 3, 1275235, 179, 2, 1, 199690, '2019-02-13', 'BIO2', '903929', 1, 18, 11.51, 0.16, 178.6034, 28.5766, 207.18</v>
      </c>
    </row>
    <row r="206" spans="1:30" x14ac:dyDescent="0.2">
      <c r="A206" s="1">
        <v>0</v>
      </c>
      <c r="B206" s="1">
        <v>0</v>
      </c>
      <c r="C206" s="1">
        <v>0</v>
      </c>
      <c r="D206" s="2">
        <v>204</v>
      </c>
      <c r="E206" s="2">
        <v>1</v>
      </c>
      <c r="F206" s="2">
        <v>179</v>
      </c>
      <c r="G206" s="3">
        <v>43509</v>
      </c>
      <c r="H206" s="2">
        <v>1</v>
      </c>
      <c r="I206" s="4">
        <v>0</v>
      </c>
      <c r="J206" s="4">
        <v>0</v>
      </c>
      <c r="K206" s="5" t="s">
        <v>231</v>
      </c>
      <c r="M206" s="2">
        <v>3</v>
      </c>
      <c r="N206" s="2">
        <v>1275234</v>
      </c>
      <c r="O206" s="2">
        <v>179</v>
      </c>
      <c r="P206" s="2">
        <v>2</v>
      </c>
      <c r="Q206" s="2">
        <v>1</v>
      </c>
      <c r="R206" s="2">
        <v>199690</v>
      </c>
      <c r="S206" s="3">
        <v>43509</v>
      </c>
      <c r="T206" s="5" t="s">
        <v>6</v>
      </c>
      <c r="U206" s="4">
        <v>903947</v>
      </c>
      <c r="V206" s="2">
        <v>1</v>
      </c>
      <c r="W206" s="6">
        <v>20</v>
      </c>
      <c r="X206" s="6">
        <v>11.51</v>
      </c>
      <c r="Y206" s="6">
        <v>0.16</v>
      </c>
      <c r="Z206" s="7">
        <v>198.44829999999999</v>
      </c>
      <c r="AA206" s="7">
        <v>31.7517</v>
      </c>
      <c r="AB206" s="7">
        <v>230.2</v>
      </c>
      <c r="AD206" s="17" t="str">
        <f t="shared" si="3"/>
        <v>EXECUTE [dbo].[PG_CI_REMISION_CYC] 0, 0, 0, 204, 1, 179, '2019-02-13', 1, 0, 0, 'BIO2 - 903947', '', 3, 1275234, 179, 2, 1, 199690, '2019-02-13', 'BIO2', '903947', 1, 20, 11.51, 0.16, 198.4483, 31.7517, 230.2</v>
      </c>
    </row>
    <row r="207" spans="1:30" x14ac:dyDescent="0.2">
      <c r="A207" s="1">
        <v>0</v>
      </c>
      <c r="B207" s="1">
        <v>0</v>
      </c>
      <c r="C207" s="1">
        <v>0</v>
      </c>
      <c r="D207" s="2">
        <v>205</v>
      </c>
      <c r="E207" s="2">
        <v>1</v>
      </c>
      <c r="F207" s="2">
        <v>769</v>
      </c>
      <c r="G207" s="3">
        <v>43509</v>
      </c>
      <c r="H207" s="2">
        <v>1</v>
      </c>
      <c r="I207" s="4">
        <v>0</v>
      </c>
      <c r="J207" s="4">
        <v>0</v>
      </c>
      <c r="K207" s="5" t="s">
        <v>232</v>
      </c>
      <c r="M207" s="2">
        <v>3</v>
      </c>
      <c r="N207" s="2">
        <v>1275143</v>
      </c>
      <c r="O207" s="2">
        <v>769</v>
      </c>
      <c r="P207" s="2">
        <v>2</v>
      </c>
      <c r="Q207" s="2">
        <v>1</v>
      </c>
      <c r="R207" s="2">
        <v>199667</v>
      </c>
      <c r="S207" s="3">
        <v>43509</v>
      </c>
      <c r="T207" s="5" t="s">
        <v>0</v>
      </c>
      <c r="U207" s="4">
        <v>677152</v>
      </c>
      <c r="V207" s="2">
        <v>1</v>
      </c>
      <c r="W207" s="6">
        <v>30</v>
      </c>
      <c r="X207" s="6">
        <v>11.51</v>
      </c>
      <c r="Y207" s="6">
        <v>0.16</v>
      </c>
      <c r="Z207" s="7">
        <v>297.67239999999998</v>
      </c>
      <c r="AA207" s="7">
        <v>47.627600000000001</v>
      </c>
      <c r="AB207" s="7">
        <v>345.3</v>
      </c>
      <c r="AD207" s="17" t="str">
        <f t="shared" si="3"/>
        <v>EXECUTE [dbo].[PG_CI_REMISION_CYC] 0, 0, 0, 205, 1, 769, '2019-02-13', 1, 0, 0, 'BCR6 - 677152', '', 3, 1275143, 769, 2, 1, 199667, '2019-02-13', 'BCR6', '677152', 1, 30, 11.51, 0.16, 297.6724, 47.6276, 345.3</v>
      </c>
    </row>
    <row r="208" spans="1:30" x14ac:dyDescent="0.2">
      <c r="A208" s="1">
        <v>0</v>
      </c>
      <c r="B208" s="1">
        <v>0</v>
      </c>
      <c r="C208" s="1">
        <v>0</v>
      </c>
      <c r="D208" s="2">
        <v>206</v>
      </c>
      <c r="E208" s="2">
        <v>1</v>
      </c>
      <c r="F208" s="2">
        <v>814</v>
      </c>
      <c r="G208" s="3">
        <v>43509</v>
      </c>
      <c r="H208" s="2">
        <v>1</v>
      </c>
      <c r="I208" s="4">
        <v>0</v>
      </c>
      <c r="J208" s="4">
        <v>0</v>
      </c>
      <c r="K208" s="5" t="s">
        <v>233</v>
      </c>
      <c r="M208" s="2">
        <v>3</v>
      </c>
      <c r="N208" s="2">
        <v>1274764</v>
      </c>
      <c r="O208" s="2">
        <v>814</v>
      </c>
      <c r="P208" s="2">
        <v>2</v>
      </c>
      <c r="Q208" s="2">
        <v>1</v>
      </c>
      <c r="R208" s="2">
        <v>199627</v>
      </c>
      <c r="S208" s="3">
        <v>43509</v>
      </c>
      <c r="T208" s="5" t="s">
        <v>842</v>
      </c>
      <c r="U208" s="4">
        <v>856371</v>
      </c>
      <c r="V208" s="2">
        <v>6</v>
      </c>
      <c r="W208" s="6">
        <v>10</v>
      </c>
      <c r="X208" s="6">
        <v>213.1</v>
      </c>
      <c r="Y208" s="6">
        <v>0.16</v>
      </c>
      <c r="Z208" s="7">
        <v>1837.069</v>
      </c>
      <c r="AA208" s="7">
        <v>293.93099999999998</v>
      </c>
      <c r="AB208" s="7">
        <v>2131</v>
      </c>
      <c r="AD208" s="17" t="str">
        <f t="shared" si="3"/>
        <v>EXECUTE [dbo].[PG_CI_REMISION_CYC] 0, 0, 0, 206, 1, 814, '2019-02-13', 1, 0, 0, 'D134 - 856371', '', 3, 1274764, 814, 2, 1, 199627, '2019-02-13', 'D134', '856371', 6, 10, 213.1, 0.16, 1837.069, 293.931, 2131</v>
      </c>
    </row>
    <row r="209" spans="1:30" x14ac:dyDescent="0.2">
      <c r="A209" s="1">
        <v>0</v>
      </c>
      <c r="B209" s="1">
        <v>0</v>
      </c>
      <c r="C209" s="1">
        <v>0</v>
      </c>
      <c r="D209" s="2">
        <v>207</v>
      </c>
      <c r="E209" s="2">
        <v>1</v>
      </c>
      <c r="F209" s="2">
        <v>363</v>
      </c>
      <c r="G209" s="3">
        <v>43509</v>
      </c>
      <c r="H209" s="2">
        <v>1</v>
      </c>
      <c r="I209" s="4">
        <v>0</v>
      </c>
      <c r="J209" s="4">
        <v>0</v>
      </c>
      <c r="K209" s="5" t="s">
        <v>234</v>
      </c>
      <c r="M209" s="2">
        <v>3</v>
      </c>
      <c r="N209" s="2">
        <v>1274835</v>
      </c>
      <c r="O209" s="2">
        <v>363</v>
      </c>
      <c r="P209" s="2">
        <v>2</v>
      </c>
      <c r="Q209" s="2">
        <v>1</v>
      </c>
      <c r="R209" s="2">
        <v>199637</v>
      </c>
      <c r="S209" s="3">
        <v>43509</v>
      </c>
      <c r="T209" s="5" t="s">
        <v>1</v>
      </c>
      <c r="U209" s="4">
        <v>677021</v>
      </c>
      <c r="V209" s="2">
        <v>1</v>
      </c>
      <c r="W209" s="6">
        <v>62</v>
      </c>
      <c r="X209" s="6">
        <v>10.93</v>
      </c>
      <c r="Y209" s="6">
        <v>0.16</v>
      </c>
      <c r="Z209" s="7">
        <v>584.18970000000002</v>
      </c>
      <c r="AA209" s="7">
        <v>93.470299999999995</v>
      </c>
      <c r="AB209" s="7">
        <v>677.66</v>
      </c>
      <c r="AD209" s="17" t="str">
        <f t="shared" si="3"/>
        <v>EXECUTE [dbo].[PG_CI_REMISION_CYC] 0, 0, 0, 207, 1, 363, '2019-02-13', 1, 0, 0, 'BCR2 - 677021', '', 3, 1274835, 363, 2, 1, 199637, '2019-02-13', 'BCR2', '677021', 1, 62, 10.93, 0.16, 584.1897, 93.4703, 677.66</v>
      </c>
    </row>
    <row r="210" spans="1:30" x14ac:dyDescent="0.2">
      <c r="A210" s="1">
        <v>0</v>
      </c>
      <c r="B210" s="1">
        <v>0</v>
      </c>
      <c r="C210" s="1">
        <v>0</v>
      </c>
      <c r="D210" s="2">
        <v>208</v>
      </c>
      <c r="E210" s="2">
        <v>1</v>
      </c>
      <c r="F210" s="2">
        <v>731</v>
      </c>
      <c r="G210" s="3">
        <v>43509</v>
      </c>
      <c r="H210" s="2">
        <v>1</v>
      </c>
      <c r="I210" s="4">
        <v>0</v>
      </c>
      <c r="J210" s="4">
        <v>0</v>
      </c>
      <c r="K210" s="5" t="s">
        <v>235</v>
      </c>
      <c r="M210" s="2">
        <v>3</v>
      </c>
      <c r="N210" s="2">
        <v>1274967</v>
      </c>
      <c r="O210" s="2">
        <v>731</v>
      </c>
      <c r="P210" s="2">
        <v>2</v>
      </c>
      <c r="Q210" s="2">
        <v>1</v>
      </c>
      <c r="R210" s="2">
        <v>199653</v>
      </c>
      <c r="S210" s="3">
        <v>43509</v>
      </c>
      <c r="T210" s="5" t="s">
        <v>0</v>
      </c>
      <c r="U210" s="4">
        <v>675588</v>
      </c>
      <c r="V210" s="2">
        <v>1</v>
      </c>
      <c r="W210" s="6">
        <v>68</v>
      </c>
      <c r="X210" s="6">
        <v>11.51</v>
      </c>
      <c r="Y210" s="6">
        <v>0.16</v>
      </c>
      <c r="Z210" s="7">
        <v>674.72410000000002</v>
      </c>
      <c r="AA210" s="7">
        <v>107.9559</v>
      </c>
      <c r="AB210" s="7">
        <v>782.68</v>
      </c>
      <c r="AD210" s="17" t="str">
        <f t="shared" si="3"/>
        <v>EXECUTE [dbo].[PG_CI_REMISION_CYC] 0, 0, 0, 208, 1, 731, '2019-02-13', 1, 0, 0, 'BCR6 - 675588', '', 3, 1274967, 731, 2, 1, 199653, '2019-02-13', 'BCR6', '675588', 1, 68, 11.51, 0.16, 674.7241, 107.9559, 782.68</v>
      </c>
    </row>
    <row r="211" spans="1:30" x14ac:dyDescent="0.2">
      <c r="A211" s="1">
        <v>0</v>
      </c>
      <c r="B211" s="1">
        <v>0</v>
      </c>
      <c r="C211" s="1">
        <v>0</v>
      </c>
      <c r="D211" s="2">
        <v>209</v>
      </c>
      <c r="E211" s="2">
        <v>1</v>
      </c>
      <c r="F211" s="2">
        <v>814</v>
      </c>
      <c r="G211" s="3">
        <v>43509</v>
      </c>
      <c r="H211" s="2">
        <v>1</v>
      </c>
      <c r="I211" s="4">
        <v>0</v>
      </c>
      <c r="J211" s="4">
        <v>0</v>
      </c>
      <c r="K211" s="5" t="s">
        <v>236</v>
      </c>
      <c r="M211" s="2">
        <v>3</v>
      </c>
      <c r="N211" s="2">
        <v>1274819</v>
      </c>
      <c r="O211" s="2">
        <v>814</v>
      </c>
      <c r="P211" s="2">
        <v>2</v>
      </c>
      <c r="Q211" s="2">
        <v>1</v>
      </c>
      <c r="R211" s="2">
        <v>199635</v>
      </c>
      <c r="S211" s="3">
        <v>43509</v>
      </c>
      <c r="T211" s="5" t="s">
        <v>843</v>
      </c>
      <c r="U211" s="4">
        <v>856905</v>
      </c>
      <c r="V211" s="2">
        <v>6</v>
      </c>
      <c r="W211" s="6">
        <v>13</v>
      </c>
      <c r="X211" s="6">
        <v>213.1</v>
      </c>
      <c r="Y211" s="6">
        <v>0.16</v>
      </c>
      <c r="Z211" s="7">
        <v>2388.1896999999999</v>
      </c>
      <c r="AA211" s="7">
        <v>382.1103</v>
      </c>
      <c r="AB211" s="7">
        <v>2770.3</v>
      </c>
      <c r="AD211" s="17" t="str">
        <f t="shared" si="3"/>
        <v>EXECUTE [dbo].[PG_CI_REMISION_CYC] 0, 0, 0, 209, 1, 814, '2019-02-13', 1, 0, 0, 'D53 - 856905', '', 3, 1274819, 814, 2, 1, 199635, '2019-02-13', 'D53', '856905', 6, 13, 213.1, 0.16, 2388.1897, 382.1103, 2770.3</v>
      </c>
    </row>
    <row r="212" spans="1:30" x14ac:dyDescent="0.2">
      <c r="A212" s="1">
        <v>0</v>
      </c>
      <c r="B212" s="1">
        <v>0</v>
      </c>
      <c r="C212" s="1">
        <v>0</v>
      </c>
      <c r="D212" s="2">
        <v>210</v>
      </c>
      <c r="E212" s="2">
        <v>1</v>
      </c>
      <c r="F212" s="2">
        <v>176</v>
      </c>
      <c r="G212" s="3">
        <v>43509</v>
      </c>
      <c r="H212" s="2">
        <v>1</v>
      </c>
      <c r="I212" s="4">
        <v>0</v>
      </c>
      <c r="J212" s="4">
        <v>0</v>
      </c>
      <c r="K212" s="5" t="s">
        <v>237</v>
      </c>
      <c r="M212" s="2">
        <v>3</v>
      </c>
      <c r="N212" s="2">
        <v>1275233</v>
      </c>
      <c r="O212" s="2">
        <v>176</v>
      </c>
      <c r="P212" s="2">
        <v>2</v>
      </c>
      <c r="Q212" s="2">
        <v>1</v>
      </c>
      <c r="R212" s="2">
        <v>199690</v>
      </c>
      <c r="S212" s="3">
        <v>43509</v>
      </c>
      <c r="T212" s="5" t="s">
        <v>6</v>
      </c>
      <c r="U212" s="4">
        <v>903946</v>
      </c>
      <c r="V212" s="2">
        <v>1</v>
      </c>
      <c r="W212" s="6">
        <v>56</v>
      </c>
      <c r="X212" s="6">
        <v>11.51</v>
      </c>
      <c r="Y212" s="6">
        <v>0.16</v>
      </c>
      <c r="Z212" s="7">
        <v>555.65520000000004</v>
      </c>
      <c r="AA212" s="7">
        <v>88.904799999999994</v>
      </c>
      <c r="AB212" s="7">
        <v>644.55999999999995</v>
      </c>
      <c r="AD212" s="17" t="str">
        <f t="shared" si="3"/>
        <v>EXECUTE [dbo].[PG_CI_REMISION_CYC] 0, 0, 0, 210, 1, 176, '2019-02-13', 1, 0, 0, 'BIO2 - 903946', '', 3, 1275233, 176, 2, 1, 199690, '2019-02-13', 'BIO2', '903946', 1, 56, 11.51, 0.16, 555.6552, 88.9048, 644.56</v>
      </c>
    </row>
    <row r="213" spans="1:30" x14ac:dyDescent="0.2">
      <c r="A213" s="1">
        <v>0</v>
      </c>
      <c r="B213" s="1">
        <v>0</v>
      </c>
      <c r="C213" s="1">
        <v>0</v>
      </c>
      <c r="D213" s="2">
        <v>211</v>
      </c>
      <c r="E213" s="2">
        <v>1</v>
      </c>
      <c r="F213" s="2">
        <v>161</v>
      </c>
      <c r="G213" s="3">
        <v>43509</v>
      </c>
      <c r="H213" s="2">
        <v>1</v>
      </c>
      <c r="I213" s="4">
        <v>0</v>
      </c>
      <c r="J213" s="4">
        <v>0</v>
      </c>
      <c r="K213" s="5" t="s">
        <v>238</v>
      </c>
      <c r="M213" s="2">
        <v>3</v>
      </c>
      <c r="N213" s="2">
        <v>1275130</v>
      </c>
      <c r="O213" s="2">
        <v>161</v>
      </c>
      <c r="P213" s="2">
        <v>2</v>
      </c>
      <c r="Q213" s="2">
        <v>1</v>
      </c>
      <c r="R213" s="2">
        <v>199667</v>
      </c>
      <c r="S213" s="3">
        <v>43509</v>
      </c>
      <c r="T213" s="5" t="s">
        <v>0</v>
      </c>
      <c r="U213" s="4">
        <v>677165</v>
      </c>
      <c r="V213" s="2">
        <v>1</v>
      </c>
      <c r="W213" s="6">
        <v>864</v>
      </c>
      <c r="X213" s="6">
        <v>11.51</v>
      </c>
      <c r="Y213" s="6">
        <v>0.16</v>
      </c>
      <c r="Z213" s="7">
        <v>8572.9655000000002</v>
      </c>
      <c r="AA213" s="7">
        <v>1371.6745000000001</v>
      </c>
      <c r="AB213" s="7">
        <v>9944.64</v>
      </c>
      <c r="AD213" s="17" t="str">
        <f t="shared" si="3"/>
        <v>EXECUTE [dbo].[PG_CI_REMISION_CYC] 0, 0, 0, 211, 1, 161, '2019-02-13', 1, 0, 0, 'BCR6 - 677165', '', 3, 1275130, 161, 2, 1, 199667, '2019-02-13', 'BCR6', '677165', 1, 864, 11.51, 0.16, 8572.9655, 1371.6745, 9944.64</v>
      </c>
    </row>
    <row r="214" spans="1:30" x14ac:dyDescent="0.2">
      <c r="A214" s="1">
        <v>0</v>
      </c>
      <c r="B214" s="1">
        <v>0</v>
      </c>
      <c r="C214" s="1">
        <v>0</v>
      </c>
      <c r="D214" s="2">
        <v>212</v>
      </c>
      <c r="E214" s="2">
        <v>1</v>
      </c>
      <c r="F214" s="2">
        <v>260</v>
      </c>
      <c r="G214" s="3">
        <v>43509</v>
      </c>
      <c r="H214" s="2">
        <v>1</v>
      </c>
      <c r="I214" s="4">
        <v>0</v>
      </c>
      <c r="J214" s="4">
        <v>0</v>
      </c>
      <c r="K214" s="5" t="s">
        <v>239</v>
      </c>
      <c r="M214" s="2">
        <v>3</v>
      </c>
      <c r="N214" s="2">
        <v>1275214</v>
      </c>
      <c r="O214" s="2">
        <v>260</v>
      </c>
      <c r="P214" s="2">
        <v>2</v>
      </c>
      <c r="Q214" s="2">
        <v>1</v>
      </c>
      <c r="R214" s="2">
        <v>199678</v>
      </c>
      <c r="S214" s="3">
        <v>43509</v>
      </c>
      <c r="T214" s="5" t="s">
        <v>6</v>
      </c>
      <c r="U214" s="4">
        <v>903125</v>
      </c>
      <c r="V214" s="2">
        <v>1</v>
      </c>
      <c r="W214" s="6">
        <v>20</v>
      </c>
      <c r="X214" s="6">
        <v>11.51</v>
      </c>
      <c r="Y214" s="6">
        <v>0.16</v>
      </c>
      <c r="Z214" s="7">
        <v>198.44829999999999</v>
      </c>
      <c r="AA214" s="7">
        <v>31.7517</v>
      </c>
      <c r="AB214" s="7">
        <v>230.2</v>
      </c>
      <c r="AD214" s="17" t="str">
        <f t="shared" si="3"/>
        <v>EXECUTE [dbo].[PG_CI_REMISION_CYC] 0, 0, 0, 212, 1, 260, '2019-02-13', 1, 0, 0, 'BIO2 - 903125', '', 3, 1275214, 260, 2, 1, 199678, '2019-02-13', 'BIO2', '903125', 1, 20, 11.51, 0.16, 198.4483, 31.7517, 230.2</v>
      </c>
    </row>
    <row r="215" spans="1:30" x14ac:dyDescent="0.2">
      <c r="A215" s="1">
        <v>0</v>
      </c>
      <c r="B215" s="1">
        <v>0</v>
      </c>
      <c r="C215" s="1">
        <v>0</v>
      </c>
      <c r="D215" s="2">
        <v>213</v>
      </c>
      <c r="E215" s="2">
        <v>1</v>
      </c>
      <c r="F215" s="2">
        <v>814</v>
      </c>
      <c r="G215" s="3">
        <v>43509</v>
      </c>
      <c r="H215" s="2">
        <v>1</v>
      </c>
      <c r="I215" s="4">
        <v>0</v>
      </c>
      <c r="J215" s="4">
        <v>0</v>
      </c>
      <c r="K215" s="5" t="s">
        <v>240</v>
      </c>
      <c r="M215" s="2">
        <v>3</v>
      </c>
      <c r="N215" s="2">
        <v>1274790</v>
      </c>
      <c r="O215" s="2">
        <v>814</v>
      </c>
      <c r="P215" s="2">
        <v>2</v>
      </c>
      <c r="Q215" s="2">
        <v>1</v>
      </c>
      <c r="R215" s="2">
        <v>199632</v>
      </c>
      <c r="S215" s="3">
        <v>43509</v>
      </c>
      <c r="T215" s="5" t="s">
        <v>844</v>
      </c>
      <c r="U215" s="4">
        <v>856377</v>
      </c>
      <c r="V215" s="2">
        <v>6</v>
      </c>
      <c r="W215" s="6">
        <v>7</v>
      </c>
      <c r="X215" s="6">
        <v>213.1</v>
      </c>
      <c r="Y215" s="6">
        <v>0.16</v>
      </c>
      <c r="Z215" s="7">
        <v>1285.9483</v>
      </c>
      <c r="AA215" s="7">
        <v>205.7517</v>
      </c>
      <c r="AB215" s="7">
        <v>1491.7</v>
      </c>
      <c r="AD215" s="17" t="str">
        <f t="shared" si="3"/>
        <v>EXECUTE [dbo].[PG_CI_REMISION_CYC] 0, 0, 0, 213, 1, 814, '2019-02-13', 1, 0, 0, 'D162 - 856377', '', 3, 1274790, 814, 2, 1, 199632, '2019-02-13', 'D162', '856377', 6, 7, 213.1, 0.16, 1285.9483, 205.7517, 1491.7</v>
      </c>
    </row>
    <row r="216" spans="1:30" x14ac:dyDescent="0.2">
      <c r="A216" s="1">
        <v>0</v>
      </c>
      <c r="B216" s="1">
        <v>0</v>
      </c>
      <c r="C216" s="1">
        <v>0</v>
      </c>
      <c r="D216" s="2">
        <v>214</v>
      </c>
      <c r="E216" s="2">
        <v>1</v>
      </c>
      <c r="F216" s="2">
        <v>276</v>
      </c>
      <c r="G216" s="3">
        <v>43509</v>
      </c>
      <c r="H216" s="2">
        <v>1</v>
      </c>
      <c r="I216" s="4">
        <v>0</v>
      </c>
      <c r="J216" s="4">
        <v>0</v>
      </c>
      <c r="K216" s="5" t="s">
        <v>241</v>
      </c>
      <c r="M216" s="2">
        <v>3</v>
      </c>
      <c r="N216" s="2">
        <v>1274805</v>
      </c>
      <c r="O216" s="2">
        <v>276</v>
      </c>
      <c r="P216" s="2">
        <v>2</v>
      </c>
      <c r="Q216" s="2">
        <v>1</v>
      </c>
      <c r="R216" s="2">
        <v>199633</v>
      </c>
      <c r="S216" s="3">
        <v>43509</v>
      </c>
      <c r="T216" s="5" t="s">
        <v>1</v>
      </c>
      <c r="U216" s="4">
        <v>676869</v>
      </c>
      <c r="V216" s="2">
        <v>1</v>
      </c>
      <c r="W216" s="6">
        <v>900</v>
      </c>
      <c r="X216" s="6">
        <v>10.66</v>
      </c>
      <c r="Y216" s="6">
        <v>0.16</v>
      </c>
      <c r="Z216" s="7">
        <v>8270.6897000000008</v>
      </c>
      <c r="AA216" s="7">
        <v>1323.3103000000001</v>
      </c>
      <c r="AB216" s="7">
        <v>9594</v>
      </c>
      <c r="AD216" s="17" t="str">
        <f t="shared" si="3"/>
        <v>EXECUTE [dbo].[PG_CI_REMISION_CYC] 0, 0, 0, 214, 1, 276, '2019-02-13', 1, 0, 0, 'BCR2 - 676869', '', 3, 1274805, 276, 2, 1, 199633, '2019-02-13', 'BCR2', '676869', 1, 900, 10.66, 0.16, 8270.6897, 1323.3103, 9594</v>
      </c>
    </row>
    <row r="217" spans="1:30" x14ac:dyDescent="0.2">
      <c r="A217" s="1">
        <v>0</v>
      </c>
      <c r="B217" s="1">
        <v>0</v>
      </c>
      <c r="C217" s="1">
        <v>0</v>
      </c>
      <c r="D217" s="2">
        <v>215</v>
      </c>
      <c r="E217" s="2">
        <v>1</v>
      </c>
      <c r="F217" s="2">
        <v>163</v>
      </c>
      <c r="G217" s="3">
        <v>43509</v>
      </c>
      <c r="H217" s="2">
        <v>1</v>
      </c>
      <c r="I217" s="4">
        <v>0</v>
      </c>
      <c r="J217" s="4">
        <v>0</v>
      </c>
      <c r="K217" s="5" t="s">
        <v>242</v>
      </c>
      <c r="M217" s="2">
        <v>3</v>
      </c>
      <c r="N217" s="2">
        <v>1275131</v>
      </c>
      <c r="O217" s="2">
        <v>163</v>
      </c>
      <c r="P217" s="2">
        <v>2</v>
      </c>
      <c r="Q217" s="2">
        <v>1</v>
      </c>
      <c r="R217" s="2">
        <v>199667</v>
      </c>
      <c r="S217" s="3">
        <v>43509</v>
      </c>
      <c r="T217" s="5" t="s">
        <v>0</v>
      </c>
      <c r="U217" s="4">
        <v>677164</v>
      </c>
      <c r="V217" s="2">
        <v>1</v>
      </c>
      <c r="W217" s="6">
        <v>742</v>
      </c>
      <c r="X217" s="6">
        <v>11.51</v>
      </c>
      <c r="Y217" s="6">
        <v>0.16</v>
      </c>
      <c r="Z217" s="7">
        <v>7362.4309999999996</v>
      </c>
      <c r="AA217" s="7">
        <v>1177.989</v>
      </c>
      <c r="AB217" s="7">
        <v>8540.42</v>
      </c>
      <c r="AD217" s="17" t="str">
        <f t="shared" si="3"/>
        <v>EXECUTE [dbo].[PG_CI_REMISION_CYC] 0, 0, 0, 215, 1, 163, '2019-02-13', 1, 0, 0, 'BCR6 - 677164', '', 3, 1275131, 163, 2, 1, 199667, '2019-02-13', 'BCR6', '677164', 1, 742, 11.51, 0.16, 7362.431, 1177.989, 8540.42</v>
      </c>
    </row>
    <row r="218" spans="1:30" x14ac:dyDescent="0.2">
      <c r="A218" s="1">
        <v>0</v>
      </c>
      <c r="B218" s="1">
        <v>0</v>
      </c>
      <c r="C218" s="1">
        <v>0</v>
      </c>
      <c r="D218" s="2">
        <v>216</v>
      </c>
      <c r="E218" s="2">
        <v>1</v>
      </c>
      <c r="F218" s="2">
        <v>1219</v>
      </c>
      <c r="G218" s="3">
        <v>43509</v>
      </c>
      <c r="H218" s="2">
        <v>1</v>
      </c>
      <c r="I218" s="4">
        <v>0</v>
      </c>
      <c r="J218" s="4">
        <v>0</v>
      </c>
      <c r="K218" s="5" t="s">
        <v>243</v>
      </c>
      <c r="M218" s="2">
        <v>3</v>
      </c>
      <c r="N218" s="2">
        <v>1274711</v>
      </c>
      <c r="O218" s="2">
        <v>1219</v>
      </c>
      <c r="P218" s="2">
        <v>2</v>
      </c>
      <c r="Q218" s="2">
        <v>1</v>
      </c>
      <c r="R218" s="2">
        <v>199611</v>
      </c>
      <c r="S218" s="3">
        <v>43509</v>
      </c>
      <c r="T218" s="5" t="s">
        <v>1</v>
      </c>
      <c r="U218" s="4">
        <v>856287</v>
      </c>
      <c r="V218" s="2">
        <v>1</v>
      </c>
      <c r="W218" s="6">
        <v>43.03</v>
      </c>
      <c r="X218" s="6">
        <v>11.51</v>
      </c>
      <c r="Y218" s="6">
        <v>0.16</v>
      </c>
      <c r="Z218" s="7">
        <v>426.9615</v>
      </c>
      <c r="AA218" s="7">
        <v>68.313800000000001</v>
      </c>
      <c r="AB218" s="7">
        <v>495.27530000000002</v>
      </c>
      <c r="AD218" s="17" t="str">
        <f t="shared" si="3"/>
        <v>EXECUTE [dbo].[PG_CI_REMISION_CYC] 0, 0, 0, 216, 1, 1219, '2019-02-13', 1, 0, 0, 'BCR2 - 856287', '', 3, 1274711, 1219, 2, 1, 199611, '2019-02-13', 'BCR2', '856287', 1, 43.03, 11.51, 0.16, 426.9615, 68.3138, 495.2753</v>
      </c>
    </row>
    <row r="219" spans="1:30" x14ac:dyDescent="0.2">
      <c r="A219" s="1">
        <v>0</v>
      </c>
      <c r="B219" s="1">
        <v>0</v>
      </c>
      <c r="C219" s="1">
        <v>0</v>
      </c>
      <c r="D219" s="2">
        <v>217</v>
      </c>
      <c r="E219" s="2">
        <v>1</v>
      </c>
      <c r="F219" s="2">
        <v>249</v>
      </c>
      <c r="G219" s="3">
        <v>43509</v>
      </c>
      <c r="H219" s="2">
        <v>1</v>
      </c>
      <c r="I219" s="4">
        <v>0</v>
      </c>
      <c r="J219" s="4">
        <v>0</v>
      </c>
      <c r="K219" s="5" t="s">
        <v>244</v>
      </c>
      <c r="M219" s="2">
        <v>3</v>
      </c>
      <c r="N219" s="2">
        <v>1275274</v>
      </c>
      <c r="O219" s="2">
        <v>249</v>
      </c>
      <c r="P219" s="2">
        <v>2</v>
      </c>
      <c r="Q219" s="2">
        <v>1</v>
      </c>
      <c r="R219" s="2">
        <v>199712</v>
      </c>
      <c r="S219" s="3">
        <v>43509</v>
      </c>
      <c r="T219" s="5" t="s">
        <v>6</v>
      </c>
      <c r="U219" s="4">
        <v>903390</v>
      </c>
      <c r="V219" s="2">
        <v>1</v>
      </c>
      <c r="W219" s="6">
        <v>100</v>
      </c>
      <c r="X219" s="6">
        <v>11.51</v>
      </c>
      <c r="Y219" s="6">
        <v>0.16</v>
      </c>
      <c r="Z219" s="7">
        <v>992.2414</v>
      </c>
      <c r="AA219" s="7">
        <v>158.7586</v>
      </c>
      <c r="AB219" s="7">
        <v>1151</v>
      </c>
      <c r="AD219" s="17" t="str">
        <f t="shared" si="3"/>
        <v>EXECUTE [dbo].[PG_CI_REMISION_CYC] 0, 0, 0, 217, 1, 249, '2019-02-13', 1, 0, 0, 'BIO2 - 903390', '', 3, 1275274, 249, 2, 1, 199712, '2019-02-13', 'BIO2', '903390', 1, 100, 11.51, 0.16, 992.2414, 158.7586, 1151</v>
      </c>
    </row>
    <row r="220" spans="1:30" x14ac:dyDescent="0.2">
      <c r="A220" s="1">
        <v>0</v>
      </c>
      <c r="B220" s="1">
        <v>0</v>
      </c>
      <c r="C220" s="1">
        <v>0</v>
      </c>
      <c r="D220" s="2">
        <v>218</v>
      </c>
      <c r="E220" s="2">
        <v>1</v>
      </c>
      <c r="F220" s="2">
        <v>728</v>
      </c>
      <c r="G220" s="3">
        <v>43509</v>
      </c>
      <c r="H220" s="2">
        <v>1</v>
      </c>
      <c r="I220" s="4">
        <v>0</v>
      </c>
      <c r="J220" s="4">
        <v>0</v>
      </c>
      <c r="K220" s="5" t="s">
        <v>245</v>
      </c>
      <c r="M220" s="2">
        <v>3</v>
      </c>
      <c r="N220" s="2">
        <v>1274987</v>
      </c>
      <c r="O220" s="2">
        <v>728</v>
      </c>
      <c r="P220" s="2">
        <v>2</v>
      </c>
      <c r="Q220" s="2">
        <v>1</v>
      </c>
      <c r="R220" s="2">
        <v>199654</v>
      </c>
      <c r="S220" s="3">
        <v>43509</v>
      </c>
      <c r="T220" s="5" t="s">
        <v>0</v>
      </c>
      <c r="U220" s="4">
        <v>708010</v>
      </c>
      <c r="V220" s="2">
        <v>1</v>
      </c>
      <c r="W220" s="6">
        <v>58</v>
      </c>
      <c r="X220" s="6">
        <v>11.51</v>
      </c>
      <c r="Y220" s="6">
        <v>0.16</v>
      </c>
      <c r="Z220" s="7">
        <v>575.5</v>
      </c>
      <c r="AA220" s="7">
        <v>92.08</v>
      </c>
      <c r="AB220" s="7">
        <v>667.58</v>
      </c>
      <c r="AD220" s="17" t="str">
        <f t="shared" si="3"/>
        <v>EXECUTE [dbo].[PG_CI_REMISION_CYC] 0, 0, 0, 218, 1, 728, '2019-02-13', 1, 0, 0, 'BCR6 - 708010', '', 3, 1274987, 728, 2, 1, 199654, '2019-02-13', 'BCR6', '708010', 1, 58, 11.51, 0.16, 575.5, 92.08, 667.58</v>
      </c>
    </row>
    <row r="221" spans="1:30" x14ac:dyDescent="0.2">
      <c r="A221" s="1">
        <v>0</v>
      </c>
      <c r="B221" s="1">
        <v>0</v>
      </c>
      <c r="C221" s="1">
        <v>0</v>
      </c>
      <c r="D221" s="2">
        <v>219</v>
      </c>
      <c r="E221" s="2">
        <v>1</v>
      </c>
      <c r="F221" s="2">
        <v>814</v>
      </c>
      <c r="G221" s="3">
        <v>43509</v>
      </c>
      <c r="H221" s="2">
        <v>1</v>
      </c>
      <c r="I221" s="4">
        <v>0</v>
      </c>
      <c r="J221" s="4">
        <v>0</v>
      </c>
      <c r="K221" s="5" t="s">
        <v>189</v>
      </c>
      <c r="M221" s="2">
        <v>3</v>
      </c>
      <c r="N221" s="2">
        <v>1274789</v>
      </c>
      <c r="O221" s="2">
        <v>814</v>
      </c>
      <c r="P221" s="2">
        <v>2</v>
      </c>
      <c r="Q221" s="2">
        <v>1</v>
      </c>
      <c r="R221" s="2">
        <v>199632</v>
      </c>
      <c r="S221" s="3">
        <v>43509</v>
      </c>
      <c r="T221" s="5" t="s">
        <v>834</v>
      </c>
      <c r="U221" s="4">
        <v>856380</v>
      </c>
      <c r="V221" s="2">
        <v>4</v>
      </c>
      <c r="W221" s="6">
        <v>1</v>
      </c>
      <c r="X221" s="6">
        <v>639.29999999999995</v>
      </c>
      <c r="Y221" s="6">
        <v>0.16</v>
      </c>
      <c r="Z221" s="7">
        <v>551.12070000000006</v>
      </c>
      <c r="AA221" s="7">
        <v>88.179299999999998</v>
      </c>
      <c r="AB221" s="7">
        <v>639.29999999999995</v>
      </c>
      <c r="AD221" s="17" t="str">
        <f t="shared" si="3"/>
        <v>EXECUTE [dbo].[PG_CI_REMISION_CYC] 0, 0, 0, 219, 1, 814, '2019-02-13', 1, 0, 0, 'D8 - 856380', '', 3, 1274789, 814, 2, 1, 199632, '2019-02-13', 'D8', '856380', 4, 1, 639.3, 0.16, 551.1207, 88.1793, 639.3</v>
      </c>
    </row>
    <row r="222" spans="1:30" x14ac:dyDescent="0.2">
      <c r="A222" s="1">
        <v>0</v>
      </c>
      <c r="B222" s="1">
        <v>0</v>
      </c>
      <c r="C222" s="1">
        <v>0</v>
      </c>
      <c r="D222" s="2">
        <v>220</v>
      </c>
      <c r="E222" s="2">
        <v>1</v>
      </c>
      <c r="F222" s="2">
        <v>179</v>
      </c>
      <c r="G222" s="3">
        <v>43509</v>
      </c>
      <c r="H222" s="2">
        <v>1</v>
      </c>
      <c r="I222" s="4">
        <v>0</v>
      </c>
      <c r="J222" s="4">
        <v>0</v>
      </c>
      <c r="K222" s="5" t="s">
        <v>246</v>
      </c>
      <c r="M222" s="2">
        <v>3</v>
      </c>
      <c r="N222" s="2">
        <v>1275261</v>
      </c>
      <c r="O222" s="2">
        <v>179</v>
      </c>
      <c r="P222" s="2">
        <v>2</v>
      </c>
      <c r="Q222" s="2">
        <v>1</v>
      </c>
      <c r="R222" s="2">
        <v>199707</v>
      </c>
      <c r="S222" s="3">
        <v>43509</v>
      </c>
      <c r="T222" s="5" t="s">
        <v>6</v>
      </c>
      <c r="U222" s="4">
        <v>904001</v>
      </c>
      <c r="V222" s="2">
        <v>1</v>
      </c>
      <c r="W222" s="6">
        <v>14</v>
      </c>
      <c r="X222" s="6">
        <v>11.51</v>
      </c>
      <c r="Y222" s="6">
        <v>0.16</v>
      </c>
      <c r="Z222" s="7">
        <v>138.91380000000001</v>
      </c>
      <c r="AA222" s="7">
        <v>22.226199999999999</v>
      </c>
      <c r="AB222" s="7">
        <v>161.13999999999999</v>
      </c>
      <c r="AD222" s="17" t="str">
        <f t="shared" si="3"/>
        <v>EXECUTE [dbo].[PG_CI_REMISION_CYC] 0, 0, 0, 220, 1, 179, '2019-02-13', 1, 0, 0, 'BIO2 - 904001', '', 3, 1275261, 179, 2, 1, 199707, '2019-02-13', 'BIO2', '904001', 1, 14, 11.51, 0.16, 138.9138, 22.2262, 161.14</v>
      </c>
    </row>
    <row r="223" spans="1:30" x14ac:dyDescent="0.2">
      <c r="A223" s="1">
        <v>0</v>
      </c>
      <c r="B223" s="1">
        <v>0</v>
      </c>
      <c r="C223" s="1">
        <v>0</v>
      </c>
      <c r="D223" s="2">
        <v>221</v>
      </c>
      <c r="E223" s="2">
        <v>1</v>
      </c>
      <c r="F223" s="2">
        <v>814</v>
      </c>
      <c r="G223" s="3">
        <v>43509</v>
      </c>
      <c r="H223" s="2">
        <v>1</v>
      </c>
      <c r="I223" s="4">
        <v>0</v>
      </c>
      <c r="J223" s="4">
        <v>0</v>
      </c>
      <c r="K223" s="5" t="s">
        <v>247</v>
      </c>
      <c r="M223" s="2">
        <v>3</v>
      </c>
      <c r="N223" s="2">
        <v>1274793</v>
      </c>
      <c r="O223" s="2">
        <v>814</v>
      </c>
      <c r="P223" s="2">
        <v>2</v>
      </c>
      <c r="Q223" s="2">
        <v>1</v>
      </c>
      <c r="R223" s="2">
        <v>199632</v>
      </c>
      <c r="S223" s="3">
        <v>43509</v>
      </c>
      <c r="T223" s="5" t="s">
        <v>845</v>
      </c>
      <c r="U223" s="4">
        <v>856379</v>
      </c>
      <c r="V223" s="2">
        <v>6</v>
      </c>
      <c r="W223" s="6">
        <v>2</v>
      </c>
      <c r="X223" s="6">
        <v>213.1</v>
      </c>
      <c r="Y223" s="6">
        <v>0.16</v>
      </c>
      <c r="Z223" s="7">
        <v>367.41379999999998</v>
      </c>
      <c r="AA223" s="7">
        <v>58.786200000000001</v>
      </c>
      <c r="AB223" s="7">
        <v>426.2</v>
      </c>
      <c r="AD223" s="17" t="str">
        <f t="shared" si="3"/>
        <v>EXECUTE [dbo].[PG_CI_REMISION_CYC] 0, 0, 0, 221, 1, 814, '2019-02-13', 1, 0, 0, 'D32 - 856379', '', 3, 1274793, 814, 2, 1, 199632, '2019-02-13', 'D32', '856379', 6, 2, 213.1, 0.16, 367.4138, 58.7862, 426.2</v>
      </c>
    </row>
    <row r="224" spans="1:30" x14ac:dyDescent="0.2">
      <c r="A224" s="1">
        <v>0</v>
      </c>
      <c r="B224" s="1">
        <v>0</v>
      </c>
      <c r="C224" s="1">
        <v>0</v>
      </c>
      <c r="D224" s="2">
        <v>222</v>
      </c>
      <c r="E224" s="2">
        <v>1</v>
      </c>
      <c r="F224" s="2">
        <v>814</v>
      </c>
      <c r="G224" s="3">
        <v>43509</v>
      </c>
      <c r="H224" s="2">
        <v>1</v>
      </c>
      <c r="I224" s="4">
        <v>0</v>
      </c>
      <c r="J224" s="4">
        <v>0</v>
      </c>
      <c r="K224" s="5" t="s">
        <v>248</v>
      </c>
      <c r="M224" s="2">
        <v>3</v>
      </c>
      <c r="N224" s="2">
        <v>1274756</v>
      </c>
      <c r="O224" s="2">
        <v>814</v>
      </c>
      <c r="P224" s="2">
        <v>2</v>
      </c>
      <c r="Q224" s="2">
        <v>1</v>
      </c>
      <c r="R224" s="2">
        <v>199626</v>
      </c>
      <c r="S224" s="3">
        <v>43509</v>
      </c>
      <c r="T224" s="5" t="s">
        <v>846</v>
      </c>
      <c r="U224" s="4">
        <v>856420</v>
      </c>
      <c r="V224" s="2">
        <v>6</v>
      </c>
      <c r="W224" s="6">
        <v>13</v>
      </c>
      <c r="X224" s="6">
        <v>213.1</v>
      </c>
      <c r="Y224" s="6">
        <v>0.16</v>
      </c>
      <c r="Z224" s="7">
        <v>2388.1896999999999</v>
      </c>
      <c r="AA224" s="7">
        <v>382.1103</v>
      </c>
      <c r="AB224" s="7">
        <v>2770.3</v>
      </c>
      <c r="AD224" s="17" t="str">
        <f t="shared" si="3"/>
        <v>EXECUTE [dbo].[PG_CI_REMISION_CYC] 0, 0, 0, 222, 1, 814, '2019-02-13', 1, 0, 0, 'D150 - 856420', '', 3, 1274756, 814, 2, 1, 199626, '2019-02-13', 'D150', '856420', 6, 13, 213.1, 0.16, 2388.1897, 382.1103, 2770.3</v>
      </c>
    </row>
    <row r="225" spans="1:30" x14ac:dyDescent="0.2">
      <c r="A225" s="1">
        <v>0</v>
      </c>
      <c r="B225" s="1">
        <v>0</v>
      </c>
      <c r="C225" s="1">
        <v>0</v>
      </c>
      <c r="D225" s="2">
        <v>223</v>
      </c>
      <c r="E225" s="2">
        <v>1</v>
      </c>
      <c r="F225" s="2">
        <v>1202</v>
      </c>
      <c r="G225" s="3">
        <v>43509</v>
      </c>
      <c r="H225" s="2">
        <v>1</v>
      </c>
      <c r="I225" s="4">
        <v>0</v>
      </c>
      <c r="J225" s="4">
        <v>0</v>
      </c>
      <c r="K225" s="5" t="s">
        <v>249</v>
      </c>
      <c r="M225" s="2">
        <v>3</v>
      </c>
      <c r="N225" s="2">
        <v>1274779</v>
      </c>
      <c r="O225" s="2">
        <v>1202</v>
      </c>
      <c r="P225" s="2">
        <v>2</v>
      </c>
      <c r="Q225" s="2">
        <v>1</v>
      </c>
      <c r="R225" s="2">
        <v>199630</v>
      </c>
      <c r="S225" s="3">
        <v>43509</v>
      </c>
      <c r="T225" s="5" t="s">
        <v>1</v>
      </c>
      <c r="U225" s="4">
        <v>856291</v>
      </c>
      <c r="V225" s="2">
        <v>1</v>
      </c>
      <c r="W225" s="6">
        <v>44.3</v>
      </c>
      <c r="X225" s="6">
        <v>11.51</v>
      </c>
      <c r="Y225" s="6">
        <v>0.16</v>
      </c>
      <c r="Z225" s="7">
        <v>439.56290000000001</v>
      </c>
      <c r="AA225" s="7">
        <v>70.330100000000002</v>
      </c>
      <c r="AB225" s="7">
        <v>509.89299999999997</v>
      </c>
      <c r="AD225" s="17" t="str">
        <f t="shared" si="3"/>
        <v>EXECUTE [dbo].[PG_CI_REMISION_CYC] 0, 0, 0, 223, 1, 1202, '2019-02-13', 1, 0, 0, 'BCR2 - 856291', '', 3, 1274779, 1202, 2, 1, 199630, '2019-02-13', 'BCR2', '856291', 1, 44.3, 11.51, 0.16, 439.5629, 70.3301, 509.893</v>
      </c>
    </row>
    <row r="226" spans="1:30" x14ac:dyDescent="0.2">
      <c r="A226" s="1">
        <v>0</v>
      </c>
      <c r="B226" s="1">
        <v>0</v>
      </c>
      <c r="C226" s="1">
        <v>0</v>
      </c>
      <c r="D226" s="2">
        <v>224</v>
      </c>
      <c r="E226" s="2">
        <v>1</v>
      </c>
      <c r="F226" s="2">
        <v>814</v>
      </c>
      <c r="G226" s="3">
        <v>43509</v>
      </c>
      <c r="H226" s="2">
        <v>1</v>
      </c>
      <c r="I226" s="4">
        <v>0</v>
      </c>
      <c r="J226" s="4">
        <v>0</v>
      </c>
      <c r="K226" s="5" t="s">
        <v>250</v>
      </c>
      <c r="M226" s="2">
        <v>3</v>
      </c>
      <c r="N226" s="2">
        <v>1274759</v>
      </c>
      <c r="O226" s="2">
        <v>814</v>
      </c>
      <c r="P226" s="2">
        <v>2</v>
      </c>
      <c r="Q226" s="2">
        <v>1</v>
      </c>
      <c r="R226" s="2">
        <v>199626</v>
      </c>
      <c r="S226" s="3">
        <v>43509</v>
      </c>
      <c r="T226" s="5" t="s">
        <v>831</v>
      </c>
      <c r="U226" s="4">
        <v>857350</v>
      </c>
      <c r="V226" s="2">
        <v>4</v>
      </c>
      <c r="W226" s="6">
        <v>1</v>
      </c>
      <c r="X226" s="6">
        <v>639.29999999999995</v>
      </c>
      <c r="Y226" s="6">
        <v>0.16</v>
      </c>
      <c r="Z226" s="7">
        <v>551.12070000000006</v>
      </c>
      <c r="AA226" s="7">
        <v>88.179299999999998</v>
      </c>
      <c r="AB226" s="7">
        <v>639.29999999999995</v>
      </c>
      <c r="AD226" s="17" t="str">
        <f t="shared" si="3"/>
        <v>EXECUTE [dbo].[PG_CI_REMISION_CYC] 0, 0, 0, 224, 1, 814, '2019-02-13', 1, 0, 0, 'D181 - 857350', '', 3, 1274759, 814, 2, 1, 199626, '2019-02-13', 'D181', '857350', 4, 1, 639.3, 0.16, 551.1207, 88.1793, 639.3</v>
      </c>
    </row>
    <row r="227" spans="1:30" x14ac:dyDescent="0.2">
      <c r="A227" s="1">
        <v>0</v>
      </c>
      <c r="B227" s="1">
        <v>0</v>
      </c>
      <c r="C227" s="1">
        <v>0</v>
      </c>
      <c r="D227" s="2">
        <v>225</v>
      </c>
      <c r="E227" s="2">
        <v>1</v>
      </c>
      <c r="F227" s="2">
        <v>249</v>
      </c>
      <c r="G227" s="3">
        <v>43509</v>
      </c>
      <c r="H227" s="2">
        <v>1</v>
      </c>
      <c r="I227" s="4">
        <v>0</v>
      </c>
      <c r="J227" s="4">
        <v>0</v>
      </c>
      <c r="K227" s="5" t="s">
        <v>251</v>
      </c>
      <c r="M227" s="2">
        <v>3</v>
      </c>
      <c r="N227" s="2">
        <v>1274799</v>
      </c>
      <c r="O227" s="2">
        <v>249</v>
      </c>
      <c r="P227" s="2">
        <v>2</v>
      </c>
      <c r="Q227" s="2">
        <v>1</v>
      </c>
      <c r="R227" s="2">
        <v>199633</v>
      </c>
      <c r="S227" s="3">
        <v>43509</v>
      </c>
      <c r="T227" s="5" t="s">
        <v>1</v>
      </c>
      <c r="U227" s="4">
        <v>676864</v>
      </c>
      <c r="V227" s="2">
        <v>1</v>
      </c>
      <c r="W227" s="6">
        <v>32</v>
      </c>
      <c r="X227" s="6">
        <v>11.51</v>
      </c>
      <c r="Y227" s="6">
        <v>0.16</v>
      </c>
      <c r="Z227" s="7">
        <v>317.5172</v>
      </c>
      <c r="AA227" s="7">
        <v>50.802799999999998</v>
      </c>
      <c r="AB227" s="7">
        <v>368.32</v>
      </c>
      <c r="AD227" s="17" t="str">
        <f t="shared" si="3"/>
        <v>EXECUTE [dbo].[PG_CI_REMISION_CYC] 0, 0, 0, 225, 1, 249, '2019-02-13', 1, 0, 0, 'BCR2 - 676864', '', 3, 1274799, 249, 2, 1, 199633, '2019-02-13', 'BCR2', '676864', 1, 32, 11.51, 0.16, 317.5172, 50.8028, 368.32</v>
      </c>
    </row>
    <row r="228" spans="1:30" x14ac:dyDescent="0.2">
      <c r="A228" s="1">
        <v>0</v>
      </c>
      <c r="B228" s="1">
        <v>0</v>
      </c>
      <c r="C228" s="1">
        <v>0</v>
      </c>
      <c r="D228" s="2">
        <v>226</v>
      </c>
      <c r="E228" s="2">
        <v>1</v>
      </c>
      <c r="F228" s="2">
        <v>392</v>
      </c>
      <c r="G228" s="3">
        <v>43509</v>
      </c>
      <c r="H228" s="2">
        <v>1</v>
      </c>
      <c r="I228" s="4">
        <v>0</v>
      </c>
      <c r="J228" s="4">
        <v>0</v>
      </c>
      <c r="K228" s="5" t="s">
        <v>252</v>
      </c>
      <c r="M228" s="2">
        <v>3</v>
      </c>
      <c r="N228" s="2">
        <v>1274925</v>
      </c>
      <c r="O228" s="2">
        <v>392</v>
      </c>
      <c r="P228" s="2">
        <v>2</v>
      </c>
      <c r="Q228" s="2">
        <v>1</v>
      </c>
      <c r="R228" s="2">
        <v>199648</v>
      </c>
      <c r="S228" s="3">
        <v>43509</v>
      </c>
      <c r="T228" s="5" t="s">
        <v>0</v>
      </c>
      <c r="U228" s="4">
        <v>676126</v>
      </c>
      <c r="V228" s="2">
        <v>1</v>
      </c>
      <c r="W228" s="6">
        <v>392</v>
      </c>
      <c r="X228" s="6">
        <v>11.51</v>
      </c>
      <c r="Y228" s="6">
        <v>0.16</v>
      </c>
      <c r="Z228" s="7">
        <v>3889.5862000000002</v>
      </c>
      <c r="AA228" s="7">
        <v>622.3338</v>
      </c>
      <c r="AB228" s="7">
        <v>4511.92</v>
      </c>
      <c r="AD228" s="17" t="str">
        <f t="shared" si="3"/>
        <v>EXECUTE [dbo].[PG_CI_REMISION_CYC] 0, 0, 0, 226, 1, 392, '2019-02-13', 1, 0, 0, 'BCR6 - 676126', '', 3, 1274925, 392, 2, 1, 199648, '2019-02-13', 'BCR6', '676126', 1, 392, 11.51, 0.16, 3889.5862, 622.3338, 4511.92</v>
      </c>
    </row>
    <row r="229" spans="1:30" x14ac:dyDescent="0.2">
      <c r="A229" s="1">
        <v>0</v>
      </c>
      <c r="B229" s="1">
        <v>0</v>
      </c>
      <c r="C229" s="1">
        <v>0</v>
      </c>
      <c r="D229" s="2">
        <v>227</v>
      </c>
      <c r="E229" s="2">
        <v>1</v>
      </c>
      <c r="F229" s="2">
        <v>814</v>
      </c>
      <c r="G229" s="3">
        <v>43509</v>
      </c>
      <c r="H229" s="2">
        <v>1</v>
      </c>
      <c r="I229" s="4">
        <v>0</v>
      </c>
      <c r="J229" s="4">
        <v>0</v>
      </c>
      <c r="K229" s="5" t="s">
        <v>253</v>
      </c>
      <c r="M229" s="2">
        <v>3</v>
      </c>
      <c r="N229" s="2">
        <v>1274896</v>
      </c>
      <c r="O229" s="2">
        <v>814</v>
      </c>
      <c r="P229" s="2">
        <v>2</v>
      </c>
      <c r="Q229" s="2">
        <v>1</v>
      </c>
      <c r="R229" s="2">
        <v>199643</v>
      </c>
      <c r="S229" s="3">
        <v>43509</v>
      </c>
      <c r="T229" s="5" t="s">
        <v>800</v>
      </c>
      <c r="U229" s="4">
        <v>856383</v>
      </c>
      <c r="V229" s="2">
        <v>6</v>
      </c>
      <c r="W229" s="6">
        <v>8</v>
      </c>
      <c r="X229" s="6">
        <v>213.1</v>
      </c>
      <c r="Y229" s="6">
        <v>0.16</v>
      </c>
      <c r="Z229" s="7">
        <v>1469.6551999999999</v>
      </c>
      <c r="AA229" s="7">
        <v>235.1448</v>
      </c>
      <c r="AB229" s="7">
        <v>1704.8</v>
      </c>
      <c r="AD229" s="17" t="str">
        <f t="shared" si="3"/>
        <v>EXECUTE [dbo].[PG_CI_REMISION_CYC] 0, 0, 0, 227, 1, 814, '2019-02-13', 1, 0, 0, 'D42 - 856383', '', 3, 1274896, 814, 2, 1, 199643, '2019-02-13', 'D42', '856383', 6, 8, 213.1, 0.16, 1469.6552, 235.1448, 1704.8</v>
      </c>
    </row>
    <row r="230" spans="1:30" x14ac:dyDescent="0.2">
      <c r="A230" s="1">
        <v>0</v>
      </c>
      <c r="B230" s="1">
        <v>0</v>
      </c>
      <c r="C230" s="1">
        <v>0</v>
      </c>
      <c r="D230" s="2">
        <v>228</v>
      </c>
      <c r="E230" s="2">
        <v>1</v>
      </c>
      <c r="F230" s="2">
        <v>769</v>
      </c>
      <c r="G230" s="3">
        <v>43509</v>
      </c>
      <c r="H230" s="2">
        <v>1</v>
      </c>
      <c r="I230" s="4">
        <v>0</v>
      </c>
      <c r="J230" s="4">
        <v>0</v>
      </c>
      <c r="K230" s="5" t="s">
        <v>254</v>
      </c>
      <c r="M230" s="2">
        <v>3</v>
      </c>
      <c r="N230" s="2">
        <v>1275144</v>
      </c>
      <c r="O230" s="2">
        <v>769</v>
      </c>
      <c r="P230" s="2">
        <v>2</v>
      </c>
      <c r="Q230" s="2">
        <v>1</v>
      </c>
      <c r="R230" s="2">
        <v>199667</v>
      </c>
      <c r="S230" s="3">
        <v>43509</v>
      </c>
      <c r="T230" s="5" t="s">
        <v>0</v>
      </c>
      <c r="U230" s="4">
        <v>677151</v>
      </c>
      <c r="V230" s="2">
        <v>1</v>
      </c>
      <c r="W230" s="6">
        <v>1000</v>
      </c>
      <c r="X230" s="6">
        <v>11.51</v>
      </c>
      <c r="Y230" s="6">
        <v>0.16</v>
      </c>
      <c r="Z230" s="7">
        <v>9922.4138000000003</v>
      </c>
      <c r="AA230" s="7">
        <v>1587.5862</v>
      </c>
      <c r="AB230" s="7">
        <v>11510</v>
      </c>
      <c r="AD230" s="17" t="str">
        <f t="shared" si="3"/>
        <v>EXECUTE [dbo].[PG_CI_REMISION_CYC] 0, 0, 0, 228, 1, 769, '2019-02-13', 1, 0, 0, 'BCR6 - 677151', '', 3, 1275144, 769, 2, 1, 199667, '2019-02-13', 'BCR6', '677151', 1, 1000, 11.51, 0.16, 9922.4138, 1587.5862, 11510</v>
      </c>
    </row>
    <row r="231" spans="1:30" x14ac:dyDescent="0.2">
      <c r="A231" s="1">
        <v>0</v>
      </c>
      <c r="B231" s="1">
        <v>0</v>
      </c>
      <c r="C231" s="1">
        <v>0</v>
      </c>
      <c r="D231" s="2">
        <v>229</v>
      </c>
      <c r="E231" s="2">
        <v>1</v>
      </c>
      <c r="F231" s="2">
        <v>1157</v>
      </c>
      <c r="G231" s="3">
        <v>43509</v>
      </c>
      <c r="H231" s="2">
        <v>1</v>
      </c>
      <c r="I231" s="4">
        <v>0</v>
      </c>
      <c r="J231" s="4">
        <v>0</v>
      </c>
      <c r="K231" s="5" t="s">
        <v>255</v>
      </c>
      <c r="M231" s="2">
        <v>3</v>
      </c>
      <c r="N231" s="2">
        <v>1274898</v>
      </c>
      <c r="O231" s="2">
        <v>1157</v>
      </c>
      <c r="P231" s="2">
        <v>2</v>
      </c>
      <c r="Q231" s="2">
        <v>1</v>
      </c>
      <c r="R231" s="2">
        <v>199644</v>
      </c>
      <c r="S231" s="3">
        <v>43509</v>
      </c>
      <c r="T231" s="5" t="s">
        <v>1</v>
      </c>
      <c r="U231" s="4">
        <v>105702</v>
      </c>
      <c r="V231" s="2">
        <v>1</v>
      </c>
      <c r="W231" s="6">
        <v>868</v>
      </c>
      <c r="X231" s="6">
        <v>11.51</v>
      </c>
      <c r="Y231" s="6">
        <v>0.16</v>
      </c>
      <c r="Z231" s="7">
        <v>8612.6551999999992</v>
      </c>
      <c r="AA231" s="7">
        <v>1378.0247999999999</v>
      </c>
      <c r="AB231" s="7">
        <v>9990.68</v>
      </c>
      <c r="AD231" s="17" t="str">
        <f t="shared" si="3"/>
        <v>EXECUTE [dbo].[PG_CI_REMISION_CYC] 0, 0, 0, 229, 1, 1157, '2019-02-13', 1, 0, 0, 'BCR2 - 105702', '', 3, 1274898, 1157, 2, 1, 199644, '2019-02-13', 'BCR2', '105702', 1, 868, 11.51, 0.16, 8612.6552, 1378.0248, 9990.68</v>
      </c>
    </row>
    <row r="232" spans="1:30" x14ac:dyDescent="0.2">
      <c r="A232" s="1">
        <v>0</v>
      </c>
      <c r="B232" s="1">
        <v>0</v>
      </c>
      <c r="C232" s="1">
        <v>0</v>
      </c>
      <c r="D232" s="2">
        <v>230</v>
      </c>
      <c r="E232" s="2">
        <v>1</v>
      </c>
      <c r="F232" s="2">
        <v>77</v>
      </c>
      <c r="G232" s="3">
        <v>43509</v>
      </c>
      <c r="H232" s="2">
        <v>1</v>
      </c>
      <c r="I232" s="4">
        <v>0</v>
      </c>
      <c r="J232" s="4">
        <v>0</v>
      </c>
      <c r="K232" s="5" t="s">
        <v>256</v>
      </c>
      <c r="M232" s="2">
        <v>3</v>
      </c>
      <c r="N232" s="2">
        <v>1275139</v>
      </c>
      <c r="O232" s="2">
        <v>77</v>
      </c>
      <c r="P232" s="2">
        <v>2</v>
      </c>
      <c r="Q232" s="2">
        <v>1</v>
      </c>
      <c r="R232" s="2">
        <v>199667</v>
      </c>
      <c r="S232" s="3">
        <v>43509</v>
      </c>
      <c r="T232" s="5" t="s">
        <v>0</v>
      </c>
      <c r="U232" s="4">
        <v>677156</v>
      </c>
      <c r="V232" s="2">
        <v>1</v>
      </c>
      <c r="W232" s="6">
        <v>159</v>
      </c>
      <c r="X232" s="6">
        <v>11.51</v>
      </c>
      <c r="Y232" s="6">
        <v>0.16</v>
      </c>
      <c r="Z232" s="7">
        <v>1577.6638</v>
      </c>
      <c r="AA232" s="7">
        <v>252.42619999999999</v>
      </c>
      <c r="AB232" s="7">
        <v>1830.09</v>
      </c>
      <c r="AD232" s="17" t="str">
        <f t="shared" si="3"/>
        <v>EXECUTE [dbo].[PG_CI_REMISION_CYC] 0, 0, 0, 230, 1, 77, '2019-02-13', 1, 0, 0, 'BCR6 - 677156', '', 3, 1275139, 77, 2, 1, 199667, '2019-02-13', 'BCR6', '677156', 1, 159, 11.51, 0.16, 1577.6638, 252.4262, 1830.09</v>
      </c>
    </row>
    <row r="233" spans="1:30" x14ac:dyDescent="0.2">
      <c r="A233" s="1">
        <v>0</v>
      </c>
      <c r="B233" s="1">
        <v>0</v>
      </c>
      <c r="C233" s="1">
        <v>0</v>
      </c>
      <c r="D233" s="2">
        <v>231</v>
      </c>
      <c r="E233" s="2">
        <v>1</v>
      </c>
      <c r="F233" s="2">
        <v>1238</v>
      </c>
      <c r="G233" s="3">
        <v>43509</v>
      </c>
      <c r="H233" s="2">
        <v>1</v>
      </c>
      <c r="I233" s="4">
        <v>0</v>
      </c>
      <c r="J233" s="4">
        <v>0</v>
      </c>
      <c r="K233" s="5" t="s">
        <v>257</v>
      </c>
      <c r="M233" s="2">
        <v>3</v>
      </c>
      <c r="N233" s="2">
        <v>1274712</v>
      </c>
      <c r="O233" s="2">
        <v>1238</v>
      </c>
      <c r="P233" s="2">
        <v>2</v>
      </c>
      <c r="Q233" s="2">
        <v>1</v>
      </c>
      <c r="R233" s="2">
        <v>199611</v>
      </c>
      <c r="S233" s="3">
        <v>43509</v>
      </c>
      <c r="T233" s="5" t="s">
        <v>1</v>
      </c>
      <c r="U233" s="4">
        <v>856286</v>
      </c>
      <c r="V233" s="2">
        <v>1</v>
      </c>
      <c r="W233" s="6">
        <v>31.64</v>
      </c>
      <c r="X233" s="6">
        <v>11.51</v>
      </c>
      <c r="Y233" s="6">
        <v>0.16</v>
      </c>
      <c r="Z233" s="7">
        <v>313.9452</v>
      </c>
      <c r="AA233" s="7">
        <v>50.231200000000001</v>
      </c>
      <c r="AB233" s="7">
        <v>364.1764</v>
      </c>
      <c r="AD233" s="17" t="str">
        <f t="shared" si="3"/>
        <v>EXECUTE [dbo].[PG_CI_REMISION_CYC] 0, 0, 0, 231, 1, 1238, '2019-02-13', 1, 0, 0, 'BCR2 - 856286', '', 3, 1274712, 1238, 2, 1, 199611, '2019-02-13', 'BCR2', '856286', 1, 31.64, 11.51, 0.16, 313.9452, 50.2312, 364.1764</v>
      </c>
    </row>
    <row r="234" spans="1:30" x14ac:dyDescent="0.2">
      <c r="A234" s="1">
        <v>0</v>
      </c>
      <c r="B234" s="1">
        <v>0</v>
      </c>
      <c r="C234" s="1">
        <v>0</v>
      </c>
      <c r="D234" s="2">
        <v>232</v>
      </c>
      <c r="E234" s="2">
        <v>1</v>
      </c>
      <c r="F234" s="2">
        <v>62</v>
      </c>
      <c r="G234" s="3">
        <v>43509</v>
      </c>
      <c r="H234" s="2">
        <v>1</v>
      </c>
      <c r="I234" s="4">
        <v>0</v>
      </c>
      <c r="J234" s="4">
        <v>0</v>
      </c>
      <c r="K234" s="5" t="s">
        <v>258</v>
      </c>
      <c r="M234" s="2">
        <v>3</v>
      </c>
      <c r="N234" s="2">
        <v>1274993</v>
      </c>
      <c r="O234" s="2">
        <v>62</v>
      </c>
      <c r="P234" s="2">
        <v>2</v>
      </c>
      <c r="Q234" s="2">
        <v>1</v>
      </c>
      <c r="R234" s="2">
        <v>199654</v>
      </c>
      <c r="S234" s="3">
        <v>43509</v>
      </c>
      <c r="T234" s="5" t="s">
        <v>0</v>
      </c>
      <c r="U234" s="4">
        <v>708004</v>
      </c>
      <c r="V234" s="2">
        <v>1</v>
      </c>
      <c r="W234" s="6">
        <v>14</v>
      </c>
      <c r="X234" s="6">
        <v>11.51</v>
      </c>
      <c r="Y234" s="6">
        <v>0.16</v>
      </c>
      <c r="Z234" s="7">
        <v>138.91380000000001</v>
      </c>
      <c r="AA234" s="7">
        <v>22.226199999999999</v>
      </c>
      <c r="AB234" s="7">
        <v>161.13999999999999</v>
      </c>
      <c r="AD234" s="17" t="str">
        <f t="shared" si="3"/>
        <v>EXECUTE [dbo].[PG_CI_REMISION_CYC] 0, 0, 0, 232, 1, 62, '2019-02-13', 1, 0, 0, 'BCR6 - 708004', '', 3, 1274993, 62, 2, 1, 199654, '2019-02-13', 'BCR6', '708004', 1, 14, 11.51, 0.16, 138.9138, 22.2262, 161.14</v>
      </c>
    </row>
    <row r="235" spans="1:30" x14ac:dyDescent="0.2">
      <c r="A235" s="1">
        <v>0</v>
      </c>
      <c r="B235" s="1">
        <v>0</v>
      </c>
      <c r="C235" s="1">
        <v>0</v>
      </c>
      <c r="D235" s="2">
        <v>233</v>
      </c>
      <c r="E235" s="2">
        <v>1</v>
      </c>
      <c r="F235" s="2">
        <v>77</v>
      </c>
      <c r="G235" s="3">
        <v>43509</v>
      </c>
      <c r="H235" s="2">
        <v>1</v>
      </c>
      <c r="I235" s="4">
        <v>0</v>
      </c>
      <c r="J235" s="4">
        <v>0</v>
      </c>
      <c r="K235" s="5" t="s">
        <v>259</v>
      </c>
      <c r="M235" s="2">
        <v>3</v>
      </c>
      <c r="N235" s="2">
        <v>1275133</v>
      </c>
      <c r="O235" s="2">
        <v>77</v>
      </c>
      <c r="P235" s="2">
        <v>2</v>
      </c>
      <c r="Q235" s="2">
        <v>1</v>
      </c>
      <c r="R235" s="2">
        <v>199667</v>
      </c>
      <c r="S235" s="3">
        <v>43509</v>
      </c>
      <c r="T235" s="5" t="s">
        <v>0</v>
      </c>
      <c r="U235" s="4">
        <v>677162</v>
      </c>
      <c r="V235" s="2">
        <v>1</v>
      </c>
      <c r="W235" s="6">
        <v>270</v>
      </c>
      <c r="X235" s="6">
        <v>11.51</v>
      </c>
      <c r="Y235" s="6">
        <v>0.16</v>
      </c>
      <c r="Z235" s="7">
        <v>2679.0517</v>
      </c>
      <c r="AA235" s="7">
        <v>428.64830000000001</v>
      </c>
      <c r="AB235" s="7">
        <v>3107.7</v>
      </c>
      <c r="AD235" s="17" t="str">
        <f t="shared" si="3"/>
        <v>EXECUTE [dbo].[PG_CI_REMISION_CYC] 0, 0, 0, 233, 1, 77, '2019-02-13', 1, 0, 0, 'BCR6 - 677162', '', 3, 1275133, 77, 2, 1, 199667, '2019-02-13', 'BCR6', '677162', 1, 270, 11.51, 0.16, 2679.0517, 428.6483, 3107.7</v>
      </c>
    </row>
    <row r="236" spans="1:30" x14ac:dyDescent="0.2">
      <c r="A236" s="1">
        <v>0</v>
      </c>
      <c r="B236" s="1">
        <v>0</v>
      </c>
      <c r="C236" s="1">
        <v>0</v>
      </c>
      <c r="D236" s="2">
        <v>234</v>
      </c>
      <c r="E236" s="2">
        <v>1</v>
      </c>
      <c r="F236" s="2">
        <v>77</v>
      </c>
      <c r="G236" s="3">
        <v>43509</v>
      </c>
      <c r="H236" s="2">
        <v>1</v>
      </c>
      <c r="I236" s="4">
        <v>0</v>
      </c>
      <c r="J236" s="4">
        <v>0</v>
      </c>
      <c r="K236" s="5" t="s">
        <v>260</v>
      </c>
      <c r="M236" s="2">
        <v>3</v>
      </c>
      <c r="N236" s="2">
        <v>1275134</v>
      </c>
      <c r="O236" s="2">
        <v>77</v>
      </c>
      <c r="P236" s="2">
        <v>2</v>
      </c>
      <c r="Q236" s="2">
        <v>1</v>
      </c>
      <c r="R236" s="2">
        <v>199667</v>
      </c>
      <c r="S236" s="3">
        <v>43509</v>
      </c>
      <c r="T236" s="5" t="s">
        <v>0</v>
      </c>
      <c r="U236" s="4">
        <v>677161</v>
      </c>
      <c r="V236" s="2">
        <v>1</v>
      </c>
      <c r="W236" s="6">
        <v>220</v>
      </c>
      <c r="X236" s="6">
        <v>11.51</v>
      </c>
      <c r="Y236" s="6">
        <v>0.16</v>
      </c>
      <c r="Z236" s="7">
        <v>2182.931</v>
      </c>
      <c r="AA236" s="7">
        <v>349.26900000000001</v>
      </c>
      <c r="AB236" s="7">
        <v>2532.1999999999998</v>
      </c>
      <c r="AD236" s="17" t="str">
        <f t="shared" si="3"/>
        <v>EXECUTE [dbo].[PG_CI_REMISION_CYC] 0, 0, 0, 234, 1, 77, '2019-02-13', 1, 0, 0, 'BCR6 - 677161', '', 3, 1275134, 77, 2, 1, 199667, '2019-02-13', 'BCR6', '677161', 1, 220, 11.51, 0.16, 2182.931, 349.269, 2532.2</v>
      </c>
    </row>
    <row r="237" spans="1:30" x14ac:dyDescent="0.2">
      <c r="A237" s="1">
        <v>0</v>
      </c>
      <c r="B237" s="1">
        <v>0</v>
      </c>
      <c r="C237" s="1">
        <v>0</v>
      </c>
      <c r="D237" s="2">
        <v>235</v>
      </c>
      <c r="E237" s="2">
        <v>1</v>
      </c>
      <c r="F237" s="2">
        <v>190</v>
      </c>
      <c r="G237" s="3">
        <v>43509</v>
      </c>
      <c r="H237" s="2">
        <v>1</v>
      </c>
      <c r="I237" s="4">
        <v>0</v>
      </c>
      <c r="J237" s="4">
        <v>0</v>
      </c>
      <c r="K237" s="5" t="s">
        <v>261</v>
      </c>
      <c r="M237" s="2">
        <v>3</v>
      </c>
      <c r="N237" s="2">
        <v>1275232</v>
      </c>
      <c r="O237" s="2">
        <v>190</v>
      </c>
      <c r="P237" s="2">
        <v>2</v>
      </c>
      <c r="Q237" s="2">
        <v>1</v>
      </c>
      <c r="R237" s="2">
        <v>199690</v>
      </c>
      <c r="S237" s="3">
        <v>43509</v>
      </c>
      <c r="T237" s="5" t="s">
        <v>6</v>
      </c>
      <c r="U237" s="4">
        <v>903927</v>
      </c>
      <c r="V237" s="2">
        <v>1</v>
      </c>
      <c r="W237" s="6">
        <v>100</v>
      </c>
      <c r="X237" s="6">
        <v>11.51</v>
      </c>
      <c r="Y237" s="6">
        <v>0.16</v>
      </c>
      <c r="Z237" s="7">
        <v>992.2414</v>
      </c>
      <c r="AA237" s="7">
        <v>158.7586</v>
      </c>
      <c r="AB237" s="7">
        <v>1151</v>
      </c>
      <c r="AD237" s="17" t="str">
        <f t="shared" si="3"/>
        <v>EXECUTE [dbo].[PG_CI_REMISION_CYC] 0, 0, 0, 235, 1, 190, '2019-02-13', 1, 0, 0, 'BIO2 - 903927', '', 3, 1275232, 190, 2, 1, 199690, '2019-02-13', 'BIO2', '903927', 1, 100, 11.51, 0.16, 992.2414, 158.7586, 1151</v>
      </c>
    </row>
    <row r="238" spans="1:30" x14ac:dyDescent="0.2">
      <c r="A238" s="1">
        <v>0</v>
      </c>
      <c r="B238" s="1">
        <v>0</v>
      </c>
      <c r="C238" s="1">
        <v>0</v>
      </c>
      <c r="D238" s="2">
        <v>236</v>
      </c>
      <c r="E238" s="2">
        <v>1</v>
      </c>
      <c r="F238" s="2">
        <v>138</v>
      </c>
      <c r="G238" s="3">
        <v>43509</v>
      </c>
      <c r="H238" s="2">
        <v>1</v>
      </c>
      <c r="I238" s="4">
        <v>0</v>
      </c>
      <c r="J238" s="4">
        <v>0</v>
      </c>
      <c r="K238" s="5" t="s">
        <v>262</v>
      </c>
      <c r="M238" s="2">
        <v>3</v>
      </c>
      <c r="N238" s="2">
        <v>1275224</v>
      </c>
      <c r="O238" s="2">
        <v>138</v>
      </c>
      <c r="P238" s="2">
        <v>2</v>
      </c>
      <c r="Q238" s="2">
        <v>1</v>
      </c>
      <c r="R238" s="2">
        <v>199687</v>
      </c>
      <c r="S238" s="3">
        <v>43509</v>
      </c>
      <c r="T238" s="5" t="s">
        <v>6</v>
      </c>
      <c r="U238" s="4">
        <v>904681</v>
      </c>
      <c r="V238" s="2">
        <v>1</v>
      </c>
      <c r="W238" s="6">
        <v>90</v>
      </c>
      <c r="X238" s="6">
        <v>11.51</v>
      </c>
      <c r="Y238" s="6">
        <v>0.16</v>
      </c>
      <c r="Z238" s="7">
        <v>893.0172</v>
      </c>
      <c r="AA238" s="7">
        <v>142.8828</v>
      </c>
      <c r="AB238" s="7">
        <v>1035.9000000000001</v>
      </c>
      <c r="AD238" s="17" t="str">
        <f t="shared" si="3"/>
        <v>EXECUTE [dbo].[PG_CI_REMISION_CYC] 0, 0, 0, 236, 1, 138, '2019-02-13', 1, 0, 0, 'BIO2 - 904681', '', 3, 1275224, 138, 2, 1, 199687, '2019-02-13', 'BIO2', '904681', 1, 90, 11.51, 0.16, 893.0172, 142.8828, 1035.9</v>
      </c>
    </row>
    <row r="239" spans="1:30" x14ac:dyDescent="0.2">
      <c r="A239" s="1">
        <v>0</v>
      </c>
      <c r="B239" s="1">
        <v>0</v>
      </c>
      <c r="C239" s="1">
        <v>0</v>
      </c>
      <c r="D239" s="2">
        <v>237</v>
      </c>
      <c r="E239" s="2">
        <v>1</v>
      </c>
      <c r="F239" s="2">
        <v>77</v>
      </c>
      <c r="G239" s="3">
        <v>43509</v>
      </c>
      <c r="H239" s="2">
        <v>1</v>
      </c>
      <c r="I239" s="4">
        <v>0</v>
      </c>
      <c r="J239" s="4">
        <v>0</v>
      </c>
      <c r="K239" s="5" t="s">
        <v>263</v>
      </c>
      <c r="M239" s="2">
        <v>3</v>
      </c>
      <c r="N239" s="2">
        <v>1275132</v>
      </c>
      <c r="O239" s="2">
        <v>77</v>
      </c>
      <c r="P239" s="2">
        <v>2</v>
      </c>
      <c r="Q239" s="2">
        <v>1</v>
      </c>
      <c r="R239" s="2">
        <v>199667</v>
      </c>
      <c r="S239" s="3">
        <v>43509</v>
      </c>
      <c r="T239" s="5" t="s">
        <v>0</v>
      </c>
      <c r="U239" s="4">
        <v>677163</v>
      </c>
      <c r="V239" s="2">
        <v>1</v>
      </c>
      <c r="W239" s="6">
        <v>247</v>
      </c>
      <c r="X239" s="6">
        <v>11.51</v>
      </c>
      <c r="Y239" s="6">
        <v>0.16</v>
      </c>
      <c r="Z239" s="7">
        <v>2450.8362000000002</v>
      </c>
      <c r="AA239" s="7">
        <v>392.13380000000001</v>
      </c>
      <c r="AB239" s="7">
        <v>2842.97</v>
      </c>
      <c r="AD239" s="17" t="str">
        <f t="shared" si="3"/>
        <v>EXECUTE [dbo].[PG_CI_REMISION_CYC] 0, 0, 0, 237, 1, 77, '2019-02-13', 1, 0, 0, 'BCR6 - 677163', '', 3, 1275132, 77, 2, 1, 199667, '2019-02-13', 'BCR6', '677163', 1, 247, 11.51, 0.16, 2450.8362, 392.1338, 2842.97</v>
      </c>
    </row>
    <row r="240" spans="1:30" x14ac:dyDescent="0.2">
      <c r="A240" s="1">
        <v>0</v>
      </c>
      <c r="B240" s="1">
        <v>0</v>
      </c>
      <c r="C240" s="1">
        <v>0</v>
      </c>
      <c r="D240" s="2">
        <v>238</v>
      </c>
      <c r="E240" s="2">
        <v>1</v>
      </c>
      <c r="F240" s="2">
        <v>62</v>
      </c>
      <c r="G240" s="3">
        <v>43509</v>
      </c>
      <c r="H240" s="2">
        <v>1</v>
      </c>
      <c r="I240" s="4">
        <v>0</v>
      </c>
      <c r="J240" s="4">
        <v>0</v>
      </c>
      <c r="K240" s="5" t="s">
        <v>264</v>
      </c>
      <c r="M240" s="2">
        <v>3</v>
      </c>
      <c r="N240" s="2">
        <v>1274749</v>
      </c>
      <c r="O240" s="2">
        <v>62</v>
      </c>
      <c r="P240" s="2">
        <v>2</v>
      </c>
      <c r="Q240" s="2">
        <v>1</v>
      </c>
      <c r="R240" s="2">
        <v>199624</v>
      </c>
      <c r="S240" s="3">
        <v>43509</v>
      </c>
      <c r="T240" s="5" t="s">
        <v>1</v>
      </c>
      <c r="U240" s="4">
        <v>708002</v>
      </c>
      <c r="V240" s="2">
        <v>1</v>
      </c>
      <c r="W240" s="6">
        <v>228</v>
      </c>
      <c r="X240" s="6">
        <v>11.51</v>
      </c>
      <c r="Y240" s="6">
        <v>0.16</v>
      </c>
      <c r="Z240" s="7">
        <v>2262.3103000000001</v>
      </c>
      <c r="AA240" s="7">
        <v>361.96969999999999</v>
      </c>
      <c r="AB240" s="7">
        <v>2624.28</v>
      </c>
      <c r="AD240" s="17" t="str">
        <f t="shared" si="3"/>
        <v>EXECUTE [dbo].[PG_CI_REMISION_CYC] 0, 0, 0, 238, 1, 62, '2019-02-13', 1, 0, 0, 'BCR2 - 708002', '', 3, 1274749, 62, 2, 1, 199624, '2019-02-13', 'BCR2', '708002', 1, 228, 11.51, 0.16, 2262.3103, 361.9697, 2624.28</v>
      </c>
    </row>
    <row r="241" spans="1:30" x14ac:dyDescent="0.2">
      <c r="A241" s="1">
        <v>0</v>
      </c>
      <c r="B241" s="1">
        <v>0</v>
      </c>
      <c r="C241" s="1">
        <v>0</v>
      </c>
      <c r="D241" s="2">
        <v>239</v>
      </c>
      <c r="E241" s="2">
        <v>1</v>
      </c>
      <c r="F241" s="2">
        <v>815</v>
      </c>
      <c r="G241" s="3">
        <v>43509</v>
      </c>
      <c r="H241" s="2">
        <v>1</v>
      </c>
      <c r="I241" s="4">
        <v>0</v>
      </c>
      <c r="J241" s="4">
        <v>0</v>
      </c>
      <c r="K241" s="5" t="s">
        <v>265</v>
      </c>
      <c r="M241" s="2">
        <v>3</v>
      </c>
      <c r="N241" s="2">
        <v>1275236</v>
      </c>
      <c r="O241" s="2">
        <v>815</v>
      </c>
      <c r="P241" s="2">
        <v>2</v>
      </c>
      <c r="Q241" s="2">
        <v>1</v>
      </c>
      <c r="R241" s="2">
        <v>199690</v>
      </c>
      <c r="S241" s="3">
        <v>43509</v>
      </c>
      <c r="T241" s="5" t="s">
        <v>6</v>
      </c>
      <c r="U241" s="4">
        <v>903931</v>
      </c>
      <c r="V241" s="2">
        <v>1</v>
      </c>
      <c r="W241" s="6">
        <v>60</v>
      </c>
      <c r="X241" s="6">
        <v>11.51</v>
      </c>
      <c r="Y241" s="6">
        <v>0.16</v>
      </c>
      <c r="Z241" s="7">
        <v>595.34479999999996</v>
      </c>
      <c r="AA241" s="7">
        <v>95.255200000000002</v>
      </c>
      <c r="AB241" s="7">
        <v>690.6</v>
      </c>
      <c r="AD241" s="17" t="str">
        <f t="shared" si="3"/>
        <v>EXECUTE [dbo].[PG_CI_REMISION_CYC] 0, 0, 0, 239, 1, 815, '2019-02-13', 1, 0, 0, 'BIO2 - 903931', '', 3, 1275236, 815, 2, 1, 199690, '2019-02-13', 'BIO2', '903931', 1, 60, 11.51, 0.16, 595.3448, 95.2552, 690.6</v>
      </c>
    </row>
    <row r="242" spans="1:30" x14ac:dyDescent="0.2">
      <c r="A242" s="1">
        <v>0</v>
      </c>
      <c r="B242" s="1">
        <v>0</v>
      </c>
      <c r="C242" s="1">
        <v>0</v>
      </c>
      <c r="D242" s="2">
        <v>240</v>
      </c>
      <c r="E242" s="2">
        <v>1</v>
      </c>
      <c r="F242" s="2">
        <v>815</v>
      </c>
      <c r="G242" s="3">
        <v>43509</v>
      </c>
      <c r="H242" s="2">
        <v>1</v>
      </c>
      <c r="I242" s="4">
        <v>0</v>
      </c>
      <c r="J242" s="4">
        <v>0</v>
      </c>
      <c r="K242" s="5" t="s">
        <v>266</v>
      </c>
      <c r="M242" s="2">
        <v>3</v>
      </c>
      <c r="N242" s="2">
        <v>1274921</v>
      </c>
      <c r="O242" s="2">
        <v>815</v>
      </c>
      <c r="P242" s="2">
        <v>2</v>
      </c>
      <c r="Q242" s="2">
        <v>1</v>
      </c>
      <c r="R242" s="2">
        <v>199647</v>
      </c>
      <c r="S242" s="3">
        <v>43509</v>
      </c>
      <c r="T242" s="5" t="s">
        <v>2</v>
      </c>
      <c r="U242" s="4">
        <v>676270</v>
      </c>
      <c r="V242" s="2">
        <v>1</v>
      </c>
      <c r="W242" s="6">
        <v>33</v>
      </c>
      <c r="X242" s="6">
        <v>11.51</v>
      </c>
      <c r="Y242" s="6">
        <v>0.16</v>
      </c>
      <c r="Z242" s="7">
        <v>327.43970000000002</v>
      </c>
      <c r="AA242" s="7">
        <v>52.390300000000003</v>
      </c>
      <c r="AB242" s="7">
        <v>379.83</v>
      </c>
      <c r="AD242" s="17" t="str">
        <f t="shared" si="3"/>
        <v>EXECUTE [dbo].[PG_CI_REMISION_CYC] 0, 0, 0, 240, 1, 815, '2019-02-13', 1, 0, 0, 'M302 - 676270', '', 3, 1274921, 815, 2, 1, 199647, '2019-02-13', 'M302', '676270', 1, 33, 11.51, 0.16, 327.4397, 52.3903, 379.83</v>
      </c>
    </row>
    <row r="243" spans="1:30" x14ac:dyDescent="0.2">
      <c r="A243" s="1">
        <v>0</v>
      </c>
      <c r="B243" s="1">
        <v>0</v>
      </c>
      <c r="C243" s="1">
        <v>0</v>
      </c>
      <c r="D243" s="2">
        <v>241</v>
      </c>
      <c r="E243" s="2">
        <v>1</v>
      </c>
      <c r="F243" s="2">
        <v>814</v>
      </c>
      <c r="G243" s="3">
        <v>43509</v>
      </c>
      <c r="H243" s="2">
        <v>1</v>
      </c>
      <c r="I243" s="4">
        <v>0</v>
      </c>
      <c r="J243" s="4">
        <v>0</v>
      </c>
      <c r="K243" s="5" t="s">
        <v>267</v>
      </c>
      <c r="M243" s="2">
        <v>3</v>
      </c>
      <c r="N243" s="2">
        <v>1275040</v>
      </c>
      <c r="O243" s="2">
        <v>814</v>
      </c>
      <c r="P243" s="2">
        <v>2</v>
      </c>
      <c r="Q243" s="2">
        <v>1</v>
      </c>
      <c r="R243" s="2">
        <v>199657</v>
      </c>
      <c r="S243" s="3">
        <v>43509</v>
      </c>
      <c r="T243" s="5" t="s">
        <v>847</v>
      </c>
      <c r="U243" s="4">
        <v>856422</v>
      </c>
      <c r="V243" s="2">
        <v>6</v>
      </c>
      <c r="W243" s="6">
        <v>15</v>
      </c>
      <c r="X243" s="6">
        <v>213.1</v>
      </c>
      <c r="Y243" s="6">
        <v>0.16</v>
      </c>
      <c r="Z243" s="7">
        <v>2755.6034</v>
      </c>
      <c r="AA243" s="7">
        <v>440.89659999999998</v>
      </c>
      <c r="AB243" s="7">
        <v>3196.5</v>
      </c>
      <c r="AD243" s="17" t="str">
        <f t="shared" si="3"/>
        <v>EXECUTE [dbo].[PG_CI_REMISION_CYC] 0, 0, 0, 241, 1, 814, '2019-02-13', 1, 0, 0, 'D145 - 856422', '', 3, 1275040, 814, 2, 1, 199657, '2019-02-13', 'D145', '856422', 6, 15, 213.1, 0.16, 2755.6034, 440.8966, 3196.5</v>
      </c>
    </row>
    <row r="244" spans="1:30" x14ac:dyDescent="0.2">
      <c r="A244" s="1">
        <v>0</v>
      </c>
      <c r="B244" s="1">
        <v>0</v>
      </c>
      <c r="C244" s="1">
        <v>0</v>
      </c>
      <c r="D244" s="2">
        <v>242</v>
      </c>
      <c r="E244" s="2">
        <v>1</v>
      </c>
      <c r="F244" s="2">
        <v>249</v>
      </c>
      <c r="G244" s="3">
        <v>43509</v>
      </c>
      <c r="H244" s="2">
        <v>1</v>
      </c>
      <c r="I244" s="4">
        <v>0</v>
      </c>
      <c r="J244" s="4">
        <v>0</v>
      </c>
      <c r="K244" s="5" t="s">
        <v>268</v>
      </c>
      <c r="M244" s="2">
        <v>3</v>
      </c>
      <c r="N244" s="2">
        <v>1274798</v>
      </c>
      <c r="O244" s="2">
        <v>249</v>
      </c>
      <c r="P244" s="2">
        <v>2</v>
      </c>
      <c r="Q244" s="2">
        <v>1</v>
      </c>
      <c r="R244" s="2">
        <v>199633</v>
      </c>
      <c r="S244" s="3">
        <v>43509</v>
      </c>
      <c r="T244" s="5" t="s">
        <v>1</v>
      </c>
      <c r="U244" s="4">
        <v>676863</v>
      </c>
      <c r="V244" s="2">
        <v>1</v>
      </c>
      <c r="W244" s="6">
        <v>31</v>
      </c>
      <c r="X244" s="6">
        <v>11.51</v>
      </c>
      <c r="Y244" s="6">
        <v>0.16</v>
      </c>
      <c r="Z244" s="7">
        <v>307.59480000000002</v>
      </c>
      <c r="AA244" s="7">
        <v>49.215200000000003</v>
      </c>
      <c r="AB244" s="7">
        <v>356.81</v>
      </c>
      <c r="AD244" s="17" t="str">
        <f t="shared" si="3"/>
        <v>EXECUTE [dbo].[PG_CI_REMISION_CYC] 0, 0, 0, 242, 1, 249, '2019-02-13', 1, 0, 0, 'BCR2 - 676863', '', 3, 1274798, 249, 2, 1, 199633, '2019-02-13', 'BCR2', '676863', 1, 31, 11.51, 0.16, 307.5948, 49.2152, 356.81</v>
      </c>
    </row>
    <row r="245" spans="1:30" x14ac:dyDescent="0.2">
      <c r="A245" s="1">
        <v>0</v>
      </c>
      <c r="B245" s="1">
        <v>0</v>
      </c>
      <c r="C245" s="1">
        <v>0</v>
      </c>
      <c r="D245" s="2">
        <v>243</v>
      </c>
      <c r="E245" s="2">
        <v>1</v>
      </c>
      <c r="F245" s="2">
        <v>1204</v>
      </c>
      <c r="G245" s="3">
        <v>43509</v>
      </c>
      <c r="H245" s="2">
        <v>1</v>
      </c>
      <c r="I245" s="4">
        <v>0</v>
      </c>
      <c r="J245" s="4">
        <v>0</v>
      </c>
      <c r="K245" s="5" t="s">
        <v>269</v>
      </c>
      <c r="M245" s="2">
        <v>3</v>
      </c>
      <c r="N245" s="2">
        <v>1275238</v>
      </c>
      <c r="O245" s="2">
        <v>1204</v>
      </c>
      <c r="P245" s="2">
        <v>2</v>
      </c>
      <c r="Q245" s="2">
        <v>1</v>
      </c>
      <c r="R245" s="2">
        <v>199690</v>
      </c>
      <c r="S245" s="3">
        <v>43509</v>
      </c>
      <c r="T245" s="5" t="s">
        <v>6</v>
      </c>
      <c r="U245" s="4">
        <v>903932</v>
      </c>
      <c r="V245" s="2">
        <v>1</v>
      </c>
      <c r="W245" s="6">
        <v>40</v>
      </c>
      <c r="X245" s="6">
        <v>11.51</v>
      </c>
      <c r="Y245" s="6">
        <v>0.16</v>
      </c>
      <c r="Z245" s="7">
        <v>396.89659999999998</v>
      </c>
      <c r="AA245" s="7">
        <v>63.503399999999999</v>
      </c>
      <c r="AB245" s="7">
        <v>460.4</v>
      </c>
      <c r="AD245" s="17" t="str">
        <f t="shared" si="3"/>
        <v>EXECUTE [dbo].[PG_CI_REMISION_CYC] 0, 0, 0, 243, 1, 1204, '2019-02-13', 1, 0, 0, 'BIO2 - 903932', '', 3, 1275238, 1204, 2, 1, 199690, '2019-02-13', 'BIO2', '903932', 1, 40, 11.51, 0.16, 396.8966, 63.5034, 460.4</v>
      </c>
    </row>
    <row r="246" spans="1:30" x14ac:dyDescent="0.2">
      <c r="A246" s="1">
        <v>0</v>
      </c>
      <c r="B246" s="1">
        <v>0</v>
      </c>
      <c r="C246" s="1">
        <v>0</v>
      </c>
      <c r="D246" s="2">
        <v>244</v>
      </c>
      <c r="E246" s="2">
        <v>1</v>
      </c>
      <c r="F246" s="2">
        <v>814</v>
      </c>
      <c r="G246" s="3">
        <v>43509</v>
      </c>
      <c r="H246" s="2">
        <v>1</v>
      </c>
      <c r="I246" s="4">
        <v>0</v>
      </c>
      <c r="J246" s="4">
        <v>0</v>
      </c>
      <c r="K246" s="5" t="s">
        <v>270</v>
      </c>
      <c r="M246" s="2">
        <v>3</v>
      </c>
      <c r="N246" s="2">
        <v>1274890</v>
      </c>
      <c r="O246" s="2">
        <v>814</v>
      </c>
      <c r="P246" s="2">
        <v>2</v>
      </c>
      <c r="Q246" s="2">
        <v>1</v>
      </c>
      <c r="R246" s="2">
        <v>199641</v>
      </c>
      <c r="S246" s="3">
        <v>43509</v>
      </c>
      <c r="T246" s="5" t="s">
        <v>848</v>
      </c>
      <c r="U246" s="4">
        <v>856373</v>
      </c>
      <c r="V246" s="2">
        <v>6</v>
      </c>
      <c r="W246" s="6">
        <v>11</v>
      </c>
      <c r="X246" s="6">
        <v>213.1</v>
      </c>
      <c r="Y246" s="6">
        <v>0.16</v>
      </c>
      <c r="Z246" s="7">
        <v>2020.7759000000001</v>
      </c>
      <c r="AA246" s="7">
        <v>323.32409999999999</v>
      </c>
      <c r="AB246" s="7">
        <v>2344.1</v>
      </c>
      <c r="AD246" s="17" t="str">
        <f t="shared" si="3"/>
        <v>EXECUTE [dbo].[PG_CI_REMISION_CYC] 0, 0, 0, 244, 1, 814, '2019-02-13', 1, 0, 0, 'D129 - 856373', '', 3, 1274890, 814, 2, 1, 199641, '2019-02-13', 'D129', '856373', 6, 11, 213.1, 0.16, 2020.7759, 323.3241, 2344.1</v>
      </c>
    </row>
    <row r="247" spans="1:30" x14ac:dyDescent="0.2">
      <c r="A247" s="1">
        <v>0</v>
      </c>
      <c r="B247" s="1">
        <v>0</v>
      </c>
      <c r="C247" s="1">
        <v>0</v>
      </c>
      <c r="D247" s="2">
        <v>245</v>
      </c>
      <c r="E247" s="2">
        <v>1</v>
      </c>
      <c r="F247" s="2">
        <v>814</v>
      </c>
      <c r="G247" s="3">
        <v>43509</v>
      </c>
      <c r="H247" s="2">
        <v>1</v>
      </c>
      <c r="I247" s="4">
        <v>0</v>
      </c>
      <c r="J247" s="4">
        <v>0</v>
      </c>
      <c r="K247" s="5" t="s">
        <v>271</v>
      </c>
      <c r="M247" s="2">
        <v>3</v>
      </c>
      <c r="N247" s="2">
        <v>1274897</v>
      </c>
      <c r="O247" s="2">
        <v>814</v>
      </c>
      <c r="P247" s="2">
        <v>2</v>
      </c>
      <c r="Q247" s="2">
        <v>1</v>
      </c>
      <c r="R247" s="2">
        <v>199643</v>
      </c>
      <c r="S247" s="3">
        <v>43509</v>
      </c>
      <c r="T247" s="5" t="s">
        <v>849</v>
      </c>
      <c r="U247" s="4">
        <v>856382</v>
      </c>
      <c r="V247" s="2">
        <v>6</v>
      </c>
      <c r="W247" s="6">
        <v>16</v>
      </c>
      <c r="X247" s="6">
        <v>213.1</v>
      </c>
      <c r="Y247" s="6">
        <v>0.16</v>
      </c>
      <c r="Z247" s="7">
        <v>2939.3103000000001</v>
      </c>
      <c r="AA247" s="7">
        <v>470.28969999999998</v>
      </c>
      <c r="AB247" s="7">
        <v>3409.6</v>
      </c>
      <c r="AD247" s="17" t="str">
        <f t="shared" si="3"/>
        <v>EXECUTE [dbo].[PG_CI_REMISION_CYC] 0, 0, 0, 245, 1, 814, '2019-02-13', 1, 0, 0, 'D93 - 856382', '', 3, 1274897, 814, 2, 1, 199643, '2019-02-13', 'D93', '856382', 6, 16, 213.1, 0.16, 2939.3103, 470.2897, 3409.6</v>
      </c>
    </row>
    <row r="248" spans="1:30" x14ac:dyDescent="0.2">
      <c r="A248" s="1">
        <v>0</v>
      </c>
      <c r="B248" s="1">
        <v>0</v>
      </c>
      <c r="C248" s="1">
        <v>0</v>
      </c>
      <c r="D248" s="2">
        <v>246</v>
      </c>
      <c r="E248" s="2">
        <v>1</v>
      </c>
      <c r="F248" s="2">
        <v>1206</v>
      </c>
      <c r="G248" s="3">
        <v>43509</v>
      </c>
      <c r="H248" s="2">
        <v>1</v>
      </c>
      <c r="I248" s="4">
        <v>0</v>
      </c>
      <c r="J248" s="4">
        <v>0</v>
      </c>
      <c r="K248" s="5" t="s">
        <v>272</v>
      </c>
      <c r="M248" s="2">
        <v>3</v>
      </c>
      <c r="N248" s="2">
        <v>1275248</v>
      </c>
      <c r="O248" s="2">
        <v>1206</v>
      </c>
      <c r="P248" s="2">
        <v>2</v>
      </c>
      <c r="Q248" s="2">
        <v>1</v>
      </c>
      <c r="R248" s="2">
        <v>199698</v>
      </c>
      <c r="S248" s="3">
        <v>43509</v>
      </c>
      <c r="T248" s="5" t="s">
        <v>6</v>
      </c>
      <c r="U248" s="4">
        <v>707606</v>
      </c>
      <c r="V248" s="2">
        <v>1</v>
      </c>
      <c r="W248" s="6">
        <v>1520</v>
      </c>
      <c r="X248" s="6">
        <v>11.51</v>
      </c>
      <c r="Y248" s="6">
        <v>0.16</v>
      </c>
      <c r="Z248" s="7">
        <v>15082.069</v>
      </c>
      <c r="AA248" s="7">
        <v>2413.1309999999999</v>
      </c>
      <c r="AB248" s="7">
        <v>17495.2</v>
      </c>
      <c r="AD248" s="17" t="str">
        <f t="shared" si="3"/>
        <v>EXECUTE [dbo].[PG_CI_REMISION_CYC] 0, 0, 0, 246, 1, 1206, '2019-02-13', 1, 0, 0, 'BIO2 - 707606', '', 3, 1275248, 1206, 2, 1, 199698, '2019-02-13', 'BIO2', '707606', 1, 1520, 11.51, 0.16, 15082.069, 2413.131, 17495.2</v>
      </c>
    </row>
    <row r="249" spans="1:30" x14ac:dyDescent="0.2">
      <c r="A249" s="1">
        <v>0</v>
      </c>
      <c r="B249" s="1">
        <v>0</v>
      </c>
      <c r="C249" s="1">
        <v>0</v>
      </c>
      <c r="D249" s="2">
        <v>247</v>
      </c>
      <c r="E249" s="2">
        <v>1</v>
      </c>
      <c r="F249" s="2">
        <v>814</v>
      </c>
      <c r="G249" s="3">
        <v>43509</v>
      </c>
      <c r="H249" s="2">
        <v>1</v>
      </c>
      <c r="I249" s="4">
        <v>0</v>
      </c>
      <c r="J249" s="4">
        <v>0</v>
      </c>
      <c r="K249" s="5" t="s">
        <v>273</v>
      </c>
      <c r="M249" s="2">
        <v>3</v>
      </c>
      <c r="N249" s="2">
        <v>1274823</v>
      </c>
      <c r="O249" s="2">
        <v>814</v>
      </c>
      <c r="P249" s="2">
        <v>2</v>
      </c>
      <c r="Q249" s="2">
        <v>1</v>
      </c>
      <c r="R249" s="2">
        <v>199635</v>
      </c>
      <c r="S249" s="3">
        <v>43509</v>
      </c>
      <c r="T249" s="5" t="s">
        <v>850</v>
      </c>
      <c r="U249" s="4">
        <v>856908</v>
      </c>
      <c r="V249" s="2">
        <v>6</v>
      </c>
      <c r="W249" s="6">
        <v>6</v>
      </c>
      <c r="X249" s="6">
        <v>213.1</v>
      </c>
      <c r="Y249" s="6">
        <v>0.16</v>
      </c>
      <c r="Z249" s="7">
        <v>1102.2414000000001</v>
      </c>
      <c r="AA249" s="7">
        <v>176.3586</v>
      </c>
      <c r="AB249" s="7">
        <v>1278.5999999999999</v>
      </c>
      <c r="AD249" s="17" t="str">
        <f t="shared" si="3"/>
        <v>EXECUTE [dbo].[PG_CI_REMISION_CYC] 0, 0, 0, 247, 1, 814, '2019-02-13', 1, 0, 0, 'D88 - 856908', '', 3, 1274823, 814, 2, 1, 199635, '2019-02-13', 'D88', '856908', 6, 6, 213.1, 0.16, 1102.2414, 176.3586, 1278.6</v>
      </c>
    </row>
    <row r="250" spans="1:30" x14ac:dyDescent="0.2">
      <c r="A250" s="1">
        <v>0</v>
      </c>
      <c r="B250" s="1">
        <v>0</v>
      </c>
      <c r="C250" s="1">
        <v>0</v>
      </c>
      <c r="D250" s="2">
        <v>248</v>
      </c>
      <c r="E250" s="2">
        <v>1</v>
      </c>
      <c r="F250" s="2">
        <v>814</v>
      </c>
      <c r="G250" s="3">
        <v>43509</v>
      </c>
      <c r="H250" s="2">
        <v>1</v>
      </c>
      <c r="I250" s="4">
        <v>0</v>
      </c>
      <c r="J250" s="4">
        <v>0</v>
      </c>
      <c r="K250" s="5" t="s">
        <v>274</v>
      </c>
      <c r="M250" s="2">
        <v>3</v>
      </c>
      <c r="N250" s="2">
        <v>1274818</v>
      </c>
      <c r="O250" s="2">
        <v>814</v>
      </c>
      <c r="P250" s="2">
        <v>2</v>
      </c>
      <c r="Q250" s="2">
        <v>1</v>
      </c>
      <c r="R250" s="2">
        <v>199635</v>
      </c>
      <c r="S250" s="3">
        <v>43509</v>
      </c>
      <c r="T250" s="5" t="s">
        <v>851</v>
      </c>
      <c r="U250" s="4">
        <v>856906</v>
      </c>
      <c r="V250" s="2">
        <v>6</v>
      </c>
      <c r="W250" s="6">
        <v>18</v>
      </c>
      <c r="X250" s="6">
        <v>213.1</v>
      </c>
      <c r="Y250" s="6">
        <v>0.16</v>
      </c>
      <c r="Z250" s="7">
        <v>3306.7240999999999</v>
      </c>
      <c r="AA250" s="7">
        <v>529.07590000000005</v>
      </c>
      <c r="AB250" s="7">
        <v>3835.8</v>
      </c>
      <c r="AD250" s="17" t="str">
        <f t="shared" si="3"/>
        <v>EXECUTE [dbo].[PG_CI_REMISION_CYC] 0, 0, 0, 248, 1, 814, '2019-02-13', 1, 0, 0, 'D47 - 856906', '', 3, 1274818, 814, 2, 1, 199635, '2019-02-13', 'D47', '856906', 6, 18, 213.1, 0.16, 3306.7241, 529.0759, 3835.8</v>
      </c>
    </row>
    <row r="251" spans="1:30" x14ac:dyDescent="0.2">
      <c r="A251" s="1">
        <v>0</v>
      </c>
      <c r="B251" s="1">
        <v>0</v>
      </c>
      <c r="C251" s="1">
        <v>0</v>
      </c>
      <c r="D251" s="2">
        <v>249</v>
      </c>
      <c r="E251" s="2">
        <v>1</v>
      </c>
      <c r="F251" s="2">
        <v>814</v>
      </c>
      <c r="G251" s="3">
        <v>43509</v>
      </c>
      <c r="H251" s="2">
        <v>1</v>
      </c>
      <c r="I251" s="4">
        <v>0</v>
      </c>
      <c r="J251" s="4">
        <v>0</v>
      </c>
      <c r="K251" s="5" t="s">
        <v>273</v>
      </c>
      <c r="M251" s="2">
        <v>3</v>
      </c>
      <c r="N251" s="2">
        <v>1274824</v>
      </c>
      <c r="O251" s="2">
        <v>814</v>
      </c>
      <c r="P251" s="2">
        <v>2</v>
      </c>
      <c r="Q251" s="2">
        <v>1</v>
      </c>
      <c r="R251" s="2">
        <v>199635</v>
      </c>
      <c r="S251" s="3">
        <v>43509</v>
      </c>
      <c r="T251" s="5" t="s">
        <v>850</v>
      </c>
      <c r="U251" s="4">
        <v>856908</v>
      </c>
      <c r="V251" s="2">
        <v>3</v>
      </c>
      <c r="W251" s="6">
        <v>1</v>
      </c>
      <c r="X251" s="6">
        <v>958.95</v>
      </c>
      <c r="Y251" s="6">
        <v>0.16</v>
      </c>
      <c r="Z251" s="7">
        <v>826.68100000000004</v>
      </c>
      <c r="AA251" s="7">
        <v>132.26900000000001</v>
      </c>
      <c r="AB251" s="7">
        <v>958.95</v>
      </c>
      <c r="AD251" s="17" t="str">
        <f t="shared" si="3"/>
        <v>EXECUTE [dbo].[PG_CI_REMISION_CYC] 0, 0, 0, 249, 1, 814, '2019-02-13', 1, 0, 0, 'D88 - 856908', '', 3, 1274824, 814, 2, 1, 199635, '2019-02-13', 'D88', '856908', 3, 1, 958.95, 0.16, 826.681, 132.269, 958.95</v>
      </c>
    </row>
    <row r="252" spans="1:30" x14ac:dyDescent="0.2">
      <c r="A252" s="1">
        <v>0</v>
      </c>
      <c r="B252" s="1">
        <v>0</v>
      </c>
      <c r="C252" s="1">
        <v>0</v>
      </c>
      <c r="D252" s="2">
        <v>250</v>
      </c>
      <c r="E252" s="2">
        <v>1</v>
      </c>
      <c r="F252" s="2">
        <v>1222</v>
      </c>
      <c r="G252" s="3">
        <v>43509</v>
      </c>
      <c r="H252" s="2">
        <v>1</v>
      </c>
      <c r="I252" s="4">
        <v>0</v>
      </c>
      <c r="J252" s="4">
        <v>0</v>
      </c>
      <c r="K252" s="5" t="s">
        <v>275</v>
      </c>
      <c r="M252" s="2">
        <v>3</v>
      </c>
      <c r="N252" s="2">
        <v>1274920</v>
      </c>
      <c r="O252" s="2">
        <v>1222</v>
      </c>
      <c r="P252" s="2">
        <v>2</v>
      </c>
      <c r="Q252" s="2">
        <v>1</v>
      </c>
      <c r="R252" s="2">
        <v>199646</v>
      </c>
      <c r="S252" s="3">
        <v>43509</v>
      </c>
      <c r="T252" s="5" t="s">
        <v>2</v>
      </c>
      <c r="U252" s="4">
        <v>676264</v>
      </c>
      <c r="V252" s="2">
        <v>1</v>
      </c>
      <c r="W252" s="6">
        <v>70</v>
      </c>
      <c r="X252" s="6">
        <v>11.51</v>
      </c>
      <c r="Y252" s="6">
        <v>0.16</v>
      </c>
      <c r="Z252" s="7">
        <v>694.56899999999996</v>
      </c>
      <c r="AA252" s="7">
        <v>111.131</v>
      </c>
      <c r="AB252" s="7">
        <v>805.7</v>
      </c>
      <c r="AD252" s="17" t="str">
        <f t="shared" si="3"/>
        <v>EXECUTE [dbo].[PG_CI_REMISION_CYC] 0, 0, 0, 250, 1, 1222, '2019-02-13', 1, 0, 0, 'M302 - 676264', '', 3, 1274920, 1222, 2, 1, 199646, '2019-02-13', 'M302', '676264', 1, 70, 11.51, 0.16, 694.569, 111.131, 805.7</v>
      </c>
    </row>
    <row r="253" spans="1:30" x14ac:dyDescent="0.2">
      <c r="A253" s="1">
        <v>0</v>
      </c>
      <c r="B253" s="1">
        <v>0</v>
      </c>
      <c r="C253" s="1">
        <v>0</v>
      </c>
      <c r="D253" s="2">
        <v>251</v>
      </c>
      <c r="E253" s="2">
        <v>1</v>
      </c>
      <c r="F253" s="2">
        <v>604</v>
      </c>
      <c r="G253" s="3">
        <v>43509</v>
      </c>
      <c r="H253" s="2">
        <v>1</v>
      </c>
      <c r="I253" s="4">
        <v>0</v>
      </c>
      <c r="J253" s="4">
        <v>0</v>
      </c>
      <c r="K253" s="5" t="s">
        <v>276</v>
      </c>
      <c r="M253" s="2">
        <v>3</v>
      </c>
      <c r="N253" s="2">
        <v>1274812</v>
      </c>
      <c r="O253" s="2">
        <v>604</v>
      </c>
      <c r="P253" s="2">
        <v>2</v>
      </c>
      <c r="Q253" s="2">
        <v>1</v>
      </c>
      <c r="R253" s="2">
        <v>199634</v>
      </c>
      <c r="S253" s="3">
        <v>43509</v>
      </c>
      <c r="T253" s="5" t="s">
        <v>1</v>
      </c>
      <c r="U253" s="4">
        <v>676988</v>
      </c>
      <c r="V253" s="2">
        <v>1</v>
      </c>
      <c r="W253" s="6">
        <v>20</v>
      </c>
      <c r="X253" s="6">
        <v>11.51</v>
      </c>
      <c r="Y253" s="6">
        <v>0.16</v>
      </c>
      <c r="Z253" s="7">
        <v>198.44829999999999</v>
      </c>
      <c r="AA253" s="7">
        <v>31.7517</v>
      </c>
      <c r="AB253" s="7">
        <v>230.2</v>
      </c>
      <c r="AD253" s="17" t="str">
        <f t="shared" si="3"/>
        <v>EXECUTE [dbo].[PG_CI_REMISION_CYC] 0, 0, 0, 251, 1, 604, '2019-02-13', 1, 0, 0, 'BCR2 - 676988', '', 3, 1274812, 604, 2, 1, 199634, '2019-02-13', 'BCR2', '676988', 1, 20, 11.51, 0.16, 198.4483, 31.7517, 230.2</v>
      </c>
    </row>
    <row r="254" spans="1:30" x14ac:dyDescent="0.2">
      <c r="A254" s="1">
        <v>0</v>
      </c>
      <c r="B254" s="1">
        <v>0</v>
      </c>
      <c r="C254" s="1">
        <v>0</v>
      </c>
      <c r="D254" s="2">
        <v>252</v>
      </c>
      <c r="E254" s="2">
        <v>1</v>
      </c>
      <c r="F254" s="2">
        <v>727</v>
      </c>
      <c r="G254" s="3">
        <v>43509</v>
      </c>
      <c r="H254" s="2">
        <v>1</v>
      </c>
      <c r="I254" s="4">
        <v>0</v>
      </c>
      <c r="J254" s="4">
        <v>0</v>
      </c>
      <c r="K254" s="5" t="s">
        <v>277</v>
      </c>
      <c r="M254" s="2">
        <v>3</v>
      </c>
      <c r="N254" s="2">
        <v>1274916</v>
      </c>
      <c r="O254" s="2">
        <v>727</v>
      </c>
      <c r="P254" s="2">
        <v>2</v>
      </c>
      <c r="Q254" s="2">
        <v>1</v>
      </c>
      <c r="R254" s="2">
        <v>199646</v>
      </c>
      <c r="S254" s="3">
        <v>43509</v>
      </c>
      <c r="T254" s="5" t="s">
        <v>2</v>
      </c>
      <c r="U254" s="4">
        <v>676268</v>
      </c>
      <c r="V254" s="2">
        <v>1</v>
      </c>
      <c r="W254" s="6">
        <v>210</v>
      </c>
      <c r="X254" s="6">
        <v>11.51</v>
      </c>
      <c r="Y254" s="6">
        <v>0.16</v>
      </c>
      <c r="Z254" s="7">
        <v>2083.7069000000001</v>
      </c>
      <c r="AA254" s="7">
        <v>333.3931</v>
      </c>
      <c r="AB254" s="7">
        <v>2417.1</v>
      </c>
      <c r="AD254" s="17" t="str">
        <f t="shared" si="3"/>
        <v>EXECUTE [dbo].[PG_CI_REMISION_CYC] 0, 0, 0, 252, 1, 727, '2019-02-13', 1, 0, 0, 'M302 - 676268', '', 3, 1274916, 727, 2, 1, 199646, '2019-02-13', 'M302', '676268', 1, 210, 11.51, 0.16, 2083.7069, 333.3931, 2417.1</v>
      </c>
    </row>
    <row r="255" spans="1:30" x14ac:dyDescent="0.2">
      <c r="A255" s="1">
        <v>0</v>
      </c>
      <c r="B255" s="1">
        <v>0</v>
      </c>
      <c r="C255" s="1">
        <v>0</v>
      </c>
      <c r="D255" s="2">
        <v>253</v>
      </c>
      <c r="E255" s="2">
        <v>1</v>
      </c>
      <c r="F255" s="2">
        <v>814</v>
      </c>
      <c r="G255" s="3">
        <v>43509</v>
      </c>
      <c r="H255" s="2">
        <v>1</v>
      </c>
      <c r="I255" s="4">
        <v>0</v>
      </c>
      <c r="J255" s="4">
        <v>0</v>
      </c>
      <c r="K255" s="5" t="s">
        <v>197</v>
      </c>
      <c r="M255" s="2">
        <v>3</v>
      </c>
      <c r="N255" s="2">
        <v>1274888</v>
      </c>
      <c r="O255" s="2">
        <v>814</v>
      </c>
      <c r="P255" s="2">
        <v>2</v>
      </c>
      <c r="Q255" s="2">
        <v>1</v>
      </c>
      <c r="R255" s="2">
        <v>199641</v>
      </c>
      <c r="S255" s="3">
        <v>43509</v>
      </c>
      <c r="T255" s="5" t="s">
        <v>797</v>
      </c>
      <c r="U255" s="4">
        <v>856372</v>
      </c>
      <c r="V255" s="2">
        <v>6</v>
      </c>
      <c r="W255" s="6">
        <v>5</v>
      </c>
      <c r="X255" s="6">
        <v>213.1</v>
      </c>
      <c r="Y255" s="6">
        <v>0.16</v>
      </c>
      <c r="Z255" s="7">
        <v>918.53449999999998</v>
      </c>
      <c r="AA255" s="7">
        <v>146.96549999999999</v>
      </c>
      <c r="AB255" s="7">
        <v>1065.5</v>
      </c>
      <c r="AD255" s="17" t="str">
        <f t="shared" si="3"/>
        <v>EXECUTE [dbo].[PG_CI_REMISION_CYC] 0, 0, 0, 253, 1, 814, '2019-02-13', 1, 0, 0, 'D122 - 856372', '', 3, 1274888, 814, 2, 1, 199641, '2019-02-13', 'D122', '856372', 6, 5, 213.1, 0.16, 918.5345, 146.9655, 1065.5</v>
      </c>
    </row>
    <row r="256" spans="1:30" x14ac:dyDescent="0.2">
      <c r="A256" s="1">
        <v>0</v>
      </c>
      <c r="B256" s="1">
        <v>0</v>
      </c>
      <c r="C256" s="1">
        <v>0</v>
      </c>
      <c r="D256" s="2">
        <v>254</v>
      </c>
      <c r="E256" s="2">
        <v>1</v>
      </c>
      <c r="F256" s="2">
        <v>728</v>
      </c>
      <c r="G256" s="3">
        <v>43509</v>
      </c>
      <c r="H256" s="2">
        <v>1</v>
      </c>
      <c r="I256" s="4">
        <v>0</v>
      </c>
      <c r="J256" s="4">
        <v>0</v>
      </c>
      <c r="K256" s="5" t="s">
        <v>278</v>
      </c>
      <c r="M256" s="2">
        <v>3</v>
      </c>
      <c r="N256" s="2">
        <v>1274989</v>
      </c>
      <c r="O256" s="2">
        <v>728</v>
      </c>
      <c r="P256" s="2">
        <v>2</v>
      </c>
      <c r="Q256" s="2">
        <v>1</v>
      </c>
      <c r="R256" s="2">
        <v>199654</v>
      </c>
      <c r="S256" s="3">
        <v>43509</v>
      </c>
      <c r="T256" s="5" t="s">
        <v>0</v>
      </c>
      <c r="U256" s="4">
        <v>708008</v>
      </c>
      <c r="V256" s="2">
        <v>1</v>
      </c>
      <c r="W256" s="6">
        <v>59</v>
      </c>
      <c r="X256" s="6">
        <v>11.51</v>
      </c>
      <c r="Y256" s="6">
        <v>0.16</v>
      </c>
      <c r="Z256" s="7">
        <v>585.42240000000004</v>
      </c>
      <c r="AA256" s="7">
        <v>93.667599999999993</v>
      </c>
      <c r="AB256" s="7">
        <v>679.09</v>
      </c>
      <c r="AD256" s="17" t="str">
        <f t="shared" si="3"/>
        <v>EXECUTE [dbo].[PG_CI_REMISION_CYC] 0, 0, 0, 254, 1, 728, '2019-02-13', 1, 0, 0, 'BCR6 - 708008', '', 3, 1274989, 728, 2, 1, 199654, '2019-02-13', 'BCR6', '708008', 1, 59, 11.51, 0.16, 585.4224, 93.6676, 679.09</v>
      </c>
    </row>
    <row r="257" spans="1:30" x14ac:dyDescent="0.2">
      <c r="A257" s="1">
        <v>0</v>
      </c>
      <c r="B257" s="1">
        <v>0</v>
      </c>
      <c r="C257" s="1">
        <v>0</v>
      </c>
      <c r="D257" s="2">
        <v>255</v>
      </c>
      <c r="E257" s="2">
        <v>1</v>
      </c>
      <c r="F257" s="2">
        <v>814</v>
      </c>
      <c r="G257" s="3">
        <v>43509</v>
      </c>
      <c r="H257" s="2">
        <v>1</v>
      </c>
      <c r="I257" s="4">
        <v>0</v>
      </c>
      <c r="J257" s="4">
        <v>0</v>
      </c>
      <c r="K257" s="5" t="s">
        <v>204</v>
      </c>
      <c r="M257" s="2">
        <v>3</v>
      </c>
      <c r="N257" s="2">
        <v>1274821</v>
      </c>
      <c r="O257" s="2">
        <v>814</v>
      </c>
      <c r="P257" s="2">
        <v>2</v>
      </c>
      <c r="Q257" s="2">
        <v>1</v>
      </c>
      <c r="R257" s="2">
        <v>199635</v>
      </c>
      <c r="S257" s="3">
        <v>43509</v>
      </c>
      <c r="T257" s="5" t="s">
        <v>835</v>
      </c>
      <c r="U257" s="4">
        <v>856907</v>
      </c>
      <c r="V257" s="2">
        <v>4</v>
      </c>
      <c r="W257" s="6">
        <v>1</v>
      </c>
      <c r="X257" s="6">
        <v>639.29999999999995</v>
      </c>
      <c r="Y257" s="6">
        <v>0.16</v>
      </c>
      <c r="Z257" s="7">
        <v>551.12070000000006</v>
      </c>
      <c r="AA257" s="7">
        <v>88.179299999999998</v>
      </c>
      <c r="AB257" s="7">
        <v>639.29999999999995</v>
      </c>
      <c r="AD257" s="17" t="str">
        <f t="shared" si="3"/>
        <v>EXECUTE [dbo].[PG_CI_REMISION_CYC] 0, 0, 0, 255, 1, 814, '2019-02-13', 1, 0, 0, 'D155 - 856907', '', 3, 1274821, 814, 2, 1, 199635, '2019-02-13', 'D155', '856907', 4, 1, 639.3, 0.16, 551.1207, 88.1793, 639.3</v>
      </c>
    </row>
    <row r="258" spans="1:30" x14ac:dyDescent="0.2">
      <c r="A258" s="1">
        <v>0</v>
      </c>
      <c r="B258" s="1">
        <v>0</v>
      </c>
      <c r="C258" s="1">
        <v>0</v>
      </c>
      <c r="D258" s="2">
        <v>256</v>
      </c>
      <c r="E258" s="2">
        <v>1</v>
      </c>
      <c r="F258" s="2">
        <v>604</v>
      </c>
      <c r="G258" s="3">
        <v>43509</v>
      </c>
      <c r="H258" s="2">
        <v>1</v>
      </c>
      <c r="I258" s="4">
        <v>0</v>
      </c>
      <c r="J258" s="4">
        <v>0</v>
      </c>
      <c r="K258" s="5" t="s">
        <v>279</v>
      </c>
      <c r="M258" s="2">
        <v>3</v>
      </c>
      <c r="N258" s="2">
        <v>1274811</v>
      </c>
      <c r="O258" s="2">
        <v>604</v>
      </c>
      <c r="P258" s="2">
        <v>2</v>
      </c>
      <c r="Q258" s="2">
        <v>1</v>
      </c>
      <c r="R258" s="2">
        <v>199634</v>
      </c>
      <c r="S258" s="3">
        <v>43509</v>
      </c>
      <c r="T258" s="5" t="s">
        <v>1</v>
      </c>
      <c r="U258" s="4">
        <v>676987</v>
      </c>
      <c r="V258" s="2">
        <v>1</v>
      </c>
      <c r="W258" s="6">
        <v>66</v>
      </c>
      <c r="X258" s="6">
        <v>11.51</v>
      </c>
      <c r="Y258" s="6">
        <v>0.16</v>
      </c>
      <c r="Z258" s="7">
        <v>654.87929999999994</v>
      </c>
      <c r="AA258" s="7">
        <v>104.7807</v>
      </c>
      <c r="AB258" s="7">
        <v>759.66</v>
      </c>
      <c r="AD258" s="17" t="str">
        <f t="shared" si="3"/>
        <v>EXECUTE [dbo].[PG_CI_REMISION_CYC] 0, 0, 0, 256, 1, 604, '2019-02-13', 1, 0, 0, 'BCR2 - 676987', '', 3, 1274811, 604, 2, 1, 199634, '2019-02-13', 'BCR2', '676987', 1, 66, 11.51, 0.16, 654.8793, 104.7807, 759.66</v>
      </c>
    </row>
    <row r="259" spans="1:30" x14ac:dyDescent="0.2">
      <c r="A259" s="1">
        <v>0</v>
      </c>
      <c r="B259" s="1">
        <v>0</v>
      </c>
      <c r="C259" s="1">
        <v>0</v>
      </c>
      <c r="D259" s="2">
        <v>257</v>
      </c>
      <c r="E259" s="2">
        <v>1</v>
      </c>
      <c r="F259" s="2">
        <v>731</v>
      </c>
      <c r="G259" s="3">
        <v>43509</v>
      </c>
      <c r="H259" s="2">
        <v>1</v>
      </c>
      <c r="I259" s="4">
        <v>0</v>
      </c>
      <c r="J259" s="4">
        <v>0</v>
      </c>
      <c r="K259" s="5" t="s">
        <v>280</v>
      </c>
      <c r="M259" s="2">
        <v>3</v>
      </c>
      <c r="N259" s="2">
        <v>1274974</v>
      </c>
      <c r="O259" s="2">
        <v>731</v>
      </c>
      <c r="P259" s="2">
        <v>2</v>
      </c>
      <c r="Q259" s="2">
        <v>1</v>
      </c>
      <c r="R259" s="2">
        <v>199653</v>
      </c>
      <c r="S259" s="3">
        <v>43509</v>
      </c>
      <c r="T259" s="5" t="s">
        <v>0</v>
      </c>
      <c r="U259" s="4">
        <v>675587</v>
      </c>
      <c r="V259" s="2">
        <v>1</v>
      </c>
      <c r="W259" s="6">
        <v>70</v>
      </c>
      <c r="X259" s="6">
        <v>11.51</v>
      </c>
      <c r="Y259" s="6">
        <v>0.16</v>
      </c>
      <c r="Z259" s="7">
        <v>694.56899999999996</v>
      </c>
      <c r="AA259" s="7">
        <v>111.131</v>
      </c>
      <c r="AB259" s="7">
        <v>805.7</v>
      </c>
      <c r="AD259" s="17" t="str">
        <f t="shared" si="3"/>
        <v>EXECUTE [dbo].[PG_CI_REMISION_CYC] 0, 0, 0, 257, 1, 731, '2019-02-13', 1, 0, 0, 'BCR6 - 675587', '', 3, 1274974, 731, 2, 1, 199653, '2019-02-13', 'BCR6', '675587', 1, 70, 11.51, 0.16, 694.569, 111.131, 805.7</v>
      </c>
    </row>
    <row r="260" spans="1:30" x14ac:dyDescent="0.2">
      <c r="A260" s="1">
        <v>0</v>
      </c>
      <c r="B260" s="1">
        <v>0</v>
      </c>
      <c r="C260" s="1">
        <v>0</v>
      </c>
      <c r="D260" s="2">
        <v>258</v>
      </c>
      <c r="E260" s="2">
        <v>1</v>
      </c>
      <c r="F260" s="2">
        <v>363</v>
      </c>
      <c r="G260" s="3">
        <v>43509</v>
      </c>
      <c r="H260" s="2">
        <v>1</v>
      </c>
      <c r="I260" s="4">
        <v>0</v>
      </c>
      <c r="J260" s="4">
        <v>0</v>
      </c>
      <c r="K260" s="5" t="s">
        <v>281</v>
      </c>
      <c r="M260" s="2">
        <v>3</v>
      </c>
      <c r="N260" s="2">
        <v>1274844</v>
      </c>
      <c r="O260" s="2">
        <v>363</v>
      </c>
      <c r="P260" s="2">
        <v>2</v>
      </c>
      <c r="Q260" s="2">
        <v>1</v>
      </c>
      <c r="R260" s="2">
        <v>199637</v>
      </c>
      <c r="S260" s="3">
        <v>43509</v>
      </c>
      <c r="T260" s="5" t="s">
        <v>1</v>
      </c>
      <c r="U260" s="4">
        <v>677027</v>
      </c>
      <c r="V260" s="2">
        <v>1</v>
      </c>
      <c r="W260" s="6">
        <v>62</v>
      </c>
      <c r="X260" s="6">
        <v>10.93</v>
      </c>
      <c r="Y260" s="6">
        <v>0.16</v>
      </c>
      <c r="Z260" s="7">
        <v>584.18970000000002</v>
      </c>
      <c r="AA260" s="7">
        <v>93.470299999999995</v>
      </c>
      <c r="AB260" s="7">
        <v>677.66</v>
      </c>
      <c r="AD260" s="17" t="str">
        <f t="shared" ref="AD260:AD323" si="4">CONCATENATE($AG$1, D260, ", ", E260, ", ", F260, ", '", TEXT(G260, "yyyy-MM-dd"), "', ", H260, ", ", I260, ", ", J260, ", '", K260, "', '", L260, "', ", M260, ", ", N260, ", ", O260, ", ", P260, ", ", Q260, ", ", R260, ", '", TEXT(S260, "yyyy-MM-dd"), "', '", T260, "', '", U260, "', ", V260, ", ", W260, ", ", X260, ", ", Y260, ", ", Z260, ", ", AA260, ", ", AB260)</f>
        <v>EXECUTE [dbo].[PG_CI_REMISION_CYC] 0, 0, 0, 258, 1, 363, '2019-02-13', 1, 0, 0, 'BCR2 - 677027', '', 3, 1274844, 363, 2, 1, 199637, '2019-02-13', 'BCR2', '677027', 1, 62, 10.93, 0.16, 584.1897, 93.4703, 677.66</v>
      </c>
    </row>
    <row r="261" spans="1:30" x14ac:dyDescent="0.2">
      <c r="A261" s="1">
        <v>0</v>
      </c>
      <c r="B261" s="1">
        <v>0</v>
      </c>
      <c r="C261" s="1">
        <v>0</v>
      </c>
      <c r="D261" s="2">
        <v>259</v>
      </c>
      <c r="E261" s="2">
        <v>1</v>
      </c>
      <c r="F261" s="2">
        <v>728</v>
      </c>
      <c r="G261" s="3">
        <v>43509</v>
      </c>
      <c r="H261" s="2">
        <v>1</v>
      </c>
      <c r="I261" s="4">
        <v>0</v>
      </c>
      <c r="J261" s="4">
        <v>0</v>
      </c>
      <c r="K261" s="5" t="s">
        <v>282</v>
      </c>
      <c r="M261" s="2">
        <v>3</v>
      </c>
      <c r="N261" s="2">
        <v>1274992</v>
      </c>
      <c r="O261" s="2">
        <v>728</v>
      </c>
      <c r="P261" s="2">
        <v>2</v>
      </c>
      <c r="Q261" s="2">
        <v>1</v>
      </c>
      <c r="R261" s="2">
        <v>199654</v>
      </c>
      <c r="S261" s="3">
        <v>43509</v>
      </c>
      <c r="T261" s="5" t="s">
        <v>0</v>
      </c>
      <c r="U261" s="4">
        <v>708005</v>
      </c>
      <c r="V261" s="2">
        <v>1</v>
      </c>
      <c r="W261" s="6">
        <v>44</v>
      </c>
      <c r="X261" s="6">
        <v>11.51</v>
      </c>
      <c r="Y261" s="6">
        <v>0.16</v>
      </c>
      <c r="Z261" s="7">
        <v>436.58620000000002</v>
      </c>
      <c r="AA261" s="7">
        <v>69.853800000000007</v>
      </c>
      <c r="AB261" s="7">
        <v>506.44</v>
      </c>
      <c r="AD261" s="17" t="str">
        <f t="shared" si="4"/>
        <v>EXECUTE [dbo].[PG_CI_REMISION_CYC] 0, 0, 0, 259, 1, 728, '2019-02-13', 1, 0, 0, 'BCR6 - 708005', '', 3, 1274992, 728, 2, 1, 199654, '2019-02-13', 'BCR6', '708005', 1, 44, 11.51, 0.16, 436.5862, 69.8538, 506.44</v>
      </c>
    </row>
    <row r="262" spans="1:30" x14ac:dyDescent="0.2">
      <c r="A262" s="1">
        <v>0</v>
      </c>
      <c r="B262" s="1">
        <v>0</v>
      </c>
      <c r="C262" s="1">
        <v>0</v>
      </c>
      <c r="D262" s="2">
        <v>260</v>
      </c>
      <c r="E262" s="2">
        <v>1</v>
      </c>
      <c r="F262" s="2">
        <v>363</v>
      </c>
      <c r="G262" s="3">
        <v>43509</v>
      </c>
      <c r="H262" s="2">
        <v>1</v>
      </c>
      <c r="I262" s="4">
        <v>0</v>
      </c>
      <c r="J262" s="4">
        <v>0</v>
      </c>
      <c r="K262" s="5" t="s">
        <v>283</v>
      </c>
      <c r="M262" s="2">
        <v>3</v>
      </c>
      <c r="N262" s="2">
        <v>1274845</v>
      </c>
      <c r="O262" s="2">
        <v>363</v>
      </c>
      <c r="P262" s="2">
        <v>2</v>
      </c>
      <c r="Q262" s="2">
        <v>1</v>
      </c>
      <c r="R262" s="2">
        <v>199637</v>
      </c>
      <c r="S262" s="3">
        <v>43509</v>
      </c>
      <c r="T262" s="5" t="s">
        <v>1</v>
      </c>
      <c r="U262" s="4">
        <v>677026</v>
      </c>
      <c r="V262" s="2">
        <v>1</v>
      </c>
      <c r="W262" s="6">
        <v>62</v>
      </c>
      <c r="X262" s="6">
        <v>10.93</v>
      </c>
      <c r="Y262" s="6">
        <v>0.16</v>
      </c>
      <c r="Z262" s="7">
        <v>584.18970000000002</v>
      </c>
      <c r="AA262" s="7">
        <v>93.470299999999995</v>
      </c>
      <c r="AB262" s="7">
        <v>677.66</v>
      </c>
      <c r="AD262" s="17" t="str">
        <f t="shared" si="4"/>
        <v>EXECUTE [dbo].[PG_CI_REMISION_CYC] 0, 0, 0, 260, 1, 363, '2019-02-13', 1, 0, 0, 'BCR2 - 677026', '', 3, 1274845, 363, 2, 1, 199637, '2019-02-13', 'BCR2', '677026', 1, 62, 10.93, 0.16, 584.1897, 93.4703, 677.66</v>
      </c>
    </row>
    <row r="263" spans="1:30" x14ac:dyDescent="0.2">
      <c r="A263" s="1">
        <v>0</v>
      </c>
      <c r="B263" s="1">
        <v>0</v>
      </c>
      <c r="C263" s="1">
        <v>0</v>
      </c>
      <c r="D263" s="2">
        <v>261</v>
      </c>
      <c r="E263" s="2">
        <v>1</v>
      </c>
      <c r="F263" s="2">
        <v>363</v>
      </c>
      <c r="G263" s="3">
        <v>43509</v>
      </c>
      <c r="H263" s="2">
        <v>1</v>
      </c>
      <c r="I263" s="4">
        <v>0</v>
      </c>
      <c r="J263" s="4">
        <v>0</v>
      </c>
      <c r="K263" s="5" t="s">
        <v>284</v>
      </c>
      <c r="M263" s="2">
        <v>3</v>
      </c>
      <c r="N263" s="2">
        <v>1274843</v>
      </c>
      <c r="O263" s="2">
        <v>363</v>
      </c>
      <c r="P263" s="2">
        <v>2</v>
      </c>
      <c r="Q263" s="2">
        <v>1</v>
      </c>
      <c r="R263" s="2">
        <v>199637</v>
      </c>
      <c r="S263" s="3">
        <v>43509</v>
      </c>
      <c r="T263" s="5" t="s">
        <v>1</v>
      </c>
      <c r="U263" s="4">
        <v>677028</v>
      </c>
      <c r="V263" s="2">
        <v>1</v>
      </c>
      <c r="W263" s="6">
        <v>62</v>
      </c>
      <c r="X263" s="6">
        <v>10.93</v>
      </c>
      <c r="Y263" s="6">
        <v>0.16</v>
      </c>
      <c r="Z263" s="7">
        <v>584.18970000000002</v>
      </c>
      <c r="AA263" s="7">
        <v>93.470299999999995</v>
      </c>
      <c r="AB263" s="7">
        <v>677.66</v>
      </c>
      <c r="AD263" s="17" t="str">
        <f t="shared" si="4"/>
        <v>EXECUTE [dbo].[PG_CI_REMISION_CYC] 0, 0, 0, 261, 1, 363, '2019-02-13', 1, 0, 0, 'BCR2 - 677028', '', 3, 1274843, 363, 2, 1, 199637, '2019-02-13', 'BCR2', '677028', 1, 62, 10.93, 0.16, 584.1897, 93.4703, 677.66</v>
      </c>
    </row>
    <row r="264" spans="1:30" x14ac:dyDescent="0.2">
      <c r="A264" s="1">
        <v>0</v>
      </c>
      <c r="B264" s="1">
        <v>0</v>
      </c>
      <c r="C264" s="1">
        <v>0</v>
      </c>
      <c r="D264" s="2">
        <v>262</v>
      </c>
      <c r="E264" s="2">
        <v>1</v>
      </c>
      <c r="F264" s="2">
        <v>1229</v>
      </c>
      <c r="G264" s="3">
        <v>43509</v>
      </c>
      <c r="H264" s="2">
        <v>1</v>
      </c>
      <c r="I264" s="4">
        <v>0</v>
      </c>
      <c r="J264" s="4">
        <v>0</v>
      </c>
      <c r="K264" s="5" t="s">
        <v>285</v>
      </c>
      <c r="M264" s="2">
        <v>3</v>
      </c>
      <c r="N264" s="2">
        <v>1274710</v>
      </c>
      <c r="O264" s="2">
        <v>1229</v>
      </c>
      <c r="P264" s="2">
        <v>2</v>
      </c>
      <c r="Q264" s="2">
        <v>1</v>
      </c>
      <c r="R264" s="2">
        <v>199611</v>
      </c>
      <c r="S264" s="3">
        <v>43509</v>
      </c>
      <c r="T264" s="5" t="s">
        <v>1</v>
      </c>
      <c r="U264" s="4">
        <v>856288</v>
      </c>
      <c r="V264" s="2">
        <v>1</v>
      </c>
      <c r="W264" s="6">
        <v>11.81</v>
      </c>
      <c r="X264" s="6">
        <v>11.51</v>
      </c>
      <c r="Y264" s="6">
        <v>0.16</v>
      </c>
      <c r="Z264" s="7">
        <v>117.1837</v>
      </c>
      <c r="AA264" s="7">
        <v>18.749400000000001</v>
      </c>
      <c r="AB264" s="7">
        <v>135.9331</v>
      </c>
      <c r="AD264" s="17" t="str">
        <f t="shared" si="4"/>
        <v>EXECUTE [dbo].[PG_CI_REMISION_CYC] 0, 0, 0, 262, 1, 1229, '2019-02-13', 1, 0, 0, 'BCR2 - 856288', '', 3, 1274710, 1229, 2, 1, 199611, '2019-02-13', 'BCR2', '856288', 1, 11.81, 11.51, 0.16, 117.1837, 18.7494, 135.9331</v>
      </c>
    </row>
    <row r="265" spans="1:30" x14ac:dyDescent="0.2">
      <c r="A265" s="1">
        <v>0</v>
      </c>
      <c r="B265" s="1">
        <v>0</v>
      </c>
      <c r="C265" s="1">
        <v>0</v>
      </c>
      <c r="D265" s="2">
        <v>263</v>
      </c>
      <c r="E265" s="2">
        <v>1</v>
      </c>
      <c r="F265" s="2">
        <v>363</v>
      </c>
      <c r="G265" s="3">
        <v>43509</v>
      </c>
      <c r="H265" s="2">
        <v>1</v>
      </c>
      <c r="I265" s="4">
        <v>0</v>
      </c>
      <c r="J265" s="4">
        <v>0</v>
      </c>
      <c r="K265" s="5" t="s">
        <v>286</v>
      </c>
      <c r="M265" s="2">
        <v>3</v>
      </c>
      <c r="N265" s="2">
        <v>1274840</v>
      </c>
      <c r="O265" s="2">
        <v>363</v>
      </c>
      <c r="P265" s="2">
        <v>2</v>
      </c>
      <c r="Q265" s="2">
        <v>1</v>
      </c>
      <c r="R265" s="2">
        <v>199637</v>
      </c>
      <c r="S265" s="3">
        <v>43509</v>
      </c>
      <c r="T265" s="5" t="s">
        <v>1</v>
      </c>
      <c r="U265" s="4">
        <v>677016</v>
      </c>
      <c r="V265" s="2">
        <v>1</v>
      </c>
      <c r="W265" s="6">
        <v>62</v>
      </c>
      <c r="X265" s="6">
        <v>10.93</v>
      </c>
      <c r="Y265" s="6">
        <v>0.16</v>
      </c>
      <c r="Z265" s="7">
        <v>584.18970000000002</v>
      </c>
      <c r="AA265" s="7">
        <v>93.470299999999995</v>
      </c>
      <c r="AB265" s="7">
        <v>677.66</v>
      </c>
      <c r="AD265" s="17" t="str">
        <f t="shared" si="4"/>
        <v>EXECUTE [dbo].[PG_CI_REMISION_CYC] 0, 0, 0, 263, 1, 363, '2019-02-13', 1, 0, 0, 'BCR2 - 677016', '', 3, 1274840, 363, 2, 1, 199637, '2019-02-13', 'BCR2', '677016', 1, 62, 10.93, 0.16, 584.1897, 93.4703, 677.66</v>
      </c>
    </row>
    <row r="266" spans="1:30" x14ac:dyDescent="0.2">
      <c r="A266" s="1">
        <v>0</v>
      </c>
      <c r="B266" s="1">
        <v>0</v>
      </c>
      <c r="C266" s="1">
        <v>0</v>
      </c>
      <c r="D266" s="2">
        <v>264</v>
      </c>
      <c r="E266" s="2">
        <v>1</v>
      </c>
      <c r="F266" s="2">
        <v>728</v>
      </c>
      <c r="G266" s="3">
        <v>43509</v>
      </c>
      <c r="H266" s="2">
        <v>1</v>
      </c>
      <c r="I266" s="4">
        <v>0</v>
      </c>
      <c r="J266" s="4">
        <v>0</v>
      </c>
      <c r="K266" s="5" t="s">
        <v>287</v>
      </c>
      <c r="M266" s="2">
        <v>3</v>
      </c>
      <c r="N266" s="2">
        <v>1274986</v>
      </c>
      <c r="O266" s="2">
        <v>728</v>
      </c>
      <c r="P266" s="2">
        <v>2</v>
      </c>
      <c r="Q266" s="2">
        <v>1</v>
      </c>
      <c r="R266" s="2">
        <v>199654</v>
      </c>
      <c r="S266" s="3">
        <v>43509</v>
      </c>
      <c r="T266" s="5" t="s">
        <v>0</v>
      </c>
      <c r="U266" s="4">
        <v>708011</v>
      </c>
      <c r="V266" s="2">
        <v>1</v>
      </c>
      <c r="W266" s="6">
        <v>57</v>
      </c>
      <c r="X266" s="6">
        <v>11.51</v>
      </c>
      <c r="Y266" s="6">
        <v>0.16</v>
      </c>
      <c r="Z266" s="7">
        <v>565.57759999999996</v>
      </c>
      <c r="AA266" s="7">
        <v>90.492400000000004</v>
      </c>
      <c r="AB266" s="7">
        <v>656.07</v>
      </c>
      <c r="AD266" s="17" t="str">
        <f t="shared" si="4"/>
        <v>EXECUTE [dbo].[PG_CI_REMISION_CYC] 0, 0, 0, 264, 1, 728, '2019-02-13', 1, 0, 0, 'BCR6 - 708011', '', 3, 1274986, 728, 2, 1, 199654, '2019-02-13', 'BCR6', '708011', 1, 57, 11.51, 0.16, 565.5776, 90.4924, 656.07</v>
      </c>
    </row>
    <row r="267" spans="1:30" x14ac:dyDescent="0.2">
      <c r="A267" s="1">
        <v>0</v>
      </c>
      <c r="B267" s="1">
        <v>0</v>
      </c>
      <c r="C267" s="1">
        <v>0</v>
      </c>
      <c r="D267" s="2">
        <v>265</v>
      </c>
      <c r="E267" s="2">
        <v>1</v>
      </c>
      <c r="F267" s="2">
        <v>728</v>
      </c>
      <c r="G267" s="3">
        <v>43509</v>
      </c>
      <c r="H267" s="2">
        <v>1</v>
      </c>
      <c r="I267" s="4">
        <v>0</v>
      </c>
      <c r="J267" s="4">
        <v>0</v>
      </c>
      <c r="K267" s="5" t="s">
        <v>288</v>
      </c>
      <c r="M267" s="2">
        <v>3</v>
      </c>
      <c r="N267" s="2">
        <v>1274988</v>
      </c>
      <c r="O267" s="2">
        <v>728</v>
      </c>
      <c r="P267" s="2">
        <v>2</v>
      </c>
      <c r="Q267" s="2">
        <v>1</v>
      </c>
      <c r="R267" s="2">
        <v>199654</v>
      </c>
      <c r="S267" s="3">
        <v>43509</v>
      </c>
      <c r="T267" s="5" t="s">
        <v>0</v>
      </c>
      <c r="U267" s="4">
        <v>708009</v>
      </c>
      <c r="V267" s="2">
        <v>1</v>
      </c>
      <c r="W267" s="6">
        <v>47</v>
      </c>
      <c r="X267" s="6">
        <v>11.51</v>
      </c>
      <c r="Y267" s="6">
        <v>0.16</v>
      </c>
      <c r="Z267" s="7">
        <v>466.35340000000002</v>
      </c>
      <c r="AA267" s="7">
        <v>74.616600000000005</v>
      </c>
      <c r="AB267" s="7">
        <v>540.97</v>
      </c>
      <c r="AD267" s="17" t="str">
        <f t="shared" si="4"/>
        <v>EXECUTE [dbo].[PG_CI_REMISION_CYC] 0, 0, 0, 265, 1, 728, '2019-02-13', 1, 0, 0, 'BCR6 - 708009', '', 3, 1274988, 728, 2, 1, 199654, '2019-02-13', 'BCR6', '708009', 1, 47, 11.51, 0.16, 466.3534, 74.6166, 540.97</v>
      </c>
    </row>
    <row r="268" spans="1:30" x14ac:dyDescent="0.2">
      <c r="A268" s="1">
        <v>0</v>
      </c>
      <c r="B268" s="1">
        <v>0</v>
      </c>
      <c r="C268" s="1">
        <v>0</v>
      </c>
      <c r="D268" s="2">
        <v>266</v>
      </c>
      <c r="E268" s="2">
        <v>1</v>
      </c>
      <c r="F268" s="2">
        <v>731</v>
      </c>
      <c r="G268" s="3">
        <v>43509</v>
      </c>
      <c r="H268" s="2">
        <v>1</v>
      </c>
      <c r="I268" s="4">
        <v>0</v>
      </c>
      <c r="J268" s="4">
        <v>0</v>
      </c>
      <c r="K268" s="5" t="s">
        <v>289</v>
      </c>
      <c r="M268" s="2">
        <v>3</v>
      </c>
      <c r="N268" s="2">
        <v>1274968</v>
      </c>
      <c r="O268" s="2">
        <v>731</v>
      </c>
      <c r="P268" s="2">
        <v>2</v>
      </c>
      <c r="Q268" s="2">
        <v>1</v>
      </c>
      <c r="R268" s="2">
        <v>199653</v>
      </c>
      <c r="S268" s="3">
        <v>43509</v>
      </c>
      <c r="T268" s="5" t="s">
        <v>0</v>
      </c>
      <c r="U268" s="4">
        <v>675589</v>
      </c>
      <c r="V268" s="2">
        <v>1</v>
      </c>
      <c r="W268" s="6">
        <v>70</v>
      </c>
      <c r="X268" s="6">
        <v>11.51</v>
      </c>
      <c r="Y268" s="6">
        <v>0.16</v>
      </c>
      <c r="Z268" s="7">
        <v>694.56899999999996</v>
      </c>
      <c r="AA268" s="7">
        <v>111.131</v>
      </c>
      <c r="AB268" s="7">
        <v>805.7</v>
      </c>
      <c r="AD268" s="17" t="str">
        <f t="shared" si="4"/>
        <v>EXECUTE [dbo].[PG_CI_REMISION_CYC] 0, 0, 0, 266, 1, 731, '2019-02-13', 1, 0, 0, 'BCR6 - 675589', '', 3, 1274968, 731, 2, 1, 199653, '2019-02-13', 'BCR6', '675589', 1, 70, 11.51, 0.16, 694.569, 111.131, 805.7</v>
      </c>
    </row>
    <row r="269" spans="1:30" x14ac:dyDescent="0.2">
      <c r="A269" s="1">
        <v>0</v>
      </c>
      <c r="B269" s="1">
        <v>0</v>
      </c>
      <c r="C269" s="1">
        <v>0</v>
      </c>
      <c r="D269" s="2">
        <v>267</v>
      </c>
      <c r="E269" s="2">
        <v>1</v>
      </c>
      <c r="F269" s="2">
        <v>818</v>
      </c>
      <c r="G269" s="3">
        <v>43509</v>
      </c>
      <c r="H269" s="2">
        <v>1</v>
      </c>
      <c r="I269" s="4">
        <v>0</v>
      </c>
      <c r="J269" s="4">
        <v>0</v>
      </c>
      <c r="K269" s="5" t="s">
        <v>290</v>
      </c>
      <c r="M269" s="2">
        <v>3</v>
      </c>
      <c r="N269" s="2">
        <v>1275003</v>
      </c>
      <c r="O269" s="2">
        <v>818</v>
      </c>
      <c r="P269" s="2">
        <v>2</v>
      </c>
      <c r="Q269" s="2">
        <v>1</v>
      </c>
      <c r="R269" s="2">
        <v>199654</v>
      </c>
      <c r="S269" s="3">
        <v>43509</v>
      </c>
      <c r="T269" s="5" t="s">
        <v>0</v>
      </c>
      <c r="U269" s="4">
        <v>677090</v>
      </c>
      <c r="V269" s="2">
        <v>1</v>
      </c>
      <c r="W269" s="6">
        <v>66</v>
      </c>
      <c r="X269" s="6">
        <v>11.51</v>
      </c>
      <c r="Y269" s="6">
        <v>0.16</v>
      </c>
      <c r="Z269" s="7">
        <v>654.87929999999994</v>
      </c>
      <c r="AA269" s="7">
        <v>104.7807</v>
      </c>
      <c r="AB269" s="7">
        <v>759.66</v>
      </c>
      <c r="AD269" s="17" t="str">
        <f t="shared" si="4"/>
        <v>EXECUTE [dbo].[PG_CI_REMISION_CYC] 0, 0, 0, 267, 1, 818, '2019-02-13', 1, 0, 0, 'BCR6 - 677090', '', 3, 1275003, 818, 2, 1, 199654, '2019-02-13', 'BCR6', '677090', 1, 66, 11.51, 0.16, 654.8793, 104.7807, 759.66</v>
      </c>
    </row>
    <row r="270" spans="1:30" x14ac:dyDescent="0.2">
      <c r="A270" s="1">
        <v>0</v>
      </c>
      <c r="B270" s="1">
        <v>0</v>
      </c>
      <c r="C270" s="1">
        <v>0</v>
      </c>
      <c r="D270" s="2">
        <v>268</v>
      </c>
      <c r="E270" s="2">
        <v>1</v>
      </c>
      <c r="F270" s="2">
        <v>363</v>
      </c>
      <c r="G270" s="3">
        <v>43509</v>
      </c>
      <c r="H270" s="2">
        <v>1</v>
      </c>
      <c r="I270" s="4">
        <v>0</v>
      </c>
      <c r="J270" s="4">
        <v>0</v>
      </c>
      <c r="K270" s="5" t="s">
        <v>291</v>
      </c>
      <c r="M270" s="2">
        <v>3</v>
      </c>
      <c r="N270" s="2">
        <v>1274842</v>
      </c>
      <c r="O270" s="2">
        <v>363</v>
      </c>
      <c r="P270" s="2">
        <v>2</v>
      </c>
      <c r="Q270" s="2">
        <v>1</v>
      </c>
      <c r="R270" s="2">
        <v>199637</v>
      </c>
      <c r="S270" s="3">
        <v>43509</v>
      </c>
      <c r="T270" s="5" t="s">
        <v>1</v>
      </c>
      <c r="U270" s="4">
        <v>677014</v>
      </c>
      <c r="V270" s="2">
        <v>1</v>
      </c>
      <c r="W270" s="6">
        <v>61</v>
      </c>
      <c r="X270" s="6">
        <v>10.93</v>
      </c>
      <c r="Y270" s="6">
        <v>0.16</v>
      </c>
      <c r="Z270" s="7">
        <v>574.7672</v>
      </c>
      <c r="AA270" s="7">
        <v>91.962800000000001</v>
      </c>
      <c r="AB270" s="7">
        <v>666.73</v>
      </c>
      <c r="AD270" s="17" t="str">
        <f t="shared" si="4"/>
        <v>EXECUTE [dbo].[PG_CI_REMISION_CYC] 0, 0, 0, 268, 1, 363, '2019-02-13', 1, 0, 0, 'BCR2 - 677014', '', 3, 1274842, 363, 2, 1, 199637, '2019-02-13', 'BCR2', '677014', 1, 61, 10.93, 0.16, 574.7672, 91.9628, 666.73</v>
      </c>
    </row>
    <row r="271" spans="1:30" x14ac:dyDescent="0.2">
      <c r="A271" s="1">
        <v>0</v>
      </c>
      <c r="B271" s="1">
        <v>0</v>
      </c>
      <c r="C271" s="1">
        <v>0</v>
      </c>
      <c r="D271" s="2">
        <v>269</v>
      </c>
      <c r="E271" s="2">
        <v>1</v>
      </c>
      <c r="F271" s="2">
        <v>363</v>
      </c>
      <c r="G271" s="3">
        <v>43509</v>
      </c>
      <c r="H271" s="2">
        <v>1</v>
      </c>
      <c r="I271" s="4">
        <v>0</v>
      </c>
      <c r="J271" s="4">
        <v>0</v>
      </c>
      <c r="K271" s="5" t="s">
        <v>292</v>
      </c>
      <c r="M271" s="2">
        <v>3</v>
      </c>
      <c r="N271" s="2">
        <v>1274846</v>
      </c>
      <c r="O271" s="2">
        <v>363</v>
      </c>
      <c r="P271" s="2">
        <v>2</v>
      </c>
      <c r="Q271" s="2">
        <v>1</v>
      </c>
      <c r="R271" s="2">
        <v>199637</v>
      </c>
      <c r="S271" s="3">
        <v>43509</v>
      </c>
      <c r="T271" s="5" t="s">
        <v>1</v>
      </c>
      <c r="U271" s="4">
        <v>677025</v>
      </c>
      <c r="V271" s="2">
        <v>1</v>
      </c>
      <c r="W271" s="6">
        <v>65</v>
      </c>
      <c r="X271" s="6">
        <v>10.93</v>
      </c>
      <c r="Y271" s="6">
        <v>0.16</v>
      </c>
      <c r="Z271" s="7">
        <v>612.45690000000002</v>
      </c>
      <c r="AA271" s="7">
        <v>97.993099999999998</v>
      </c>
      <c r="AB271" s="7">
        <v>710.45</v>
      </c>
      <c r="AD271" s="17" t="str">
        <f t="shared" si="4"/>
        <v>EXECUTE [dbo].[PG_CI_REMISION_CYC] 0, 0, 0, 269, 1, 363, '2019-02-13', 1, 0, 0, 'BCR2 - 677025', '', 3, 1274846, 363, 2, 1, 199637, '2019-02-13', 'BCR2', '677025', 1, 65, 10.93, 0.16, 612.4569, 97.9931, 710.45</v>
      </c>
    </row>
    <row r="272" spans="1:30" x14ac:dyDescent="0.2">
      <c r="A272" s="1">
        <v>0</v>
      </c>
      <c r="B272" s="1">
        <v>0</v>
      </c>
      <c r="C272" s="1">
        <v>0</v>
      </c>
      <c r="D272" s="2">
        <v>270</v>
      </c>
      <c r="E272" s="2">
        <v>1</v>
      </c>
      <c r="F272" s="2">
        <v>728</v>
      </c>
      <c r="G272" s="3">
        <v>43509</v>
      </c>
      <c r="H272" s="2">
        <v>1</v>
      </c>
      <c r="I272" s="4">
        <v>0</v>
      </c>
      <c r="J272" s="4">
        <v>0</v>
      </c>
      <c r="K272" s="5" t="s">
        <v>293</v>
      </c>
      <c r="M272" s="2">
        <v>3</v>
      </c>
      <c r="N272" s="2">
        <v>1274990</v>
      </c>
      <c r="O272" s="2">
        <v>728</v>
      </c>
      <c r="P272" s="2">
        <v>2</v>
      </c>
      <c r="Q272" s="2">
        <v>1</v>
      </c>
      <c r="R272" s="2">
        <v>199654</v>
      </c>
      <c r="S272" s="3">
        <v>43509</v>
      </c>
      <c r="T272" s="5" t="s">
        <v>0</v>
      </c>
      <c r="U272" s="4">
        <v>708007</v>
      </c>
      <c r="V272" s="2">
        <v>1</v>
      </c>
      <c r="W272" s="6">
        <v>35</v>
      </c>
      <c r="X272" s="6">
        <v>11.51</v>
      </c>
      <c r="Y272" s="6">
        <v>0.16</v>
      </c>
      <c r="Z272" s="7">
        <v>347.28449999999998</v>
      </c>
      <c r="AA272" s="7">
        <v>55.5655</v>
      </c>
      <c r="AB272" s="7">
        <v>402.85</v>
      </c>
      <c r="AD272" s="17" t="str">
        <f t="shared" si="4"/>
        <v>EXECUTE [dbo].[PG_CI_REMISION_CYC] 0, 0, 0, 270, 1, 728, '2019-02-13', 1, 0, 0, 'BCR6 - 708007', '', 3, 1274990, 728, 2, 1, 199654, '2019-02-13', 'BCR6', '708007', 1, 35, 11.51, 0.16, 347.2845, 55.5655, 402.85</v>
      </c>
    </row>
    <row r="273" spans="1:30" x14ac:dyDescent="0.2">
      <c r="A273" s="1">
        <v>0</v>
      </c>
      <c r="B273" s="1">
        <v>0</v>
      </c>
      <c r="C273" s="1">
        <v>0</v>
      </c>
      <c r="D273" s="2">
        <v>271</v>
      </c>
      <c r="E273" s="2">
        <v>1</v>
      </c>
      <c r="F273" s="2">
        <v>731</v>
      </c>
      <c r="G273" s="3">
        <v>43509</v>
      </c>
      <c r="H273" s="2">
        <v>1</v>
      </c>
      <c r="I273" s="4">
        <v>0</v>
      </c>
      <c r="J273" s="4">
        <v>0</v>
      </c>
      <c r="K273" s="5" t="s">
        <v>294</v>
      </c>
      <c r="M273" s="2">
        <v>3</v>
      </c>
      <c r="N273" s="2">
        <v>1274972</v>
      </c>
      <c r="O273" s="2">
        <v>731</v>
      </c>
      <c r="P273" s="2">
        <v>2</v>
      </c>
      <c r="Q273" s="2">
        <v>1</v>
      </c>
      <c r="R273" s="2">
        <v>199653</v>
      </c>
      <c r="S273" s="3">
        <v>43509</v>
      </c>
      <c r="T273" s="5" t="s">
        <v>0</v>
      </c>
      <c r="U273" s="4">
        <v>675593</v>
      </c>
      <c r="V273" s="2">
        <v>1</v>
      </c>
      <c r="W273" s="6">
        <v>70</v>
      </c>
      <c r="X273" s="6">
        <v>11.51</v>
      </c>
      <c r="Y273" s="6">
        <v>0.16</v>
      </c>
      <c r="Z273" s="7">
        <v>694.56899999999996</v>
      </c>
      <c r="AA273" s="7">
        <v>111.131</v>
      </c>
      <c r="AB273" s="7">
        <v>805.7</v>
      </c>
      <c r="AD273" s="17" t="str">
        <f t="shared" si="4"/>
        <v>EXECUTE [dbo].[PG_CI_REMISION_CYC] 0, 0, 0, 271, 1, 731, '2019-02-13', 1, 0, 0, 'BCR6 - 675593', '', 3, 1274972, 731, 2, 1, 199653, '2019-02-13', 'BCR6', '675593', 1, 70, 11.51, 0.16, 694.569, 111.131, 805.7</v>
      </c>
    </row>
    <row r="274" spans="1:30" x14ac:dyDescent="0.2">
      <c r="A274" s="1">
        <v>0</v>
      </c>
      <c r="B274" s="1">
        <v>0</v>
      </c>
      <c r="C274" s="1">
        <v>0</v>
      </c>
      <c r="D274" s="2">
        <v>272</v>
      </c>
      <c r="E274" s="2">
        <v>1</v>
      </c>
      <c r="F274" s="2">
        <v>1244</v>
      </c>
      <c r="G274" s="3">
        <v>43509</v>
      </c>
      <c r="H274" s="2">
        <v>1</v>
      </c>
      <c r="I274" s="4">
        <v>0</v>
      </c>
      <c r="J274" s="4">
        <v>0</v>
      </c>
      <c r="K274" s="5" t="s">
        <v>295</v>
      </c>
      <c r="M274" s="2">
        <v>3</v>
      </c>
      <c r="N274" s="2">
        <v>1274751</v>
      </c>
      <c r="O274" s="2">
        <v>1244</v>
      </c>
      <c r="P274" s="2">
        <v>2</v>
      </c>
      <c r="Q274" s="2">
        <v>1</v>
      </c>
      <c r="R274" s="2">
        <v>199624</v>
      </c>
      <c r="S274" s="3">
        <v>43509</v>
      </c>
      <c r="T274" s="5" t="s">
        <v>1</v>
      </c>
      <c r="U274" s="4">
        <v>677083</v>
      </c>
      <c r="V274" s="2">
        <v>1</v>
      </c>
      <c r="W274" s="6">
        <v>30</v>
      </c>
      <c r="X274" s="6">
        <v>11.51</v>
      </c>
      <c r="Y274" s="6">
        <v>0.16</v>
      </c>
      <c r="Z274" s="7">
        <v>297.67239999999998</v>
      </c>
      <c r="AA274" s="7">
        <v>47.627600000000001</v>
      </c>
      <c r="AB274" s="7">
        <v>345.3</v>
      </c>
      <c r="AD274" s="17" t="str">
        <f t="shared" si="4"/>
        <v>EXECUTE [dbo].[PG_CI_REMISION_CYC] 0, 0, 0, 272, 1, 1244, '2019-02-13', 1, 0, 0, 'BCR2 - 677083', '', 3, 1274751, 1244, 2, 1, 199624, '2019-02-13', 'BCR2', '677083', 1, 30, 11.51, 0.16, 297.6724, 47.6276, 345.3</v>
      </c>
    </row>
    <row r="275" spans="1:30" x14ac:dyDescent="0.2">
      <c r="A275" s="1">
        <v>0</v>
      </c>
      <c r="B275" s="1">
        <v>0</v>
      </c>
      <c r="C275" s="1">
        <v>0</v>
      </c>
      <c r="D275" s="2">
        <v>273</v>
      </c>
      <c r="E275" s="2">
        <v>1</v>
      </c>
      <c r="F275" s="2">
        <v>728</v>
      </c>
      <c r="G275" s="3">
        <v>43509</v>
      </c>
      <c r="H275" s="2">
        <v>1</v>
      </c>
      <c r="I275" s="4">
        <v>0</v>
      </c>
      <c r="J275" s="4">
        <v>0</v>
      </c>
      <c r="K275" s="5" t="s">
        <v>296</v>
      </c>
      <c r="M275" s="2">
        <v>3</v>
      </c>
      <c r="N275" s="2">
        <v>1274991</v>
      </c>
      <c r="O275" s="2">
        <v>728</v>
      </c>
      <c r="P275" s="2">
        <v>2</v>
      </c>
      <c r="Q275" s="2">
        <v>1</v>
      </c>
      <c r="R275" s="2">
        <v>199654</v>
      </c>
      <c r="S275" s="3">
        <v>43509</v>
      </c>
      <c r="T275" s="5" t="s">
        <v>0</v>
      </c>
      <c r="U275" s="4">
        <v>708006</v>
      </c>
      <c r="V275" s="2">
        <v>1</v>
      </c>
      <c r="W275" s="6">
        <v>47</v>
      </c>
      <c r="X275" s="6">
        <v>11.51</v>
      </c>
      <c r="Y275" s="6">
        <v>0.16</v>
      </c>
      <c r="Z275" s="7">
        <v>466.35340000000002</v>
      </c>
      <c r="AA275" s="7">
        <v>74.616600000000005</v>
      </c>
      <c r="AB275" s="7">
        <v>540.97</v>
      </c>
      <c r="AD275" s="17" t="str">
        <f t="shared" si="4"/>
        <v>EXECUTE [dbo].[PG_CI_REMISION_CYC] 0, 0, 0, 273, 1, 728, '2019-02-13', 1, 0, 0, 'BCR6 - 708006', '', 3, 1274991, 728, 2, 1, 199654, '2019-02-13', 'BCR6', '708006', 1, 47, 11.51, 0.16, 466.3534, 74.6166, 540.97</v>
      </c>
    </row>
    <row r="276" spans="1:30" x14ac:dyDescent="0.2">
      <c r="A276" s="1">
        <v>0</v>
      </c>
      <c r="B276" s="1">
        <v>0</v>
      </c>
      <c r="C276" s="1">
        <v>0</v>
      </c>
      <c r="D276" s="2">
        <v>274</v>
      </c>
      <c r="E276" s="2">
        <v>1</v>
      </c>
      <c r="F276" s="2">
        <v>730</v>
      </c>
      <c r="G276" s="3">
        <v>43509</v>
      </c>
      <c r="H276" s="2">
        <v>1</v>
      </c>
      <c r="I276" s="4">
        <v>0</v>
      </c>
      <c r="J276" s="4">
        <v>0</v>
      </c>
      <c r="K276" s="5" t="s">
        <v>297</v>
      </c>
      <c r="M276" s="2">
        <v>3</v>
      </c>
      <c r="N276" s="2">
        <v>1274998</v>
      </c>
      <c r="O276" s="2">
        <v>730</v>
      </c>
      <c r="P276" s="2">
        <v>2</v>
      </c>
      <c r="Q276" s="2">
        <v>1</v>
      </c>
      <c r="R276" s="2">
        <v>199654</v>
      </c>
      <c r="S276" s="3">
        <v>43509</v>
      </c>
      <c r="T276" s="5" t="s">
        <v>0</v>
      </c>
      <c r="U276" s="4">
        <v>677095</v>
      </c>
      <c r="V276" s="2">
        <v>1</v>
      </c>
      <c r="W276" s="6">
        <v>68</v>
      </c>
      <c r="X276" s="6">
        <v>11.51</v>
      </c>
      <c r="Y276" s="6">
        <v>0.16</v>
      </c>
      <c r="Z276" s="7">
        <v>674.72410000000002</v>
      </c>
      <c r="AA276" s="7">
        <v>107.9559</v>
      </c>
      <c r="AB276" s="7">
        <v>782.68</v>
      </c>
      <c r="AD276" s="17" t="str">
        <f t="shared" si="4"/>
        <v>EXECUTE [dbo].[PG_CI_REMISION_CYC] 0, 0, 0, 274, 1, 730, '2019-02-13', 1, 0, 0, 'BCR6 - 677095', '', 3, 1274998, 730, 2, 1, 199654, '2019-02-13', 'BCR6', '677095', 1, 68, 11.51, 0.16, 674.7241, 107.9559, 782.68</v>
      </c>
    </row>
    <row r="277" spans="1:30" x14ac:dyDescent="0.2">
      <c r="A277" s="1">
        <v>0</v>
      </c>
      <c r="B277" s="1">
        <v>0</v>
      </c>
      <c r="C277" s="1">
        <v>0</v>
      </c>
      <c r="D277" s="2">
        <v>275</v>
      </c>
      <c r="E277" s="2">
        <v>1</v>
      </c>
      <c r="F277" s="2">
        <v>730</v>
      </c>
      <c r="G277" s="3">
        <v>43509</v>
      </c>
      <c r="H277" s="2">
        <v>1</v>
      </c>
      <c r="I277" s="4">
        <v>0</v>
      </c>
      <c r="J277" s="4">
        <v>0</v>
      </c>
      <c r="K277" s="5" t="s">
        <v>298</v>
      </c>
      <c r="M277" s="2">
        <v>3</v>
      </c>
      <c r="N277" s="2">
        <v>1275000</v>
      </c>
      <c r="O277" s="2">
        <v>730</v>
      </c>
      <c r="P277" s="2">
        <v>2</v>
      </c>
      <c r="Q277" s="2">
        <v>1</v>
      </c>
      <c r="R277" s="2">
        <v>199654</v>
      </c>
      <c r="S277" s="3">
        <v>43509</v>
      </c>
      <c r="T277" s="5" t="s">
        <v>0</v>
      </c>
      <c r="U277" s="4">
        <v>677093</v>
      </c>
      <c r="V277" s="2">
        <v>1</v>
      </c>
      <c r="W277" s="6">
        <v>68</v>
      </c>
      <c r="X277" s="6">
        <v>11.51</v>
      </c>
      <c r="Y277" s="6">
        <v>0.16</v>
      </c>
      <c r="Z277" s="7">
        <v>674.72410000000002</v>
      </c>
      <c r="AA277" s="7">
        <v>107.9559</v>
      </c>
      <c r="AB277" s="7">
        <v>782.68</v>
      </c>
      <c r="AD277" s="17" t="str">
        <f t="shared" si="4"/>
        <v>EXECUTE [dbo].[PG_CI_REMISION_CYC] 0, 0, 0, 275, 1, 730, '2019-02-13', 1, 0, 0, 'BCR6 - 677093', '', 3, 1275000, 730, 2, 1, 199654, '2019-02-13', 'BCR6', '677093', 1, 68, 11.51, 0.16, 674.7241, 107.9559, 782.68</v>
      </c>
    </row>
    <row r="278" spans="1:30" x14ac:dyDescent="0.2">
      <c r="A278" s="1">
        <v>0</v>
      </c>
      <c r="B278" s="1">
        <v>0</v>
      </c>
      <c r="C278" s="1">
        <v>0</v>
      </c>
      <c r="D278" s="2">
        <v>276</v>
      </c>
      <c r="E278" s="2">
        <v>1</v>
      </c>
      <c r="F278" s="2">
        <v>730</v>
      </c>
      <c r="G278" s="3">
        <v>43509</v>
      </c>
      <c r="H278" s="2">
        <v>1</v>
      </c>
      <c r="I278" s="4">
        <v>0</v>
      </c>
      <c r="J278" s="4">
        <v>0</v>
      </c>
      <c r="K278" s="5" t="s">
        <v>299</v>
      </c>
      <c r="M278" s="2">
        <v>3</v>
      </c>
      <c r="N278" s="2">
        <v>1274999</v>
      </c>
      <c r="O278" s="2">
        <v>730</v>
      </c>
      <c r="P278" s="2">
        <v>2</v>
      </c>
      <c r="Q278" s="2">
        <v>1</v>
      </c>
      <c r="R278" s="2">
        <v>199654</v>
      </c>
      <c r="S278" s="3">
        <v>43509</v>
      </c>
      <c r="T278" s="5" t="s">
        <v>0</v>
      </c>
      <c r="U278" s="4">
        <v>677094</v>
      </c>
      <c r="V278" s="2">
        <v>1</v>
      </c>
      <c r="W278" s="6">
        <v>68</v>
      </c>
      <c r="X278" s="6">
        <v>11.51</v>
      </c>
      <c r="Y278" s="6">
        <v>0.16</v>
      </c>
      <c r="Z278" s="7">
        <v>674.72410000000002</v>
      </c>
      <c r="AA278" s="7">
        <v>107.9559</v>
      </c>
      <c r="AB278" s="7">
        <v>782.68</v>
      </c>
      <c r="AD278" s="17" t="str">
        <f t="shared" si="4"/>
        <v>EXECUTE [dbo].[PG_CI_REMISION_CYC] 0, 0, 0, 276, 1, 730, '2019-02-13', 1, 0, 0, 'BCR6 - 677094', '', 3, 1274999, 730, 2, 1, 199654, '2019-02-13', 'BCR6', '677094', 1, 68, 11.51, 0.16, 674.7241, 107.9559, 782.68</v>
      </c>
    </row>
    <row r="279" spans="1:30" x14ac:dyDescent="0.2">
      <c r="A279" s="1">
        <v>0</v>
      </c>
      <c r="B279" s="1">
        <v>0</v>
      </c>
      <c r="C279" s="1">
        <v>0</v>
      </c>
      <c r="D279" s="2">
        <v>277</v>
      </c>
      <c r="E279" s="2">
        <v>1</v>
      </c>
      <c r="F279" s="2">
        <v>730</v>
      </c>
      <c r="G279" s="3">
        <v>43509</v>
      </c>
      <c r="H279" s="2">
        <v>1</v>
      </c>
      <c r="I279" s="4">
        <v>0</v>
      </c>
      <c r="J279" s="4">
        <v>0</v>
      </c>
      <c r="K279" s="5" t="s">
        <v>300</v>
      </c>
      <c r="M279" s="2">
        <v>3</v>
      </c>
      <c r="N279" s="2">
        <v>1274997</v>
      </c>
      <c r="O279" s="2">
        <v>730</v>
      </c>
      <c r="P279" s="2">
        <v>2</v>
      </c>
      <c r="Q279" s="2">
        <v>1</v>
      </c>
      <c r="R279" s="2">
        <v>199654</v>
      </c>
      <c r="S279" s="3">
        <v>43509</v>
      </c>
      <c r="T279" s="5" t="s">
        <v>0</v>
      </c>
      <c r="U279" s="4">
        <v>677096</v>
      </c>
      <c r="V279" s="2">
        <v>1</v>
      </c>
      <c r="W279" s="6">
        <v>68</v>
      </c>
      <c r="X279" s="6">
        <v>11.51</v>
      </c>
      <c r="Y279" s="6">
        <v>0.16</v>
      </c>
      <c r="Z279" s="7">
        <v>674.72410000000002</v>
      </c>
      <c r="AA279" s="7">
        <v>107.9559</v>
      </c>
      <c r="AB279" s="7">
        <v>782.68</v>
      </c>
      <c r="AD279" s="17" t="str">
        <f t="shared" si="4"/>
        <v>EXECUTE [dbo].[PG_CI_REMISION_CYC] 0, 0, 0, 277, 1, 730, '2019-02-13', 1, 0, 0, 'BCR6 - 677096', '', 3, 1274997, 730, 2, 1, 199654, '2019-02-13', 'BCR6', '677096', 1, 68, 11.51, 0.16, 674.7241, 107.9559, 782.68</v>
      </c>
    </row>
    <row r="280" spans="1:30" x14ac:dyDescent="0.2">
      <c r="A280" s="1">
        <v>0</v>
      </c>
      <c r="B280" s="1">
        <v>0</v>
      </c>
      <c r="C280" s="1">
        <v>0</v>
      </c>
      <c r="D280" s="2">
        <v>278</v>
      </c>
      <c r="E280" s="2">
        <v>1</v>
      </c>
      <c r="F280" s="2">
        <v>1181</v>
      </c>
      <c r="G280" s="3">
        <v>43509</v>
      </c>
      <c r="H280" s="2">
        <v>1</v>
      </c>
      <c r="I280" s="4">
        <v>0</v>
      </c>
      <c r="J280" s="4">
        <v>0</v>
      </c>
      <c r="K280" s="5" t="s">
        <v>301</v>
      </c>
      <c r="M280" s="2">
        <v>3</v>
      </c>
      <c r="N280" s="2">
        <v>1274717</v>
      </c>
      <c r="O280" s="2">
        <v>1181</v>
      </c>
      <c r="P280" s="2">
        <v>2</v>
      </c>
      <c r="Q280" s="2">
        <v>1</v>
      </c>
      <c r="R280" s="2">
        <v>199611</v>
      </c>
      <c r="S280" s="3">
        <v>43509</v>
      </c>
      <c r="T280" s="5" t="s">
        <v>1</v>
      </c>
      <c r="U280" s="4">
        <v>856281</v>
      </c>
      <c r="V280" s="2">
        <v>1</v>
      </c>
      <c r="W280" s="6">
        <v>12.24</v>
      </c>
      <c r="X280" s="6">
        <v>11.51</v>
      </c>
      <c r="Y280" s="6">
        <v>0.16</v>
      </c>
      <c r="Z280" s="7">
        <v>121.4503</v>
      </c>
      <c r="AA280" s="7">
        <v>19.432099999999998</v>
      </c>
      <c r="AB280" s="7">
        <v>140.88239999999999</v>
      </c>
      <c r="AD280" s="17" t="str">
        <f t="shared" si="4"/>
        <v>EXECUTE [dbo].[PG_CI_REMISION_CYC] 0, 0, 0, 278, 1, 1181, '2019-02-13', 1, 0, 0, 'BCR2 - 856281', '', 3, 1274717, 1181, 2, 1, 199611, '2019-02-13', 'BCR2', '856281', 1, 12.24, 11.51, 0.16, 121.4503, 19.4321, 140.8824</v>
      </c>
    </row>
    <row r="281" spans="1:30" x14ac:dyDescent="0.2">
      <c r="A281" s="1">
        <v>0</v>
      </c>
      <c r="B281" s="1">
        <v>0</v>
      </c>
      <c r="C281" s="1">
        <v>0</v>
      </c>
      <c r="D281" s="2">
        <v>279</v>
      </c>
      <c r="E281" s="2">
        <v>1</v>
      </c>
      <c r="F281" s="2">
        <v>1185</v>
      </c>
      <c r="G281" s="3">
        <v>43509</v>
      </c>
      <c r="H281" s="2">
        <v>1</v>
      </c>
      <c r="I281" s="4">
        <v>0</v>
      </c>
      <c r="J281" s="4">
        <v>0</v>
      </c>
      <c r="K281" s="5" t="s">
        <v>302</v>
      </c>
      <c r="M281" s="2">
        <v>3</v>
      </c>
      <c r="N281" s="2">
        <v>1274714</v>
      </c>
      <c r="O281" s="2">
        <v>1185</v>
      </c>
      <c r="P281" s="2">
        <v>2</v>
      </c>
      <c r="Q281" s="2">
        <v>1</v>
      </c>
      <c r="R281" s="2">
        <v>199611</v>
      </c>
      <c r="S281" s="3">
        <v>43509</v>
      </c>
      <c r="T281" s="5" t="s">
        <v>1</v>
      </c>
      <c r="U281" s="4">
        <v>856284</v>
      </c>
      <c r="V281" s="2">
        <v>1</v>
      </c>
      <c r="W281" s="6">
        <v>77.209999999999994</v>
      </c>
      <c r="X281" s="6">
        <v>11.51</v>
      </c>
      <c r="Y281" s="6">
        <v>0.16</v>
      </c>
      <c r="Z281" s="7">
        <v>766.1096</v>
      </c>
      <c r="AA281" s="7">
        <v>122.5775</v>
      </c>
      <c r="AB281" s="7">
        <v>888.68709999999999</v>
      </c>
      <c r="AD281" s="17" t="str">
        <f t="shared" si="4"/>
        <v>EXECUTE [dbo].[PG_CI_REMISION_CYC] 0, 0, 0, 279, 1, 1185, '2019-02-13', 1, 0, 0, 'BCR2 - 856284', '', 3, 1274714, 1185, 2, 1, 199611, '2019-02-13', 'BCR2', '856284', 1, 77.21, 11.51, 0.16, 766.1096, 122.5775, 888.6871</v>
      </c>
    </row>
    <row r="282" spans="1:30" x14ac:dyDescent="0.2">
      <c r="A282" s="1">
        <v>0</v>
      </c>
      <c r="B282" s="1">
        <v>0</v>
      </c>
      <c r="C282" s="1">
        <v>0</v>
      </c>
      <c r="D282" s="2">
        <v>280</v>
      </c>
      <c r="E282" s="2">
        <v>1</v>
      </c>
      <c r="F282" s="2">
        <v>818</v>
      </c>
      <c r="G282" s="3">
        <v>43509</v>
      </c>
      <c r="H282" s="2">
        <v>1</v>
      </c>
      <c r="I282" s="4">
        <v>0</v>
      </c>
      <c r="J282" s="4">
        <v>0</v>
      </c>
      <c r="K282" s="5" t="s">
        <v>303</v>
      </c>
      <c r="M282" s="2">
        <v>3</v>
      </c>
      <c r="N282" s="2">
        <v>1275004</v>
      </c>
      <c r="O282" s="2">
        <v>818</v>
      </c>
      <c r="P282" s="2">
        <v>2</v>
      </c>
      <c r="Q282" s="2">
        <v>1</v>
      </c>
      <c r="R282" s="2">
        <v>199654</v>
      </c>
      <c r="S282" s="3">
        <v>43509</v>
      </c>
      <c r="T282" s="5" t="s">
        <v>0</v>
      </c>
      <c r="U282" s="4">
        <v>677089</v>
      </c>
      <c r="V282" s="2">
        <v>1</v>
      </c>
      <c r="W282" s="6">
        <v>66</v>
      </c>
      <c r="X282" s="6">
        <v>11.51</v>
      </c>
      <c r="Y282" s="6">
        <v>0.16</v>
      </c>
      <c r="Z282" s="7">
        <v>654.87929999999994</v>
      </c>
      <c r="AA282" s="7">
        <v>104.7807</v>
      </c>
      <c r="AB282" s="7">
        <v>759.66</v>
      </c>
      <c r="AD282" s="17" t="str">
        <f t="shared" si="4"/>
        <v>EXECUTE [dbo].[PG_CI_REMISION_CYC] 0, 0, 0, 280, 1, 818, '2019-02-13', 1, 0, 0, 'BCR6 - 677089', '', 3, 1275004, 818, 2, 1, 199654, '2019-02-13', 'BCR6', '677089', 1, 66, 11.51, 0.16, 654.8793, 104.7807, 759.66</v>
      </c>
    </row>
    <row r="283" spans="1:30" x14ac:dyDescent="0.2">
      <c r="A283" s="1">
        <v>0</v>
      </c>
      <c r="B283" s="1">
        <v>0</v>
      </c>
      <c r="C283" s="1">
        <v>0</v>
      </c>
      <c r="D283" s="2">
        <v>281</v>
      </c>
      <c r="E283" s="2">
        <v>1</v>
      </c>
      <c r="F283" s="2">
        <v>24</v>
      </c>
      <c r="G283" s="3">
        <v>43509</v>
      </c>
      <c r="H283" s="2">
        <v>1</v>
      </c>
      <c r="I283" s="4">
        <v>0</v>
      </c>
      <c r="J283" s="4">
        <v>0</v>
      </c>
      <c r="K283" s="5" t="s">
        <v>304</v>
      </c>
      <c r="M283" s="2">
        <v>3</v>
      </c>
      <c r="N283" s="2">
        <v>1275095</v>
      </c>
      <c r="O283" s="2">
        <v>24</v>
      </c>
      <c r="P283" s="2">
        <v>2</v>
      </c>
      <c r="Q283" s="2">
        <v>1</v>
      </c>
      <c r="R283" s="2">
        <v>199663</v>
      </c>
      <c r="S283" s="3">
        <v>43509</v>
      </c>
      <c r="T283" s="5" t="s">
        <v>0</v>
      </c>
      <c r="U283" s="4">
        <v>856038</v>
      </c>
      <c r="V283" s="2">
        <v>6</v>
      </c>
      <c r="W283" s="6">
        <v>1</v>
      </c>
      <c r="X283" s="6">
        <v>213.1</v>
      </c>
      <c r="Y283" s="6">
        <v>0.16</v>
      </c>
      <c r="Z283" s="7">
        <v>183.70689999999999</v>
      </c>
      <c r="AA283" s="7">
        <v>29.3931</v>
      </c>
      <c r="AB283" s="7">
        <v>213.1</v>
      </c>
      <c r="AD283" s="17" t="str">
        <f t="shared" si="4"/>
        <v>EXECUTE [dbo].[PG_CI_REMISION_CYC] 0, 0, 0, 281, 1, 24, '2019-02-13', 1, 0, 0, 'BCR6 - 856038', '', 3, 1275095, 24, 2, 1, 199663, '2019-02-13', 'BCR6', '856038', 6, 1, 213.1, 0.16, 183.7069, 29.3931, 213.1</v>
      </c>
    </row>
    <row r="284" spans="1:30" x14ac:dyDescent="0.2">
      <c r="A284" s="1">
        <v>0</v>
      </c>
      <c r="B284" s="1">
        <v>0</v>
      </c>
      <c r="C284" s="1">
        <v>0</v>
      </c>
      <c r="D284" s="2">
        <v>282</v>
      </c>
      <c r="E284" s="2">
        <v>1</v>
      </c>
      <c r="F284" s="2">
        <v>24</v>
      </c>
      <c r="G284" s="3">
        <v>43509</v>
      </c>
      <c r="H284" s="2">
        <v>1</v>
      </c>
      <c r="I284" s="4">
        <v>0</v>
      </c>
      <c r="J284" s="4">
        <v>0</v>
      </c>
      <c r="K284" s="5" t="s">
        <v>305</v>
      </c>
      <c r="M284" s="2">
        <v>3</v>
      </c>
      <c r="N284" s="2">
        <v>1275071</v>
      </c>
      <c r="O284" s="2">
        <v>24</v>
      </c>
      <c r="P284" s="2">
        <v>2</v>
      </c>
      <c r="Q284" s="2">
        <v>1</v>
      </c>
      <c r="R284" s="2">
        <v>199659</v>
      </c>
      <c r="S284" s="3">
        <v>43509</v>
      </c>
      <c r="T284" s="5" t="s">
        <v>0</v>
      </c>
      <c r="U284" s="4">
        <v>856958</v>
      </c>
      <c r="V284" s="2">
        <v>6</v>
      </c>
      <c r="W284" s="6">
        <v>1</v>
      </c>
      <c r="X284" s="6">
        <v>213.1</v>
      </c>
      <c r="Y284" s="6">
        <v>0.16</v>
      </c>
      <c r="Z284" s="7">
        <v>183.70689999999999</v>
      </c>
      <c r="AA284" s="7">
        <v>29.3931</v>
      </c>
      <c r="AB284" s="7">
        <v>213.1</v>
      </c>
      <c r="AD284" s="17" t="str">
        <f t="shared" si="4"/>
        <v>EXECUTE [dbo].[PG_CI_REMISION_CYC] 0, 0, 0, 282, 1, 24, '2019-02-13', 1, 0, 0, 'BCR6 - 856958', '', 3, 1275071, 24, 2, 1, 199659, '2019-02-13', 'BCR6', '856958', 6, 1, 213.1, 0.16, 183.7069, 29.3931, 213.1</v>
      </c>
    </row>
    <row r="285" spans="1:30" x14ac:dyDescent="0.2">
      <c r="A285" s="1">
        <v>0</v>
      </c>
      <c r="B285" s="1">
        <v>0</v>
      </c>
      <c r="C285" s="1">
        <v>0</v>
      </c>
      <c r="D285" s="2">
        <v>283</v>
      </c>
      <c r="E285" s="2">
        <v>1</v>
      </c>
      <c r="F285" s="2">
        <v>731</v>
      </c>
      <c r="G285" s="3">
        <v>43509</v>
      </c>
      <c r="H285" s="2">
        <v>1</v>
      </c>
      <c r="I285" s="4">
        <v>0</v>
      </c>
      <c r="J285" s="4">
        <v>0</v>
      </c>
      <c r="K285" s="5" t="s">
        <v>306</v>
      </c>
      <c r="M285" s="2">
        <v>3</v>
      </c>
      <c r="N285" s="2">
        <v>1274969</v>
      </c>
      <c r="O285" s="2">
        <v>731</v>
      </c>
      <c r="P285" s="2">
        <v>2</v>
      </c>
      <c r="Q285" s="2">
        <v>1</v>
      </c>
      <c r="R285" s="2">
        <v>199653</v>
      </c>
      <c r="S285" s="3">
        <v>43509</v>
      </c>
      <c r="T285" s="5" t="s">
        <v>0</v>
      </c>
      <c r="U285" s="4">
        <v>675590</v>
      </c>
      <c r="V285" s="2">
        <v>1</v>
      </c>
      <c r="W285" s="6">
        <v>70</v>
      </c>
      <c r="X285" s="6">
        <v>11.51</v>
      </c>
      <c r="Y285" s="6">
        <v>0.16</v>
      </c>
      <c r="Z285" s="7">
        <v>694.56899999999996</v>
      </c>
      <c r="AA285" s="7">
        <v>111.131</v>
      </c>
      <c r="AB285" s="7">
        <v>805.7</v>
      </c>
      <c r="AD285" s="17" t="str">
        <f t="shared" si="4"/>
        <v>EXECUTE [dbo].[PG_CI_REMISION_CYC] 0, 0, 0, 283, 1, 731, '2019-02-13', 1, 0, 0, 'BCR6 - 675590', '', 3, 1274969, 731, 2, 1, 199653, '2019-02-13', 'BCR6', '675590', 1, 70, 11.51, 0.16, 694.569, 111.131, 805.7</v>
      </c>
    </row>
    <row r="286" spans="1:30" x14ac:dyDescent="0.2">
      <c r="A286" s="1">
        <v>0</v>
      </c>
      <c r="B286" s="1">
        <v>0</v>
      </c>
      <c r="C286" s="1">
        <v>0</v>
      </c>
      <c r="D286" s="2">
        <v>284</v>
      </c>
      <c r="E286" s="2">
        <v>1</v>
      </c>
      <c r="F286" s="2">
        <v>24</v>
      </c>
      <c r="G286" s="3">
        <v>43509</v>
      </c>
      <c r="H286" s="2">
        <v>1</v>
      </c>
      <c r="I286" s="4">
        <v>0</v>
      </c>
      <c r="J286" s="4">
        <v>0</v>
      </c>
      <c r="K286" s="5" t="s">
        <v>307</v>
      </c>
      <c r="M286" s="2">
        <v>3</v>
      </c>
      <c r="N286" s="2">
        <v>1275036</v>
      </c>
      <c r="O286" s="2">
        <v>24</v>
      </c>
      <c r="P286" s="2">
        <v>2</v>
      </c>
      <c r="Q286" s="2">
        <v>1</v>
      </c>
      <c r="R286" s="2">
        <v>199656</v>
      </c>
      <c r="S286" s="3">
        <v>43509</v>
      </c>
      <c r="T286" s="5" t="s">
        <v>0</v>
      </c>
      <c r="U286" s="4">
        <v>856346</v>
      </c>
      <c r="V286" s="2">
        <v>6</v>
      </c>
      <c r="W286" s="6">
        <v>2</v>
      </c>
      <c r="X286" s="6">
        <v>213.1</v>
      </c>
      <c r="Y286" s="6">
        <v>0.16</v>
      </c>
      <c r="Z286" s="7">
        <v>367.41379999999998</v>
      </c>
      <c r="AA286" s="7">
        <v>58.786200000000001</v>
      </c>
      <c r="AB286" s="7">
        <v>426.2</v>
      </c>
      <c r="AD286" s="17" t="str">
        <f t="shared" si="4"/>
        <v>EXECUTE [dbo].[PG_CI_REMISION_CYC] 0, 0, 0, 284, 1, 24, '2019-02-13', 1, 0, 0, 'BCR6 - 856346', '', 3, 1275036, 24, 2, 1, 199656, '2019-02-13', 'BCR6', '856346', 6, 2, 213.1, 0.16, 367.4138, 58.7862, 426.2</v>
      </c>
    </row>
    <row r="287" spans="1:30" x14ac:dyDescent="0.2">
      <c r="A287" s="1">
        <v>0</v>
      </c>
      <c r="B287" s="1">
        <v>0</v>
      </c>
      <c r="C287" s="1">
        <v>0</v>
      </c>
      <c r="D287" s="2">
        <v>285</v>
      </c>
      <c r="E287" s="2">
        <v>1</v>
      </c>
      <c r="F287" s="2">
        <v>24</v>
      </c>
      <c r="G287" s="3">
        <v>43509</v>
      </c>
      <c r="H287" s="2">
        <v>1</v>
      </c>
      <c r="I287" s="4">
        <v>0</v>
      </c>
      <c r="J287" s="4">
        <v>0</v>
      </c>
      <c r="K287" s="5" t="s">
        <v>308</v>
      </c>
      <c r="M287" s="2">
        <v>3</v>
      </c>
      <c r="N287" s="2">
        <v>1275070</v>
      </c>
      <c r="O287" s="2">
        <v>24</v>
      </c>
      <c r="P287" s="2">
        <v>2</v>
      </c>
      <c r="Q287" s="2">
        <v>1</v>
      </c>
      <c r="R287" s="2">
        <v>199659</v>
      </c>
      <c r="S287" s="3">
        <v>43509</v>
      </c>
      <c r="T287" s="5" t="s">
        <v>0</v>
      </c>
      <c r="U287" s="4">
        <v>856957</v>
      </c>
      <c r="V287" s="2">
        <v>6</v>
      </c>
      <c r="W287" s="6">
        <v>1</v>
      </c>
      <c r="X287" s="6">
        <v>213.1</v>
      </c>
      <c r="Y287" s="6">
        <v>0.16</v>
      </c>
      <c r="Z287" s="7">
        <v>183.70689999999999</v>
      </c>
      <c r="AA287" s="7">
        <v>29.3931</v>
      </c>
      <c r="AB287" s="7">
        <v>213.1</v>
      </c>
      <c r="AD287" s="17" t="str">
        <f t="shared" si="4"/>
        <v>EXECUTE [dbo].[PG_CI_REMISION_CYC] 0, 0, 0, 285, 1, 24, '2019-02-13', 1, 0, 0, 'BCR6 - 856957', '', 3, 1275070, 24, 2, 1, 199659, '2019-02-13', 'BCR6', '856957', 6, 1, 213.1, 0.16, 183.7069, 29.3931, 213.1</v>
      </c>
    </row>
    <row r="288" spans="1:30" x14ac:dyDescent="0.2">
      <c r="A288" s="1">
        <v>0</v>
      </c>
      <c r="B288" s="1">
        <v>0</v>
      </c>
      <c r="C288" s="1">
        <v>0</v>
      </c>
      <c r="D288" s="2">
        <v>286</v>
      </c>
      <c r="E288" s="2">
        <v>1</v>
      </c>
      <c r="F288" s="2">
        <v>24</v>
      </c>
      <c r="G288" s="3">
        <v>43509</v>
      </c>
      <c r="H288" s="2">
        <v>1</v>
      </c>
      <c r="I288" s="4">
        <v>0</v>
      </c>
      <c r="J288" s="4">
        <v>0</v>
      </c>
      <c r="K288" s="5" t="s">
        <v>309</v>
      </c>
      <c r="M288" s="2">
        <v>3</v>
      </c>
      <c r="N288" s="2">
        <v>1275094</v>
      </c>
      <c r="O288" s="2">
        <v>24</v>
      </c>
      <c r="P288" s="2">
        <v>2</v>
      </c>
      <c r="Q288" s="2">
        <v>1</v>
      </c>
      <c r="R288" s="2">
        <v>199663</v>
      </c>
      <c r="S288" s="3">
        <v>43509</v>
      </c>
      <c r="T288" s="5" t="s">
        <v>0</v>
      </c>
      <c r="U288" s="4">
        <v>856037</v>
      </c>
      <c r="V288" s="2">
        <v>6</v>
      </c>
      <c r="W288" s="6">
        <v>2</v>
      </c>
      <c r="X288" s="6">
        <v>213.1</v>
      </c>
      <c r="Y288" s="6">
        <v>0.16</v>
      </c>
      <c r="Z288" s="7">
        <v>367.41379999999998</v>
      </c>
      <c r="AA288" s="7">
        <v>58.786200000000001</v>
      </c>
      <c r="AB288" s="7">
        <v>426.2</v>
      </c>
      <c r="AD288" s="17" t="str">
        <f t="shared" si="4"/>
        <v>EXECUTE [dbo].[PG_CI_REMISION_CYC] 0, 0, 0, 286, 1, 24, '2019-02-13', 1, 0, 0, 'BCR6 - 856037', '', 3, 1275094, 24, 2, 1, 199663, '2019-02-13', 'BCR6', '856037', 6, 2, 213.1, 0.16, 367.4138, 58.7862, 426.2</v>
      </c>
    </row>
    <row r="289" spans="1:30" x14ac:dyDescent="0.2">
      <c r="A289" s="1">
        <v>0</v>
      </c>
      <c r="B289" s="1">
        <v>0</v>
      </c>
      <c r="C289" s="1">
        <v>0</v>
      </c>
      <c r="D289" s="2">
        <v>287</v>
      </c>
      <c r="E289" s="2">
        <v>1</v>
      </c>
      <c r="F289" s="2">
        <v>1206</v>
      </c>
      <c r="G289" s="3">
        <v>43509</v>
      </c>
      <c r="H289" s="2">
        <v>1</v>
      </c>
      <c r="I289" s="4">
        <v>0</v>
      </c>
      <c r="J289" s="4">
        <v>0</v>
      </c>
      <c r="K289" s="5" t="s">
        <v>310</v>
      </c>
      <c r="M289" s="2">
        <v>3</v>
      </c>
      <c r="N289" s="2">
        <v>1274803</v>
      </c>
      <c r="O289" s="2">
        <v>1206</v>
      </c>
      <c r="P289" s="2">
        <v>2</v>
      </c>
      <c r="Q289" s="2">
        <v>1</v>
      </c>
      <c r="R289" s="2">
        <v>199633</v>
      </c>
      <c r="S289" s="3">
        <v>43509</v>
      </c>
      <c r="T289" s="5" t="s">
        <v>1</v>
      </c>
      <c r="U289" s="4">
        <v>676871</v>
      </c>
      <c r="V289" s="2">
        <v>1</v>
      </c>
      <c r="W289" s="6">
        <v>250</v>
      </c>
      <c r="X289" s="6">
        <v>11.51</v>
      </c>
      <c r="Y289" s="6">
        <v>0.16</v>
      </c>
      <c r="Z289" s="7">
        <v>2480.6034</v>
      </c>
      <c r="AA289" s="7">
        <v>396.89659999999998</v>
      </c>
      <c r="AB289" s="7">
        <v>2877.5</v>
      </c>
      <c r="AD289" s="17" t="str">
        <f t="shared" si="4"/>
        <v>EXECUTE [dbo].[PG_CI_REMISION_CYC] 0, 0, 0, 287, 1, 1206, '2019-02-13', 1, 0, 0, 'BCR2 - 676871', '', 3, 1274803, 1206, 2, 1, 199633, '2019-02-13', 'BCR2', '676871', 1, 250, 11.51, 0.16, 2480.6034, 396.8966, 2877.5</v>
      </c>
    </row>
    <row r="290" spans="1:30" x14ac:dyDescent="0.2">
      <c r="A290" s="1">
        <v>0</v>
      </c>
      <c r="B290" s="1">
        <v>0</v>
      </c>
      <c r="C290" s="1">
        <v>0</v>
      </c>
      <c r="D290" s="2">
        <v>288</v>
      </c>
      <c r="E290" s="2">
        <v>1</v>
      </c>
      <c r="F290" s="2">
        <v>24</v>
      </c>
      <c r="G290" s="3">
        <v>43509</v>
      </c>
      <c r="H290" s="2">
        <v>1</v>
      </c>
      <c r="I290" s="4">
        <v>0</v>
      </c>
      <c r="J290" s="4">
        <v>0</v>
      </c>
      <c r="K290" s="5" t="s">
        <v>311</v>
      </c>
      <c r="M290" s="2">
        <v>3</v>
      </c>
      <c r="N290" s="2">
        <v>1275069</v>
      </c>
      <c r="O290" s="2">
        <v>24</v>
      </c>
      <c r="P290" s="2">
        <v>2</v>
      </c>
      <c r="Q290" s="2">
        <v>1</v>
      </c>
      <c r="R290" s="2">
        <v>199659</v>
      </c>
      <c r="S290" s="3">
        <v>43509</v>
      </c>
      <c r="T290" s="5" t="s">
        <v>0</v>
      </c>
      <c r="U290" s="4">
        <v>856954</v>
      </c>
      <c r="V290" s="2">
        <v>6</v>
      </c>
      <c r="W290" s="6">
        <v>1</v>
      </c>
      <c r="X290" s="6">
        <v>213.1</v>
      </c>
      <c r="Y290" s="6">
        <v>0.16</v>
      </c>
      <c r="Z290" s="7">
        <v>183.70689999999999</v>
      </c>
      <c r="AA290" s="7">
        <v>29.3931</v>
      </c>
      <c r="AB290" s="7">
        <v>213.1</v>
      </c>
      <c r="AD290" s="17" t="str">
        <f t="shared" si="4"/>
        <v>EXECUTE [dbo].[PG_CI_REMISION_CYC] 0, 0, 0, 288, 1, 24, '2019-02-13', 1, 0, 0, 'BCR6 - 856954', '', 3, 1275069, 24, 2, 1, 199659, '2019-02-13', 'BCR6', '856954', 6, 1, 213.1, 0.16, 183.7069, 29.3931, 213.1</v>
      </c>
    </row>
    <row r="291" spans="1:30" x14ac:dyDescent="0.2">
      <c r="A291" s="1">
        <v>0</v>
      </c>
      <c r="B291" s="1">
        <v>0</v>
      </c>
      <c r="C291" s="1">
        <v>0</v>
      </c>
      <c r="D291" s="2">
        <v>289</v>
      </c>
      <c r="E291" s="2">
        <v>1</v>
      </c>
      <c r="F291" s="2">
        <v>24</v>
      </c>
      <c r="G291" s="3">
        <v>43509</v>
      </c>
      <c r="H291" s="2">
        <v>1</v>
      </c>
      <c r="I291" s="4">
        <v>0</v>
      </c>
      <c r="J291" s="4">
        <v>0</v>
      </c>
      <c r="K291" s="5" t="s">
        <v>312</v>
      </c>
      <c r="M291" s="2">
        <v>3</v>
      </c>
      <c r="N291" s="2">
        <v>1275096</v>
      </c>
      <c r="O291" s="2">
        <v>24</v>
      </c>
      <c r="P291" s="2">
        <v>2</v>
      </c>
      <c r="Q291" s="2">
        <v>1</v>
      </c>
      <c r="R291" s="2">
        <v>199663</v>
      </c>
      <c r="S291" s="3">
        <v>43509</v>
      </c>
      <c r="T291" s="5" t="s">
        <v>0</v>
      </c>
      <c r="U291" s="4">
        <v>856040</v>
      </c>
      <c r="V291" s="2">
        <v>6</v>
      </c>
      <c r="W291" s="6">
        <v>1</v>
      </c>
      <c r="X291" s="6">
        <v>213.1</v>
      </c>
      <c r="Y291" s="6">
        <v>0.16</v>
      </c>
      <c r="Z291" s="7">
        <v>183.70689999999999</v>
      </c>
      <c r="AA291" s="7">
        <v>29.3931</v>
      </c>
      <c r="AB291" s="7">
        <v>213.1</v>
      </c>
      <c r="AD291" s="17" t="str">
        <f t="shared" si="4"/>
        <v>EXECUTE [dbo].[PG_CI_REMISION_CYC] 0, 0, 0, 289, 1, 24, '2019-02-13', 1, 0, 0, 'BCR6 - 856040', '', 3, 1275096, 24, 2, 1, 199663, '2019-02-13', 'BCR6', '856040', 6, 1, 213.1, 0.16, 183.7069, 29.3931, 213.1</v>
      </c>
    </row>
    <row r="292" spans="1:30" x14ac:dyDescent="0.2">
      <c r="A292" s="1">
        <v>0</v>
      </c>
      <c r="B292" s="1">
        <v>0</v>
      </c>
      <c r="C292" s="1">
        <v>0</v>
      </c>
      <c r="D292" s="2">
        <v>290</v>
      </c>
      <c r="E292" s="2">
        <v>1</v>
      </c>
      <c r="F292" s="2">
        <v>814</v>
      </c>
      <c r="G292" s="3">
        <v>43509</v>
      </c>
      <c r="H292" s="2">
        <v>1</v>
      </c>
      <c r="I292" s="4">
        <v>0</v>
      </c>
      <c r="J292" s="4">
        <v>0</v>
      </c>
      <c r="K292" s="5" t="s">
        <v>229</v>
      </c>
      <c r="M292" s="2">
        <v>3</v>
      </c>
      <c r="N292" s="2">
        <v>1274792</v>
      </c>
      <c r="O292" s="2">
        <v>814</v>
      </c>
      <c r="P292" s="2">
        <v>2</v>
      </c>
      <c r="Q292" s="2">
        <v>1</v>
      </c>
      <c r="R292" s="2">
        <v>199632</v>
      </c>
      <c r="S292" s="3">
        <v>43509</v>
      </c>
      <c r="T292" s="5" t="s">
        <v>841</v>
      </c>
      <c r="U292" s="4">
        <v>856378</v>
      </c>
      <c r="V292" s="2">
        <v>6</v>
      </c>
      <c r="W292" s="6">
        <v>3</v>
      </c>
      <c r="X292" s="6">
        <v>213.1</v>
      </c>
      <c r="Y292" s="6">
        <v>0.16</v>
      </c>
      <c r="Z292" s="7">
        <v>551.12070000000006</v>
      </c>
      <c r="AA292" s="7">
        <v>88.179299999999998</v>
      </c>
      <c r="AB292" s="7">
        <v>639.29999999999995</v>
      </c>
      <c r="AD292" s="17" t="str">
        <f t="shared" si="4"/>
        <v>EXECUTE [dbo].[PG_CI_REMISION_CYC] 0, 0, 0, 290, 1, 814, '2019-02-13', 1, 0, 0, 'D101 - 856378', '', 3, 1274792, 814, 2, 1, 199632, '2019-02-13', 'D101', '856378', 6, 3, 213.1, 0.16, 551.1207, 88.1793, 639.3</v>
      </c>
    </row>
    <row r="293" spans="1:30" x14ac:dyDescent="0.2">
      <c r="A293" s="1">
        <v>0</v>
      </c>
      <c r="B293" s="1">
        <v>0</v>
      </c>
      <c r="C293" s="1">
        <v>0</v>
      </c>
      <c r="D293" s="2">
        <v>291</v>
      </c>
      <c r="E293" s="2">
        <v>1</v>
      </c>
      <c r="F293" s="2">
        <v>24</v>
      </c>
      <c r="G293" s="3">
        <v>43509</v>
      </c>
      <c r="H293" s="2">
        <v>1</v>
      </c>
      <c r="I293" s="4">
        <v>0</v>
      </c>
      <c r="J293" s="4">
        <v>0</v>
      </c>
      <c r="K293" s="5" t="s">
        <v>313</v>
      </c>
      <c r="M293" s="2">
        <v>3</v>
      </c>
      <c r="N293" s="2">
        <v>1275127</v>
      </c>
      <c r="O293" s="2">
        <v>24</v>
      </c>
      <c r="P293" s="2">
        <v>2</v>
      </c>
      <c r="Q293" s="2">
        <v>1</v>
      </c>
      <c r="R293" s="2">
        <v>199666</v>
      </c>
      <c r="S293" s="3">
        <v>43509</v>
      </c>
      <c r="T293" s="5" t="s">
        <v>0</v>
      </c>
      <c r="U293" s="4">
        <v>856048</v>
      </c>
      <c r="V293" s="2">
        <v>6</v>
      </c>
      <c r="W293" s="6">
        <v>1</v>
      </c>
      <c r="X293" s="6">
        <v>213.1</v>
      </c>
      <c r="Y293" s="6">
        <v>0.16</v>
      </c>
      <c r="Z293" s="7">
        <v>183.70689999999999</v>
      </c>
      <c r="AA293" s="7">
        <v>29.3931</v>
      </c>
      <c r="AB293" s="7">
        <v>213.1</v>
      </c>
      <c r="AD293" s="17" t="str">
        <f t="shared" si="4"/>
        <v>EXECUTE [dbo].[PG_CI_REMISION_CYC] 0, 0, 0, 291, 1, 24, '2019-02-13', 1, 0, 0, 'BCR6 - 856048', '', 3, 1275127, 24, 2, 1, 199666, '2019-02-13', 'BCR6', '856048', 6, 1, 213.1, 0.16, 183.7069, 29.3931, 213.1</v>
      </c>
    </row>
    <row r="294" spans="1:30" x14ac:dyDescent="0.2">
      <c r="A294" s="1">
        <v>0</v>
      </c>
      <c r="B294" s="1">
        <v>0</v>
      </c>
      <c r="C294" s="1">
        <v>0</v>
      </c>
      <c r="D294" s="2">
        <v>292</v>
      </c>
      <c r="E294" s="2">
        <v>1</v>
      </c>
      <c r="F294" s="2">
        <v>1224</v>
      </c>
      <c r="G294" s="3">
        <v>43509</v>
      </c>
      <c r="H294" s="2">
        <v>1</v>
      </c>
      <c r="I294" s="4">
        <v>0</v>
      </c>
      <c r="J294" s="4">
        <v>0</v>
      </c>
      <c r="K294" s="5" t="s">
        <v>314</v>
      </c>
      <c r="M294" s="2">
        <v>3</v>
      </c>
      <c r="N294" s="2">
        <v>1275177</v>
      </c>
      <c r="O294" s="2">
        <v>1224</v>
      </c>
      <c r="P294" s="2">
        <v>2</v>
      </c>
      <c r="Q294" s="2">
        <v>1</v>
      </c>
      <c r="R294" s="2">
        <v>199672</v>
      </c>
      <c r="S294" s="3">
        <v>43509</v>
      </c>
      <c r="T294" s="5" t="s">
        <v>0</v>
      </c>
      <c r="U294" s="4">
        <v>856855</v>
      </c>
      <c r="V294" s="2">
        <v>6</v>
      </c>
      <c r="W294" s="6">
        <v>38</v>
      </c>
      <c r="X294" s="6">
        <v>213.1</v>
      </c>
      <c r="Y294" s="6">
        <v>0.16</v>
      </c>
      <c r="Z294" s="7">
        <v>6980.8621000000003</v>
      </c>
      <c r="AA294" s="7">
        <v>1116.9378999999999</v>
      </c>
      <c r="AB294" s="7">
        <v>8097.8</v>
      </c>
      <c r="AD294" s="17" t="str">
        <f t="shared" si="4"/>
        <v>EXECUTE [dbo].[PG_CI_REMISION_CYC] 0, 0, 0, 292, 1, 1224, '2019-02-13', 1, 0, 0, 'BCR6 - 856855', '', 3, 1275177, 1224, 2, 1, 199672, '2019-02-13', 'BCR6', '856855', 6, 38, 213.1, 0.16, 6980.8621, 1116.9379, 8097.8</v>
      </c>
    </row>
    <row r="295" spans="1:30" x14ac:dyDescent="0.2">
      <c r="A295" s="1">
        <v>0</v>
      </c>
      <c r="B295" s="1">
        <v>0</v>
      </c>
      <c r="C295" s="1">
        <v>0</v>
      </c>
      <c r="D295" s="2">
        <v>293</v>
      </c>
      <c r="E295" s="2">
        <v>1</v>
      </c>
      <c r="F295" s="2">
        <v>818</v>
      </c>
      <c r="G295" s="3">
        <v>43509</v>
      </c>
      <c r="H295" s="2">
        <v>1</v>
      </c>
      <c r="I295" s="4">
        <v>0</v>
      </c>
      <c r="J295" s="4">
        <v>0</v>
      </c>
      <c r="K295" s="5" t="s">
        <v>315</v>
      </c>
      <c r="M295" s="2">
        <v>3</v>
      </c>
      <c r="N295" s="2">
        <v>1275006</v>
      </c>
      <c r="O295" s="2">
        <v>818</v>
      </c>
      <c r="P295" s="2">
        <v>2</v>
      </c>
      <c r="Q295" s="2">
        <v>1</v>
      </c>
      <c r="R295" s="2">
        <v>199654</v>
      </c>
      <c r="S295" s="3">
        <v>43509</v>
      </c>
      <c r="T295" s="5" t="s">
        <v>0</v>
      </c>
      <c r="U295" s="4">
        <v>677087</v>
      </c>
      <c r="V295" s="2">
        <v>1</v>
      </c>
      <c r="W295" s="6">
        <v>66</v>
      </c>
      <c r="X295" s="6">
        <v>11.51</v>
      </c>
      <c r="Y295" s="6">
        <v>0.16</v>
      </c>
      <c r="Z295" s="7">
        <v>654.87929999999994</v>
      </c>
      <c r="AA295" s="7">
        <v>104.7807</v>
      </c>
      <c r="AB295" s="7">
        <v>759.66</v>
      </c>
      <c r="AD295" s="17" t="str">
        <f t="shared" si="4"/>
        <v>EXECUTE [dbo].[PG_CI_REMISION_CYC] 0, 0, 0, 293, 1, 818, '2019-02-13', 1, 0, 0, 'BCR6 - 677087', '', 3, 1275006, 818, 2, 1, 199654, '2019-02-13', 'BCR6', '677087', 1, 66, 11.51, 0.16, 654.8793, 104.7807, 759.66</v>
      </c>
    </row>
    <row r="296" spans="1:30" x14ac:dyDescent="0.2">
      <c r="A296" s="1">
        <v>0</v>
      </c>
      <c r="B296" s="1">
        <v>0</v>
      </c>
      <c r="C296" s="1">
        <v>0</v>
      </c>
      <c r="D296" s="2">
        <v>294</v>
      </c>
      <c r="E296" s="2">
        <v>1</v>
      </c>
      <c r="F296" s="2">
        <v>818</v>
      </c>
      <c r="G296" s="3">
        <v>43509</v>
      </c>
      <c r="H296" s="2">
        <v>1</v>
      </c>
      <c r="I296" s="4">
        <v>0</v>
      </c>
      <c r="J296" s="4">
        <v>0</v>
      </c>
      <c r="K296" s="5" t="s">
        <v>316</v>
      </c>
      <c r="M296" s="2">
        <v>3</v>
      </c>
      <c r="N296" s="2">
        <v>1275002</v>
      </c>
      <c r="O296" s="2">
        <v>818</v>
      </c>
      <c r="P296" s="2">
        <v>2</v>
      </c>
      <c r="Q296" s="2">
        <v>1</v>
      </c>
      <c r="R296" s="2">
        <v>199654</v>
      </c>
      <c r="S296" s="3">
        <v>43509</v>
      </c>
      <c r="T296" s="5" t="s">
        <v>0</v>
      </c>
      <c r="U296" s="4">
        <v>677091</v>
      </c>
      <c r="V296" s="2">
        <v>1</v>
      </c>
      <c r="W296" s="6">
        <v>66</v>
      </c>
      <c r="X296" s="6">
        <v>11.51</v>
      </c>
      <c r="Y296" s="6">
        <v>0.16</v>
      </c>
      <c r="Z296" s="7">
        <v>654.87929999999994</v>
      </c>
      <c r="AA296" s="7">
        <v>104.7807</v>
      </c>
      <c r="AB296" s="7">
        <v>759.66</v>
      </c>
      <c r="AD296" s="17" t="str">
        <f t="shared" si="4"/>
        <v>EXECUTE [dbo].[PG_CI_REMISION_CYC] 0, 0, 0, 294, 1, 818, '2019-02-13', 1, 0, 0, 'BCR6 - 677091', '', 3, 1275002, 818, 2, 1, 199654, '2019-02-13', 'BCR6', '677091', 1, 66, 11.51, 0.16, 654.8793, 104.7807, 759.66</v>
      </c>
    </row>
    <row r="297" spans="1:30" x14ac:dyDescent="0.2">
      <c r="A297" s="1">
        <v>0</v>
      </c>
      <c r="B297" s="1">
        <v>0</v>
      </c>
      <c r="C297" s="1">
        <v>0</v>
      </c>
      <c r="D297" s="2">
        <v>295</v>
      </c>
      <c r="E297" s="2">
        <v>1</v>
      </c>
      <c r="F297" s="2">
        <v>363</v>
      </c>
      <c r="G297" s="3">
        <v>43509</v>
      </c>
      <c r="H297" s="2">
        <v>1</v>
      </c>
      <c r="I297" s="4">
        <v>0</v>
      </c>
      <c r="J297" s="4">
        <v>0</v>
      </c>
      <c r="K297" s="5" t="s">
        <v>317</v>
      </c>
      <c r="M297" s="2">
        <v>3</v>
      </c>
      <c r="N297" s="2">
        <v>1274848</v>
      </c>
      <c r="O297" s="2">
        <v>363</v>
      </c>
      <c r="P297" s="2">
        <v>2</v>
      </c>
      <c r="Q297" s="2">
        <v>1</v>
      </c>
      <c r="R297" s="2">
        <v>199637</v>
      </c>
      <c r="S297" s="3">
        <v>43509</v>
      </c>
      <c r="T297" s="5" t="s">
        <v>1</v>
      </c>
      <c r="U297" s="4">
        <v>677023</v>
      </c>
      <c r="V297" s="2">
        <v>1</v>
      </c>
      <c r="W297" s="6">
        <v>35</v>
      </c>
      <c r="X297" s="6">
        <v>10.93</v>
      </c>
      <c r="Y297" s="6">
        <v>0.16</v>
      </c>
      <c r="Z297" s="7">
        <v>329.78449999999998</v>
      </c>
      <c r="AA297" s="7">
        <v>52.765500000000003</v>
      </c>
      <c r="AB297" s="7">
        <v>382.55</v>
      </c>
      <c r="AD297" s="17" t="str">
        <f t="shared" si="4"/>
        <v>EXECUTE [dbo].[PG_CI_REMISION_CYC] 0, 0, 0, 295, 1, 363, '2019-02-13', 1, 0, 0, 'BCR2 - 677023', '', 3, 1274848, 363, 2, 1, 199637, '2019-02-13', 'BCR2', '677023', 1, 35, 10.93, 0.16, 329.7845, 52.7655, 382.55</v>
      </c>
    </row>
    <row r="298" spans="1:30" x14ac:dyDescent="0.2">
      <c r="A298" s="1">
        <v>0</v>
      </c>
      <c r="B298" s="1">
        <v>0</v>
      </c>
      <c r="C298" s="1">
        <v>0</v>
      </c>
      <c r="D298" s="2">
        <v>296</v>
      </c>
      <c r="E298" s="2">
        <v>1</v>
      </c>
      <c r="F298" s="2">
        <v>102</v>
      </c>
      <c r="G298" s="3">
        <v>43509</v>
      </c>
      <c r="H298" s="2">
        <v>1</v>
      </c>
      <c r="I298" s="4">
        <v>0</v>
      </c>
      <c r="J298" s="4">
        <v>0</v>
      </c>
      <c r="K298" s="5" t="s">
        <v>318</v>
      </c>
      <c r="M298" s="2">
        <v>3</v>
      </c>
      <c r="N298" s="2">
        <v>1275237</v>
      </c>
      <c r="O298" s="2">
        <v>102</v>
      </c>
      <c r="P298" s="2">
        <v>2</v>
      </c>
      <c r="Q298" s="2">
        <v>1</v>
      </c>
      <c r="R298" s="2">
        <v>199690</v>
      </c>
      <c r="S298" s="3">
        <v>43509</v>
      </c>
      <c r="T298" s="5" t="s">
        <v>6</v>
      </c>
      <c r="U298" s="4">
        <v>903933</v>
      </c>
      <c r="V298" s="2">
        <v>1</v>
      </c>
      <c r="W298" s="6">
        <v>260</v>
      </c>
      <c r="X298" s="6">
        <v>11.51</v>
      </c>
      <c r="Y298" s="6">
        <v>0.16</v>
      </c>
      <c r="Z298" s="7">
        <v>2579.8276000000001</v>
      </c>
      <c r="AA298" s="7">
        <v>412.7724</v>
      </c>
      <c r="AB298" s="7">
        <v>2992.6</v>
      </c>
      <c r="AD298" s="17" t="str">
        <f t="shared" si="4"/>
        <v>EXECUTE [dbo].[PG_CI_REMISION_CYC] 0, 0, 0, 296, 1, 102, '2019-02-13', 1, 0, 0, 'BIO2 - 903933', '', 3, 1275237, 102, 2, 1, 199690, '2019-02-13', 'BIO2', '903933', 1, 260, 11.51, 0.16, 2579.8276, 412.7724, 2992.6</v>
      </c>
    </row>
    <row r="299" spans="1:30" x14ac:dyDescent="0.2">
      <c r="A299" s="1">
        <v>0</v>
      </c>
      <c r="B299" s="1">
        <v>0</v>
      </c>
      <c r="C299" s="1">
        <v>0</v>
      </c>
      <c r="D299" s="2">
        <v>297</v>
      </c>
      <c r="E299" s="2">
        <v>1</v>
      </c>
      <c r="F299" s="2">
        <v>1183</v>
      </c>
      <c r="G299" s="3">
        <v>43509</v>
      </c>
      <c r="H299" s="2">
        <v>1</v>
      </c>
      <c r="I299" s="4">
        <v>0</v>
      </c>
      <c r="J299" s="4">
        <v>0</v>
      </c>
      <c r="K299" s="5" t="s">
        <v>319</v>
      </c>
      <c r="M299" s="2">
        <v>3</v>
      </c>
      <c r="N299" s="2">
        <v>1274781</v>
      </c>
      <c r="O299" s="2">
        <v>1183</v>
      </c>
      <c r="P299" s="2">
        <v>2</v>
      </c>
      <c r="Q299" s="2">
        <v>1</v>
      </c>
      <c r="R299" s="2">
        <v>199630</v>
      </c>
      <c r="S299" s="3">
        <v>43509</v>
      </c>
      <c r="T299" s="5" t="s">
        <v>1</v>
      </c>
      <c r="U299" s="4">
        <v>856289</v>
      </c>
      <c r="V299" s="2">
        <v>1</v>
      </c>
      <c r="W299" s="6">
        <v>3.38</v>
      </c>
      <c r="X299" s="6">
        <v>11.51</v>
      </c>
      <c r="Y299" s="6">
        <v>0.16</v>
      </c>
      <c r="Z299" s="7">
        <v>33.537799999999997</v>
      </c>
      <c r="AA299" s="7">
        <v>5.3659999999999997</v>
      </c>
      <c r="AB299" s="7">
        <v>38.903799999999997</v>
      </c>
      <c r="AD299" s="17" t="str">
        <f t="shared" si="4"/>
        <v>EXECUTE [dbo].[PG_CI_REMISION_CYC] 0, 0, 0, 297, 1, 1183, '2019-02-13', 1, 0, 0, 'BCR2 - 856289', '', 3, 1274781, 1183, 2, 1, 199630, '2019-02-13', 'BCR2', '856289', 1, 3.38, 11.51, 0.16, 33.5378, 5.366, 38.9038</v>
      </c>
    </row>
    <row r="300" spans="1:30" x14ac:dyDescent="0.2">
      <c r="A300" s="1">
        <v>0</v>
      </c>
      <c r="B300" s="1">
        <v>0</v>
      </c>
      <c r="C300" s="1">
        <v>0</v>
      </c>
      <c r="D300" s="2">
        <v>298</v>
      </c>
      <c r="E300" s="2">
        <v>1</v>
      </c>
      <c r="F300" s="2">
        <v>249</v>
      </c>
      <c r="G300" s="3">
        <v>43509</v>
      </c>
      <c r="H300" s="2">
        <v>1</v>
      </c>
      <c r="I300" s="4">
        <v>0</v>
      </c>
      <c r="J300" s="4">
        <v>0</v>
      </c>
      <c r="K300" s="5" t="s">
        <v>320</v>
      </c>
      <c r="M300" s="2">
        <v>3</v>
      </c>
      <c r="N300" s="2">
        <v>1274800</v>
      </c>
      <c r="O300" s="2">
        <v>249</v>
      </c>
      <c r="P300" s="2">
        <v>2</v>
      </c>
      <c r="Q300" s="2">
        <v>1</v>
      </c>
      <c r="R300" s="2">
        <v>199633</v>
      </c>
      <c r="S300" s="3">
        <v>43509</v>
      </c>
      <c r="T300" s="5" t="s">
        <v>1</v>
      </c>
      <c r="U300" s="4">
        <v>676865</v>
      </c>
      <c r="V300" s="2">
        <v>1</v>
      </c>
      <c r="W300" s="6">
        <v>32</v>
      </c>
      <c r="X300" s="6">
        <v>11.51</v>
      </c>
      <c r="Y300" s="6">
        <v>0.16</v>
      </c>
      <c r="Z300" s="7">
        <v>317.5172</v>
      </c>
      <c r="AA300" s="7">
        <v>50.802799999999998</v>
      </c>
      <c r="AB300" s="7">
        <v>368.32</v>
      </c>
      <c r="AD300" s="17" t="str">
        <f t="shared" si="4"/>
        <v>EXECUTE [dbo].[PG_CI_REMISION_CYC] 0, 0, 0, 298, 1, 249, '2019-02-13', 1, 0, 0, 'BCR2 - 676865', '', 3, 1274800, 249, 2, 1, 199633, '2019-02-13', 'BCR2', '676865', 1, 32, 11.51, 0.16, 317.5172, 50.8028, 368.32</v>
      </c>
    </row>
    <row r="301" spans="1:30" x14ac:dyDescent="0.2">
      <c r="A301" s="1">
        <v>0</v>
      </c>
      <c r="B301" s="1">
        <v>0</v>
      </c>
      <c r="C301" s="1">
        <v>0</v>
      </c>
      <c r="D301" s="2">
        <v>299</v>
      </c>
      <c r="E301" s="2">
        <v>1</v>
      </c>
      <c r="F301" s="2">
        <v>814</v>
      </c>
      <c r="G301" s="3">
        <v>43509</v>
      </c>
      <c r="H301" s="2">
        <v>1</v>
      </c>
      <c r="I301" s="4">
        <v>0</v>
      </c>
      <c r="J301" s="4">
        <v>0</v>
      </c>
      <c r="K301" s="5" t="s">
        <v>240</v>
      </c>
      <c r="M301" s="2">
        <v>3</v>
      </c>
      <c r="N301" s="2">
        <v>1274791</v>
      </c>
      <c r="O301" s="2">
        <v>814</v>
      </c>
      <c r="P301" s="2">
        <v>2</v>
      </c>
      <c r="Q301" s="2">
        <v>1</v>
      </c>
      <c r="R301" s="2">
        <v>199632</v>
      </c>
      <c r="S301" s="3">
        <v>43509</v>
      </c>
      <c r="T301" s="5" t="s">
        <v>844</v>
      </c>
      <c r="U301" s="4">
        <v>856377</v>
      </c>
      <c r="V301" s="2">
        <v>4</v>
      </c>
      <c r="W301" s="6">
        <v>1</v>
      </c>
      <c r="X301" s="6">
        <v>639.29999999999995</v>
      </c>
      <c r="Y301" s="6">
        <v>0.16</v>
      </c>
      <c r="Z301" s="7">
        <v>551.12070000000006</v>
      </c>
      <c r="AA301" s="7">
        <v>88.179299999999998</v>
      </c>
      <c r="AB301" s="7">
        <v>639.29999999999995</v>
      </c>
      <c r="AD301" s="17" t="str">
        <f t="shared" si="4"/>
        <v>EXECUTE [dbo].[PG_CI_REMISION_CYC] 0, 0, 0, 299, 1, 814, '2019-02-13', 1, 0, 0, 'D162 - 856377', '', 3, 1274791, 814, 2, 1, 199632, '2019-02-13', 'D162', '856377', 4, 1, 639.3, 0.16, 551.1207, 88.1793, 639.3</v>
      </c>
    </row>
    <row r="302" spans="1:30" x14ac:dyDescent="0.2">
      <c r="A302" s="1">
        <v>0</v>
      </c>
      <c r="B302" s="1">
        <v>0</v>
      </c>
      <c r="C302" s="1">
        <v>0</v>
      </c>
      <c r="D302" s="2">
        <v>300</v>
      </c>
      <c r="E302" s="2">
        <v>1</v>
      </c>
      <c r="F302" s="2">
        <v>252</v>
      </c>
      <c r="G302" s="3">
        <v>43509</v>
      </c>
      <c r="H302" s="2">
        <v>1</v>
      </c>
      <c r="I302" s="4">
        <v>0</v>
      </c>
      <c r="J302" s="4">
        <v>0</v>
      </c>
      <c r="K302" s="5" t="s">
        <v>321</v>
      </c>
      <c r="M302" s="2">
        <v>3</v>
      </c>
      <c r="N302" s="2">
        <v>1274918</v>
      </c>
      <c r="O302" s="2">
        <v>252</v>
      </c>
      <c r="P302" s="2">
        <v>2</v>
      </c>
      <c r="Q302" s="2">
        <v>1</v>
      </c>
      <c r="R302" s="2">
        <v>199646</v>
      </c>
      <c r="S302" s="3">
        <v>43509</v>
      </c>
      <c r="T302" s="5" t="s">
        <v>2</v>
      </c>
      <c r="U302" s="4">
        <v>676272</v>
      </c>
      <c r="V302" s="2">
        <v>1</v>
      </c>
      <c r="W302" s="6">
        <v>70</v>
      </c>
      <c r="X302" s="6">
        <v>11.51</v>
      </c>
      <c r="Y302" s="6">
        <v>0.16</v>
      </c>
      <c r="Z302" s="7">
        <v>694.56899999999996</v>
      </c>
      <c r="AA302" s="7">
        <v>111.131</v>
      </c>
      <c r="AB302" s="7">
        <v>805.7</v>
      </c>
      <c r="AD302" s="17" t="str">
        <f t="shared" si="4"/>
        <v>EXECUTE [dbo].[PG_CI_REMISION_CYC] 0, 0, 0, 300, 1, 252, '2019-02-13', 1, 0, 0, 'M302 - 676272', '', 3, 1274918, 252, 2, 1, 199646, '2019-02-13', 'M302', '676272', 1, 70, 11.51, 0.16, 694.569, 111.131, 805.7</v>
      </c>
    </row>
    <row r="303" spans="1:30" x14ac:dyDescent="0.2">
      <c r="A303" s="1">
        <v>0</v>
      </c>
      <c r="B303" s="1">
        <v>0</v>
      </c>
      <c r="C303" s="1">
        <v>0</v>
      </c>
      <c r="D303" s="2">
        <v>301</v>
      </c>
      <c r="E303" s="2">
        <v>1</v>
      </c>
      <c r="F303" s="2">
        <v>1202</v>
      </c>
      <c r="G303" s="3">
        <v>43509</v>
      </c>
      <c r="H303" s="2">
        <v>1</v>
      </c>
      <c r="I303" s="4">
        <v>0</v>
      </c>
      <c r="J303" s="4">
        <v>0</v>
      </c>
      <c r="K303" s="5" t="s">
        <v>322</v>
      </c>
      <c r="M303" s="2">
        <v>3</v>
      </c>
      <c r="N303" s="2">
        <v>1274713</v>
      </c>
      <c r="O303" s="2">
        <v>1202</v>
      </c>
      <c r="P303" s="2">
        <v>2</v>
      </c>
      <c r="Q303" s="2">
        <v>1</v>
      </c>
      <c r="R303" s="2">
        <v>199611</v>
      </c>
      <c r="S303" s="3">
        <v>43509</v>
      </c>
      <c r="T303" s="5" t="s">
        <v>1</v>
      </c>
      <c r="U303" s="4">
        <v>856285</v>
      </c>
      <c r="V303" s="2">
        <v>1</v>
      </c>
      <c r="W303" s="6">
        <v>104.63</v>
      </c>
      <c r="X303" s="6">
        <v>11.51</v>
      </c>
      <c r="Y303" s="6">
        <v>0.16</v>
      </c>
      <c r="Z303" s="7">
        <v>1038.1822</v>
      </c>
      <c r="AA303" s="7">
        <v>166.10910000000001</v>
      </c>
      <c r="AB303" s="7">
        <v>1204.2913000000001</v>
      </c>
      <c r="AD303" s="17" t="str">
        <f t="shared" si="4"/>
        <v>EXECUTE [dbo].[PG_CI_REMISION_CYC] 0, 0, 0, 301, 1, 1202, '2019-02-13', 1, 0, 0, 'BCR2 - 856285', '', 3, 1274713, 1202, 2, 1, 199611, '2019-02-13', 'BCR2', '856285', 1, 104.63, 11.51, 0.16, 1038.1822, 166.1091, 1204.2913</v>
      </c>
    </row>
    <row r="304" spans="1:30" x14ac:dyDescent="0.2">
      <c r="A304" s="1">
        <v>0</v>
      </c>
      <c r="B304" s="1">
        <v>0</v>
      </c>
      <c r="C304" s="1">
        <v>0</v>
      </c>
      <c r="D304" s="2">
        <v>302</v>
      </c>
      <c r="E304" s="2">
        <v>1</v>
      </c>
      <c r="F304" s="2">
        <v>77</v>
      </c>
      <c r="G304" s="3">
        <v>43509</v>
      </c>
      <c r="H304" s="2">
        <v>1</v>
      </c>
      <c r="I304" s="4">
        <v>0</v>
      </c>
      <c r="J304" s="4">
        <v>0</v>
      </c>
      <c r="K304" s="5" t="s">
        <v>323</v>
      </c>
      <c r="M304" s="2">
        <v>3</v>
      </c>
      <c r="N304" s="2">
        <v>1275137</v>
      </c>
      <c r="O304" s="2">
        <v>77</v>
      </c>
      <c r="P304" s="2">
        <v>2</v>
      </c>
      <c r="Q304" s="2">
        <v>1</v>
      </c>
      <c r="R304" s="2">
        <v>199667</v>
      </c>
      <c r="S304" s="3">
        <v>43509</v>
      </c>
      <c r="T304" s="5" t="s">
        <v>0</v>
      </c>
      <c r="U304" s="4">
        <v>677158</v>
      </c>
      <c r="V304" s="2">
        <v>1</v>
      </c>
      <c r="W304" s="6">
        <v>325</v>
      </c>
      <c r="X304" s="6">
        <v>11.51</v>
      </c>
      <c r="Y304" s="6">
        <v>0.16</v>
      </c>
      <c r="Z304" s="7">
        <v>3224.7845000000002</v>
      </c>
      <c r="AA304" s="7">
        <v>515.96550000000002</v>
      </c>
      <c r="AB304" s="7">
        <v>3740.75</v>
      </c>
      <c r="AD304" s="17" t="str">
        <f t="shared" si="4"/>
        <v>EXECUTE [dbo].[PG_CI_REMISION_CYC] 0, 0, 0, 302, 1, 77, '2019-02-13', 1, 0, 0, 'BCR6 - 677158', '', 3, 1275137, 77, 2, 1, 199667, '2019-02-13', 'BCR6', '677158', 1, 325, 11.51, 0.16, 3224.7845, 515.9655, 3740.75</v>
      </c>
    </row>
    <row r="305" spans="1:30" x14ac:dyDescent="0.2">
      <c r="A305" s="1">
        <v>0</v>
      </c>
      <c r="B305" s="1">
        <v>0</v>
      </c>
      <c r="C305" s="1">
        <v>0</v>
      </c>
      <c r="D305" s="2">
        <v>303</v>
      </c>
      <c r="E305" s="2">
        <v>1</v>
      </c>
      <c r="F305" s="2">
        <v>731</v>
      </c>
      <c r="G305" s="3">
        <v>43509</v>
      </c>
      <c r="H305" s="2">
        <v>1</v>
      </c>
      <c r="I305" s="4">
        <v>0</v>
      </c>
      <c r="J305" s="4">
        <v>0</v>
      </c>
      <c r="K305" s="5" t="s">
        <v>324</v>
      </c>
      <c r="M305" s="2">
        <v>3</v>
      </c>
      <c r="N305" s="2">
        <v>1274971</v>
      </c>
      <c r="O305" s="2">
        <v>731</v>
      </c>
      <c r="P305" s="2">
        <v>2</v>
      </c>
      <c r="Q305" s="2">
        <v>1</v>
      </c>
      <c r="R305" s="2">
        <v>199653</v>
      </c>
      <c r="S305" s="3">
        <v>43509</v>
      </c>
      <c r="T305" s="5" t="s">
        <v>0</v>
      </c>
      <c r="U305" s="4">
        <v>675592</v>
      </c>
      <c r="V305" s="2">
        <v>1</v>
      </c>
      <c r="W305" s="6">
        <v>70</v>
      </c>
      <c r="X305" s="6">
        <v>11.51</v>
      </c>
      <c r="Y305" s="6">
        <v>0.16</v>
      </c>
      <c r="Z305" s="7">
        <v>694.56899999999996</v>
      </c>
      <c r="AA305" s="7">
        <v>111.131</v>
      </c>
      <c r="AB305" s="7">
        <v>805.7</v>
      </c>
      <c r="AD305" s="17" t="str">
        <f t="shared" si="4"/>
        <v>EXECUTE [dbo].[PG_CI_REMISION_CYC] 0, 0, 0, 303, 1, 731, '2019-02-13', 1, 0, 0, 'BCR6 - 675592', '', 3, 1274971, 731, 2, 1, 199653, '2019-02-13', 'BCR6', '675592', 1, 70, 11.51, 0.16, 694.569, 111.131, 805.7</v>
      </c>
    </row>
    <row r="306" spans="1:30" x14ac:dyDescent="0.2">
      <c r="A306" s="1">
        <v>0</v>
      </c>
      <c r="B306" s="1">
        <v>0</v>
      </c>
      <c r="C306" s="1">
        <v>0</v>
      </c>
      <c r="D306" s="2">
        <v>304</v>
      </c>
      <c r="E306" s="2">
        <v>1</v>
      </c>
      <c r="F306" s="2">
        <v>1185</v>
      </c>
      <c r="G306" s="3">
        <v>43509</v>
      </c>
      <c r="H306" s="2">
        <v>1</v>
      </c>
      <c r="I306" s="4">
        <v>0</v>
      </c>
      <c r="J306" s="4">
        <v>0</v>
      </c>
      <c r="K306" s="5" t="s">
        <v>325</v>
      </c>
      <c r="M306" s="2">
        <v>3</v>
      </c>
      <c r="N306" s="2">
        <v>1274780</v>
      </c>
      <c r="O306" s="2">
        <v>1185</v>
      </c>
      <c r="P306" s="2">
        <v>2</v>
      </c>
      <c r="Q306" s="2">
        <v>1</v>
      </c>
      <c r="R306" s="2">
        <v>199630</v>
      </c>
      <c r="S306" s="3">
        <v>43509</v>
      </c>
      <c r="T306" s="5" t="s">
        <v>1</v>
      </c>
      <c r="U306" s="4">
        <v>856290</v>
      </c>
      <c r="V306" s="2">
        <v>1</v>
      </c>
      <c r="W306" s="6">
        <v>35.86</v>
      </c>
      <c r="X306" s="6">
        <v>11.51</v>
      </c>
      <c r="Y306" s="6">
        <v>0.16</v>
      </c>
      <c r="Z306" s="7">
        <v>355.81779999999998</v>
      </c>
      <c r="AA306" s="7">
        <v>56.930799999999998</v>
      </c>
      <c r="AB306" s="7">
        <v>412.74860000000001</v>
      </c>
      <c r="AD306" s="17" t="str">
        <f t="shared" si="4"/>
        <v>EXECUTE [dbo].[PG_CI_REMISION_CYC] 0, 0, 0, 304, 1, 1185, '2019-02-13', 1, 0, 0, 'BCR2 - 856290', '', 3, 1274780, 1185, 2, 1, 199630, '2019-02-13', 'BCR2', '856290', 1, 35.86, 11.51, 0.16, 355.8178, 56.9308, 412.7486</v>
      </c>
    </row>
    <row r="307" spans="1:30" x14ac:dyDescent="0.2">
      <c r="A307" s="1">
        <v>0</v>
      </c>
      <c r="B307" s="1">
        <v>0</v>
      </c>
      <c r="C307" s="1">
        <v>0</v>
      </c>
      <c r="D307" s="2">
        <v>305</v>
      </c>
      <c r="E307" s="2">
        <v>1</v>
      </c>
      <c r="F307" s="2">
        <v>814</v>
      </c>
      <c r="G307" s="3">
        <v>43509</v>
      </c>
      <c r="H307" s="2">
        <v>1</v>
      </c>
      <c r="I307" s="4">
        <v>0</v>
      </c>
      <c r="J307" s="4">
        <v>0</v>
      </c>
      <c r="K307" s="5" t="s">
        <v>228</v>
      </c>
      <c r="M307" s="2">
        <v>3</v>
      </c>
      <c r="N307" s="2">
        <v>1274763</v>
      </c>
      <c r="O307" s="2">
        <v>814</v>
      </c>
      <c r="P307" s="2">
        <v>2</v>
      </c>
      <c r="Q307" s="2">
        <v>1</v>
      </c>
      <c r="R307" s="2">
        <v>199627</v>
      </c>
      <c r="S307" s="3">
        <v>43509</v>
      </c>
      <c r="T307" s="5" t="s">
        <v>840</v>
      </c>
      <c r="U307" s="4">
        <v>856370</v>
      </c>
      <c r="V307" s="2">
        <v>4</v>
      </c>
      <c r="W307" s="6">
        <v>1</v>
      </c>
      <c r="X307" s="6">
        <v>639.29999999999995</v>
      </c>
      <c r="Y307" s="6">
        <v>0.16</v>
      </c>
      <c r="Z307" s="7">
        <v>551.12070000000006</v>
      </c>
      <c r="AA307" s="7">
        <v>88.179299999999998</v>
      </c>
      <c r="AB307" s="7">
        <v>639.29999999999995</v>
      </c>
      <c r="AD307" s="17" t="str">
        <f t="shared" si="4"/>
        <v>EXECUTE [dbo].[PG_CI_REMISION_CYC] 0, 0, 0, 305, 1, 814, '2019-02-13', 1, 0, 0, 'D16 - 856370', '', 3, 1274763, 814, 2, 1, 199627, '2019-02-13', 'D16', '856370', 4, 1, 639.3, 0.16, 551.1207, 88.1793, 639.3</v>
      </c>
    </row>
    <row r="308" spans="1:30" x14ac:dyDescent="0.2">
      <c r="A308" s="1">
        <v>0</v>
      </c>
      <c r="B308" s="1">
        <v>0</v>
      </c>
      <c r="C308" s="1">
        <v>0</v>
      </c>
      <c r="D308" s="2">
        <v>306</v>
      </c>
      <c r="E308" s="2">
        <v>1</v>
      </c>
      <c r="F308" s="2">
        <v>814</v>
      </c>
      <c r="G308" s="3">
        <v>43509</v>
      </c>
      <c r="H308" s="2">
        <v>1</v>
      </c>
      <c r="I308" s="4">
        <v>0</v>
      </c>
      <c r="J308" s="4">
        <v>0</v>
      </c>
      <c r="K308" s="5" t="s">
        <v>326</v>
      </c>
      <c r="M308" s="2">
        <v>3</v>
      </c>
      <c r="N308" s="2">
        <v>1274794</v>
      </c>
      <c r="O308" s="2">
        <v>814</v>
      </c>
      <c r="P308" s="2">
        <v>2</v>
      </c>
      <c r="Q308" s="2">
        <v>1</v>
      </c>
      <c r="R308" s="2">
        <v>199632</v>
      </c>
      <c r="S308" s="3">
        <v>43509</v>
      </c>
      <c r="T308" s="5" t="s">
        <v>802</v>
      </c>
      <c r="U308" s="4">
        <v>856381</v>
      </c>
      <c r="V308" s="2">
        <v>6</v>
      </c>
      <c r="W308" s="6">
        <v>4</v>
      </c>
      <c r="X308" s="6">
        <v>213.1</v>
      </c>
      <c r="Y308" s="6">
        <v>0.16</v>
      </c>
      <c r="Z308" s="7">
        <v>734.82759999999996</v>
      </c>
      <c r="AA308" s="7">
        <v>117.5724</v>
      </c>
      <c r="AB308" s="7">
        <v>852.4</v>
      </c>
      <c r="AD308" s="17" t="str">
        <f t="shared" si="4"/>
        <v>EXECUTE [dbo].[PG_CI_REMISION_CYC] 0, 0, 0, 306, 1, 814, '2019-02-13', 1, 0, 0, 'D95 - 856381', '', 3, 1274794, 814, 2, 1, 199632, '2019-02-13', 'D95', '856381', 6, 4, 213.1, 0.16, 734.8276, 117.5724, 852.4</v>
      </c>
    </row>
    <row r="309" spans="1:30" x14ac:dyDescent="0.2">
      <c r="A309" s="1">
        <v>0</v>
      </c>
      <c r="B309" s="1">
        <v>0</v>
      </c>
      <c r="C309" s="1">
        <v>0</v>
      </c>
      <c r="D309" s="2">
        <v>307</v>
      </c>
      <c r="E309" s="2">
        <v>1</v>
      </c>
      <c r="F309" s="2">
        <v>1225</v>
      </c>
      <c r="G309" s="3">
        <v>43509</v>
      </c>
      <c r="H309" s="2">
        <v>1</v>
      </c>
      <c r="I309" s="4">
        <v>0</v>
      </c>
      <c r="J309" s="4">
        <v>0</v>
      </c>
      <c r="K309" s="5" t="s">
        <v>327</v>
      </c>
      <c r="M309" s="2">
        <v>3</v>
      </c>
      <c r="N309" s="2">
        <v>1274810</v>
      </c>
      <c r="O309" s="2">
        <v>1225</v>
      </c>
      <c r="P309" s="2">
        <v>2</v>
      </c>
      <c r="Q309" s="2">
        <v>1</v>
      </c>
      <c r="R309" s="2">
        <v>199634</v>
      </c>
      <c r="S309" s="3">
        <v>43509</v>
      </c>
      <c r="T309" s="5" t="s">
        <v>1</v>
      </c>
      <c r="U309" s="4">
        <v>676985</v>
      </c>
      <c r="V309" s="2">
        <v>1</v>
      </c>
      <c r="W309" s="6">
        <v>200</v>
      </c>
      <c r="X309" s="6">
        <v>11.51</v>
      </c>
      <c r="Y309" s="6">
        <v>0.16</v>
      </c>
      <c r="Z309" s="7">
        <v>1984.4828</v>
      </c>
      <c r="AA309" s="7">
        <v>317.5172</v>
      </c>
      <c r="AB309" s="7">
        <v>2302</v>
      </c>
      <c r="AD309" s="17" t="str">
        <f t="shared" si="4"/>
        <v>EXECUTE [dbo].[PG_CI_REMISION_CYC] 0, 0, 0, 307, 1, 1225, '2019-02-13', 1, 0, 0, 'BCR2 - 676985', '', 3, 1274810, 1225, 2, 1, 199634, '2019-02-13', 'BCR2', '676985', 1, 200, 11.51, 0.16, 1984.4828, 317.5172, 2302</v>
      </c>
    </row>
    <row r="310" spans="1:30" x14ac:dyDescent="0.2">
      <c r="A310" s="1">
        <v>0</v>
      </c>
      <c r="B310" s="1">
        <v>0</v>
      </c>
      <c r="C310" s="1">
        <v>0</v>
      </c>
      <c r="D310" s="2">
        <v>308</v>
      </c>
      <c r="E310" s="2">
        <v>1</v>
      </c>
      <c r="F310" s="2">
        <v>363</v>
      </c>
      <c r="G310" s="3">
        <v>43509</v>
      </c>
      <c r="H310" s="2">
        <v>1</v>
      </c>
      <c r="I310" s="4">
        <v>0</v>
      </c>
      <c r="J310" s="4">
        <v>0</v>
      </c>
      <c r="K310" s="5" t="s">
        <v>328</v>
      </c>
      <c r="M310" s="2">
        <v>3</v>
      </c>
      <c r="N310" s="2">
        <v>1274841</v>
      </c>
      <c r="O310" s="2">
        <v>363</v>
      </c>
      <c r="P310" s="2">
        <v>2</v>
      </c>
      <c r="Q310" s="2">
        <v>1</v>
      </c>
      <c r="R310" s="2">
        <v>199637</v>
      </c>
      <c r="S310" s="3">
        <v>43509</v>
      </c>
      <c r="T310" s="5" t="s">
        <v>1</v>
      </c>
      <c r="U310" s="4">
        <v>677015</v>
      </c>
      <c r="V310" s="2">
        <v>1</v>
      </c>
      <c r="W310" s="6">
        <v>61</v>
      </c>
      <c r="X310" s="6">
        <v>10.93</v>
      </c>
      <c r="Y310" s="6">
        <v>0.16</v>
      </c>
      <c r="Z310" s="7">
        <v>574.7672</v>
      </c>
      <c r="AA310" s="7">
        <v>91.962800000000001</v>
      </c>
      <c r="AB310" s="7">
        <v>666.73</v>
      </c>
      <c r="AD310" s="17" t="str">
        <f t="shared" si="4"/>
        <v>EXECUTE [dbo].[PG_CI_REMISION_CYC] 0, 0, 0, 308, 1, 363, '2019-02-13', 1, 0, 0, 'BCR2 - 677015', '', 3, 1274841, 363, 2, 1, 199637, '2019-02-13', 'BCR2', '677015', 1, 61, 10.93, 0.16, 574.7672, 91.9628, 666.73</v>
      </c>
    </row>
    <row r="311" spans="1:30" x14ac:dyDescent="0.2">
      <c r="A311" s="1">
        <v>0</v>
      </c>
      <c r="B311" s="1">
        <v>0</v>
      </c>
      <c r="C311" s="1">
        <v>0</v>
      </c>
      <c r="D311" s="2">
        <v>309</v>
      </c>
      <c r="E311" s="2">
        <v>1</v>
      </c>
      <c r="F311" s="2">
        <v>814</v>
      </c>
      <c r="G311" s="3">
        <v>43509</v>
      </c>
      <c r="H311" s="2">
        <v>1</v>
      </c>
      <c r="I311" s="4">
        <v>0</v>
      </c>
      <c r="J311" s="4">
        <v>0</v>
      </c>
      <c r="K311" s="5" t="s">
        <v>220</v>
      </c>
      <c r="M311" s="2">
        <v>3</v>
      </c>
      <c r="N311" s="2">
        <v>1274757</v>
      </c>
      <c r="O311" s="2">
        <v>814</v>
      </c>
      <c r="P311" s="2">
        <v>2</v>
      </c>
      <c r="Q311" s="2">
        <v>1</v>
      </c>
      <c r="R311" s="2">
        <v>199626</v>
      </c>
      <c r="S311" s="3">
        <v>43509</v>
      </c>
      <c r="T311" s="5" t="s">
        <v>838</v>
      </c>
      <c r="U311" s="4">
        <v>856937</v>
      </c>
      <c r="V311" s="2">
        <v>6</v>
      </c>
      <c r="W311" s="6">
        <v>16</v>
      </c>
      <c r="X311" s="6">
        <v>213.1</v>
      </c>
      <c r="Y311" s="6">
        <v>0.16</v>
      </c>
      <c r="Z311" s="7">
        <v>2939.3103000000001</v>
      </c>
      <c r="AA311" s="7">
        <v>470.28969999999998</v>
      </c>
      <c r="AB311" s="7">
        <v>3409.6</v>
      </c>
      <c r="AD311" s="17" t="str">
        <f t="shared" si="4"/>
        <v>EXECUTE [dbo].[PG_CI_REMISION_CYC] 0, 0, 0, 309, 1, 814, '2019-02-13', 1, 0, 0, 'D175 - 856937', '', 3, 1274757, 814, 2, 1, 199626, '2019-02-13', 'D175', '856937', 6, 16, 213.1, 0.16, 2939.3103, 470.2897, 3409.6</v>
      </c>
    </row>
    <row r="312" spans="1:30" x14ac:dyDescent="0.2">
      <c r="A312" s="1">
        <v>0</v>
      </c>
      <c r="B312" s="1">
        <v>0</v>
      </c>
      <c r="C312" s="1">
        <v>0</v>
      </c>
      <c r="D312" s="2">
        <v>310</v>
      </c>
      <c r="E312" s="2">
        <v>1</v>
      </c>
      <c r="F312" s="2">
        <v>363</v>
      </c>
      <c r="G312" s="3">
        <v>43509</v>
      </c>
      <c r="H312" s="2">
        <v>1</v>
      </c>
      <c r="I312" s="4">
        <v>0</v>
      </c>
      <c r="J312" s="4">
        <v>0</v>
      </c>
      <c r="K312" s="5" t="s">
        <v>329</v>
      </c>
      <c r="M312" s="2">
        <v>3</v>
      </c>
      <c r="N312" s="2">
        <v>1274834</v>
      </c>
      <c r="O312" s="2">
        <v>363</v>
      </c>
      <c r="P312" s="2">
        <v>2</v>
      </c>
      <c r="Q312" s="2">
        <v>1</v>
      </c>
      <c r="R312" s="2">
        <v>199637</v>
      </c>
      <c r="S312" s="3">
        <v>43509</v>
      </c>
      <c r="T312" s="5" t="s">
        <v>1</v>
      </c>
      <c r="U312" s="4">
        <v>677022</v>
      </c>
      <c r="V312" s="2">
        <v>1</v>
      </c>
      <c r="W312" s="6">
        <v>62</v>
      </c>
      <c r="X312" s="6">
        <v>10.93</v>
      </c>
      <c r="Y312" s="6">
        <v>0.16</v>
      </c>
      <c r="Z312" s="7">
        <v>584.18970000000002</v>
      </c>
      <c r="AA312" s="7">
        <v>93.470299999999995</v>
      </c>
      <c r="AB312" s="7">
        <v>677.66</v>
      </c>
      <c r="AD312" s="17" t="str">
        <f t="shared" si="4"/>
        <v>EXECUTE [dbo].[PG_CI_REMISION_CYC] 0, 0, 0, 310, 1, 363, '2019-02-13', 1, 0, 0, 'BCR2 - 677022', '', 3, 1274834, 363, 2, 1, 199637, '2019-02-13', 'BCR2', '677022', 1, 62, 10.93, 0.16, 584.1897, 93.4703, 677.66</v>
      </c>
    </row>
    <row r="313" spans="1:30" x14ac:dyDescent="0.2">
      <c r="A313" s="1">
        <v>0</v>
      </c>
      <c r="B313" s="1">
        <v>0</v>
      </c>
      <c r="C313" s="1">
        <v>0</v>
      </c>
      <c r="D313" s="2">
        <v>311</v>
      </c>
      <c r="E313" s="2">
        <v>1</v>
      </c>
      <c r="F313" s="2">
        <v>249</v>
      </c>
      <c r="G313" s="3">
        <v>43509</v>
      </c>
      <c r="H313" s="2">
        <v>1</v>
      </c>
      <c r="I313" s="4">
        <v>0</v>
      </c>
      <c r="J313" s="4">
        <v>0</v>
      </c>
      <c r="K313" s="5" t="s">
        <v>330</v>
      </c>
      <c r="M313" s="2">
        <v>3</v>
      </c>
      <c r="N313" s="2">
        <v>1274797</v>
      </c>
      <c r="O313" s="2">
        <v>249</v>
      </c>
      <c r="P313" s="2">
        <v>2</v>
      </c>
      <c r="Q313" s="2">
        <v>1</v>
      </c>
      <c r="R313" s="2">
        <v>199633</v>
      </c>
      <c r="S313" s="3">
        <v>43509</v>
      </c>
      <c r="T313" s="5" t="s">
        <v>1</v>
      </c>
      <c r="U313" s="4">
        <v>676867</v>
      </c>
      <c r="V313" s="2">
        <v>1</v>
      </c>
      <c r="W313" s="6">
        <v>141</v>
      </c>
      <c r="X313" s="6">
        <v>11.51</v>
      </c>
      <c r="Y313" s="6">
        <v>0.16</v>
      </c>
      <c r="Z313" s="7">
        <v>1399.0603000000001</v>
      </c>
      <c r="AA313" s="7">
        <v>223.84970000000001</v>
      </c>
      <c r="AB313" s="7">
        <v>1622.91</v>
      </c>
      <c r="AD313" s="17" t="str">
        <f t="shared" si="4"/>
        <v>EXECUTE [dbo].[PG_CI_REMISION_CYC] 0, 0, 0, 311, 1, 249, '2019-02-13', 1, 0, 0, 'BCR2 - 676867', '', 3, 1274797, 249, 2, 1, 199633, '2019-02-13', 'BCR2', '676867', 1, 141, 11.51, 0.16, 1399.0603, 223.8497, 1622.91</v>
      </c>
    </row>
    <row r="314" spans="1:30" x14ac:dyDescent="0.2">
      <c r="A314" s="1">
        <v>0</v>
      </c>
      <c r="B314" s="1">
        <v>0</v>
      </c>
      <c r="C314" s="1">
        <v>0</v>
      </c>
      <c r="D314" s="2">
        <v>312</v>
      </c>
      <c r="E314" s="2">
        <v>1</v>
      </c>
      <c r="F314" s="2">
        <v>814</v>
      </c>
      <c r="G314" s="3">
        <v>43509</v>
      </c>
      <c r="H314" s="2">
        <v>1</v>
      </c>
      <c r="I314" s="4">
        <v>0</v>
      </c>
      <c r="J314" s="4">
        <v>0</v>
      </c>
      <c r="K314" s="5" t="s">
        <v>250</v>
      </c>
      <c r="M314" s="2">
        <v>3</v>
      </c>
      <c r="N314" s="2">
        <v>1274760</v>
      </c>
      <c r="O314" s="2">
        <v>814</v>
      </c>
      <c r="P314" s="2">
        <v>2</v>
      </c>
      <c r="Q314" s="2">
        <v>1</v>
      </c>
      <c r="R314" s="2">
        <v>199626</v>
      </c>
      <c r="S314" s="3">
        <v>43509</v>
      </c>
      <c r="T314" s="5" t="s">
        <v>831</v>
      </c>
      <c r="U314" s="4">
        <v>857350</v>
      </c>
      <c r="V314" s="2">
        <v>6</v>
      </c>
      <c r="W314" s="6">
        <v>9</v>
      </c>
      <c r="X314" s="6">
        <v>213.1</v>
      </c>
      <c r="Y314" s="6">
        <v>0.16</v>
      </c>
      <c r="Z314" s="7">
        <v>1653.3621000000001</v>
      </c>
      <c r="AA314" s="7">
        <v>264.53789999999998</v>
      </c>
      <c r="AB314" s="7">
        <v>1917.9</v>
      </c>
      <c r="AD314" s="17" t="str">
        <f t="shared" si="4"/>
        <v>EXECUTE [dbo].[PG_CI_REMISION_CYC] 0, 0, 0, 312, 1, 814, '2019-02-13', 1, 0, 0, 'D181 - 857350', '', 3, 1274760, 814, 2, 1, 199626, '2019-02-13', 'D181', '857350', 6, 9, 213.1, 0.16, 1653.3621, 264.5379, 1917.9</v>
      </c>
    </row>
    <row r="315" spans="1:30" x14ac:dyDescent="0.2">
      <c r="A315" s="1">
        <v>0</v>
      </c>
      <c r="B315" s="1">
        <v>0</v>
      </c>
      <c r="C315" s="1">
        <v>0</v>
      </c>
      <c r="D315" s="2">
        <v>313</v>
      </c>
      <c r="E315" s="2">
        <v>1</v>
      </c>
      <c r="F315" s="2">
        <v>1183</v>
      </c>
      <c r="G315" s="3">
        <v>43509</v>
      </c>
      <c r="H315" s="2">
        <v>1</v>
      </c>
      <c r="I315" s="4">
        <v>0</v>
      </c>
      <c r="J315" s="4">
        <v>0</v>
      </c>
      <c r="K315" s="5" t="s">
        <v>331</v>
      </c>
      <c r="M315" s="2">
        <v>3</v>
      </c>
      <c r="N315" s="2">
        <v>1274715</v>
      </c>
      <c r="O315" s="2">
        <v>1183</v>
      </c>
      <c r="P315" s="2">
        <v>2</v>
      </c>
      <c r="Q315" s="2">
        <v>1</v>
      </c>
      <c r="R315" s="2">
        <v>199611</v>
      </c>
      <c r="S315" s="3">
        <v>43509</v>
      </c>
      <c r="T315" s="5" t="s">
        <v>1</v>
      </c>
      <c r="U315" s="4">
        <v>856283</v>
      </c>
      <c r="V315" s="2">
        <v>1</v>
      </c>
      <c r="W315" s="6">
        <v>38.39</v>
      </c>
      <c r="X315" s="6">
        <v>11.51</v>
      </c>
      <c r="Y315" s="6">
        <v>0.16</v>
      </c>
      <c r="Z315" s="7">
        <v>380.92149999999998</v>
      </c>
      <c r="AA315" s="7">
        <v>60.947400000000002</v>
      </c>
      <c r="AB315" s="7">
        <v>441.8689</v>
      </c>
      <c r="AD315" s="17" t="str">
        <f t="shared" si="4"/>
        <v>EXECUTE [dbo].[PG_CI_REMISION_CYC] 0, 0, 0, 313, 1, 1183, '2019-02-13', 1, 0, 0, 'BCR2 - 856283', '', 3, 1274715, 1183, 2, 1, 199611, '2019-02-13', 'BCR2', '856283', 1, 38.39, 11.51, 0.16, 380.9215, 60.9474, 441.8689</v>
      </c>
    </row>
    <row r="316" spans="1:30" x14ac:dyDescent="0.2">
      <c r="A316" s="1">
        <v>0</v>
      </c>
      <c r="B316" s="1">
        <v>0</v>
      </c>
      <c r="C316" s="1">
        <v>0</v>
      </c>
      <c r="D316" s="2">
        <v>314</v>
      </c>
      <c r="E316" s="2">
        <v>1</v>
      </c>
      <c r="F316" s="2">
        <v>731</v>
      </c>
      <c r="G316" s="3">
        <v>43509</v>
      </c>
      <c r="H316" s="2">
        <v>1</v>
      </c>
      <c r="I316" s="4">
        <v>0</v>
      </c>
      <c r="J316" s="4">
        <v>0</v>
      </c>
      <c r="K316" s="5" t="s">
        <v>332</v>
      </c>
      <c r="M316" s="2">
        <v>3</v>
      </c>
      <c r="N316" s="2">
        <v>1274973</v>
      </c>
      <c r="O316" s="2">
        <v>731</v>
      </c>
      <c r="P316" s="2">
        <v>2</v>
      </c>
      <c r="Q316" s="2">
        <v>1</v>
      </c>
      <c r="R316" s="2">
        <v>199653</v>
      </c>
      <c r="S316" s="3">
        <v>43509</v>
      </c>
      <c r="T316" s="5" t="s">
        <v>0</v>
      </c>
      <c r="U316" s="4">
        <v>675586</v>
      </c>
      <c r="V316" s="2">
        <v>1</v>
      </c>
      <c r="W316" s="6">
        <v>70</v>
      </c>
      <c r="X316" s="6">
        <v>11.51</v>
      </c>
      <c r="Y316" s="6">
        <v>0.16</v>
      </c>
      <c r="Z316" s="7">
        <v>694.56899999999996</v>
      </c>
      <c r="AA316" s="7">
        <v>111.131</v>
      </c>
      <c r="AB316" s="7">
        <v>805.7</v>
      </c>
      <c r="AD316" s="17" t="str">
        <f t="shared" si="4"/>
        <v>EXECUTE [dbo].[PG_CI_REMISION_CYC] 0, 0, 0, 314, 1, 731, '2019-02-13', 1, 0, 0, 'BCR6 - 675586', '', 3, 1274973, 731, 2, 1, 199653, '2019-02-13', 'BCR6', '675586', 1, 70, 11.51, 0.16, 694.569, 111.131, 805.7</v>
      </c>
    </row>
    <row r="317" spans="1:30" x14ac:dyDescent="0.2">
      <c r="A317" s="1">
        <v>0</v>
      </c>
      <c r="B317" s="1">
        <v>0</v>
      </c>
      <c r="C317" s="1">
        <v>0</v>
      </c>
      <c r="D317" s="2">
        <v>315</v>
      </c>
      <c r="E317" s="2">
        <v>1</v>
      </c>
      <c r="F317" s="2">
        <v>1229</v>
      </c>
      <c r="G317" s="3">
        <v>43509</v>
      </c>
      <c r="H317" s="2">
        <v>1</v>
      </c>
      <c r="I317" s="4">
        <v>0</v>
      </c>
      <c r="J317" s="4">
        <v>0</v>
      </c>
      <c r="K317" s="5" t="s">
        <v>333</v>
      </c>
      <c r="M317" s="2">
        <v>3</v>
      </c>
      <c r="N317" s="2">
        <v>1274777</v>
      </c>
      <c r="O317" s="2">
        <v>1229</v>
      </c>
      <c r="P317" s="2">
        <v>2</v>
      </c>
      <c r="Q317" s="2">
        <v>1</v>
      </c>
      <c r="R317" s="2">
        <v>199630</v>
      </c>
      <c r="S317" s="3">
        <v>43509</v>
      </c>
      <c r="T317" s="5" t="s">
        <v>1</v>
      </c>
      <c r="U317" s="4">
        <v>856293</v>
      </c>
      <c r="V317" s="2">
        <v>1</v>
      </c>
      <c r="W317" s="6">
        <v>27.85</v>
      </c>
      <c r="X317" s="6">
        <v>11.51</v>
      </c>
      <c r="Y317" s="6">
        <v>0.16</v>
      </c>
      <c r="Z317" s="7">
        <v>276.33920000000001</v>
      </c>
      <c r="AA317" s="7">
        <v>44.214300000000001</v>
      </c>
      <c r="AB317" s="7">
        <v>320.55349999999999</v>
      </c>
      <c r="AD317" s="17" t="str">
        <f t="shared" si="4"/>
        <v>EXECUTE [dbo].[PG_CI_REMISION_CYC] 0, 0, 0, 315, 1, 1229, '2019-02-13', 1, 0, 0, 'BCR2 - 856293', '', 3, 1274777, 1229, 2, 1, 199630, '2019-02-13', 'BCR2', '856293', 1, 27.85, 11.51, 0.16, 276.3392, 44.2143, 320.5535</v>
      </c>
    </row>
    <row r="318" spans="1:30" x14ac:dyDescent="0.2">
      <c r="A318" s="1">
        <v>0</v>
      </c>
      <c r="B318" s="1">
        <v>0</v>
      </c>
      <c r="C318" s="1">
        <v>0</v>
      </c>
      <c r="D318" s="2">
        <v>316</v>
      </c>
      <c r="E318" s="2">
        <v>1</v>
      </c>
      <c r="F318" s="2">
        <v>363</v>
      </c>
      <c r="G318" s="3">
        <v>43509</v>
      </c>
      <c r="H318" s="2">
        <v>1</v>
      </c>
      <c r="I318" s="4">
        <v>0</v>
      </c>
      <c r="J318" s="4">
        <v>0</v>
      </c>
      <c r="K318" s="5" t="s">
        <v>334</v>
      </c>
      <c r="M318" s="2">
        <v>3</v>
      </c>
      <c r="N318" s="2">
        <v>1274847</v>
      </c>
      <c r="O318" s="2">
        <v>363</v>
      </c>
      <c r="P318" s="2">
        <v>2</v>
      </c>
      <c r="Q318" s="2">
        <v>1</v>
      </c>
      <c r="R318" s="2">
        <v>199637</v>
      </c>
      <c r="S318" s="3">
        <v>43509</v>
      </c>
      <c r="T318" s="5" t="s">
        <v>1</v>
      </c>
      <c r="U318" s="4">
        <v>677024</v>
      </c>
      <c r="V318" s="2">
        <v>1</v>
      </c>
      <c r="W318" s="6">
        <v>62</v>
      </c>
      <c r="X318" s="6">
        <v>10.93</v>
      </c>
      <c r="Y318" s="6">
        <v>0.16</v>
      </c>
      <c r="Z318" s="7">
        <v>584.18970000000002</v>
      </c>
      <c r="AA318" s="7">
        <v>93.470299999999995</v>
      </c>
      <c r="AB318" s="7">
        <v>677.66</v>
      </c>
      <c r="AD318" s="17" t="str">
        <f t="shared" si="4"/>
        <v>EXECUTE [dbo].[PG_CI_REMISION_CYC] 0, 0, 0, 316, 1, 363, '2019-02-13', 1, 0, 0, 'BCR2 - 677024', '', 3, 1274847, 363, 2, 1, 199637, '2019-02-13', 'BCR2', '677024', 1, 62, 10.93, 0.16, 584.1897, 93.4703, 677.66</v>
      </c>
    </row>
    <row r="319" spans="1:30" x14ac:dyDescent="0.2">
      <c r="A319" s="1">
        <v>0</v>
      </c>
      <c r="B319" s="1">
        <v>0</v>
      </c>
      <c r="C319" s="1">
        <v>0</v>
      </c>
      <c r="D319" s="2">
        <v>317</v>
      </c>
      <c r="E319" s="2">
        <v>1</v>
      </c>
      <c r="F319" s="2">
        <v>1224</v>
      </c>
      <c r="G319" s="3">
        <v>43509</v>
      </c>
      <c r="H319" s="2">
        <v>1</v>
      </c>
      <c r="I319" s="4">
        <v>0</v>
      </c>
      <c r="J319" s="4">
        <v>0</v>
      </c>
      <c r="K319" s="5" t="s">
        <v>335</v>
      </c>
      <c r="M319" s="2">
        <v>3</v>
      </c>
      <c r="N319" s="2">
        <v>1274953</v>
      </c>
      <c r="O319" s="2">
        <v>1224</v>
      </c>
      <c r="P319" s="2">
        <v>2</v>
      </c>
      <c r="Q319" s="2">
        <v>1</v>
      </c>
      <c r="R319" s="2">
        <v>199651</v>
      </c>
      <c r="S319" s="3">
        <v>43509</v>
      </c>
      <c r="T319" s="5" t="s">
        <v>0</v>
      </c>
      <c r="U319" s="4">
        <v>856829</v>
      </c>
      <c r="V319" s="2">
        <v>6</v>
      </c>
      <c r="W319" s="6">
        <v>18</v>
      </c>
      <c r="X319" s="6">
        <v>213.1</v>
      </c>
      <c r="Y319" s="6">
        <v>0.16</v>
      </c>
      <c r="Z319" s="7">
        <v>3306.7240999999999</v>
      </c>
      <c r="AA319" s="7">
        <v>529.07590000000005</v>
      </c>
      <c r="AB319" s="7">
        <v>3835.8</v>
      </c>
      <c r="AD319" s="17" t="str">
        <f t="shared" si="4"/>
        <v>EXECUTE [dbo].[PG_CI_REMISION_CYC] 0, 0, 0, 317, 1, 1224, '2019-02-13', 1, 0, 0, 'BCR6 - 856829', '', 3, 1274953, 1224, 2, 1, 199651, '2019-02-13', 'BCR6', '856829', 6, 18, 213.1, 0.16, 3306.7241, 529.0759, 3835.8</v>
      </c>
    </row>
    <row r="320" spans="1:30" x14ac:dyDescent="0.2">
      <c r="A320" s="1">
        <v>0</v>
      </c>
      <c r="B320" s="1">
        <v>0</v>
      </c>
      <c r="C320" s="1">
        <v>0</v>
      </c>
      <c r="D320" s="2">
        <v>318</v>
      </c>
      <c r="E320" s="2">
        <v>1</v>
      </c>
      <c r="F320" s="2">
        <v>1211</v>
      </c>
      <c r="G320" s="3">
        <v>43509</v>
      </c>
      <c r="H320" s="2">
        <v>1</v>
      </c>
      <c r="I320" s="4">
        <v>0</v>
      </c>
      <c r="J320" s="4">
        <v>0</v>
      </c>
      <c r="K320" s="5" t="s">
        <v>336</v>
      </c>
      <c r="M320" s="2">
        <v>3</v>
      </c>
      <c r="N320" s="2">
        <v>1274952</v>
      </c>
      <c r="O320" s="2">
        <v>1211</v>
      </c>
      <c r="P320" s="2">
        <v>2</v>
      </c>
      <c r="Q320" s="2">
        <v>1</v>
      </c>
      <c r="R320" s="2">
        <v>199650</v>
      </c>
      <c r="S320" s="3">
        <v>43509</v>
      </c>
      <c r="T320" s="5" t="s">
        <v>0</v>
      </c>
      <c r="U320" s="4">
        <v>856827</v>
      </c>
      <c r="V320" s="2">
        <v>6</v>
      </c>
      <c r="W320" s="6">
        <v>1</v>
      </c>
      <c r="X320" s="6">
        <v>213.1</v>
      </c>
      <c r="Y320" s="6">
        <v>0.16</v>
      </c>
      <c r="Z320" s="7">
        <v>183.70689999999999</v>
      </c>
      <c r="AA320" s="7">
        <v>29.3931</v>
      </c>
      <c r="AB320" s="7">
        <v>213.1</v>
      </c>
      <c r="AD320" s="17" t="str">
        <f t="shared" si="4"/>
        <v>EXECUTE [dbo].[PG_CI_REMISION_CYC] 0, 0, 0, 318, 1, 1211, '2019-02-13', 1, 0, 0, 'BCR6 - 856827', '', 3, 1274952, 1211, 2, 1, 199650, '2019-02-13', 'BCR6', '856827', 6, 1, 213.1, 0.16, 183.7069, 29.3931, 213.1</v>
      </c>
    </row>
    <row r="321" spans="1:30" x14ac:dyDescent="0.2">
      <c r="A321" s="1">
        <v>0</v>
      </c>
      <c r="B321" s="1">
        <v>0</v>
      </c>
      <c r="C321" s="1">
        <v>0</v>
      </c>
      <c r="D321" s="2">
        <v>319</v>
      </c>
      <c r="E321" s="2">
        <v>1</v>
      </c>
      <c r="F321" s="2">
        <v>1185</v>
      </c>
      <c r="G321" s="3">
        <v>43508</v>
      </c>
      <c r="H321" s="2">
        <v>1</v>
      </c>
      <c r="I321" s="4">
        <v>0</v>
      </c>
      <c r="J321" s="4">
        <v>0</v>
      </c>
      <c r="K321" s="5" t="s">
        <v>337</v>
      </c>
      <c r="M321" s="2">
        <v>3</v>
      </c>
      <c r="N321" s="2">
        <v>1274118</v>
      </c>
      <c r="O321" s="2">
        <v>1185</v>
      </c>
      <c r="P321" s="2">
        <v>2</v>
      </c>
      <c r="Q321" s="2">
        <v>1</v>
      </c>
      <c r="R321" s="2">
        <v>199503</v>
      </c>
      <c r="S321" s="3">
        <v>43508</v>
      </c>
      <c r="T321" s="5" t="s">
        <v>1</v>
      </c>
      <c r="U321" s="4">
        <v>856277</v>
      </c>
      <c r="V321" s="2">
        <v>1</v>
      </c>
      <c r="W321" s="6">
        <v>48.1</v>
      </c>
      <c r="X321" s="6">
        <v>11.51</v>
      </c>
      <c r="Y321" s="6">
        <v>0.16</v>
      </c>
      <c r="Z321" s="7">
        <v>477.2681</v>
      </c>
      <c r="AA321" s="7">
        <v>76.362899999999996</v>
      </c>
      <c r="AB321" s="7">
        <v>553.63099999999997</v>
      </c>
      <c r="AD321" s="17" t="str">
        <f t="shared" si="4"/>
        <v>EXECUTE [dbo].[PG_CI_REMISION_CYC] 0, 0, 0, 319, 1, 1185, '2019-02-12', 1, 0, 0, 'BCR2 - 856277', '', 3, 1274118, 1185, 2, 1, 199503, '2019-02-12', 'BCR2', '856277', 1, 48.1, 11.51, 0.16, 477.2681, 76.3629, 553.631</v>
      </c>
    </row>
    <row r="322" spans="1:30" x14ac:dyDescent="0.2">
      <c r="A322" s="1">
        <v>0</v>
      </c>
      <c r="B322" s="1">
        <v>0</v>
      </c>
      <c r="C322" s="1">
        <v>0</v>
      </c>
      <c r="D322" s="2">
        <v>320</v>
      </c>
      <c r="E322" s="2">
        <v>1</v>
      </c>
      <c r="F322" s="2">
        <v>814</v>
      </c>
      <c r="G322" s="3">
        <v>43508</v>
      </c>
      <c r="H322" s="2">
        <v>1</v>
      </c>
      <c r="I322" s="4">
        <v>0</v>
      </c>
      <c r="J322" s="4">
        <v>0</v>
      </c>
      <c r="K322" s="5" t="s">
        <v>338</v>
      </c>
      <c r="M322" s="2">
        <v>3</v>
      </c>
      <c r="N322" s="2">
        <v>1274288</v>
      </c>
      <c r="O322" s="2">
        <v>814</v>
      </c>
      <c r="P322" s="2">
        <v>2</v>
      </c>
      <c r="Q322" s="2">
        <v>1</v>
      </c>
      <c r="R322" s="2">
        <v>199520</v>
      </c>
      <c r="S322" s="3">
        <v>43508</v>
      </c>
      <c r="T322" s="5" t="s">
        <v>852</v>
      </c>
      <c r="U322" s="4">
        <v>856904</v>
      </c>
      <c r="V322" s="2">
        <v>6</v>
      </c>
      <c r="W322" s="6">
        <v>31</v>
      </c>
      <c r="X322" s="6">
        <v>213.1</v>
      </c>
      <c r="Y322" s="6">
        <v>0.16</v>
      </c>
      <c r="Z322" s="7">
        <v>5694.9138000000003</v>
      </c>
      <c r="AA322" s="7">
        <v>911.18619999999999</v>
      </c>
      <c r="AB322" s="7">
        <v>6606.1</v>
      </c>
      <c r="AD322" s="17" t="str">
        <f t="shared" si="4"/>
        <v>EXECUTE [dbo].[PG_CI_REMISION_CYC] 0, 0, 0, 320, 1, 814, '2019-02-12', 1, 0, 0, 'D21 - 856904', '', 3, 1274288, 814, 2, 1, 199520, '2019-02-12', 'D21', '856904', 6, 31, 213.1, 0.16, 5694.9138, 911.1862, 6606.1</v>
      </c>
    </row>
    <row r="323" spans="1:30" x14ac:dyDescent="0.2">
      <c r="A323" s="1">
        <v>0</v>
      </c>
      <c r="B323" s="1">
        <v>0</v>
      </c>
      <c r="C323" s="1">
        <v>0</v>
      </c>
      <c r="D323" s="2">
        <v>321</v>
      </c>
      <c r="E323" s="2">
        <v>1</v>
      </c>
      <c r="F323" s="2">
        <v>363</v>
      </c>
      <c r="G323" s="3">
        <v>43508</v>
      </c>
      <c r="H323" s="2">
        <v>1</v>
      </c>
      <c r="I323" s="4">
        <v>0</v>
      </c>
      <c r="J323" s="4">
        <v>0</v>
      </c>
      <c r="K323" s="5" t="s">
        <v>339</v>
      </c>
      <c r="M323" s="2">
        <v>3</v>
      </c>
      <c r="N323" s="2">
        <v>1274237</v>
      </c>
      <c r="O323" s="2">
        <v>363</v>
      </c>
      <c r="P323" s="2">
        <v>2</v>
      </c>
      <c r="Q323" s="2">
        <v>1</v>
      </c>
      <c r="R323" s="2">
        <v>199517</v>
      </c>
      <c r="S323" s="3">
        <v>43508</v>
      </c>
      <c r="T323" s="5" t="s">
        <v>4</v>
      </c>
      <c r="U323" s="4">
        <v>677002</v>
      </c>
      <c r="V323" s="2">
        <v>1</v>
      </c>
      <c r="W323" s="6">
        <v>61</v>
      </c>
      <c r="X323" s="6">
        <v>10.93</v>
      </c>
      <c r="Y323" s="6">
        <v>0.16</v>
      </c>
      <c r="Z323" s="7">
        <v>574.7672</v>
      </c>
      <c r="AA323" s="7">
        <v>91.962800000000001</v>
      </c>
      <c r="AB323" s="7">
        <v>666.73</v>
      </c>
      <c r="AD323" s="17" t="str">
        <f t="shared" si="4"/>
        <v>EXECUTE [dbo].[PG_CI_REMISION_CYC] 0, 0, 0, 321, 1, 363, '2019-02-12', 1, 0, 0, 'BCR5 - 677002', '', 3, 1274237, 363, 2, 1, 199517, '2019-02-12', 'BCR5', '677002', 1, 61, 10.93, 0.16, 574.7672, 91.9628, 666.73</v>
      </c>
    </row>
    <row r="324" spans="1:30" x14ac:dyDescent="0.2">
      <c r="A324" s="1">
        <v>0</v>
      </c>
      <c r="B324" s="1">
        <v>0</v>
      </c>
      <c r="C324" s="1">
        <v>0</v>
      </c>
      <c r="D324" s="2">
        <v>322</v>
      </c>
      <c r="E324" s="2">
        <v>1</v>
      </c>
      <c r="F324" s="2">
        <v>589</v>
      </c>
      <c r="G324" s="3">
        <v>43508</v>
      </c>
      <c r="H324" s="2">
        <v>1</v>
      </c>
      <c r="I324" s="4">
        <v>0</v>
      </c>
      <c r="J324" s="4">
        <v>0</v>
      </c>
      <c r="K324" s="5" t="s">
        <v>340</v>
      </c>
      <c r="M324" s="2">
        <v>3</v>
      </c>
      <c r="N324" s="2">
        <v>1274151</v>
      </c>
      <c r="O324" s="2">
        <v>589</v>
      </c>
      <c r="P324" s="2">
        <v>2</v>
      </c>
      <c r="Q324" s="2">
        <v>1</v>
      </c>
      <c r="R324" s="2">
        <v>199507</v>
      </c>
      <c r="S324" s="3">
        <v>43508</v>
      </c>
      <c r="T324" s="5" t="s">
        <v>1</v>
      </c>
      <c r="U324" s="4">
        <v>677057</v>
      </c>
      <c r="V324" s="2">
        <v>1</v>
      </c>
      <c r="W324" s="6">
        <v>80</v>
      </c>
      <c r="X324" s="6">
        <v>11.51</v>
      </c>
      <c r="Y324" s="6">
        <v>0.16</v>
      </c>
      <c r="Z324" s="7">
        <v>793.79309999999998</v>
      </c>
      <c r="AA324" s="7">
        <v>127.0069</v>
      </c>
      <c r="AB324" s="7">
        <v>920.8</v>
      </c>
      <c r="AD324" s="17" t="str">
        <f t="shared" ref="AD324:AD387" si="5">CONCATENATE($AG$1, D324, ", ", E324, ", ", F324, ", '", TEXT(G324, "yyyy-MM-dd"), "', ", H324, ", ", I324, ", ", J324, ", '", K324, "', '", L324, "', ", M324, ", ", N324, ", ", O324, ", ", P324, ", ", Q324, ", ", R324, ", '", TEXT(S324, "yyyy-MM-dd"), "', '", T324, "', '", U324, "', ", V324, ", ", W324, ", ", X324, ", ", Y324, ", ", Z324, ", ", AA324, ", ", AB324)</f>
        <v>EXECUTE [dbo].[PG_CI_REMISION_CYC] 0, 0, 0, 322, 1, 589, '2019-02-12', 1, 0, 0, 'BCR2 - 677057', '', 3, 1274151, 589, 2, 1, 199507, '2019-02-12', 'BCR2', '677057', 1, 80, 11.51, 0.16, 793.7931, 127.0069, 920.8</v>
      </c>
    </row>
    <row r="325" spans="1:30" x14ac:dyDescent="0.2">
      <c r="A325" s="1">
        <v>0</v>
      </c>
      <c r="B325" s="1">
        <v>0</v>
      </c>
      <c r="C325" s="1">
        <v>0</v>
      </c>
      <c r="D325" s="2">
        <v>323</v>
      </c>
      <c r="E325" s="2">
        <v>1</v>
      </c>
      <c r="F325" s="2">
        <v>728</v>
      </c>
      <c r="G325" s="3">
        <v>43508</v>
      </c>
      <c r="H325" s="2">
        <v>1</v>
      </c>
      <c r="I325" s="4">
        <v>0</v>
      </c>
      <c r="J325" s="4">
        <v>0</v>
      </c>
      <c r="K325" s="5" t="s">
        <v>341</v>
      </c>
      <c r="M325" s="2">
        <v>3</v>
      </c>
      <c r="N325" s="2">
        <v>1274137</v>
      </c>
      <c r="O325" s="2">
        <v>728</v>
      </c>
      <c r="P325" s="2">
        <v>2</v>
      </c>
      <c r="Q325" s="2">
        <v>1</v>
      </c>
      <c r="R325" s="2">
        <v>199507</v>
      </c>
      <c r="S325" s="3">
        <v>43508</v>
      </c>
      <c r="T325" s="5" t="s">
        <v>1</v>
      </c>
      <c r="U325" s="4">
        <v>677068</v>
      </c>
      <c r="V325" s="2">
        <v>1</v>
      </c>
      <c r="W325" s="6">
        <v>48</v>
      </c>
      <c r="X325" s="6">
        <v>11.51</v>
      </c>
      <c r="Y325" s="6">
        <v>0.16</v>
      </c>
      <c r="Z325" s="7">
        <v>476.27589999999998</v>
      </c>
      <c r="AA325" s="7">
        <v>76.204099999999997</v>
      </c>
      <c r="AB325" s="7">
        <v>552.48</v>
      </c>
      <c r="AD325" s="17" t="str">
        <f t="shared" si="5"/>
        <v>EXECUTE [dbo].[PG_CI_REMISION_CYC] 0, 0, 0, 323, 1, 728, '2019-02-12', 1, 0, 0, 'BCR2 - 677068', '', 3, 1274137, 728, 2, 1, 199507, '2019-02-12', 'BCR2', '677068', 1, 48, 11.51, 0.16, 476.2759, 76.2041, 552.48</v>
      </c>
    </row>
    <row r="326" spans="1:30" x14ac:dyDescent="0.2">
      <c r="A326" s="1">
        <v>0</v>
      </c>
      <c r="B326" s="1">
        <v>0</v>
      </c>
      <c r="C326" s="1">
        <v>0</v>
      </c>
      <c r="D326" s="2">
        <v>324</v>
      </c>
      <c r="E326" s="2">
        <v>1</v>
      </c>
      <c r="F326" s="2">
        <v>363</v>
      </c>
      <c r="G326" s="3">
        <v>43508</v>
      </c>
      <c r="H326" s="2">
        <v>1</v>
      </c>
      <c r="I326" s="4">
        <v>0</v>
      </c>
      <c r="J326" s="4">
        <v>0</v>
      </c>
      <c r="K326" s="5" t="s">
        <v>342</v>
      </c>
      <c r="M326" s="2">
        <v>3</v>
      </c>
      <c r="N326" s="2">
        <v>1274238</v>
      </c>
      <c r="O326" s="2">
        <v>363</v>
      </c>
      <c r="P326" s="2">
        <v>2</v>
      </c>
      <c r="Q326" s="2">
        <v>1</v>
      </c>
      <c r="R326" s="2">
        <v>199517</v>
      </c>
      <c r="S326" s="3">
        <v>43508</v>
      </c>
      <c r="T326" s="5" t="s">
        <v>4</v>
      </c>
      <c r="U326" s="4">
        <v>677001</v>
      </c>
      <c r="V326" s="2">
        <v>1</v>
      </c>
      <c r="W326" s="6">
        <v>62</v>
      </c>
      <c r="X326" s="6">
        <v>10.93</v>
      </c>
      <c r="Y326" s="6">
        <v>0.16</v>
      </c>
      <c r="Z326" s="7">
        <v>584.18970000000002</v>
      </c>
      <c r="AA326" s="7">
        <v>93.470299999999995</v>
      </c>
      <c r="AB326" s="7">
        <v>677.66</v>
      </c>
      <c r="AD326" s="17" t="str">
        <f t="shared" si="5"/>
        <v>EXECUTE [dbo].[PG_CI_REMISION_CYC] 0, 0, 0, 324, 1, 363, '2019-02-12', 1, 0, 0, 'BCR5 - 677001', '', 3, 1274238, 363, 2, 1, 199517, '2019-02-12', 'BCR5', '677001', 1, 62, 10.93, 0.16, 584.1897, 93.4703, 677.66</v>
      </c>
    </row>
    <row r="327" spans="1:30" x14ac:dyDescent="0.2">
      <c r="A327" s="1">
        <v>0</v>
      </c>
      <c r="B327" s="1">
        <v>0</v>
      </c>
      <c r="C327" s="1">
        <v>0</v>
      </c>
      <c r="D327" s="2">
        <v>325</v>
      </c>
      <c r="E327" s="2">
        <v>1</v>
      </c>
      <c r="F327" s="2">
        <v>363</v>
      </c>
      <c r="G327" s="3">
        <v>43508</v>
      </c>
      <c r="H327" s="2">
        <v>1</v>
      </c>
      <c r="I327" s="4">
        <v>0</v>
      </c>
      <c r="J327" s="4">
        <v>0</v>
      </c>
      <c r="K327" s="5" t="s">
        <v>343</v>
      </c>
      <c r="M327" s="2">
        <v>3</v>
      </c>
      <c r="N327" s="2">
        <v>1274240</v>
      </c>
      <c r="O327" s="2">
        <v>363</v>
      </c>
      <c r="P327" s="2">
        <v>2</v>
      </c>
      <c r="Q327" s="2">
        <v>1</v>
      </c>
      <c r="R327" s="2">
        <v>199517</v>
      </c>
      <c r="S327" s="3">
        <v>43508</v>
      </c>
      <c r="T327" s="5" t="s">
        <v>4</v>
      </c>
      <c r="U327" s="4">
        <v>676949</v>
      </c>
      <c r="V327" s="2">
        <v>1</v>
      </c>
      <c r="W327" s="6">
        <v>63</v>
      </c>
      <c r="X327" s="6">
        <v>10.93</v>
      </c>
      <c r="Y327" s="6">
        <v>0.16</v>
      </c>
      <c r="Z327" s="7">
        <v>593.61210000000005</v>
      </c>
      <c r="AA327" s="7">
        <v>94.977900000000005</v>
      </c>
      <c r="AB327" s="7">
        <v>688.59</v>
      </c>
      <c r="AD327" s="17" t="str">
        <f t="shared" si="5"/>
        <v>EXECUTE [dbo].[PG_CI_REMISION_CYC] 0, 0, 0, 325, 1, 363, '2019-02-12', 1, 0, 0, 'BCR5 - 676949', '', 3, 1274240, 363, 2, 1, 199517, '2019-02-12', 'BCR5', '676949', 1, 63, 10.93, 0.16, 593.6121, 94.9779, 688.59</v>
      </c>
    </row>
    <row r="328" spans="1:30" x14ac:dyDescent="0.2">
      <c r="A328" s="1">
        <v>0</v>
      </c>
      <c r="B328" s="1">
        <v>0</v>
      </c>
      <c r="C328" s="1">
        <v>0</v>
      </c>
      <c r="D328" s="2">
        <v>326</v>
      </c>
      <c r="E328" s="2">
        <v>1</v>
      </c>
      <c r="F328" s="2">
        <v>243</v>
      </c>
      <c r="G328" s="3">
        <v>43508</v>
      </c>
      <c r="H328" s="2">
        <v>1</v>
      </c>
      <c r="I328" s="4">
        <v>0</v>
      </c>
      <c r="J328" s="4">
        <v>0</v>
      </c>
      <c r="K328" s="5" t="s">
        <v>344</v>
      </c>
      <c r="M328" s="2">
        <v>3</v>
      </c>
      <c r="N328" s="2">
        <v>1274500</v>
      </c>
      <c r="O328" s="2">
        <v>243</v>
      </c>
      <c r="P328" s="2">
        <v>2</v>
      </c>
      <c r="Q328" s="2">
        <v>1</v>
      </c>
      <c r="R328" s="2">
        <v>199553</v>
      </c>
      <c r="S328" s="3">
        <v>43508</v>
      </c>
      <c r="T328" s="5" t="s">
        <v>4</v>
      </c>
      <c r="U328" s="4">
        <v>677077</v>
      </c>
      <c r="V328" s="2">
        <v>1</v>
      </c>
      <c r="W328" s="6">
        <v>275</v>
      </c>
      <c r="X328" s="6">
        <v>11.51</v>
      </c>
      <c r="Y328" s="6">
        <v>0.16</v>
      </c>
      <c r="Z328" s="7">
        <v>2728.6637999999998</v>
      </c>
      <c r="AA328" s="7">
        <v>436.58620000000002</v>
      </c>
      <c r="AB328" s="7">
        <v>3165.25</v>
      </c>
      <c r="AD328" s="17" t="str">
        <f t="shared" si="5"/>
        <v>EXECUTE [dbo].[PG_CI_REMISION_CYC] 0, 0, 0, 326, 1, 243, '2019-02-12', 1, 0, 0, 'BCR5 - 677077', '', 3, 1274500, 243, 2, 1, 199553, '2019-02-12', 'BCR5', '677077', 1, 275, 11.51, 0.16, 2728.6638, 436.5862, 3165.25</v>
      </c>
    </row>
    <row r="329" spans="1:30" x14ac:dyDescent="0.2">
      <c r="A329" s="1">
        <v>0</v>
      </c>
      <c r="B329" s="1">
        <v>0</v>
      </c>
      <c r="C329" s="1">
        <v>0</v>
      </c>
      <c r="D329" s="2">
        <v>327</v>
      </c>
      <c r="E329" s="2">
        <v>1</v>
      </c>
      <c r="F329" s="2">
        <v>249</v>
      </c>
      <c r="G329" s="3">
        <v>43508</v>
      </c>
      <c r="H329" s="2">
        <v>1</v>
      </c>
      <c r="I329" s="4">
        <v>0</v>
      </c>
      <c r="J329" s="4">
        <v>0</v>
      </c>
      <c r="K329" s="5" t="s">
        <v>345</v>
      </c>
      <c r="M329" s="2">
        <v>3</v>
      </c>
      <c r="N329" s="2">
        <v>1274154</v>
      </c>
      <c r="O329" s="2">
        <v>249</v>
      </c>
      <c r="P329" s="2">
        <v>2</v>
      </c>
      <c r="Q329" s="2">
        <v>1</v>
      </c>
      <c r="R329" s="2">
        <v>199507</v>
      </c>
      <c r="S329" s="3">
        <v>43508</v>
      </c>
      <c r="T329" s="5" t="s">
        <v>1</v>
      </c>
      <c r="U329" s="4">
        <v>677054</v>
      </c>
      <c r="V329" s="2">
        <v>1</v>
      </c>
      <c r="W329" s="6">
        <v>60</v>
      </c>
      <c r="X329" s="6">
        <v>11.51</v>
      </c>
      <c r="Y329" s="6">
        <v>0.16</v>
      </c>
      <c r="Z329" s="7">
        <v>595.34479999999996</v>
      </c>
      <c r="AA329" s="7">
        <v>95.255200000000002</v>
      </c>
      <c r="AB329" s="7">
        <v>690.6</v>
      </c>
      <c r="AD329" s="17" t="str">
        <f t="shared" si="5"/>
        <v>EXECUTE [dbo].[PG_CI_REMISION_CYC] 0, 0, 0, 327, 1, 249, '2019-02-12', 1, 0, 0, 'BCR2 - 677054', '', 3, 1274154, 249, 2, 1, 199507, '2019-02-12', 'BCR2', '677054', 1, 60, 11.51, 0.16, 595.3448, 95.2552, 690.6</v>
      </c>
    </row>
    <row r="330" spans="1:30" x14ac:dyDescent="0.2">
      <c r="A330" s="1">
        <v>0</v>
      </c>
      <c r="B330" s="1">
        <v>0</v>
      </c>
      <c r="C330" s="1">
        <v>0</v>
      </c>
      <c r="D330" s="2">
        <v>328</v>
      </c>
      <c r="E330" s="2">
        <v>1</v>
      </c>
      <c r="F330" s="2">
        <v>260</v>
      </c>
      <c r="G330" s="3">
        <v>43508</v>
      </c>
      <c r="H330" s="2">
        <v>1</v>
      </c>
      <c r="I330" s="4">
        <v>0</v>
      </c>
      <c r="J330" s="4">
        <v>0</v>
      </c>
      <c r="K330" s="5" t="s">
        <v>346</v>
      </c>
      <c r="M330" s="2">
        <v>3</v>
      </c>
      <c r="N330" s="2">
        <v>1274148</v>
      </c>
      <c r="O330" s="2">
        <v>260</v>
      </c>
      <c r="P330" s="2">
        <v>2</v>
      </c>
      <c r="Q330" s="2">
        <v>1</v>
      </c>
      <c r="R330" s="2">
        <v>199507</v>
      </c>
      <c r="S330" s="3">
        <v>43508</v>
      </c>
      <c r="T330" s="5" t="s">
        <v>1</v>
      </c>
      <c r="U330" s="4">
        <v>677060</v>
      </c>
      <c r="V330" s="2">
        <v>1</v>
      </c>
      <c r="W330" s="6">
        <v>449</v>
      </c>
      <c r="X330" s="6">
        <v>11.51</v>
      </c>
      <c r="Y330" s="6">
        <v>0.16</v>
      </c>
      <c r="Z330" s="7">
        <v>4455.1638000000003</v>
      </c>
      <c r="AA330" s="7">
        <v>712.82619999999997</v>
      </c>
      <c r="AB330" s="7">
        <v>5167.99</v>
      </c>
      <c r="AD330" s="17" t="str">
        <f t="shared" si="5"/>
        <v>EXECUTE [dbo].[PG_CI_REMISION_CYC] 0, 0, 0, 328, 1, 260, '2019-02-12', 1, 0, 0, 'BCR2 - 677060', '', 3, 1274148, 260, 2, 1, 199507, '2019-02-12', 'BCR2', '677060', 1, 449, 11.51, 0.16, 4455.1638, 712.8262, 5167.99</v>
      </c>
    </row>
    <row r="331" spans="1:30" x14ac:dyDescent="0.2">
      <c r="A331" s="1">
        <v>0</v>
      </c>
      <c r="B331" s="1">
        <v>0</v>
      </c>
      <c r="C331" s="1">
        <v>0</v>
      </c>
      <c r="D331" s="2">
        <v>329</v>
      </c>
      <c r="E331" s="2">
        <v>1</v>
      </c>
      <c r="F331" s="2">
        <v>814</v>
      </c>
      <c r="G331" s="3">
        <v>43508</v>
      </c>
      <c r="H331" s="2">
        <v>1</v>
      </c>
      <c r="I331" s="4">
        <v>0</v>
      </c>
      <c r="J331" s="4">
        <v>0</v>
      </c>
      <c r="K331" s="5" t="s">
        <v>347</v>
      </c>
      <c r="M331" s="2">
        <v>3</v>
      </c>
      <c r="N331" s="2">
        <v>1274303</v>
      </c>
      <c r="O331" s="2">
        <v>814</v>
      </c>
      <c r="P331" s="2">
        <v>2</v>
      </c>
      <c r="Q331" s="2">
        <v>1</v>
      </c>
      <c r="R331" s="2">
        <v>199524</v>
      </c>
      <c r="S331" s="3">
        <v>43508</v>
      </c>
      <c r="T331" s="5" t="s">
        <v>853</v>
      </c>
      <c r="U331" s="4">
        <v>856368</v>
      </c>
      <c r="V331" s="2">
        <v>4</v>
      </c>
      <c r="W331" s="6">
        <v>1</v>
      </c>
      <c r="X331" s="6">
        <v>639.29999999999995</v>
      </c>
      <c r="Y331" s="6">
        <v>0.16</v>
      </c>
      <c r="Z331" s="7">
        <v>551.12070000000006</v>
      </c>
      <c r="AA331" s="7">
        <v>88.179299999999998</v>
      </c>
      <c r="AB331" s="7">
        <v>639.29999999999995</v>
      </c>
      <c r="AD331" s="17" t="str">
        <f t="shared" si="5"/>
        <v>EXECUTE [dbo].[PG_CI_REMISION_CYC] 0, 0, 0, 329, 1, 814, '2019-02-12', 1, 0, 0, 'D34 - 856368', '', 3, 1274303, 814, 2, 1, 199524, '2019-02-12', 'D34', '856368', 4, 1, 639.3, 0.16, 551.1207, 88.1793, 639.3</v>
      </c>
    </row>
    <row r="332" spans="1:30" x14ac:dyDescent="0.2">
      <c r="A332" s="1">
        <v>0</v>
      </c>
      <c r="B332" s="1">
        <v>0</v>
      </c>
      <c r="C332" s="1">
        <v>0</v>
      </c>
      <c r="D332" s="2">
        <v>330</v>
      </c>
      <c r="E332" s="2">
        <v>1</v>
      </c>
      <c r="F332" s="2">
        <v>814</v>
      </c>
      <c r="G332" s="3">
        <v>43508</v>
      </c>
      <c r="H332" s="2">
        <v>1</v>
      </c>
      <c r="I332" s="4">
        <v>0</v>
      </c>
      <c r="J332" s="4">
        <v>0</v>
      </c>
      <c r="K332" s="5" t="s">
        <v>348</v>
      </c>
      <c r="M332" s="2">
        <v>3</v>
      </c>
      <c r="N332" s="2">
        <v>1274113</v>
      </c>
      <c r="O332" s="2">
        <v>814</v>
      </c>
      <c r="P332" s="2">
        <v>2</v>
      </c>
      <c r="Q332" s="2">
        <v>1</v>
      </c>
      <c r="R332" s="2">
        <v>199502</v>
      </c>
      <c r="S332" s="3">
        <v>43508</v>
      </c>
      <c r="T332" s="5" t="s">
        <v>809</v>
      </c>
      <c r="U332" s="4">
        <v>856901</v>
      </c>
      <c r="V332" s="2">
        <v>6</v>
      </c>
      <c r="W332" s="6">
        <v>8</v>
      </c>
      <c r="X332" s="6">
        <v>213.1</v>
      </c>
      <c r="Y332" s="6">
        <v>0.16</v>
      </c>
      <c r="Z332" s="7">
        <v>1469.6551999999999</v>
      </c>
      <c r="AA332" s="7">
        <v>235.1448</v>
      </c>
      <c r="AB332" s="7">
        <v>1704.8</v>
      </c>
      <c r="AD332" s="17" t="str">
        <f t="shared" si="5"/>
        <v>EXECUTE [dbo].[PG_CI_REMISION_CYC] 0, 0, 0, 330, 1, 814, '2019-02-12', 1, 0, 0, 'D201 - 856901', '', 3, 1274113, 814, 2, 1, 199502, '2019-02-12', 'D201', '856901', 6, 8, 213.1, 0.16, 1469.6552, 235.1448, 1704.8</v>
      </c>
    </row>
    <row r="333" spans="1:30" x14ac:dyDescent="0.2">
      <c r="A333" s="1">
        <v>0</v>
      </c>
      <c r="B333" s="1">
        <v>0</v>
      </c>
      <c r="C333" s="1">
        <v>0</v>
      </c>
      <c r="D333" s="2">
        <v>331</v>
      </c>
      <c r="E333" s="2">
        <v>1</v>
      </c>
      <c r="F333" s="2">
        <v>249</v>
      </c>
      <c r="G333" s="3">
        <v>43508</v>
      </c>
      <c r="H333" s="2">
        <v>1</v>
      </c>
      <c r="I333" s="4">
        <v>0</v>
      </c>
      <c r="J333" s="4">
        <v>0</v>
      </c>
      <c r="K333" s="5" t="s">
        <v>349</v>
      </c>
      <c r="M333" s="2">
        <v>3</v>
      </c>
      <c r="N333" s="2">
        <v>1274157</v>
      </c>
      <c r="O333" s="2">
        <v>249</v>
      </c>
      <c r="P333" s="2">
        <v>2</v>
      </c>
      <c r="Q333" s="2">
        <v>1</v>
      </c>
      <c r="R333" s="2">
        <v>199507</v>
      </c>
      <c r="S333" s="3">
        <v>43508</v>
      </c>
      <c r="T333" s="5" t="s">
        <v>1</v>
      </c>
      <c r="U333" s="4">
        <v>677051</v>
      </c>
      <c r="V333" s="2">
        <v>1</v>
      </c>
      <c r="W333" s="6">
        <v>49</v>
      </c>
      <c r="X333" s="6">
        <v>11.51</v>
      </c>
      <c r="Y333" s="6">
        <v>0.16</v>
      </c>
      <c r="Z333" s="7">
        <v>486.19830000000002</v>
      </c>
      <c r="AA333" s="7">
        <v>77.791700000000006</v>
      </c>
      <c r="AB333" s="7">
        <v>563.99</v>
      </c>
      <c r="AD333" s="17" t="str">
        <f t="shared" si="5"/>
        <v>EXECUTE [dbo].[PG_CI_REMISION_CYC] 0, 0, 0, 331, 1, 249, '2019-02-12', 1, 0, 0, 'BCR2 - 677051', '', 3, 1274157, 249, 2, 1, 199507, '2019-02-12', 'BCR2', '677051', 1, 49, 11.51, 0.16, 486.1983, 77.7917, 563.99</v>
      </c>
    </row>
    <row r="334" spans="1:30" x14ac:dyDescent="0.2">
      <c r="A334" s="1">
        <v>0</v>
      </c>
      <c r="B334" s="1">
        <v>0</v>
      </c>
      <c r="C334" s="1">
        <v>0</v>
      </c>
      <c r="D334" s="2">
        <v>332</v>
      </c>
      <c r="E334" s="2">
        <v>1</v>
      </c>
      <c r="F334" s="2">
        <v>589</v>
      </c>
      <c r="G334" s="3">
        <v>43508</v>
      </c>
      <c r="H334" s="2">
        <v>1</v>
      </c>
      <c r="I334" s="4">
        <v>0</v>
      </c>
      <c r="J334" s="4">
        <v>0</v>
      </c>
      <c r="K334" s="5" t="s">
        <v>350</v>
      </c>
      <c r="M334" s="2">
        <v>3</v>
      </c>
      <c r="N334" s="2">
        <v>1274149</v>
      </c>
      <c r="O334" s="2">
        <v>589</v>
      </c>
      <c r="P334" s="2">
        <v>2</v>
      </c>
      <c r="Q334" s="2">
        <v>1</v>
      </c>
      <c r="R334" s="2">
        <v>199507</v>
      </c>
      <c r="S334" s="3">
        <v>43508</v>
      </c>
      <c r="T334" s="5" t="s">
        <v>1</v>
      </c>
      <c r="U334" s="4">
        <v>677059</v>
      </c>
      <c r="V334" s="2">
        <v>1</v>
      </c>
      <c r="W334" s="6">
        <v>30</v>
      </c>
      <c r="X334" s="6">
        <v>11.51</v>
      </c>
      <c r="Y334" s="6">
        <v>0.16</v>
      </c>
      <c r="Z334" s="7">
        <v>297.67239999999998</v>
      </c>
      <c r="AA334" s="7">
        <v>47.627600000000001</v>
      </c>
      <c r="AB334" s="7">
        <v>345.3</v>
      </c>
      <c r="AD334" s="17" t="str">
        <f t="shared" si="5"/>
        <v>EXECUTE [dbo].[PG_CI_REMISION_CYC] 0, 0, 0, 332, 1, 589, '2019-02-12', 1, 0, 0, 'BCR2 - 677059', '', 3, 1274149, 589, 2, 1, 199507, '2019-02-12', 'BCR2', '677059', 1, 30, 11.51, 0.16, 297.6724, 47.6276, 345.3</v>
      </c>
    </row>
    <row r="335" spans="1:30" x14ac:dyDescent="0.2">
      <c r="A335" s="1">
        <v>0</v>
      </c>
      <c r="B335" s="1">
        <v>0</v>
      </c>
      <c r="C335" s="1">
        <v>0</v>
      </c>
      <c r="D335" s="2">
        <v>333</v>
      </c>
      <c r="E335" s="2">
        <v>1</v>
      </c>
      <c r="F335" s="2">
        <v>77</v>
      </c>
      <c r="G335" s="3">
        <v>43508</v>
      </c>
      <c r="H335" s="2">
        <v>1</v>
      </c>
      <c r="I335" s="4">
        <v>0</v>
      </c>
      <c r="J335" s="4">
        <v>0</v>
      </c>
      <c r="K335" s="5" t="s">
        <v>351</v>
      </c>
      <c r="M335" s="2">
        <v>3</v>
      </c>
      <c r="N335" s="2">
        <v>1274458</v>
      </c>
      <c r="O335" s="2">
        <v>77</v>
      </c>
      <c r="P335" s="2">
        <v>2</v>
      </c>
      <c r="Q335" s="2">
        <v>1</v>
      </c>
      <c r="R335" s="2">
        <v>199550</v>
      </c>
      <c r="S335" s="3">
        <v>43508</v>
      </c>
      <c r="T335" s="5" t="s">
        <v>4</v>
      </c>
      <c r="U335" s="4">
        <v>675950</v>
      </c>
      <c r="V335" s="2">
        <v>1</v>
      </c>
      <c r="W335" s="6">
        <v>790</v>
      </c>
      <c r="X335" s="6">
        <v>11.51</v>
      </c>
      <c r="Y335" s="6">
        <v>0.16</v>
      </c>
      <c r="Z335" s="7">
        <v>7838.7069000000001</v>
      </c>
      <c r="AA335" s="7">
        <v>1254.1931</v>
      </c>
      <c r="AB335" s="7">
        <v>9092.9</v>
      </c>
      <c r="AD335" s="17" t="str">
        <f t="shared" si="5"/>
        <v>EXECUTE [dbo].[PG_CI_REMISION_CYC] 0, 0, 0, 333, 1, 77, '2019-02-12', 1, 0, 0, 'BCR5 - 675950', '', 3, 1274458, 77, 2, 1, 199550, '2019-02-12', 'BCR5', '675950', 1, 790, 11.51, 0.16, 7838.7069, 1254.1931, 9092.9</v>
      </c>
    </row>
    <row r="336" spans="1:30" x14ac:dyDescent="0.2">
      <c r="A336" s="1">
        <v>0</v>
      </c>
      <c r="B336" s="1">
        <v>0</v>
      </c>
      <c r="C336" s="1">
        <v>0</v>
      </c>
      <c r="D336" s="2">
        <v>334</v>
      </c>
      <c r="E336" s="2">
        <v>1</v>
      </c>
      <c r="F336" s="2">
        <v>252</v>
      </c>
      <c r="G336" s="3">
        <v>43508</v>
      </c>
      <c r="H336" s="2">
        <v>1</v>
      </c>
      <c r="I336" s="4">
        <v>0</v>
      </c>
      <c r="J336" s="4">
        <v>0</v>
      </c>
      <c r="K336" s="5" t="s">
        <v>352</v>
      </c>
      <c r="M336" s="2">
        <v>3</v>
      </c>
      <c r="N336" s="2">
        <v>1274211</v>
      </c>
      <c r="O336" s="2">
        <v>252</v>
      </c>
      <c r="P336" s="2">
        <v>2</v>
      </c>
      <c r="Q336" s="2">
        <v>1</v>
      </c>
      <c r="R336" s="2">
        <v>199514</v>
      </c>
      <c r="S336" s="3">
        <v>43508</v>
      </c>
      <c r="T336" s="5" t="s">
        <v>2</v>
      </c>
      <c r="U336" s="4">
        <v>676258</v>
      </c>
      <c r="V336" s="2">
        <v>1</v>
      </c>
      <c r="W336" s="6">
        <v>140</v>
      </c>
      <c r="X336" s="6">
        <v>11.51</v>
      </c>
      <c r="Y336" s="6">
        <v>0.16</v>
      </c>
      <c r="Z336" s="7">
        <v>1389.1378999999999</v>
      </c>
      <c r="AA336" s="7">
        <v>222.2621</v>
      </c>
      <c r="AB336" s="7">
        <v>1611.4</v>
      </c>
      <c r="AD336" s="17" t="str">
        <f t="shared" si="5"/>
        <v>EXECUTE [dbo].[PG_CI_REMISION_CYC] 0, 0, 0, 334, 1, 252, '2019-02-12', 1, 0, 0, 'M302 - 676258', '', 3, 1274211, 252, 2, 1, 199514, '2019-02-12', 'M302', '676258', 1, 140, 11.51, 0.16, 1389.1379, 222.2621, 1611.4</v>
      </c>
    </row>
    <row r="337" spans="1:30" x14ac:dyDescent="0.2">
      <c r="A337" s="1">
        <v>0</v>
      </c>
      <c r="B337" s="1">
        <v>0</v>
      </c>
      <c r="C337" s="1">
        <v>0</v>
      </c>
      <c r="D337" s="2">
        <v>335</v>
      </c>
      <c r="E337" s="2">
        <v>1</v>
      </c>
      <c r="F337" s="2">
        <v>77</v>
      </c>
      <c r="G337" s="3">
        <v>43508</v>
      </c>
      <c r="H337" s="2">
        <v>1</v>
      </c>
      <c r="I337" s="4">
        <v>0</v>
      </c>
      <c r="J337" s="4">
        <v>0</v>
      </c>
      <c r="K337" s="5" t="s">
        <v>353</v>
      </c>
      <c r="M337" s="2">
        <v>3</v>
      </c>
      <c r="N337" s="2">
        <v>1274461</v>
      </c>
      <c r="O337" s="2">
        <v>77</v>
      </c>
      <c r="P337" s="2">
        <v>2</v>
      </c>
      <c r="Q337" s="2">
        <v>1</v>
      </c>
      <c r="R337" s="2">
        <v>199550</v>
      </c>
      <c r="S337" s="3">
        <v>43508</v>
      </c>
      <c r="T337" s="5" t="s">
        <v>4</v>
      </c>
      <c r="U337" s="4">
        <v>675947</v>
      </c>
      <c r="V337" s="2">
        <v>1</v>
      </c>
      <c r="W337" s="6">
        <v>218</v>
      </c>
      <c r="X337" s="6">
        <v>11.51</v>
      </c>
      <c r="Y337" s="6">
        <v>0.16</v>
      </c>
      <c r="Z337" s="7">
        <v>2163.0862000000002</v>
      </c>
      <c r="AA337" s="7">
        <v>346.09379999999999</v>
      </c>
      <c r="AB337" s="7">
        <v>2509.1799999999998</v>
      </c>
      <c r="AD337" s="17" t="str">
        <f t="shared" si="5"/>
        <v>EXECUTE [dbo].[PG_CI_REMISION_CYC] 0, 0, 0, 335, 1, 77, '2019-02-12', 1, 0, 0, 'BCR5 - 675947', '', 3, 1274461, 77, 2, 1, 199550, '2019-02-12', 'BCR5', '675947', 1, 218, 11.51, 0.16, 2163.0862, 346.0938, 2509.18</v>
      </c>
    </row>
    <row r="338" spans="1:30" x14ac:dyDescent="0.2">
      <c r="A338" s="1">
        <v>0</v>
      </c>
      <c r="B338" s="1">
        <v>0</v>
      </c>
      <c r="C338" s="1">
        <v>0</v>
      </c>
      <c r="D338" s="2">
        <v>336</v>
      </c>
      <c r="E338" s="2">
        <v>1</v>
      </c>
      <c r="F338" s="2">
        <v>77</v>
      </c>
      <c r="G338" s="3">
        <v>43508</v>
      </c>
      <c r="H338" s="2">
        <v>1</v>
      </c>
      <c r="I338" s="4">
        <v>0</v>
      </c>
      <c r="J338" s="4">
        <v>0</v>
      </c>
      <c r="K338" s="5" t="s">
        <v>354</v>
      </c>
      <c r="M338" s="2">
        <v>3</v>
      </c>
      <c r="N338" s="2">
        <v>1274459</v>
      </c>
      <c r="O338" s="2">
        <v>77</v>
      </c>
      <c r="P338" s="2">
        <v>2</v>
      </c>
      <c r="Q338" s="2">
        <v>1</v>
      </c>
      <c r="R338" s="2">
        <v>199550</v>
      </c>
      <c r="S338" s="3">
        <v>43508</v>
      </c>
      <c r="T338" s="5" t="s">
        <v>4</v>
      </c>
      <c r="U338" s="4">
        <v>675949</v>
      </c>
      <c r="V338" s="2">
        <v>1</v>
      </c>
      <c r="W338" s="6">
        <v>333</v>
      </c>
      <c r="X338" s="6">
        <v>11.51</v>
      </c>
      <c r="Y338" s="6">
        <v>0.16</v>
      </c>
      <c r="Z338" s="7">
        <v>3304.1637999999998</v>
      </c>
      <c r="AA338" s="7">
        <v>528.6662</v>
      </c>
      <c r="AB338" s="7">
        <v>3832.83</v>
      </c>
      <c r="AD338" s="17" t="str">
        <f t="shared" si="5"/>
        <v>EXECUTE [dbo].[PG_CI_REMISION_CYC] 0, 0, 0, 336, 1, 77, '2019-02-12', 1, 0, 0, 'BCR5 - 675949', '', 3, 1274459, 77, 2, 1, 199550, '2019-02-12', 'BCR5', '675949', 1, 333, 11.51, 0.16, 3304.1638, 528.6662, 3832.83</v>
      </c>
    </row>
    <row r="339" spans="1:30" x14ac:dyDescent="0.2">
      <c r="A339" s="1">
        <v>0</v>
      </c>
      <c r="B339" s="1">
        <v>0</v>
      </c>
      <c r="C339" s="1">
        <v>0</v>
      </c>
      <c r="D339" s="2">
        <v>337</v>
      </c>
      <c r="E339" s="2">
        <v>1</v>
      </c>
      <c r="F339" s="2">
        <v>77</v>
      </c>
      <c r="G339" s="3">
        <v>43508</v>
      </c>
      <c r="H339" s="2">
        <v>1</v>
      </c>
      <c r="I339" s="4">
        <v>0</v>
      </c>
      <c r="J339" s="4">
        <v>0</v>
      </c>
      <c r="K339" s="5" t="s">
        <v>355</v>
      </c>
      <c r="M339" s="2">
        <v>3</v>
      </c>
      <c r="N339" s="2">
        <v>1274462</v>
      </c>
      <c r="O339" s="2">
        <v>77</v>
      </c>
      <c r="P339" s="2">
        <v>2</v>
      </c>
      <c r="Q339" s="2">
        <v>1</v>
      </c>
      <c r="R339" s="2">
        <v>199550</v>
      </c>
      <c r="S339" s="3">
        <v>43508</v>
      </c>
      <c r="T339" s="5" t="s">
        <v>4</v>
      </c>
      <c r="U339" s="4">
        <v>675946</v>
      </c>
      <c r="V339" s="2">
        <v>1</v>
      </c>
      <c r="W339" s="6">
        <v>188</v>
      </c>
      <c r="X339" s="6">
        <v>11.51</v>
      </c>
      <c r="Y339" s="6">
        <v>0.16</v>
      </c>
      <c r="Z339" s="7">
        <v>1865.4138</v>
      </c>
      <c r="AA339" s="7">
        <v>298.46620000000001</v>
      </c>
      <c r="AB339" s="7">
        <v>2163.88</v>
      </c>
      <c r="AD339" s="17" t="str">
        <f t="shared" si="5"/>
        <v>EXECUTE [dbo].[PG_CI_REMISION_CYC] 0, 0, 0, 337, 1, 77, '2019-02-12', 1, 0, 0, 'BCR5 - 675946', '', 3, 1274462, 77, 2, 1, 199550, '2019-02-12', 'BCR5', '675946', 1, 188, 11.51, 0.16, 1865.4138, 298.4662, 2163.88</v>
      </c>
    </row>
    <row r="340" spans="1:30" x14ac:dyDescent="0.2">
      <c r="A340" s="1">
        <v>0</v>
      </c>
      <c r="B340" s="1">
        <v>0</v>
      </c>
      <c r="C340" s="1">
        <v>0</v>
      </c>
      <c r="D340" s="2">
        <v>338</v>
      </c>
      <c r="E340" s="2">
        <v>1</v>
      </c>
      <c r="F340" s="2">
        <v>814</v>
      </c>
      <c r="G340" s="3">
        <v>43508</v>
      </c>
      <c r="H340" s="2">
        <v>1</v>
      </c>
      <c r="I340" s="4">
        <v>0</v>
      </c>
      <c r="J340" s="4">
        <v>0</v>
      </c>
      <c r="K340" s="5" t="s">
        <v>356</v>
      </c>
      <c r="M340" s="2">
        <v>3</v>
      </c>
      <c r="N340" s="2">
        <v>1274444</v>
      </c>
      <c r="O340" s="2">
        <v>814</v>
      </c>
      <c r="P340" s="2">
        <v>2</v>
      </c>
      <c r="Q340" s="2">
        <v>1</v>
      </c>
      <c r="R340" s="2">
        <v>199546</v>
      </c>
      <c r="S340" s="3">
        <v>43508</v>
      </c>
      <c r="T340" s="5" t="s">
        <v>854</v>
      </c>
      <c r="U340" s="4">
        <v>856416</v>
      </c>
      <c r="V340" s="2">
        <v>6</v>
      </c>
      <c r="W340" s="6">
        <v>5</v>
      </c>
      <c r="X340" s="6">
        <v>213.1</v>
      </c>
      <c r="Y340" s="6">
        <v>0.16</v>
      </c>
      <c r="Z340" s="7">
        <v>918.53449999999998</v>
      </c>
      <c r="AA340" s="7">
        <v>146.96549999999999</v>
      </c>
      <c r="AB340" s="7">
        <v>1065.5</v>
      </c>
      <c r="AD340" s="17" t="str">
        <f t="shared" si="5"/>
        <v>EXECUTE [dbo].[PG_CI_REMISION_CYC] 0, 0, 0, 338, 1, 814, '2019-02-12', 1, 0, 0, 'D188 - 856416', '', 3, 1274444, 814, 2, 1, 199546, '2019-02-12', 'D188', '856416', 6, 5, 213.1, 0.16, 918.5345, 146.9655, 1065.5</v>
      </c>
    </row>
    <row r="341" spans="1:30" x14ac:dyDescent="0.2">
      <c r="A341" s="1">
        <v>0</v>
      </c>
      <c r="B341" s="1">
        <v>0</v>
      </c>
      <c r="C341" s="1">
        <v>0</v>
      </c>
      <c r="D341" s="2">
        <v>339</v>
      </c>
      <c r="E341" s="2">
        <v>1</v>
      </c>
      <c r="F341" s="2">
        <v>77</v>
      </c>
      <c r="G341" s="3">
        <v>43508</v>
      </c>
      <c r="H341" s="2">
        <v>1</v>
      </c>
      <c r="I341" s="4">
        <v>0</v>
      </c>
      <c r="J341" s="4">
        <v>0</v>
      </c>
      <c r="K341" s="5" t="s">
        <v>357</v>
      </c>
      <c r="M341" s="2">
        <v>3</v>
      </c>
      <c r="N341" s="2">
        <v>1274460</v>
      </c>
      <c r="O341" s="2">
        <v>77</v>
      </c>
      <c r="P341" s="2">
        <v>2</v>
      </c>
      <c r="Q341" s="2">
        <v>1</v>
      </c>
      <c r="R341" s="2">
        <v>199550</v>
      </c>
      <c r="S341" s="3">
        <v>43508</v>
      </c>
      <c r="T341" s="5" t="s">
        <v>4</v>
      </c>
      <c r="U341" s="4">
        <v>675948</v>
      </c>
      <c r="V341" s="2">
        <v>1</v>
      </c>
      <c r="W341" s="6">
        <v>268</v>
      </c>
      <c r="X341" s="6">
        <v>11.51</v>
      </c>
      <c r="Y341" s="6">
        <v>0.16</v>
      </c>
      <c r="Z341" s="7">
        <v>2659.2069000000001</v>
      </c>
      <c r="AA341" s="7">
        <v>425.47309999999999</v>
      </c>
      <c r="AB341" s="7">
        <v>3084.68</v>
      </c>
      <c r="AD341" s="17" t="str">
        <f t="shared" si="5"/>
        <v>EXECUTE [dbo].[PG_CI_REMISION_CYC] 0, 0, 0, 339, 1, 77, '2019-02-12', 1, 0, 0, 'BCR5 - 675948', '', 3, 1274460, 77, 2, 1, 199550, '2019-02-12', 'BCR5', '675948', 1, 268, 11.51, 0.16, 2659.2069, 425.4731, 3084.68</v>
      </c>
    </row>
    <row r="342" spans="1:30" x14ac:dyDescent="0.2">
      <c r="A342" s="1">
        <v>0</v>
      </c>
      <c r="B342" s="1">
        <v>0</v>
      </c>
      <c r="C342" s="1">
        <v>0</v>
      </c>
      <c r="D342" s="2">
        <v>340</v>
      </c>
      <c r="E342" s="2">
        <v>1</v>
      </c>
      <c r="F342" s="2">
        <v>814</v>
      </c>
      <c r="G342" s="3">
        <v>43508</v>
      </c>
      <c r="H342" s="2">
        <v>1</v>
      </c>
      <c r="I342" s="4">
        <v>0</v>
      </c>
      <c r="J342" s="4">
        <v>0</v>
      </c>
      <c r="K342" s="5" t="s">
        <v>358</v>
      </c>
      <c r="M342" s="2">
        <v>3</v>
      </c>
      <c r="N342" s="2">
        <v>1274305</v>
      </c>
      <c r="O342" s="2">
        <v>814</v>
      </c>
      <c r="P342" s="2">
        <v>2</v>
      </c>
      <c r="Q342" s="2">
        <v>1</v>
      </c>
      <c r="R342" s="2">
        <v>199525</v>
      </c>
      <c r="S342" s="3">
        <v>43508</v>
      </c>
      <c r="T342" s="5" t="s">
        <v>855</v>
      </c>
      <c r="U342" s="4">
        <v>856437</v>
      </c>
      <c r="V342" s="2">
        <v>6</v>
      </c>
      <c r="W342" s="6">
        <v>19</v>
      </c>
      <c r="X342" s="6">
        <v>213.1</v>
      </c>
      <c r="Y342" s="6">
        <v>0.16</v>
      </c>
      <c r="Z342" s="7">
        <v>3490.431</v>
      </c>
      <c r="AA342" s="7">
        <v>558.46900000000005</v>
      </c>
      <c r="AB342" s="7">
        <v>4048.9</v>
      </c>
      <c r="AD342" s="17" t="str">
        <f t="shared" si="5"/>
        <v>EXECUTE [dbo].[PG_CI_REMISION_CYC] 0, 0, 0, 340, 1, 814, '2019-02-12', 1, 0, 0, 'D206 - 856437', '', 3, 1274305, 814, 2, 1, 199525, '2019-02-12', 'D206', '856437', 6, 19, 213.1, 0.16, 3490.431, 558.469, 4048.9</v>
      </c>
    </row>
    <row r="343" spans="1:30" x14ac:dyDescent="0.2">
      <c r="A343" s="1">
        <v>0</v>
      </c>
      <c r="B343" s="1">
        <v>0</v>
      </c>
      <c r="C343" s="1">
        <v>0</v>
      </c>
      <c r="D343" s="2">
        <v>341</v>
      </c>
      <c r="E343" s="2">
        <v>1</v>
      </c>
      <c r="F343" s="2">
        <v>179</v>
      </c>
      <c r="G343" s="3">
        <v>43508</v>
      </c>
      <c r="H343" s="2">
        <v>1</v>
      </c>
      <c r="I343" s="4">
        <v>0</v>
      </c>
      <c r="J343" s="4">
        <v>0</v>
      </c>
      <c r="K343" s="5" t="s">
        <v>359</v>
      </c>
      <c r="M343" s="2">
        <v>3</v>
      </c>
      <c r="N343" s="2">
        <v>1274674</v>
      </c>
      <c r="O343" s="2">
        <v>179</v>
      </c>
      <c r="P343" s="2">
        <v>2</v>
      </c>
      <c r="Q343" s="2">
        <v>1</v>
      </c>
      <c r="R343" s="2">
        <v>199589</v>
      </c>
      <c r="S343" s="3">
        <v>43508</v>
      </c>
      <c r="T343" s="5" t="s">
        <v>811</v>
      </c>
      <c r="U343" s="4">
        <v>903458</v>
      </c>
      <c r="V343" s="2">
        <v>1</v>
      </c>
      <c r="W343" s="6">
        <v>15</v>
      </c>
      <c r="X343" s="6">
        <v>11.51</v>
      </c>
      <c r="Y343" s="6">
        <v>0.16</v>
      </c>
      <c r="Z343" s="7">
        <v>148.83619999999999</v>
      </c>
      <c r="AA343" s="7">
        <v>23.813800000000001</v>
      </c>
      <c r="AB343" s="7">
        <v>172.65</v>
      </c>
      <c r="AD343" s="17" t="str">
        <f t="shared" si="5"/>
        <v>EXECUTE [dbo].[PG_CI_REMISION_CYC] 0, 0, 0, 341, 1, 179, '2019-02-12', 1, 0, 0, 'BIO1 - 903458', '', 3, 1274674, 179, 2, 1, 199589, '2019-02-12', 'BIO1', '903458', 1, 15, 11.51, 0.16, 148.8362, 23.8138, 172.65</v>
      </c>
    </row>
    <row r="344" spans="1:30" x14ac:dyDescent="0.2">
      <c r="A344" s="1">
        <v>0</v>
      </c>
      <c r="B344" s="1">
        <v>0</v>
      </c>
      <c r="C344" s="1">
        <v>0</v>
      </c>
      <c r="D344" s="2">
        <v>342</v>
      </c>
      <c r="E344" s="2">
        <v>1</v>
      </c>
      <c r="F344" s="2">
        <v>77</v>
      </c>
      <c r="G344" s="3">
        <v>43508</v>
      </c>
      <c r="H344" s="2">
        <v>1</v>
      </c>
      <c r="I344" s="4">
        <v>0</v>
      </c>
      <c r="J344" s="4">
        <v>0</v>
      </c>
      <c r="K344" s="5" t="s">
        <v>360</v>
      </c>
      <c r="M344" s="2">
        <v>3</v>
      </c>
      <c r="N344" s="2">
        <v>1274463</v>
      </c>
      <c r="O344" s="2">
        <v>77</v>
      </c>
      <c r="P344" s="2">
        <v>2</v>
      </c>
      <c r="Q344" s="2">
        <v>1</v>
      </c>
      <c r="R344" s="2">
        <v>199550</v>
      </c>
      <c r="S344" s="3">
        <v>43508</v>
      </c>
      <c r="T344" s="5" t="s">
        <v>4</v>
      </c>
      <c r="U344" s="4">
        <v>675945</v>
      </c>
      <c r="V344" s="2">
        <v>1</v>
      </c>
      <c r="W344" s="6">
        <v>260</v>
      </c>
      <c r="X344" s="6">
        <v>11.51</v>
      </c>
      <c r="Y344" s="6">
        <v>0.16</v>
      </c>
      <c r="Z344" s="7">
        <v>2579.8276000000001</v>
      </c>
      <c r="AA344" s="7">
        <v>412.7724</v>
      </c>
      <c r="AB344" s="7">
        <v>2992.6</v>
      </c>
      <c r="AD344" s="17" t="str">
        <f t="shared" si="5"/>
        <v>EXECUTE [dbo].[PG_CI_REMISION_CYC] 0, 0, 0, 342, 1, 77, '2019-02-12', 1, 0, 0, 'BCR5 - 675945', '', 3, 1274463, 77, 2, 1, 199550, '2019-02-12', 'BCR5', '675945', 1, 260, 11.51, 0.16, 2579.8276, 412.7724, 2992.6</v>
      </c>
    </row>
    <row r="345" spans="1:30" x14ac:dyDescent="0.2">
      <c r="A345" s="1">
        <v>0</v>
      </c>
      <c r="B345" s="1">
        <v>0</v>
      </c>
      <c r="C345" s="1">
        <v>0</v>
      </c>
      <c r="D345" s="2">
        <v>343</v>
      </c>
      <c r="E345" s="2">
        <v>1</v>
      </c>
      <c r="F345" s="2">
        <v>814</v>
      </c>
      <c r="G345" s="3">
        <v>43508</v>
      </c>
      <c r="H345" s="2">
        <v>1</v>
      </c>
      <c r="I345" s="4">
        <v>0</v>
      </c>
      <c r="J345" s="4">
        <v>0</v>
      </c>
      <c r="K345" s="5" t="s">
        <v>361</v>
      </c>
      <c r="M345" s="2">
        <v>3</v>
      </c>
      <c r="N345" s="2">
        <v>1274290</v>
      </c>
      <c r="O345" s="2">
        <v>814</v>
      </c>
      <c r="P345" s="2">
        <v>2</v>
      </c>
      <c r="Q345" s="2">
        <v>1</v>
      </c>
      <c r="R345" s="2">
        <v>199520</v>
      </c>
      <c r="S345" s="3">
        <v>43508</v>
      </c>
      <c r="T345" s="5" t="s">
        <v>856</v>
      </c>
      <c r="U345" s="4">
        <v>856903</v>
      </c>
      <c r="V345" s="2">
        <v>6</v>
      </c>
      <c r="W345" s="6">
        <v>17</v>
      </c>
      <c r="X345" s="6">
        <v>213.1</v>
      </c>
      <c r="Y345" s="6">
        <v>0.16</v>
      </c>
      <c r="Z345" s="7">
        <v>3123.0171999999998</v>
      </c>
      <c r="AA345" s="7">
        <v>499.68279999999999</v>
      </c>
      <c r="AB345" s="7">
        <v>3622.7</v>
      </c>
      <c r="AD345" s="17" t="str">
        <f t="shared" si="5"/>
        <v>EXECUTE [dbo].[PG_CI_REMISION_CYC] 0, 0, 0, 343, 1, 814, '2019-02-12', 1, 0, 0, 'D132 - 856903', '', 3, 1274290, 814, 2, 1, 199520, '2019-02-12', 'D132', '856903', 6, 17, 213.1, 0.16, 3123.0172, 499.6828, 3622.7</v>
      </c>
    </row>
    <row r="346" spans="1:30" x14ac:dyDescent="0.2">
      <c r="A346" s="1">
        <v>0</v>
      </c>
      <c r="B346" s="1">
        <v>0</v>
      </c>
      <c r="C346" s="1">
        <v>0</v>
      </c>
      <c r="D346" s="2">
        <v>344</v>
      </c>
      <c r="E346" s="2">
        <v>1</v>
      </c>
      <c r="F346" s="2">
        <v>77</v>
      </c>
      <c r="G346" s="3">
        <v>43508</v>
      </c>
      <c r="H346" s="2">
        <v>1</v>
      </c>
      <c r="I346" s="4">
        <v>0</v>
      </c>
      <c r="J346" s="4">
        <v>0</v>
      </c>
      <c r="K346" s="5" t="s">
        <v>362</v>
      </c>
      <c r="M346" s="2">
        <v>3</v>
      </c>
      <c r="N346" s="2">
        <v>1274469</v>
      </c>
      <c r="O346" s="2">
        <v>77</v>
      </c>
      <c r="P346" s="2">
        <v>2</v>
      </c>
      <c r="Q346" s="2">
        <v>1</v>
      </c>
      <c r="R346" s="2">
        <v>199550</v>
      </c>
      <c r="S346" s="3">
        <v>43508</v>
      </c>
      <c r="T346" s="5" t="s">
        <v>4</v>
      </c>
      <c r="U346" s="4">
        <v>675939</v>
      </c>
      <c r="V346" s="2">
        <v>1</v>
      </c>
      <c r="W346" s="6">
        <v>290</v>
      </c>
      <c r="X346" s="6">
        <v>11.51</v>
      </c>
      <c r="Y346" s="6">
        <v>0.16</v>
      </c>
      <c r="Z346" s="7">
        <v>2877.5</v>
      </c>
      <c r="AA346" s="7">
        <v>460.4</v>
      </c>
      <c r="AB346" s="7">
        <v>3337.9</v>
      </c>
      <c r="AD346" s="17" t="str">
        <f t="shared" si="5"/>
        <v>EXECUTE [dbo].[PG_CI_REMISION_CYC] 0, 0, 0, 344, 1, 77, '2019-02-12', 1, 0, 0, 'BCR5 - 675939', '', 3, 1274469, 77, 2, 1, 199550, '2019-02-12', 'BCR5', '675939', 1, 290, 11.51, 0.16, 2877.5, 460.4, 3337.9</v>
      </c>
    </row>
    <row r="347" spans="1:30" x14ac:dyDescent="0.2">
      <c r="A347" s="1">
        <v>0</v>
      </c>
      <c r="B347" s="1">
        <v>0</v>
      </c>
      <c r="C347" s="1">
        <v>0</v>
      </c>
      <c r="D347" s="2">
        <v>345</v>
      </c>
      <c r="E347" s="2">
        <v>1</v>
      </c>
      <c r="F347" s="2">
        <v>728</v>
      </c>
      <c r="G347" s="3">
        <v>43508</v>
      </c>
      <c r="H347" s="2">
        <v>1</v>
      </c>
      <c r="I347" s="4">
        <v>0</v>
      </c>
      <c r="J347" s="4">
        <v>0</v>
      </c>
      <c r="K347" s="5" t="s">
        <v>363</v>
      </c>
      <c r="M347" s="2">
        <v>3</v>
      </c>
      <c r="N347" s="2">
        <v>1274136</v>
      </c>
      <c r="O347" s="2">
        <v>728</v>
      </c>
      <c r="P347" s="2">
        <v>2</v>
      </c>
      <c r="Q347" s="2">
        <v>1</v>
      </c>
      <c r="R347" s="2">
        <v>199507</v>
      </c>
      <c r="S347" s="3">
        <v>43508</v>
      </c>
      <c r="T347" s="5" t="s">
        <v>1</v>
      </c>
      <c r="U347" s="4">
        <v>677067</v>
      </c>
      <c r="V347" s="2">
        <v>1</v>
      </c>
      <c r="W347" s="6">
        <v>33</v>
      </c>
      <c r="X347" s="6">
        <v>11.51</v>
      </c>
      <c r="Y347" s="6">
        <v>0.16</v>
      </c>
      <c r="Z347" s="7">
        <v>327.43970000000002</v>
      </c>
      <c r="AA347" s="7">
        <v>52.390300000000003</v>
      </c>
      <c r="AB347" s="7">
        <v>379.83</v>
      </c>
      <c r="AD347" s="17" t="str">
        <f t="shared" si="5"/>
        <v>EXECUTE [dbo].[PG_CI_REMISION_CYC] 0, 0, 0, 345, 1, 728, '2019-02-12', 1, 0, 0, 'BCR2 - 677067', '', 3, 1274136, 728, 2, 1, 199507, '2019-02-12', 'BCR2', '677067', 1, 33, 11.51, 0.16, 327.4397, 52.3903, 379.83</v>
      </c>
    </row>
    <row r="348" spans="1:30" x14ac:dyDescent="0.2">
      <c r="A348" s="1">
        <v>0</v>
      </c>
      <c r="B348" s="1">
        <v>0</v>
      </c>
      <c r="C348" s="1">
        <v>0</v>
      </c>
      <c r="D348" s="2">
        <v>346</v>
      </c>
      <c r="E348" s="2">
        <v>1</v>
      </c>
      <c r="F348" s="2">
        <v>77</v>
      </c>
      <c r="G348" s="3">
        <v>43508</v>
      </c>
      <c r="H348" s="2">
        <v>1</v>
      </c>
      <c r="I348" s="4">
        <v>0</v>
      </c>
      <c r="J348" s="4">
        <v>0</v>
      </c>
      <c r="K348" s="5" t="s">
        <v>364</v>
      </c>
      <c r="M348" s="2">
        <v>3</v>
      </c>
      <c r="N348" s="2">
        <v>1274464</v>
      </c>
      <c r="O348" s="2">
        <v>77</v>
      </c>
      <c r="P348" s="2">
        <v>2</v>
      </c>
      <c r="Q348" s="2">
        <v>1</v>
      </c>
      <c r="R348" s="2">
        <v>199550</v>
      </c>
      <c r="S348" s="3">
        <v>43508</v>
      </c>
      <c r="T348" s="5" t="s">
        <v>4</v>
      </c>
      <c r="U348" s="4">
        <v>675944</v>
      </c>
      <c r="V348" s="2">
        <v>1</v>
      </c>
      <c r="W348" s="6">
        <v>404</v>
      </c>
      <c r="X348" s="6">
        <v>11.51</v>
      </c>
      <c r="Y348" s="6">
        <v>0.16</v>
      </c>
      <c r="Z348" s="7">
        <v>4008.6552000000001</v>
      </c>
      <c r="AA348" s="7">
        <v>641.38480000000004</v>
      </c>
      <c r="AB348" s="7">
        <v>4650.04</v>
      </c>
      <c r="AD348" s="17" t="str">
        <f t="shared" si="5"/>
        <v>EXECUTE [dbo].[PG_CI_REMISION_CYC] 0, 0, 0, 346, 1, 77, '2019-02-12', 1, 0, 0, 'BCR5 - 675944', '', 3, 1274464, 77, 2, 1, 199550, '2019-02-12', 'BCR5', '675944', 1, 404, 11.51, 0.16, 4008.6552, 641.3848, 4650.04</v>
      </c>
    </row>
    <row r="349" spans="1:30" x14ac:dyDescent="0.2">
      <c r="A349" s="1">
        <v>0</v>
      </c>
      <c r="B349" s="1">
        <v>0</v>
      </c>
      <c r="C349" s="1">
        <v>0</v>
      </c>
      <c r="D349" s="2">
        <v>347</v>
      </c>
      <c r="E349" s="2">
        <v>1</v>
      </c>
      <c r="F349" s="2">
        <v>64</v>
      </c>
      <c r="G349" s="3">
        <v>43508</v>
      </c>
      <c r="H349" s="2">
        <v>1</v>
      </c>
      <c r="I349" s="4">
        <v>0</v>
      </c>
      <c r="J349" s="4">
        <v>0</v>
      </c>
      <c r="K349" s="5" t="s">
        <v>365</v>
      </c>
      <c r="M349" s="2">
        <v>3</v>
      </c>
      <c r="N349" s="2">
        <v>1274387</v>
      </c>
      <c r="O349" s="2">
        <v>64</v>
      </c>
      <c r="P349" s="2">
        <v>2</v>
      </c>
      <c r="Q349" s="2">
        <v>1</v>
      </c>
      <c r="R349" s="2">
        <v>199541</v>
      </c>
      <c r="S349" s="3">
        <v>43508</v>
      </c>
      <c r="T349" s="5" t="s">
        <v>4</v>
      </c>
      <c r="U349" s="4">
        <v>103716</v>
      </c>
      <c r="V349" s="2">
        <v>1</v>
      </c>
      <c r="W349" s="6">
        <v>20</v>
      </c>
      <c r="X349" s="6">
        <v>11.51</v>
      </c>
      <c r="Y349" s="6">
        <v>0.16</v>
      </c>
      <c r="Z349" s="7">
        <v>198.44829999999999</v>
      </c>
      <c r="AA349" s="7">
        <v>31.7517</v>
      </c>
      <c r="AB349" s="7">
        <v>230.2</v>
      </c>
      <c r="AD349" s="17" t="str">
        <f t="shared" si="5"/>
        <v>EXECUTE [dbo].[PG_CI_REMISION_CYC] 0, 0, 0, 347, 1, 64, '2019-02-12', 1, 0, 0, 'BCR5 - 103716', '', 3, 1274387, 64, 2, 1, 199541, '2019-02-12', 'BCR5', '103716', 1, 20, 11.51, 0.16, 198.4483, 31.7517, 230.2</v>
      </c>
    </row>
    <row r="350" spans="1:30" x14ac:dyDescent="0.2">
      <c r="A350" s="1">
        <v>0</v>
      </c>
      <c r="B350" s="1">
        <v>0</v>
      </c>
      <c r="C350" s="1">
        <v>0</v>
      </c>
      <c r="D350" s="2">
        <v>348</v>
      </c>
      <c r="E350" s="2">
        <v>1</v>
      </c>
      <c r="F350" s="2">
        <v>906</v>
      </c>
      <c r="G350" s="3">
        <v>43508</v>
      </c>
      <c r="H350" s="2">
        <v>1</v>
      </c>
      <c r="I350" s="4">
        <v>0</v>
      </c>
      <c r="J350" s="4">
        <v>0</v>
      </c>
      <c r="K350" s="5" t="s">
        <v>366</v>
      </c>
      <c r="M350" s="2">
        <v>3</v>
      </c>
      <c r="N350" s="2">
        <v>1274182</v>
      </c>
      <c r="O350" s="2">
        <v>906</v>
      </c>
      <c r="P350" s="2">
        <v>2</v>
      </c>
      <c r="Q350" s="2">
        <v>1</v>
      </c>
      <c r="R350" s="2">
        <v>199511</v>
      </c>
      <c r="S350" s="3">
        <v>43508</v>
      </c>
      <c r="T350" s="5" t="s">
        <v>5</v>
      </c>
      <c r="U350" s="4">
        <v>676975</v>
      </c>
      <c r="V350" s="2">
        <v>1</v>
      </c>
      <c r="W350" s="6">
        <v>879</v>
      </c>
      <c r="X350" s="6">
        <v>11.51</v>
      </c>
      <c r="Y350" s="6">
        <v>0.16</v>
      </c>
      <c r="Z350" s="7">
        <v>8721.8017</v>
      </c>
      <c r="AA350" s="7">
        <v>1395.4883</v>
      </c>
      <c r="AB350" s="7">
        <v>10117.290000000001</v>
      </c>
      <c r="AD350" s="17" t="str">
        <f t="shared" si="5"/>
        <v>EXECUTE [dbo].[PG_CI_REMISION_CYC] 0, 0, 0, 348, 1, 906, '2019-02-12', 1, 0, 0, 'BCR1 - 676975', '', 3, 1274182, 906, 2, 1, 199511, '2019-02-12', 'BCR1', '676975', 1, 879, 11.51, 0.16, 8721.8017, 1395.4883, 10117.29</v>
      </c>
    </row>
    <row r="351" spans="1:30" x14ac:dyDescent="0.2">
      <c r="A351" s="1">
        <v>0</v>
      </c>
      <c r="B351" s="1">
        <v>0</v>
      </c>
      <c r="C351" s="1">
        <v>0</v>
      </c>
      <c r="D351" s="2">
        <v>349</v>
      </c>
      <c r="E351" s="2">
        <v>1</v>
      </c>
      <c r="F351" s="2">
        <v>1123</v>
      </c>
      <c r="G351" s="3">
        <v>43508</v>
      </c>
      <c r="H351" s="2">
        <v>1</v>
      </c>
      <c r="I351" s="4">
        <v>0</v>
      </c>
      <c r="J351" s="4">
        <v>0</v>
      </c>
      <c r="K351" s="5" t="s">
        <v>367</v>
      </c>
      <c r="M351" s="2">
        <v>3</v>
      </c>
      <c r="N351" s="2">
        <v>1274179</v>
      </c>
      <c r="O351" s="2">
        <v>1123</v>
      </c>
      <c r="P351" s="2">
        <v>2</v>
      </c>
      <c r="Q351" s="2">
        <v>1</v>
      </c>
      <c r="R351" s="2">
        <v>199511</v>
      </c>
      <c r="S351" s="3">
        <v>43508</v>
      </c>
      <c r="T351" s="5" t="s">
        <v>5</v>
      </c>
      <c r="U351" s="4">
        <v>676973</v>
      </c>
      <c r="V351" s="2">
        <v>1</v>
      </c>
      <c r="W351" s="6">
        <v>30</v>
      </c>
      <c r="X351" s="6">
        <v>11.51</v>
      </c>
      <c r="Y351" s="6">
        <v>0.16</v>
      </c>
      <c r="Z351" s="7">
        <v>297.67239999999998</v>
      </c>
      <c r="AA351" s="7">
        <v>47.627600000000001</v>
      </c>
      <c r="AB351" s="7">
        <v>345.3</v>
      </c>
      <c r="AD351" s="17" t="str">
        <f t="shared" si="5"/>
        <v>EXECUTE [dbo].[PG_CI_REMISION_CYC] 0, 0, 0, 349, 1, 1123, '2019-02-12', 1, 0, 0, 'BCR1 - 676973', '', 3, 1274179, 1123, 2, 1, 199511, '2019-02-12', 'BCR1', '676973', 1, 30, 11.51, 0.16, 297.6724, 47.6276, 345.3</v>
      </c>
    </row>
    <row r="352" spans="1:30" x14ac:dyDescent="0.2">
      <c r="A352" s="1">
        <v>0</v>
      </c>
      <c r="B352" s="1">
        <v>0</v>
      </c>
      <c r="C352" s="1">
        <v>0</v>
      </c>
      <c r="D352" s="2">
        <v>350</v>
      </c>
      <c r="E352" s="2">
        <v>1</v>
      </c>
      <c r="F352" s="2">
        <v>77</v>
      </c>
      <c r="G352" s="3">
        <v>43508</v>
      </c>
      <c r="H352" s="2">
        <v>1</v>
      </c>
      <c r="I352" s="4">
        <v>0</v>
      </c>
      <c r="J352" s="4">
        <v>0</v>
      </c>
      <c r="K352" s="5" t="s">
        <v>368</v>
      </c>
      <c r="M352" s="2">
        <v>3</v>
      </c>
      <c r="N352" s="2">
        <v>1274468</v>
      </c>
      <c r="O352" s="2">
        <v>77</v>
      </c>
      <c r="P352" s="2">
        <v>2</v>
      </c>
      <c r="Q352" s="2">
        <v>1</v>
      </c>
      <c r="R352" s="2">
        <v>199550</v>
      </c>
      <c r="S352" s="3">
        <v>43508</v>
      </c>
      <c r="T352" s="5" t="s">
        <v>4</v>
      </c>
      <c r="U352" s="4">
        <v>675940</v>
      </c>
      <c r="V352" s="2">
        <v>1</v>
      </c>
      <c r="W352" s="6">
        <v>342</v>
      </c>
      <c r="X352" s="6">
        <v>11.51</v>
      </c>
      <c r="Y352" s="6">
        <v>0.16</v>
      </c>
      <c r="Z352" s="7">
        <v>3393.4654999999998</v>
      </c>
      <c r="AA352" s="7">
        <v>542.95450000000005</v>
      </c>
      <c r="AB352" s="7">
        <v>3936.42</v>
      </c>
      <c r="AD352" s="17" t="str">
        <f t="shared" si="5"/>
        <v>EXECUTE [dbo].[PG_CI_REMISION_CYC] 0, 0, 0, 350, 1, 77, '2019-02-12', 1, 0, 0, 'BCR5 - 675940', '', 3, 1274468, 77, 2, 1, 199550, '2019-02-12', 'BCR5', '675940', 1, 342, 11.51, 0.16, 3393.4655, 542.9545, 3936.42</v>
      </c>
    </row>
    <row r="353" spans="1:30" x14ac:dyDescent="0.2">
      <c r="A353" s="1">
        <v>0</v>
      </c>
      <c r="B353" s="1">
        <v>0</v>
      </c>
      <c r="C353" s="1">
        <v>0</v>
      </c>
      <c r="D353" s="2">
        <v>351</v>
      </c>
      <c r="E353" s="2">
        <v>1</v>
      </c>
      <c r="F353" s="2">
        <v>906</v>
      </c>
      <c r="G353" s="3">
        <v>43508</v>
      </c>
      <c r="H353" s="2">
        <v>1</v>
      </c>
      <c r="I353" s="4">
        <v>0</v>
      </c>
      <c r="J353" s="4">
        <v>0</v>
      </c>
      <c r="K353" s="5" t="s">
        <v>369</v>
      </c>
      <c r="M353" s="2">
        <v>3</v>
      </c>
      <c r="N353" s="2">
        <v>1274178</v>
      </c>
      <c r="O353" s="2">
        <v>906</v>
      </c>
      <c r="P353" s="2">
        <v>2</v>
      </c>
      <c r="Q353" s="2">
        <v>1</v>
      </c>
      <c r="R353" s="2">
        <v>199511</v>
      </c>
      <c r="S353" s="3">
        <v>43508</v>
      </c>
      <c r="T353" s="5" t="s">
        <v>5</v>
      </c>
      <c r="U353" s="4">
        <v>676970</v>
      </c>
      <c r="V353" s="2">
        <v>1</v>
      </c>
      <c r="W353" s="6">
        <v>121</v>
      </c>
      <c r="X353" s="6">
        <v>11.51</v>
      </c>
      <c r="Y353" s="6">
        <v>0.16</v>
      </c>
      <c r="Z353" s="7">
        <v>1200.6121000000001</v>
      </c>
      <c r="AA353" s="7">
        <v>192.09790000000001</v>
      </c>
      <c r="AB353" s="7">
        <v>1392.71</v>
      </c>
      <c r="AD353" s="17" t="str">
        <f t="shared" si="5"/>
        <v>EXECUTE [dbo].[PG_CI_REMISION_CYC] 0, 0, 0, 351, 1, 906, '2019-02-12', 1, 0, 0, 'BCR1 - 676970', '', 3, 1274178, 906, 2, 1, 199511, '2019-02-12', 'BCR1', '676970', 1, 121, 11.51, 0.16, 1200.6121, 192.0979, 1392.71</v>
      </c>
    </row>
    <row r="354" spans="1:30" x14ac:dyDescent="0.2">
      <c r="A354" s="1">
        <v>0</v>
      </c>
      <c r="B354" s="1">
        <v>0</v>
      </c>
      <c r="C354" s="1">
        <v>0</v>
      </c>
      <c r="D354" s="2">
        <v>352</v>
      </c>
      <c r="E354" s="2">
        <v>1</v>
      </c>
      <c r="F354" s="2">
        <v>77</v>
      </c>
      <c r="G354" s="3">
        <v>43508</v>
      </c>
      <c r="H354" s="2">
        <v>1</v>
      </c>
      <c r="I354" s="4">
        <v>0</v>
      </c>
      <c r="J354" s="4">
        <v>0</v>
      </c>
      <c r="K354" s="5" t="s">
        <v>370</v>
      </c>
      <c r="M354" s="2">
        <v>3</v>
      </c>
      <c r="N354" s="2">
        <v>1274466</v>
      </c>
      <c r="O354" s="2">
        <v>77</v>
      </c>
      <c r="P354" s="2">
        <v>2</v>
      </c>
      <c r="Q354" s="2">
        <v>1</v>
      </c>
      <c r="R354" s="2">
        <v>199550</v>
      </c>
      <c r="S354" s="3">
        <v>43508</v>
      </c>
      <c r="T354" s="5" t="s">
        <v>4</v>
      </c>
      <c r="U354" s="4">
        <v>675942</v>
      </c>
      <c r="V354" s="2">
        <v>1</v>
      </c>
      <c r="W354" s="6">
        <v>340</v>
      </c>
      <c r="X354" s="6">
        <v>11.51</v>
      </c>
      <c r="Y354" s="6">
        <v>0.16</v>
      </c>
      <c r="Z354" s="7">
        <v>3373.6206999999999</v>
      </c>
      <c r="AA354" s="7">
        <v>539.77930000000003</v>
      </c>
      <c r="AB354" s="7">
        <v>3913.4</v>
      </c>
      <c r="AD354" s="17" t="str">
        <f t="shared" si="5"/>
        <v>EXECUTE [dbo].[PG_CI_REMISION_CYC] 0, 0, 0, 352, 1, 77, '2019-02-12', 1, 0, 0, 'BCR5 - 675942', '', 3, 1274466, 77, 2, 1, 199550, '2019-02-12', 'BCR5', '675942', 1, 340, 11.51, 0.16, 3373.6207, 539.7793, 3913.4</v>
      </c>
    </row>
    <row r="355" spans="1:30" x14ac:dyDescent="0.2">
      <c r="A355" s="1">
        <v>0</v>
      </c>
      <c r="B355" s="1">
        <v>0</v>
      </c>
      <c r="C355" s="1">
        <v>0</v>
      </c>
      <c r="D355" s="2">
        <v>353</v>
      </c>
      <c r="E355" s="2">
        <v>1</v>
      </c>
      <c r="F355" s="2">
        <v>725</v>
      </c>
      <c r="G355" s="3">
        <v>43508</v>
      </c>
      <c r="H355" s="2">
        <v>1</v>
      </c>
      <c r="I355" s="4">
        <v>0</v>
      </c>
      <c r="J355" s="4">
        <v>0</v>
      </c>
      <c r="K355" s="5" t="s">
        <v>371</v>
      </c>
      <c r="M355" s="2">
        <v>3</v>
      </c>
      <c r="N355" s="2">
        <v>1274283</v>
      </c>
      <c r="O355" s="2">
        <v>725</v>
      </c>
      <c r="P355" s="2">
        <v>2</v>
      </c>
      <c r="Q355" s="2">
        <v>1</v>
      </c>
      <c r="R355" s="2">
        <v>199519</v>
      </c>
      <c r="S355" s="3">
        <v>43508</v>
      </c>
      <c r="T355" s="5" t="s">
        <v>4</v>
      </c>
      <c r="U355" s="4">
        <v>676856</v>
      </c>
      <c r="V355" s="2">
        <v>1</v>
      </c>
      <c r="W355" s="6">
        <v>33</v>
      </c>
      <c r="X355" s="6">
        <v>11.51</v>
      </c>
      <c r="Y355" s="6">
        <v>0.16</v>
      </c>
      <c r="Z355" s="7">
        <v>327.43970000000002</v>
      </c>
      <c r="AA355" s="7">
        <v>52.390300000000003</v>
      </c>
      <c r="AB355" s="7">
        <v>379.83</v>
      </c>
      <c r="AD355" s="17" t="str">
        <f t="shared" si="5"/>
        <v>EXECUTE [dbo].[PG_CI_REMISION_CYC] 0, 0, 0, 353, 1, 725, '2019-02-12', 1, 0, 0, 'BCR5 - 676856', '', 3, 1274283, 725, 2, 1, 199519, '2019-02-12', 'BCR5', '676856', 1, 33, 11.51, 0.16, 327.4397, 52.3903, 379.83</v>
      </c>
    </row>
    <row r="356" spans="1:30" x14ac:dyDescent="0.2">
      <c r="A356" s="1">
        <v>0</v>
      </c>
      <c r="B356" s="1">
        <v>0</v>
      </c>
      <c r="C356" s="1">
        <v>0</v>
      </c>
      <c r="D356" s="2">
        <v>354</v>
      </c>
      <c r="E356" s="2">
        <v>1</v>
      </c>
      <c r="F356" s="2">
        <v>814</v>
      </c>
      <c r="G356" s="3">
        <v>43508</v>
      </c>
      <c r="H356" s="2">
        <v>1</v>
      </c>
      <c r="I356" s="4">
        <v>0</v>
      </c>
      <c r="J356" s="4">
        <v>0</v>
      </c>
      <c r="K356" s="5" t="s">
        <v>338</v>
      </c>
      <c r="M356" s="2">
        <v>3</v>
      </c>
      <c r="N356" s="2">
        <v>1274289</v>
      </c>
      <c r="O356" s="2">
        <v>814</v>
      </c>
      <c r="P356" s="2">
        <v>2</v>
      </c>
      <c r="Q356" s="2">
        <v>1</v>
      </c>
      <c r="R356" s="2">
        <v>199520</v>
      </c>
      <c r="S356" s="3">
        <v>43508</v>
      </c>
      <c r="T356" s="5" t="s">
        <v>852</v>
      </c>
      <c r="U356" s="4">
        <v>856904</v>
      </c>
      <c r="V356" s="2">
        <v>3</v>
      </c>
      <c r="W356" s="6">
        <v>1</v>
      </c>
      <c r="X356" s="6">
        <v>958.95</v>
      </c>
      <c r="Y356" s="6">
        <v>0.16</v>
      </c>
      <c r="Z356" s="7">
        <v>826.68100000000004</v>
      </c>
      <c r="AA356" s="7">
        <v>132.26900000000001</v>
      </c>
      <c r="AB356" s="7">
        <v>958.95</v>
      </c>
      <c r="AD356" s="17" t="str">
        <f t="shared" si="5"/>
        <v>EXECUTE [dbo].[PG_CI_REMISION_CYC] 0, 0, 0, 354, 1, 814, '2019-02-12', 1, 0, 0, 'D21 - 856904', '', 3, 1274289, 814, 2, 1, 199520, '2019-02-12', 'D21', '856904', 3, 1, 958.95, 0.16, 826.681, 132.269, 958.95</v>
      </c>
    </row>
    <row r="357" spans="1:30" x14ac:dyDescent="0.2">
      <c r="A357" s="1">
        <v>0</v>
      </c>
      <c r="B357" s="1">
        <v>0</v>
      </c>
      <c r="C357" s="1">
        <v>0</v>
      </c>
      <c r="D357" s="2">
        <v>355</v>
      </c>
      <c r="E357" s="2">
        <v>1</v>
      </c>
      <c r="F357" s="2">
        <v>814</v>
      </c>
      <c r="G357" s="3">
        <v>43508</v>
      </c>
      <c r="H357" s="2">
        <v>1</v>
      </c>
      <c r="I357" s="4">
        <v>0</v>
      </c>
      <c r="J357" s="4">
        <v>0</v>
      </c>
      <c r="K357" s="5" t="s">
        <v>372</v>
      </c>
      <c r="M357" s="2">
        <v>3</v>
      </c>
      <c r="N357" s="2">
        <v>1274443</v>
      </c>
      <c r="O357" s="2">
        <v>814</v>
      </c>
      <c r="P357" s="2">
        <v>2</v>
      </c>
      <c r="Q357" s="2">
        <v>1</v>
      </c>
      <c r="R357" s="2">
        <v>199546</v>
      </c>
      <c r="S357" s="3">
        <v>43508</v>
      </c>
      <c r="T357" s="5" t="s">
        <v>816</v>
      </c>
      <c r="U357" s="4">
        <v>856418</v>
      </c>
      <c r="V357" s="2">
        <v>6</v>
      </c>
      <c r="W357" s="6">
        <v>14</v>
      </c>
      <c r="X357" s="6">
        <v>213.1</v>
      </c>
      <c r="Y357" s="6">
        <v>0.16</v>
      </c>
      <c r="Z357" s="7">
        <v>2571.8966</v>
      </c>
      <c r="AA357" s="7">
        <v>411.5034</v>
      </c>
      <c r="AB357" s="7">
        <v>2983.4</v>
      </c>
      <c r="AD357" s="17" t="str">
        <f t="shared" si="5"/>
        <v>EXECUTE [dbo].[PG_CI_REMISION_CYC] 0, 0, 0, 355, 1, 814, '2019-02-12', 1, 0, 0, 'D163 - 856418', '', 3, 1274443, 814, 2, 1, 199546, '2019-02-12', 'D163', '856418', 6, 14, 213.1, 0.16, 2571.8966, 411.5034, 2983.4</v>
      </c>
    </row>
    <row r="358" spans="1:30" x14ac:dyDescent="0.2">
      <c r="A358" s="1">
        <v>0</v>
      </c>
      <c r="B358" s="1">
        <v>0</v>
      </c>
      <c r="C358" s="1">
        <v>0</v>
      </c>
      <c r="D358" s="2">
        <v>356</v>
      </c>
      <c r="E358" s="2">
        <v>1</v>
      </c>
      <c r="F358" s="2">
        <v>1229</v>
      </c>
      <c r="G358" s="3">
        <v>43508</v>
      </c>
      <c r="H358" s="2">
        <v>1</v>
      </c>
      <c r="I358" s="4">
        <v>0</v>
      </c>
      <c r="J358" s="4">
        <v>0</v>
      </c>
      <c r="K358" s="5" t="s">
        <v>373</v>
      </c>
      <c r="M358" s="2">
        <v>3</v>
      </c>
      <c r="N358" s="2">
        <v>1274115</v>
      </c>
      <c r="O358" s="2">
        <v>1229</v>
      </c>
      <c r="P358" s="2">
        <v>2</v>
      </c>
      <c r="Q358" s="2">
        <v>1</v>
      </c>
      <c r="R358" s="2">
        <v>199503</v>
      </c>
      <c r="S358" s="3">
        <v>43508</v>
      </c>
      <c r="T358" s="5" t="s">
        <v>1</v>
      </c>
      <c r="U358" s="4">
        <v>856280</v>
      </c>
      <c r="V358" s="2">
        <v>1</v>
      </c>
      <c r="W358" s="6">
        <v>0.42</v>
      </c>
      <c r="X358" s="6">
        <v>11.51</v>
      </c>
      <c r="Y358" s="6">
        <v>0.16</v>
      </c>
      <c r="Z358" s="7">
        <v>4.1673999999999998</v>
      </c>
      <c r="AA358" s="7">
        <v>0.66679999999999995</v>
      </c>
      <c r="AB358" s="7">
        <v>4.8342000000000001</v>
      </c>
      <c r="AD358" s="17" t="str">
        <f t="shared" si="5"/>
        <v>EXECUTE [dbo].[PG_CI_REMISION_CYC] 0, 0, 0, 356, 1, 1229, '2019-02-12', 1, 0, 0, 'BCR2 - 856280', '', 3, 1274115, 1229, 2, 1, 199503, '2019-02-12', 'BCR2', '856280', 1, 0.42, 11.51, 0.16, 4.1674, 0.6668, 4.8342</v>
      </c>
    </row>
    <row r="359" spans="1:30" x14ac:dyDescent="0.2">
      <c r="A359" s="1">
        <v>0</v>
      </c>
      <c r="B359" s="1">
        <v>0</v>
      </c>
      <c r="C359" s="1">
        <v>0</v>
      </c>
      <c r="D359" s="2">
        <v>357</v>
      </c>
      <c r="E359" s="2">
        <v>1</v>
      </c>
      <c r="F359" s="2">
        <v>77</v>
      </c>
      <c r="G359" s="3">
        <v>43508</v>
      </c>
      <c r="H359" s="2">
        <v>1</v>
      </c>
      <c r="I359" s="4">
        <v>0</v>
      </c>
      <c r="J359" s="4">
        <v>0</v>
      </c>
      <c r="K359" s="5" t="s">
        <v>374</v>
      </c>
      <c r="M359" s="2">
        <v>3</v>
      </c>
      <c r="N359" s="2">
        <v>1274467</v>
      </c>
      <c r="O359" s="2">
        <v>77</v>
      </c>
      <c r="P359" s="2">
        <v>2</v>
      </c>
      <c r="Q359" s="2">
        <v>1</v>
      </c>
      <c r="R359" s="2">
        <v>199550</v>
      </c>
      <c r="S359" s="3">
        <v>43508</v>
      </c>
      <c r="T359" s="5" t="s">
        <v>4</v>
      </c>
      <c r="U359" s="4">
        <v>675941</v>
      </c>
      <c r="V359" s="2">
        <v>1</v>
      </c>
      <c r="W359" s="6">
        <v>1040</v>
      </c>
      <c r="X359" s="6">
        <v>11.51</v>
      </c>
      <c r="Y359" s="6">
        <v>0.16</v>
      </c>
      <c r="Z359" s="7">
        <v>10319.310299999999</v>
      </c>
      <c r="AA359" s="7">
        <v>1651.0897</v>
      </c>
      <c r="AB359" s="7">
        <v>11970.4</v>
      </c>
      <c r="AD359" s="17" t="str">
        <f t="shared" si="5"/>
        <v>EXECUTE [dbo].[PG_CI_REMISION_CYC] 0, 0, 0, 357, 1, 77, '2019-02-12', 1, 0, 0, 'BCR5 - 675941', '', 3, 1274467, 77, 2, 1, 199550, '2019-02-12', 'BCR5', '675941', 1, 1040, 11.51, 0.16, 10319.3103, 1651.0897, 11970.4</v>
      </c>
    </row>
    <row r="360" spans="1:30" x14ac:dyDescent="0.2">
      <c r="A360" s="1">
        <v>0</v>
      </c>
      <c r="B360" s="1">
        <v>0</v>
      </c>
      <c r="C360" s="1">
        <v>0</v>
      </c>
      <c r="D360" s="2">
        <v>358</v>
      </c>
      <c r="E360" s="2">
        <v>1</v>
      </c>
      <c r="F360" s="2">
        <v>906</v>
      </c>
      <c r="G360" s="3">
        <v>43508</v>
      </c>
      <c r="H360" s="2">
        <v>1</v>
      </c>
      <c r="I360" s="4">
        <v>0</v>
      </c>
      <c r="J360" s="4">
        <v>0</v>
      </c>
      <c r="K360" s="5" t="s">
        <v>375</v>
      </c>
      <c r="M360" s="2">
        <v>3</v>
      </c>
      <c r="N360" s="2">
        <v>1274175</v>
      </c>
      <c r="O360" s="2">
        <v>906</v>
      </c>
      <c r="P360" s="2">
        <v>2</v>
      </c>
      <c r="Q360" s="2">
        <v>1</v>
      </c>
      <c r="R360" s="2">
        <v>199511</v>
      </c>
      <c r="S360" s="3">
        <v>43508</v>
      </c>
      <c r="T360" s="5" t="s">
        <v>5</v>
      </c>
      <c r="U360" s="4">
        <v>676967</v>
      </c>
      <c r="V360" s="2">
        <v>1</v>
      </c>
      <c r="W360" s="6">
        <v>30</v>
      </c>
      <c r="X360" s="6">
        <v>11.51</v>
      </c>
      <c r="Y360" s="6">
        <v>0.16</v>
      </c>
      <c r="Z360" s="7">
        <v>297.67239999999998</v>
      </c>
      <c r="AA360" s="7">
        <v>47.627600000000001</v>
      </c>
      <c r="AB360" s="7">
        <v>345.3</v>
      </c>
      <c r="AD360" s="17" t="str">
        <f t="shared" si="5"/>
        <v>EXECUTE [dbo].[PG_CI_REMISION_CYC] 0, 0, 0, 358, 1, 906, '2019-02-12', 1, 0, 0, 'BCR1 - 676967', '', 3, 1274175, 906, 2, 1, 199511, '2019-02-12', 'BCR1', '676967', 1, 30, 11.51, 0.16, 297.6724, 47.6276, 345.3</v>
      </c>
    </row>
    <row r="361" spans="1:30" x14ac:dyDescent="0.2">
      <c r="A361" s="1">
        <v>0</v>
      </c>
      <c r="B361" s="1">
        <v>0</v>
      </c>
      <c r="C361" s="1">
        <v>0</v>
      </c>
      <c r="D361" s="2">
        <v>359</v>
      </c>
      <c r="E361" s="2">
        <v>1</v>
      </c>
      <c r="F361" s="2">
        <v>77</v>
      </c>
      <c r="G361" s="3">
        <v>43508</v>
      </c>
      <c r="H361" s="2">
        <v>1</v>
      </c>
      <c r="I361" s="4">
        <v>0</v>
      </c>
      <c r="J361" s="4">
        <v>0</v>
      </c>
      <c r="K361" s="5" t="s">
        <v>376</v>
      </c>
      <c r="M361" s="2">
        <v>3</v>
      </c>
      <c r="N361" s="2">
        <v>1274470</v>
      </c>
      <c r="O361" s="2">
        <v>77</v>
      </c>
      <c r="P361" s="2">
        <v>2</v>
      </c>
      <c r="Q361" s="2">
        <v>1</v>
      </c>
      <c r="R361" s="2">
        <v>199550</v>
      </c>
      <c r="S361" s="3">
        <v>43508</v>
      </c>
      <c r="T361" s="5" t="s">
        <v>4</v>
      </c>
      <c r="U361" s="4">
        <v>675938</v>
      </c>
      <c r="V361" s="2">
        <v>1</v>
      </c>
      <c r="W361" s="6">
        <v>286</v>
      </c>
      <c r="X361" s="6">
        <v>11.51</v>
      </c>
      <c r="Y361" s="6">
        <v>0.16</v>
      </c>
      <c r="Z361" s="7">
        <v>2837.8103000000001</v>
      </c>
      <c r="AA361" s="7">
        <v>454.04969999999997</v>
      </c>
      <c r="AB361" s="7">
        <v>3291.86</v>
      </c>
      <c r="AD361" s="17" t="str">
        <f t="shared" si="5"/>
        <v>EXECUTE [dbo].[PG_CI_REMISION_CYC] 0, 0, 0, 359, 1, 77, '2019-02-12', 1, 0, 0, 'BCR5 - 675938', '', 3, 1274470, 77, 2, 1, 199550, '2019-02-12', 'BCR5', '675938', 1, 286, 11.51, 0.16, 2837.8103, 454.0497, 3291.86</v>
      </c>
    </row>
    <row r="362" spans="1:30" x14ac:dyDescent="0.2">
      <c r="A362" s="1">
        <v>0</v>
      </c>
      <c r="B362" s="1">
        <v>0</v>
      </c>
      <c r="C362" s="1">
        <v>0</v>
      </c>
      <c r="D362" s="2">
        <v>360</v>
      </c>
      <c r="E362" s="2">
        <v>1</v>
      </c>
      <c r="F362" s="2">
        <v>249</v>
      </c>
      <c r="G362" s="3">
        <v>43508</v>
      </c>
      <c r="H362" s="2">
        <v>1</v>
      </c>
      <c r="I362" s="4">
        <v>0</v>
      </c>
      <c r="J362" s="4">
        <v>0</v>
      </c>
      <c r="K362" s="5" t="s">
        <v>377</v>
      </c>
      <c r="M362" s="2">
        <v>3</v>
      </c>
      <c r="N362" s="2">
        <v>1274280</v>
      </c>
      <c r="O362" s="2">
        <v>249</v>
      </c>
      <c r="P362" s="2">
        <v>2</v>
      </c>
      <c r="Q362" s="2">
        <v>1</v>
      </c>
      <c r="R362" s="2">
        <v>199519</v>
      </c>
      <c r="S362" s="3">
        <v>43508</v>
      </c>
      <c r="T362" s="5" t="s">
        <v>4</v>
      </c>
      <c r="U362" s="4">
        <v>676861</v>
      </c>
      <c r="V362" s="2">
        <v>1</v>
      </c>
      <c r="W362" s="6">
        <v>33</v>
      </c>
      <c r="X362" s="6">
        <v>11.51</v>
      </c>
      <c r="Y362" s="6">
        <v>0.16</v>
      </c>
      <c r="Z362" s="7">
        <v>327.43970000000002</v>
      </c>
      <c r="AA362" s="7">
        <v>52.390300000000003</v>
      </c>
      <c r="AB362" s="7">
        <v>379.83</v>
      </c>
      <c r="AD362" s="17" t="str">
        <f t="shared" si="5"/>
        <v>EXECUTE [dbo].[PG_CI_REMISION_CYC] 0, 0, 0, 360, 1, 249, '2019-02-12', 1, 0, 0, 'BCR5 - 676861', '', 3, 1274280, 249, 2, 1, 199519, '2019-02-12', 'BCR5', '676861', 1, 33, 11.51, 0.16, 327.4397, 52.3903, 379.83</v>
      </c>
    </row>
    <row r="363" spans="1:30" x14ac:dyDescent="0.2">
      <c r="A363" s="1">
        <v>0</v>
      </c>
      <c r="B363" s="1">
        <v>0</v>
      </c>
      <c r="C363" s="1">
        <v>0</v>
      </c>
      <c r="D363" s="2">
        <v>361</v>
      </c>
      <c r="E363" s="2">
        <v>1</v>
      </c>
      <c r="F363" s="2">
        <v>77</v>
      </c>
      <c r="G363" s="3">
        <v>43508</v>
      </c>
      <c r="H363" s="2">
        <v>1</v>
      </c>
      <c r="I363" s="4">
        <v>0</v>
      </c>
      <c r="J363" s="4">
        <v>0</v>
      </c>
      <c r="K363" s="5" t="s">
        <v>378</v>
      </c>
      <c r="M363" s="2">
        <v>3</v>
      </c>
      <c r="N363" s="2">
        <v>1274471</v>
      </c>
      <c r="O363" s="2">
        <v>77</v>
      </c>
      <c r="P363" s="2">
        <v>2</v>
      </c>
      <c r="Q363" s="2">
        <v>1</v>
      </c>
      <c r="R363" s="2">
        <v>199550</v>
      </c>
      <c r="S363" s="3">
        <v>43508</v>
      </c>
      <c r="T363" s="5" t="s">
        <v>4</v>
      </c>
      <c r="U363" s="4">
        <v>675937</v>
      </c>
      <c r="V363" s="2">
        <v>1</v>
      </c>
      <c r="W363" s="6">
        <v>425</v>
      </c>
      <c r="X363" s="6">
        <v>11.51</v>
      </c>
      <c r="Y363" s="6">
        <v>0.16</v>
      </c>
      <c r="Z363" s="7">
        <v>4217.0258999999996</v>
      </c>
      <c r="AA363" s="7">
        <v>674.72410000000002</v>
      </c>
      <c r="AB363" s="7">
        <v>4891.75</v>
      </c>
      <c r="AD363" s="17" t="str">
        <f t="shared" si="5"/>
        <v>EXECUTE [dbo].[PG_CI_REMISION_CYC] 0, 0, 0, 361, 1, 77, '2019-02-12', 1, 0, 0, 'BCR5 - 675937', '', 3, 1274471, 77, 2, 1, 199550, '2019-02-12', 'BCR5', '675937', 1, 425, 11.51, 0.16, 4217.0259, 674.7241, 4891.75</v>
      </c>
    </row>
    <row r="364" spans="1:30" x14ac:dyDescent="0.2">
      <c r="A364" s="1">
        <v>0</v>
      </c>
      <c r="B364" s="1">
        <v>0</v>
      </c>
      <c r="C364" s="1">
        <v>0</v>
      </c>
      <c r="D364" s="2">
        <v>362</v>
      </c>
      <c r="E364" s="2">
        <v>1</v>
      </c>
      <c r="F364" s="2">
        <v>420</v>
      </c>
      <c r="G364" s="3">
        <v>43508</v>
      </c>
      <c r="H364" s="2">
        <v>1</v>
      </c>
      <c r="I364" s="4">
        <v>0</v>
      </c>
      <c r="J364" s="4">
        <v>0</v>
      </c>
      <c r="K364" s="5" t="s">
        <v>379</v>
      </c>
      <c r="M364" s="2">
        <v>3</v>
      </c>
      <c r="N364" s="2">
        <v>1274271</v>
      </c>
      <c r="O364" s="2">
        <v>420</v>
      </c>
      <c r="P364" s="2">
        <v>2</v>
      </c>
      <c r="Q364" s="2">
        <v>1</v>
      </c>
      <c r="R364" s="2">
        <v>199519</v>
      </c>
      <c r="S364" s="3">
        <v>43508</v>
      </c>
      <c r="T364" s="5" t="s">
        <v>4</v>
      </c>
      <c r="U364" s="4">
        <v>676846</v>
      </c>
      <c r="V364" s="2">
        <v>1</v>
      </c>
      <c r="W364" s="6">
        <v>101</v>
      </c>
      <c r="X364" s="6">
        <v>11.51</v>
      </c>
      <c r="Y364" s="6">
        <v>0.16</v>
      </c>
      <c r="Z364" s="7">
        <v>1002.1638</v>
      </c>
      <c r="AA364" s="7">
        <v>160.34620000000001</v>
      </c>
      <c r="AB364" s="7">
        <v>1162.51</v>
      </c>
      <c r="AD364" s="17" t="str">
        <f t="shared" si="5"/>
        <v>EXECUTE [dbo].[PG_CI_REMISION_CYC] 0, 0, 0, 362, 1, 420, '2019-02-12', 1, 0, 0, 'BCR5 - 676846', '', 3, 1274271, 420, 2, 1, 199519, '2019-02-12', 'BCR5', '676846', 1, 101, 11.51, 0.16, 1002.1638, 160.3462, 1162.51</v>
      </c>
    </row>
    <row r="365" spans="1:30" x14ac:dyDescent="0.2">
      <c r="A365" s="1">
        <v>0</v>
      </c>
      <c r="B365" s="1">
        <v>0</v>
      </c>
      <c r="C365" s="1">
        <v>0</v>
      </c>
      <c r="D365" s="2">
        <v>363</v>
      </c>
      <c r="E365" s="2">
        <v>1</v>
      </c>
      <c r="F365" s="2">
        <v>249</v>
      </c>
      <c r="G365" s="3">
        <v>43508</v>
      </c>
      <c r="H365" s="2">
        <v>1</v>
      </c>
      <c r="I365" s="4">
        <v>0</v>
      </c>
      <c r="J365" s="4">
        <v>0</v>
      </c>
      <c r="K365" s="5" t="s">
        <v>380</v>
      </c>
      <c r="M365" s="2">
        <v>3</v>
      </c>
      <c r="N365" s="2">
        <v>1274281</v>
      </c>
      <c r="O365" s="2">
        <v>249</v>
      </c>
      <c r="P365" s="2">
        <v>2</v>
      </c>
      <c r="Q365" s="2">
        <v>1</v>
      </c>
      <c r="R365" s="2">
        <v>199519</v>
      </c>
      <c r="S365" s="3">
        <v>43508</v>
      </c>
      <c r="T365" s="5" t="s">
        <v>4</v>
      </c>
      <c r="U365" s="4">
        <v>676862</v>
      </c>
      <c r="V365" s="2">
        <v>1</v>
      </c>
      <c r="W365" s="6">
        <v>35</v>
      </c>
      <c r="X365" s="6">
        <v>11.51</v>
      </c>
      <c r="Y365" s="6">
        <v>0.16</v>
      </c>
      <c r="Z365" s="7">
        <v>347.28449999999998</v>
      </c>
      <c r="AA365" s="7">
        <v>55.5655</v>
      </c>
      <c r="AB365" s="7">
        <v>402.85</v>
      </c>
      <c r="AD365" s="17" t="str">
        <f t="shared" si="5"/>
        <v>EXECUTE [dbo].[PG_CI_REMISION_CYC] 0, 0, 0, 363, 1, 249, '2019-02-12', 1, 0, 0, 'BCR5 - 676862', '', 3, 1274281, 249, 2, 1, 199519, '2019-02-12', 'BCR5', '676862', 1, 35, 11.51, 0.16, 347.2845, 55.5655, 402.85</v>
      </c>
    </row>
    <row r="366" spans="1:30" x14ac:dyDescent="0.2">
      <c r="A366" s="1">
        <v>0</v>
      </c>
      <c r="B366" s="1">
        <v>0</v>
      </c>
      <c r="C366" s="1">
        <v>0</v>
      </c>
      <c r="D366" s="2">
        <v>364</v>
      </c>
      <c r="E366" s="2">
        <v>1</v>
      </c>
      <c r="F366" s="2">
        <v>252</v>
      </c>
      <c r="G366" s="3">
        <v>43508</v>
      </c>
      <c r="H366" s="2">
        <v>1</v>
      </c>
      <c r="I366" s="4">
        <v>0</v>
      </c>
      <c r="J366" s="4">
        <v>0</v>
      </c>
      <c r="K366" s="5" t="s">
        <v>381</v>
      </c>
      <c r="M366" s="2">
        <v>3</v>
      </c>
      <c r="N366" s="2">
        <v>1274212</v>
      </c>
      <c r="O366" s="2">
        <v>252</v>
      </c>
      <c r="P366" s="2">
        <v>2</v>
      </c>
      <c r="Q366" s="2">
        <v>1</v>
      </c>
      <c r="R366" s="2">
        <v>199514</v>
      </c>
      <c r="S366" s="3">
        <v>43508</v>
      </c>
      <c r="T366" s="5" t="s">
        <v>2</v>
      </c>
      <c r="U366" s="4">
        <v>676259</v>
      </c>
      <c r="V366" s="2">
        <v>1</v>
      </c>
      <c r="W366" s="6">
        <v>315</v>
      </c>
      <c r="X366" s="6">
        <v>11.51</v>
      </c>
      <c r="Y366" s="6">
        <v>0.16</v>
      </c>
      <c r="Z366" s="7">
        <v>3125.5603000000001</v>
      </c>
      <c r="AA366" s="7">
        <v>500.08969999999999</v>
      </c>
      <c r="AB366" s="7">
        <v>3625.65</v>
      </c>
      <c r="AD366" s="17" t="str">
        <f t="shared" si="5"/>
        <v>EXECUTE [dbo].[PG_CI_REMISION_CYC] 0, 0, 0, 364, 1, 252, '2019-02-12', 1, 0, 0, 'M302 - 676259', '', 3, 1274212, 252, 2, 1, 199514, '2019-02-12', 'M302', '676259', 1, 315, 11.51, 0.16, 3125.5603, 500.0897, 3625.65</v>
      </c>
    </row>
    <row r="367" spans="1:30" x14ac:dyDescent="0.2">
      <c r="A367" s="1">
        <v>0</v>
      </c>
      <c r="B367" s="1">
        <v>0</v>
      </c>
      <c r="C367" s="1">
        <v>0</v>
      </c>
      <c r="D367" s="2">
        <v>365</v>
      </c>
      <c r="E367" s="2">
        <v>1</v>
      </c>
      <c r="F367" s="2">
        <v>363</v>
      </c>
      <c r="G367" s="3">
        <v>43508</v>
      </c>
      <c r="H367" s="2">
        <v>1</v>
      </c>
      <c r="I367" s="4">
        <v>0</v>
      </c>
      <c r="J367" s="4">
        <v>0</v>
      </c>
      <c r="K367" s="5" t="s">
        <v>382</v>
      </c>
      <c r="M367" s="2">
        <v>3</v>
      </c>
      <c r="N367" s="2">
        <v>1274242</v>
      </c>
      <c r="O367" s="2">
        <v>363</v>
      </c>
      <c r="P367" s="2">
        <v>2</v>
      </c>
      <c r="Q367" s="2">
        <v>1</v>
      </c>
      <c r="R367" s="2">
        <v>199517</v>
      </c>
      <c r="S367" s="3">
        <v>43508</v>
      </c>
      <c r="T367" s="5" t="s">
        <v>4</v>
      </c>
      <c r="U367" s="4">
        <v>676945</v>
      </c>
      <c r="V367" s="2">
        <v>1</v>
      </c>
      <c r="W367" s="6">
        <v>62</v>
      </c>
      <c r="X367" s="6">
        <v>10.93</v>
      </c>
      <c r="Y367" s="6">
        <v>0.16</v>
      </c>
      <c r="Z367" s="7">
        <v>584.18970000000002</v>
      </c>
      <c r="AA367" s="7">
        <v>93.470299999999995</v>
      </c>
      <c r="AB367" s="7">
        <v>677.66</v>
      </c>
      <c r="AD367" s="17" t="str">
        <f t="shared" si="5"/>
        <v>EXECUTE [dbo].[PG_CI_REMISION_CYC] 0, 0, 0, 365, 1, 363, '2019-02-12', 1, 0, 0, 'BCR5 - 676945', '', 3, 1274242, 363, 2, 1, 199517, '2019-02-12', 'BCR5', '676945', 1, 62, 10.93, 0.16, 584.1897, 93.4703, 677.66</v>
      </c>
    </row>
    <row r="368" spans="1:30" x14ac:dyDescent="0.2">
      <c r="A368" s="1">
        <v>0</v>
      </c>
      <c r="B368" s="1">
        <v>0</v>
      </c>
      <c r="C368" s="1">
        <v>0</v>
      </c>
      <c r="D368" s="2">
        <v>366</v>
      </c>
      <c r="E368" s="2">
        <v>1</v>
      </c>
      <c r="F368" s="2">
        <v>814</v>
      </c>
      <c r="G368" s="3">
        <v>43508</v>
      </c>
      <c r="H368" s="2">
        <v>1</v>
      </c>
      <c r="I368" s="4">
        <v>0</v>
      </c>
      <c r="J368" s="4">
        <v>0</v>
      </c>
      <c r="K368" s="5" t="s">
        <v>383</v>
      </c>
      <c r="M368" s="2">
        <v>3</v>
      </c>
      <c r="N368" s="2">
        <v>1274122</v>
      </c>
      <c r="O368" s="2">
        <v>814</v>
      </c>
      <c r="P368" s="2">
        <v>2</v>
      </c>
      <c r="Q368" s="2">
        <v>1</v>
      </c>
      <c r="R368" s="2">
        <v>199504</v>
      </c>
      <c r="S368" s="3">
        <v>43508</v>
      </c>
      <c r="T368" s="5" t="s">
        <v>844</v>
      </c>
      <c r="U368" s="4">
        <v>856365</v>
      </c>
      <c r="V368" s="2">
        <v>4</v>
      </c>
      <c r="W368" s="6">
        <v>1</v>
      </c>
      <c r="X368" s="6">
        <v>639.29999999999995</v>
      </c>
      <c r="Y368" s="6">
        <v>0.16</v>
      </c>
      <c r="Z368" s="7">
        <v>551.12070000000006</v>
      </c>
      <c r="AA368" s="7">
        <v>88.179299999999998</v>
      </c>
      <c r="AB368" s="7">
        <v>639.29999999999995</v>
      </c>
      <c r="AD368" s="17" t="str">
        <f t="shared" si="5"/>
        <v>EXECUTE [dbo].[PG_CI_REMISION_CYC] 0, 0, 0, 366, 1, 814, '2019-02-12', 1, 0, 0, 'D162 - 856365', '', 3, 1274122, 814, 2, 1, 199504, '2019-02-12', 'D162', '856365', 4, 1, 639.3, 0.16, 551.1207, 88.1793, 639.3</v>
      </c>
    </row>
    <row r="369" spans="1:30" x14ac:dyDescent="0.2">
      <c r="A369" s="1">
        <v>0</v>
      </c>
      <c r="B369" s="1">
        <v>0</v>
      </c>
      <c r="C369" s="1">
        <v>0</v>
      </c>
      <c r="D369" s="2">
        <v>367</v>
      </c>
      <c r="E369" s="2">
        <v>1</v>
      </c>
      <c r="F369" s="2">
        <v>62</v>
      </c>
      <c r="G369" s="3">
        <v>43508</v>
      </c>
      <c r="H369" s="2">
        <v>1</v>
      </c>
      <c r="I369" s="4">
        <v>0</v>
      </c>
      <c r="J369" s="4">
        <v>0</v>
      </c>
      <c r="K369" s="5" t="s">
        <v>384</v>
      </c>
      <c r="M369" s="2">
        <v>3</v>
      </c>
      <c r="N369" s="2">
        <v>1274146</v>
      </c>
      <c r="O369" s="2">
        <v>62</v>
      </c>
      <c r="P369" s="2">
        <v>2</v>
      </c>
      <c r="Q369" s="2">
        <v>1</v>
      </c>
      <c r="R369" s="2">
        <v>199507</v>
      </c>
      <c r="S369" s="3">
        <v>43508</v>
      </c>
      <c r="T369" s="5" t="s">
        <v>1</v>
      </c>
      <c r="U369" s="4">
        <v>677062</v>
      </c>
      <c r="V369" s="2">
        <v>1</v>
      </c>
      <c r="W369" s="6">
        <v>66</v>
      </c>
      <c r="X369" s="6">
        <v>11.51</v>
      </c>
      <c r="Y369" s="6">
        <v>0.16</v>
      </c>
      <c r="Z369" s="7">
        <v>654.87929999999994</v>
      </c>
      <c r="AA369" s="7">
        <v>104.7807</v>
      </c>
      <c r="AB369" s="7">
        <v>759.66</v>
      </c>
      <c r="AD369" s="17" t="str">
        <f t="shared" si="5"/>
        <v>EXECUTE [dbo].[PG_CI_REMISION_CYC] 0, 0, 0, 367, 1, 62, '2019-02-12', 1, 0, 0, 'BCR2 - 677062', '', 3, 1274146, 62, 2, 1, 199507, '2019-02-12', 'BCR2', '677062', 1, 66, 11.51, 0.16, 654.8793, 104.7807, 759.66</v>
      </c>
    </row>
    <row r="370" spans="1:30" x14ac:dyDescent="0.2">
      <c r="A370" s="1">
        <v>0</v>
      </c>
      <c r="B370" s="1">
        <v>0</v>
      </c>
      <c r="C370" s="1">
        <v>0</v>
      </c>
      <c r="D370" s="2">
        <v>368</v>
      </c>
      <c r="E370" s="2">
        <v>1</v>
      </c>
      <c r="F370" s="2">
        <v>750</v>
      </c>
      <c r="G370" s="3">
        <v>43508</v>
      </c>
      <c r="H370" s="2">
        <v>1</v>
      </c>
      <c r="I370" s="4">
        <v>0</v>
      </c>
      <c r="J370" s="4">
        <v>0</v>
      </c>
      <c r="K370" s="5" t="s">
        <v>385</v>
      </c>
      <c r="M370" s="2">
        <v>3</v>
      </c>
      <c r="N370" s="2">
        <v>1274197</v>
      </c>
      <c r="O370" s="2">
        <v>750</v>
      </c>
      <c r="P370" s="2">
        <v>2</v>
      </c>
      <c r="Q370" s="2">
        <v>1</v>
      </c>
      <c r="R370" s="2">
        <v>199513</v>
      </c>
      <c r="S370" s="3">
        <v>43508</v>
      </c>
      <c r="T370" s="5" t="s">
        <v>5</v>
      </c>
      <c r="U370" s="4">
        <v>707747</v>
      </c>
      <c r="V370" s="2">
        <v>1</v>
      </c>
      <c r="W370" s="6">
        <v>68</v>
      </c>
      <c r="X370" s="6">
        <v>11.51</v>
      </c>
      <c r="Y370" s="6">
        <v>0.16</v>
      </c>
      <c r="Z370" s="7">
        <v>674.72410000000002</v>
      </c>
      <c r="AA370" s="7">
        <v>107.9559</v>
      </c>
      <c r="AB370" s="7">
        <v>782.68</v>
      </c>
      <c r="AD370" s="17" t="str">
        <f t="shared" si="5"/>
        <v>EXECUTE [dbo].[PG_CI_REMISION_CYC] 0, 0, 0, 368, 1, 750, '2019-02-12', 1, 0, 0, 'BCR1 - 707747', '', 3, 1274197, 750, 2, 1, 199513, '2019-02-12', 'BCR1', '707747', 1, 68, 11.51, 0.16, 674.7241, 107.9559, 782.68</v>
      </c>
    </row>
    <row r="371" spans="1:30" x14ac:dyDescent="0.2">
      <c r="A371" s="1">
        <v>0</v>
      </c>
      <c r="B371" s="1">
        <v>0</v>
      </c>
      <c r="C371" s="1">
        <v>0</v>
      </c>
      <c r="D371" s="2">
        <v>369</v>
      </c>
      <c r="E371" s="2">
        <v>1</v>
      </c>
      <c r="F371" s="2">
        <v>64</v>
      </c>
      <c r="G371" s="3">
        <v>43508</v>
      </c>
      <c r="H371" s="2">
        <v>1</v>
      </c>
      <c r="I371" s="4">
        <v>0</v>
      </c>
      <c r="J371" s="4">
        <v>0</v>
      </c>
      <c r="K371" s="5" t="s">
        <v>386</v>
      </c>
      <c r="M371" s="2">
        <v>3</v>
      </c>
      <c r="N371" s="2">
        <v>1274381</v>
      </c>
      <c r="O371" s="2">
        <v>64</v>
      </c>
      <c r="P371" s="2">
        <v>2</v>
      </c>
      <c r="Q371" s="2">
        <v>1</v>
      </c>
      <c r="R371" s="2">
        <v>199541</v>
      </c>
      <c r="S371" s="3">
        <v>43508</v>
      </c>
      <c r="T371" s="5" t="s">
        <v>4</v>
      </c>
      <c r="U371" s="4">
        <v>103711</v>
      </c>
      <c r="V371" s="2">
        <v>1</v>
      </c>
      <c r="W371" s="6">
        <v>31</v>
      </c>
      <c r="X371" s="6">
        <v>11.51</v>
      </c>
      <c r="Y371" s="6">
        <v>0.16</v>
      </c>
      <c r="Z371" s="7">
        <v>307.59480000000002</v>
      </c>
      <c r="AA371" s="7">
        <v>49.215200000000003</v>
      </c>
      <c r="AB371" s="7">
        <v>356.81</v>
      </c>
      <c r="AD371" s="17" t="str">
        <f t="shared" si="5"/>
        <v>EXECUTE [dbo].[PG_CI_REMISION_CYC] 0, 0, 0, 369, 1, 64, '2019-02-12', 1, 0, 0, 'BCR5 - 103711', '', 3, 1274381, 64, 2, 1, 199541, '2019-02-12', 'BCR5', '103711', 1, 31, 11.51, 0.16, 307.5948, 49.2152, 356.81</v>
      </c>
    </row>
    <row r="372" spans="1:30" x14ac:dyDescent="0.2">
      <c r="A372" s="1">
        <v>0</v>
      </c>
      <c r="B372" s="1">
        <v>0</v>
      </c>
      <c r="C372" s="1">
        <v>0</v>
      </c>
      <c r="D372" s="2">
        <v>370</v>
      </c>
      <c r="E372" s="2">
        <v>1</v>
      </c>
      <c r="F372" s="2">
        <v>363</v>
      </c>
      <c r="G372" s="3">
        <v>43508</v>
      </c>
      <c r="H372" s="2">
        <v>1</v>
      </c>
      <c r="I372" s="4">
        <v>0</v>
      </c>
      <c r="J372" s="4">
        <v>0</v>
      </c>
      <c r="K372" s="5" t="s">
        <v>387</v>
      </c>
      <c r="M372" s="2">
        <v>3</v>
      </c>
      <c r="N372" s="2">
        <v>1274241</v>
      </c>
      <c r="O372" s="2">
        <v>363</v>
      </c>
      <c r="P372" s="2">
        <v>2</v>
      </c>
      <c r="Q372" s="2">
        <v>1</v>
      </c>
      <c r="R372" s="2">
        <v>199517</v>
      </c>
      <c r="S372" s="3">
        <v>43508</v>
      </c>
      <c r="T372" s="5" t="s">
        <v>4</v>
      </c>
      <c r="U372" s="4">
        <v>676948</v>
      </c>
      <c r="V372" s="2">
        <v>1</v>
      </c>
      <c r="W372" s="6">
        <v>63</v>
      </c>
      <c r="X372" s="6">
        <v>10.93</v>
      </c>
      <c r="Y372" s="6">
        <v>0.16</v>
      </c>
      <c r="Z372" s="7">
        <v>593.61210000000005</v>
      </c>
      <c r="AA372" s="7">
        <v>94.977900000000005</v>
      </c>
      <c r="AB372" s="7">
        <v>688.59</v>
      </c>
      <c r="AD372" s="17" t="str">
        <f t="shared" si="5"/>
        <v>EXECUTE [dbo].[PG_CI_REMISION_CYC] 0, 0, 0, 370, 1, 363, '2019-02-12', 1, 0, 0, 'BCR5 - 676948', '', 3, 1274241, 363, 2, 1, 199517, '2019-02-12', 'BCR5', '676948', 1, 63, 10.93, 0.16, 593.6121, 94.9779, 688.59</v>
      </c>
    </row>
    <row r="373" spans="1:30" x14ac:dyDescent="0.2">
      <c r="A373" s="1">
        <v>0</v>
      </c>
      <c r="B373" s="1">
        <v>0</v>
      </c>
      <c r="C373" s="1">
        <v>0</v>
      </c>
      <c r="D373" s="2">
        <v>371</v>
      </c>
      <c r="E373" s="2">
        <v>1</v>
      </c>
      <c r="F373" s="2">
        <v>1206</v>
      </c>
      <c r="G373" s="3">
        <v>43508</v>
      </c>
      <c r="H373" s="2">
        <v>1</v>
      </c>
      <c r="I373" s="4">
        <v>0</v>
      </c>
      <c r="J373" s="4">
        <v>0</v>
      </c>
      <c r="K373" s="5" t="s">
        <v>388</v>
      </c>
      <c r="M373" s="2">
        <v>3</v>
      </c>
      <c r="N373" s="2">
        <v>1274670</v>
      </c>
      <c r="O373" s="2">
        <v>1206</v>
      </c>
      <c r="P373" s="2">
        <v>2</v>
      </c>
      <c r="Q373" s="2">
        <v>1</v>
      </c>
      <c r="R373" s="2">
        <v>199587</v>
      </c>
      <c r="S373" s="3">
        <v>43508</v>
      </c>
      <c r="T373" s="5" t="s">
        <v>811</v>
      </c>
      <c r="U373" s="4">
        <v>707603</v>
      </c>
      <c r="V373" s="2">
        <v>1</v>
      </c>
      <c r="W373" s="6">
        <v>1526</v>
      </c>
      <c r="X373" s="6">
        <v>11.51</v>
      </c>
      <c r="Y373" s="6">
        <v>0.16</v>
      </c>
      <c r="Z373" s="7">
        <v>15141.6034</v>
      </c>
      <c r="AA373" s="7">
        <v>2422.6565999999998</v>
      </c>
      <c r="AB373" s="7">
        <v>17564.259999999998</v>
      </c>
      <c r="AD373" s="17" t="str">
        <f t="shared" si="5"/>
        <v>EXECUTE [dbo].[PG_CI_REMISION_CYC] 0, 0, 0, 371, 1, 1206, '2019-02-12', 1, 0, 0, 'BIO1 - 707603', '', 3, 1274670, 1206, 2, 1, 199587, '2019-02-12', 'BIO1', '707603', 1, 1526, 11.51, 0.16, 15141.6034, 2422.6566, 17564.26</v>
      </c>
    </row>
    <row r="374" spans="1:30" x14ac:dyDescent="0.2">
      <c r="A374" s="1">
        <v>0</v>
      </c>
      <c r="B374" s="1">
        <v>0</v>
      </c>
      <c r="C374" s="1">
        <v>0</v>
      </c>
      <c r="D374" s="2">
        <v>372</v>
      </c>
      <c r="E374" s="2">
        <v>1</v>
      </c>
      <c r="F374" s="2">
        <v>814</v>
      </c>
      <c r="G374" s="3">
        <v>43508</v>
      </c>
      <c r="H374" s="2">
        <v>1</v>
      </c>
      <c r="I374" s="4">
        <v>0</v>
      </c>
      <c r="J374" s="4">
        <v>0</v>
      </c>
      <c r="K374" s="5" t="s">
        <v>389</v>
      </c>
      <c r="M374" s="2">
        <v>3</v>
      </c>
      <c r="N374" s="2">
        <v>1274300</v>
      </c>
      <c r="O374" s="2">
        <v>814</v>
      </c>
      <c r="P374" s="2">
        <v>2</v>
      </c>
      <c r="Q374" s="2">
        <v>1</v>
      </c>
      <c r="R374" s="2">
        <v>199523</v>
      </c>
      <c r="S374" s="3">
        <v>43508</v>
      </c>
      <c r="T374" s="5" t="s">
        <v>848</v>
      </c>
      <c r="U374" s="4">
        <v>856412</v>
      </c>
      <c r="V374" s="2">
        <v>6</v>
      </c>
      <c r="W374" s="6">
        <v>15</v>
      </c>
      <c r="X374" s="6">
        <v>213.1</v>
      </c>
      <c r="Y374" s="6">
        <v>0.16</v>
      </c>
      <c r="Z374" s="7">
        <v>2755.6034</v>
      </c>
      <c r="AA374" s="7">
        <v>440.89659999999998</v>
      </c>
      <c r="AB374" s="7">
        <v>3196.5</v>
      </c>
      <c r="AD374" s="17" t="str">
        <f t="shared" si="5"/>
        <v>EXECUTE [dbo].[PG_CI_REMISION_CYC] 0, 0, 0, 372, 1, 814, '2019-02-12', 1, 0, 0, 'D129 - 856412', '', 3, 1274300, 814, 2, 1, 199523, '2019-02-12', 'D129', '856412', 6, 15, 213.1, 0.16, 2755.6034, 440.8966, 3196.5</v>
      </c>
    </row>
    <row r="375" spans="1:30" x14ac:dyDescent="0.2">
      <c r="A375" s="1">
        <v>0</v>
      </c>
      <c r="B375" s="1">
        <v>0</v>
      </c>
      <c r="C375" s="1">
        <v>0</v>
      </c>
      <c r="D375" s="2">
        <v>373</v>
      </c>
      <c r="E375" s="2">
        <v>1</v>
      </c>
      <c r="F375" s="2">
        <v>363</v>
      </c>
      <c r="G375" s="3">
        <v>43508</v>
      </c>
      <c r="H375" s="2">
        <v>1</v>
      </c>
      <c r="I375" s="4">
        <v>0</v>
      </c>
      <c r="J375" s="4">
        <v>0</v>
      </c>
      <c r="K375" s="5" t="s">
        <v>390</v>
      </c>
      <c r="M375" s="2">
        <v>3</v>
      </c>
      <c r="N375" s="2">
        <v>1274239</v>
      </c>
      <c r="O375" s="2">
        <v>363</v>
      </c>
      <c r="P375" s="2">
        <v>2</v>
      </c>
      <c r="Q375" s="2">
        <v>1</v>
      </c>
      <c r="R375" s="2">
        <v>199517</v>
      </c>
      <c r="S375" s="3">
        <v>43508</v>
      </c>
      <c r="T375" s="5" t="s">
        <v>4</v>
      </c>
      <c r="U375" s="4">
        <v>676950</v>
      </c>
      <c r="V375" s="2">
        <v>1</v>
      </c>
      <c r="W375" s="6">
        <v>62</v>
      </c>
      <c r="X375" s="6">
        <v>10.93</v>
      </c>
      <c r="Y375" s="6">
        <v>0.16</v>
      </c>
      <c r="Z375" s="7">
        <v>584.18970000000002</v>
      </c>
      <c r="AA375" s="7">
        <v>93.470299999999995</v>
      </c>
      <c r="AB375" s="7">
        <v>677.66</v>
      </c>
      <c r="AD375" s="17" t="str">
        <f t="shared" si="5"/>
        <v>EXECUTE [dbo].[PG_CI_REMISION_CYC] 0, 0, 0, 373, 1, 363, '2019-02-12', 1, 0, 0, 'BCR5 - 676950', '', 3, 1274239, 363, 2, 1, 199517, '2019-02-12', 'BCR5', '676950', 1, 62, 10.93, 0.16, 584.1897, 93.4703, 677.66</v>
      </c>
    </row>
    <row r="376" spans="1:30" x14ac:dyDescent="0.2">
      <c r="A376" s="1">
        <v>0</v>
      </c>
      <c r="B376" s="1">
        <v>0</v>
      </c>
      <c r="C376" s="1">
        <v>0</v>
      </c>
      <c r="D376" s="2">
        <v>374</v>
      </c>
      <c r="E376" s="2">
        <v>1</v>
      </c>
      <c r="F376" s="2">
        <v>731</v>
      </c>
      <c r="G376" s="3">
        <v>43508</v>
      </c>
      <c r="H376" s="2">
        <v>1</v>
      </c>
      <c r="I376" s="4">
        <v>0</v>
      </c>
      <c r="J376" s="4">
        <v>0</v>
      </c>
      <c r="K376" s="5" t="s">
        <v>391</v>
      </c>
      <c r="M376" s="2">
        <v>3</v>
      </c>
      <c r="N376" s="2">
        <v>1274258</v>
      </c>
      <c r="O376" s="2">
        <v>731</v>
      </c>
      <c r="P376" s="2">
        <v>2</v>
      </c>
      <c r="Q376" s="2">
        <v>1</v>
      </c>
      <c r="R376" s="2">
        <v>199518</v>
      </c>
      <c r="S376" s="3">
        <v>43508</v>
      </c>
      <c r="T376" s="5" t="s">
        <v>4</v>
      </c>
      <c r="U376" s="4">
        <v>676088</v>
      </c>
      <c r="V376" s="2">
        <v>1</v>
      </c>
      <c r="W376" s="6">
        <v>70</v>
      </c>
      <c r="X376" s="6">
        <v>11.51</v>
      </c>
      <c r="Y376" s="6">
        <v>0.16</v>
      </c>
      <c r="Z376" s="7">
        <v>694.56899999999996</v>
      </c>
      <c r="AA376" s="7">
        <v>111.131</v>
      </c>
      <c r="AB376" s="7">
        <v>805.7</v>
      </c>
      <c r="AD376" s="17" t="str">
        <f t="shared" si="5"/>
        <v>EXECUTE [dbo].[PG_CI_REMISION_CYC] 0, 0, 0, 374, 1, 731, '2019-02-12', 1, 0, 0, 'BCR5 - 676088', '', 3, 1274258, 731, 2, 1, 199518, '2019-02-12', 'BCR5', '676088', 1, 70, 11.51, 0.16, 694.569, 111.131, 805.7</v>
      </c>
    </row>
    <row r="377" spans="1:30" x14ac:dyDescent="0.2">
      <c r="A377" s="1">
        <v>0</v>
      </c>
      <c r="B377" s="1">
        <v>0</v>
      </c>
      <c r="C377" s="1">
        <v>0</v>
      </c>
      <c r="D377" s="2">
        <v>375</v>
      </c>
      <c r="E377" s="2">
        <v>1</v>
      </c>
      <c r="F377" s="2">
        <v>249</v>
      </c>
      <c r="G377" s="3">
        <v>43508</v>
      </c>
      <c r="H377" s="2">
        <v>1</v>
      </c>
      <c r="I377" s="4">
        <v>0</v>
      </c>
      <c r="J377" s="4">
        <v>0</v>
      </c>
      <c r="K377" s="5" t="s">
        <v>392</v>
      </c>
      <c r="M377" s="2">
        <v>3</v>
      </c>
      <c r="N377" s="2">
        <v>1274153</v>
      </c>
      <c r="O377" s="2">
        <v>249</v>
      </c>
      <c r="P377" s="2">
        <v>2</v>
      </c>
      <c r="Q377" s="2">
        <v>1</v>
      </c>
      <c r="R377" s="2">
        <v>199507</v>
      </c>
      <c r="S377" s="3">
        <v>43508</v>
      </c>
      <c r="T377" s="5" t="s">
        <v>1</v>
      </c>
      <c r="U377" s="4">
        <v>677055</v>
      </c>
      <c r="V377" s="2">
        <v>1</v>
      </c>
      <c r="W377" s="6">
        <v>521</v>
      </c>
      <c r="X377" s="6">
        <v>11.51</v>
      </c>
      <c r="Y377" s="6">
        <v>0.16</v>
      </c>
      <c r="Z377" s="7">
        <v>5169.5775999999996</v>
      </c>
      <c r="AA377" s="7">
        <v>827.13239999999996</v>
      </c>
      <c r="AB377" s="7">
        <v>5996.71</v>
      </c>
      <c r="AD377" s="17" t="str">
        <f t="shared" si="5"/>
        <v>EXECUTE [dbo].[PG_CI_REMISION_CYC] 0, 0, 0, 375, 1, 249, '2019-02-12', 1, 0, 0, 'BCR2 - 677055', '', 3, 1274153, 249, 2, 1, 199507, '2019-02-12', 'BCR2', '677055', 1, 521, 11.51, 0.16, 5169.5776, 827.1324, 5996.71</v>
      </c>
    </row>
    <row r="378" spans="1:30" x14ac:dyDescent="0.2">
      <c r="A378" s="1">
        <v>0</v>
      </c>
      <c r="B378" s="1">
        <v>0</v>
      </c>
      <c r="C378" s="1">
        <v>0</v>
      </c>
      <c r="D378" s="2">
        <v>376</v>
      </c>
      <c r="E378" s="2">
        <v>1</v>
      </c>
      <c r="F378" s="2">
        <v>1235</v>
      </c>
      <c r="G378" s="3">
        <v>43508</v>
      </c>
      <c r="H378" s="2">
        <v>1</v>
      </c>
      <c r="I378" s="4">
        <v>0</v>
      </c>
      <c r="J378" s="4">
        <v>0</v>
      </c>
      <c r="K378" s="5" t="s">
        <v>393</v>
      </c>
      <c r="M378" s="2">
        <v>3</v>
      </c>
      <c r="N378" s="2">
        <v>1274379</v>
      </c>
      <c r="O378" s="2">
        <v>1235</v>
      </c>
      <c r="P378" s="2">
        <v>2</v>
      </c>
      <c r="Q378" s="2">
        <v>1</v>
      </c>
      <c r="R378" s="2">
        <v>199541</v>
      </c>
      <c r="S378" s="3">
        <v>43508</v>
      </c>
      <c r="T378" s="5" t="s">
        <v>4</v>
      </c>
      <c r="U378" s="4">
        <v>103703</v>
      </c>
      <c r="V378" s="2">
        <v>1</v>
      </c>
      <c r="W378" s="6">
        <v>113</v>
      </c>
      <c r="X378" s="6">
        <v>11.51</v>
      </c>
      <c r="Y378" s="6">
        <v>0.16</v>
      </c>
      <c r="Z378" s="7">
        <v>1121.2328</v>
      </c>
      <c r="AA378" s="7">
        <v>179.3972</v>
      </c>
      <c r="AB378" s="7">
        <v>1300.6300000000001</v>
      </c>
      <c r="AD378" s="17" t="str">
        <f t="shared" si="5"/>
        <v>EXECUTE [dbo].[PG_CI_REMISION_CYC] 0, 0, 0, 376, 1, 1235, '2019-02-12', 1, 0, 0, 'BCR5 - 103703', '', 3, 1274379, 1235, 2, 1, 199541, '2019-02-12', 'BCR5', '103703', 1, 113, 11.51, 0.16, 1121.2328, 179.3972, 1300.63</v>
      </c>
    </row>
    <row r="379" spans="1:30" x14ac:dyDescent="0.2">
      <c r="A379" s="1">
        <v>0</v>
      </c>
      <c r="B379" s="1">
        <v>0</v>
      </c>
      <c r="C379" s="1">
        <v>0</v>
      </c>
      <c r="D379" s="2">
        <v>377</v>
      </c>
      <c r="E379" s="2">
        <v>1</v>
      </c>
      <c r="F379" s="2">
        <v>260</v>
      </c>
      <c r="G379" s="3">
        <v>43508</v>
      </c>
      <c r="H379" s="2">
        <v>1</v>
      </c>
      <c r="I379" s="4">
        <v>0</v>
      </c>
      <c r="J379" s="4">
        <v>0</v>
      </c>
      <c r="K379" s="5" t="s">
        <v>394</v>
      </c>
      <c r="M379" s="2">
        <v>3</v>
      </c>
      <c r="N379" s="2">
        <v>1274654</v>
      </c>
      <c r="O379" s="2">
        <v>260</v>
      </c>
      <c r="P379" s="2">
        <v>2</v>
      </c>
      <c r="Q379" s="2">
        <v>1</v>
      </c>
      <c r="R379" s="2">
        <v>199577</v>
      </c>
      <c r="S379" s="3">
        <v>43508</v>
      </c>
      <c r="T379" s="5" t="s">
        <v>6</v>
      </c>
      <c r="U379" s="4">
        <v>904796</v>
      </c>
      <c r="V379" s="2">
        <v>1</v>
      </c>
      <c r="W379" s="6">
        <v>40</v>
      </c>
      <c r="X379" s="6">
        <v>11.51</v>
      </c>
      <c r="Y379" s="6">
        <v>0.16</v>
      </c>
      <c r="Z379" s="7">
        <v>396.89659999999998</v>
      </c>
      <c r="AA379" s="7">
        <v>63.503399999999999</v>
      </c>
      <c r="AB379" s="7">
        <v>460.4</v>
      </c>
      <c r="AD379" s="17" t="str">
        <f t="shared" si="5"/>
        <v>EXECUTE [dbo].[PG_CI_REMISION_CYC] 0, 0, 0, 377, 1, 260, '2019-02-12', 1, 0, 0, 'BIO2 - 904796', '', 3, 1274654, 260, 2, 1, 199577, '2019-02-12', 'BIO2', '904796', 1, 40, 11.51, 0.16, 396.8966, 63.5034, 460.4</v>
      </c>
    </row>
    <row r="380" spans="1:30" x14ac:dyDescent="0.2">
      <c r="A380" s="1">
        <v>0</v>
      </c>
      <c r="B380" s="1">
        <v>0</v>
      </c>
      <c r="C380" s="1">
        <v>0</v>
      </c>
      <c r="D380" s="2">
        <v>378</v>
      </c>
      <c r="E380" s="2">
        <v>1</v>
      </c>
      <c r="F380" s="2">
        <v>249</v>
      </c>
      <c r="G380" s="3">
        <v>43508</v>
      </c>
      <c r="H380" s="2">
        <v>1</v>
      </c>
      <c r="I380" s="4">
        <v>0</v>
      </c>
      <c r="J380" s="4">
        <v>0</v>
      </c>
      <c r="K380" s="5" t="s">
        <v>395</v>
      </c>
      <c r="M380" s="2">
        <v>3</v>
      </c>
      <c r="N380" s="2">
        <v>1274231</v>
      </c>
      <c r="O380" s="2">
        <v>249</v>
      </c>
      <c r="P380" s="2">
        <v>2</v>
      </c>
      <c r="Q380" s="2">
        <v>1</v>
      </c>
      <c r="R380" s="2">
        <v>199517</v>
      </c>
      <c r="S380" s="3">
        <v>43508</v>
      </c>
      <c r="T380" s="5" t="s">
        <v>4</v>
      </c>
      <c r="U380" s="4">
        <v>676942</v>
      </c>
      <c r="V380" s="2">
        <v>1</v>
      </c>
      <c r="W380" s="6">
        <v>71</v>
      </c>
      <c r="X380" s="6">
        <v>11.51</v>
      </c>
      <c r="Y380" s="6">
        <v>0.16</v>
      </c>
      <c r="Z380" s="7">
        <v>704.4914</v>
      </c>
      <c r="AA380" s="7">
        <v>112.7186</v>
      </c>
      <c r="AB380" s="7">
        <v>817.21</v>
      </c>
      <c r="AD380" s="17" t="str">
        <f t="shared" si="5"/>
        <v>EXECUTE [dbo].[PG_CI_REMISION_CYC] 0, 0, 0, 378, 1, 249, '2019-02-12', 1, 0, 0, 'BCR5 - 676942', '', 3, 1274231, 249, 2, 1, 199517, '2019-02-12', 'BCR5', '676942', 1, 71, 11.51, 0.16, 704.4914, 112.7186, 817.21</v>
      </c>
    </row>
    <row r="381" spans="1:30" x14ac:dyDescent="0.2">
      <c r="A381" s="1">
        <v>0</v>
      </c>
      <c r="B381" s="1">
        <v>0</v>
      </c>
      <c r="C381" s="1">
        <v>0</v>
      </c>
      <c r="D381" s="2">
        <v>379</v>
      </c>
      <c r="E381" s="2">
        <v>1</v>
      </c>
      <c r="F381" s="2">
        <v>420</v>
      </c>
      <c r="G381" s="3">
        <v>43508</v>
      </c>
      <c r="H381" s="2">
        <v>1</v>
      </c>
      <c r="I381" s="4">
        <v>0</v>
      </c>
      <c r="J381" s="4">
        <v>0</v>
      </c>
      <c r="K381" s="5" t="s">
        <v>396</v>
      </c>
      <c r="M381" s="2">
        <v>3</v>
      </c>
      <c r="N381" s="2">
        <v>1274276</v>
      </c>
      <c r="O381" s="2">
        <v>420</v>
      </c>
      <c r="P381" s="2">
        <v>2</v>
      </c>
      <c r="Q381" s="2">
        <v>1</v>
      </c>
      <c r="R381" s="2">
        <v>199519</v>
      </c>
      <c r="S381" s="3">
        <v>43508</v>
      </c>
      <c r="T381" s="5" t="s">
        <v>4</v>
      </c>
      <c r="U381" s="4">
        <v>676851</v>
      </c>
      <c r="V381" s="2">
        <v>1</v>
      </c>
      <c r="W381" s="6">
        <v>18</v>
      </c>
      <c r="X381" s="6">
        <v>11.51</v>
      </c>
      <c r="Y381" s="6">
        <v>0.16</v>
      </c>
      <c r="Z381" s="7">
        <v>178.60339999999999</v>
      </c>
      <c r="AA381" s="7">
        <v>28.576599999999999</v>
      </c>
      <c r="AB381" s="7">
        <v>207.18</v>
      </c>
      <c r="AD381" s="17" t="str">
        <f t="shared" si="5"/>
        <v>EXECUTE [dbo].[PG_CI_REMISION_CYC] 0, 0, 0, 379, 1, 420, '2019-02-12', 1, 0, 0, 'BCR5 - 676851', '', 3, 1274276, 420, 2, 1, 199519, '2019-02-12', 'BCR5', '676851', 1, 18, 11.51, 0.16, 178.6034, 28.5766, 207.18</v>
      </c>
    </row>
    <row r="382" spans="1:30" x14ac:dyDescent="0.2">
      <c r="A382" s="1">
        <v>0</v>
      </c>
      <c r="B382" s="1">
        <v>0</v>
      </c>
      <c r="C382" s="1">
        <v>0</v>
      </c>
      <c r="D382" s="2">
        <v>380</v>
      </c>
      <c r="E382" s="2">
        <v>1</v>
      </c>
      <c r="F382" s="2">
        <v>814</v>
      </c>
      <c r="G382" s="3">
        <v>43508</v>
      </c>
      <c r="H382" s="2">
        <v>1</v>
      </c>
      <c r="I382" s="4">
        <v>0</v>
      </c>
      <c r="J382" s="4">
        <v>0</v>
      </c>
      <c r="K382" s="5" t="s">
        <v>397</v>
      </c>
      <c r="M382" s="2">
        <v>3</v>
      </c>
      <c r="N382" s="2">
        <v>1274127</v>
      </c>
      <c r="O382" s="2">
        <v>814</v>
      </c>
      <c r="P382" s="2">
        <v>2</v>
      </c>
      <c r="Q382" s="2">
        <v>1</v>
      </c>
      <c r="R382" s="2">
        <v>199505</v>
      </c>
      <c r="S382" s="3">
        <v>43508</v>
      </c>
      <c r="T382" s="5" t="s">
        <v>857</v>
      </c>
      <c r="U382" s="4">
        <v>856549</v>
      </c>
      <c r="V382" s="2">
        <v>6</v>
      </c>
      <c r="W382" s="6">
        <v>9</v>
      </c>
      <c r="X382" s="6">
        <v>213.1</v>
      </c>
      <c r="Y382" s="6">
        <v>0.16</v>
      </c>
      <c r="Z382" s="7">
        <v>1653.3621000000001</v>
      </c>
      <c r="AA382" s="7">
        <v>264.53789999999998</v>
      </c>
      <c r="AB382" s="7">
        <v>1917.9</v>
      </c>
      <c r="AD382" s="17" t="str">
        <f t="shared" si="5"/>
        <v>EXECUTE [dbo].[PG_CI_REMISION_CYC] 0, 0, 0, 380, 1, 814, '2019-02-12', 1, 0, 0, 'D90 - 856549', '', 3, 1274127, 814, 2, 1, 199505, '2019-02-12', 'D90', '856549', 6, 9, 213.1, 0.16, 1653.3621, 264.5379, 1917.9</v>
      </c>
    </row>
    <row r="383" spans="1:30" x14ac:dyDescent="0.2">
      <c r="A383" s="1">
        <v>0</v>
      </c>
      <c r="B383" s="1">
        <v>0</v>
      </c>
      <c r="C383" s="1">
        <v>0</v>
      </c>
      <c r="D383" s="2">
        <v>381</v>
      </c>
      <c r="E383" s="2">
        <v>1</v>
      </c>
      <c r="F383" s="2">
        <v>731</v>
      </c>
      <c r="G383" s="3">
        <v>43508</v>
      </c>
      <c r="H383" s="2">
        <v>1</v>
      </c>
      <c r="I383" s="4">
        <v>0</v>
      </c>
      <c r="J383" s="4">
        <v>0</v>
      </c>
      <c r="K383" s="5" t="s">
        <v>398</v>
      </c>
      <c r="M383" s="2">
        <v>3</v>
      </c>
      <c r="N383" s="2">
        <v>1274260</v>
      </c>
      <c r="O383" s="2">
        <v>731</v>
      </c>
      <c r="P383" s="2">
        <v>2</v>
      </c>
      <c r="Q383" s="2">
        <v>1</v>
      </c>
      <c r="R383" s="2">
        <v>199518</v>
      </c>
      <c r="S383" s="3">
        <v>43508</v>
      </c>
      <c r="T383" s="5" t="s">
        <v>4</v>
      </c>
      <c r="U383" s="4">
        <v>676090</v>
      </c>
      <c r="V383" s="2">
        <v>1</v>
      </c>
      <c r="W383" s="6">
        <v>70</v>
      </c>
      <c r="X383" s="6">
        <v>11.51</v>
      </c>
      <c r="Y383" s="6">
        <v>0.16</v>
      </c>
      <c r="Z383" s="7">
        <v>694.56899999999996</v>
      </c>
      <c r="AA383" s="7">
        <v>111.131</v>
      </c>
      <c r="AB383" s="7">
        <v>805.7</v>
      </c>
      <c r="AD383" s="17" t="str">
        <f t="shared" si="5"/>
        <v>EXECUTE [dbo].[PG_CI_REMISION_CYC] 0, 0, 0, 381, 1, 731, '2019-02-12', 1, 0, 0, 'BCR5 - 676090', '', 3, 1274260, 731, 2, 1, 199518, '2019-02-12', 'BCR5', '676090', 1, 70, 11.51, 0.16, 694.569, 111.131, 805.7</v>
      </c>
    </row>
    <row r="384" spans="1:30" x14ac:dyDescent="0.2">
      <c r="A384" s="1">
        <v>0</v>
      </c>
      <c r="B384" s="1">
        <v>0</v>
      </c>
      <c r="C384" s="1">
        <v>0</v>
      </c>
      <c r="D384" s="2">
        <v>382</v>
      </c>
      <c r="E384" s="2">
        <v>1</v>
      </c>
      <c r="F384" s="2">
        <v>187</v>
      </c>
      <c r="G384" s="3">
        <v>43508</v>
      </c>
      <c r="H384" s="2">
        <v>1</v>
      </c>
      <c r="I384" s="4">
        <v>0</v>
      </c>
      <c r="J384" s="4">
        <v>0</v>
      </c>
      <c r="K384" s="5" t="s">
        <v>399</v>
      </c>
      <c r="M384" s="2">
        <v>3</v>
      </c>
      <c r="N384" s="2">
        <v>1274262</v>
      </c>
      <c r="O384" s="2">
        <v>187</v>
      </c>
      <c r="P384" s="2">
        <v>2</v>
      </c>
      <c r="Q384" s="2">
        <v>1</v>
      </c>
      <c r="R384" s="2">
        <v>199518</v>
      </c>
      <c r="S384" s="3">
        <v>43508</v>
      </c>
      <c r="T384" s="5" t="s">
        <v>4</v>
      </c>
      <c r="U384" s="4">
        <v>676083</v>
      </c>
      <c r="V384" s="2">
        <v>1</v>
      </c>
      <c r="W384" s="6">
        <v>70</v>
      </c>
      <c r="X384" s="6">
        <v>11.51</v>
      </c>
      <c r="Y384" s="6">
        <v>0.16</v>
      </c>
      <c r="Z384" s="7">
        <v>694.56899999999996</v>
      </c>
      <c r="AA384" s="7">
        <v>111.131</v>
      </c>
      <c r="AB384" s="7">
        <v>805.7</v>
      </c>
      <c r="AD384" s="17" t="str">
        <f t="shared" si="5"/>
        <v>EXECUTE [dbo].[PG_CI_REMISION_CYC] 0, 0, 0, 382, 1, 187, '2019-02-12', 1, 0, 0, 'BCR5 - 676083', '', 3, 1274262, 187, 2, 1, 199518, '2019-02-12', 'BCR5', '676083', 1, 70, 11.51, 0.16, 694.569, 111.131, 805.7</v>
      </c>
    </row>
    <row r="385" spans="1:30" x14ac:dyDescent="0.2">
      <c r="A385" s="1">
        <v>0</v>
      </c>
      <c r="B385" s="1">
        <v>0</v>
      </c>
      <c r="C385" s="1">
        <v>0</v>
      </c>
      <c r="D385" s="2">
        <v>383</v>
      </c>
      <c r="E385" s="2">
        <v>1</v>
      </c>
      <c r="F385" s="2">
        <v>188</v>
      </c>
      <c r="G385" s="3">
        <v>43508</v>
      </c>
      <c r="H385" s="2">
        <v>1</v>
      </c>
      <c r="I385" s="4">
        <v>0</v>
      </c>
      <c r="J385" s="4">
        <v>0</v>
      </c>
      <c r="K385" s="5" t="s">
        <v>400</v>
      </c>
      <c r="M385" s="2">
        <v>3</v>
      </c>
      <c r="N385" s="2">
        <v>1274473</v>
      </c>
      <c r="O385" s="2">
        <v>188</v>
      </c>
      <c r="P385" s="2">
        <v>2</v>
      </c>
      <c r="Q385" s="2">
        <v>1</v>
      </c>
      <c r="R385" s="2">
        <v>199550</v>
      </c>
      <c r="S385" s="3">
        <v>43508</v>
      </c>
      <c r="T385" s="5" t="s">
        <v>4</v>
      </c>
      <c r="U385" s="4">
        <v>675935</v>
      </c>
      <c r="V385" s="2">
        <v>1</v>
      </c>
      <c r="W385" s="6">
        <v>1125</v>
      </c>
      <c r="X385" s="6">
        <v>11.51</v>
      </c>
      <c r="Y385" s="6">
        <v>0.16</v>
      </c>
      <c r="Z385" s="7">
        <v>11162.7155</v>
      </c>
      <c r="AA385" s="7">
        <v>1786.0345</v>
      </c>
      <c r="AB385" s="7">
        <v>12948.75</v>
      </c>
      <c r="AD385" s="17" t="str">
        <f t="shared" si="5"/>
        <v>EXECUTE [dbo].[PG_CI_REMISION_CYC] 0, 0, 0, 383, 1, 188, '2019-02-12', 1, 0, 0, 'BCR5 - 675935', '', 3, 1274473, 188, 2, 1, 199550, '2019-02-12', 'BCR5', '675935', 1, 1125, 11.51, 0.16, 11162.7155, 1786.0345, 12948.75</v>
      </c>
    </row>
    <row r="386" spans="1:30" x14ac:dyDescent="0.2">
      <c r="A386" s="1">
        <v>0</v>
      </c>
      <c r="B386" s="1">
        <v>0</v>
      </c>
      <c r="C386" s="1">
        <v>0</v>
      </c>
      <c r="D386" s="2">
        <v>384</v>
      </c>
      <c r="E386" s="2">
        <v>1</v>
      </c>
      <c r="F386" s="2">
        <v>187</v>
      </c>
      <c r="G386" s="3">
        <v>43508</v>
      </c>
      <c r="H386" s="2">
        <v>1</v>
      </c>
      <c r="I386" s="4">
        <v>0</v>
      </c>
      <c r="J386" s="4">
        <v>0</v>
      </c>
      <c r="K386" s="5" t="s">
        <v>401</v>
      </c>
      <c r="M386" s="2">
        <v>3</v>
      </c>
      <c r="N386" s="2">
        <v>1274261</v>
      </c>
      <c r="O386" s="2">
        <v>187</v>
      </c>
      <c r="P386" s="2">
        <v>2</v>
      </c>
      <c r="Q386" s="2">
        <v>1</v>
      </c>
      <c r="R386" s="2">
        <v>199518</v>
      </c>
      <c r="S386" s="3">
        <v>43508</v>
      </c>
      <c r="T386" s="5" t="s">
        <v>4</v>
      </c>
      <c r="U386" s="4">
        <v>676082</v>
      </c>
      <c r="V386" s="2">
        <v>1</v>
      </c>
      <c r="W386" s="6">
        <v>792</v>
      </c>
      <c r="X386" s="6">
        <v>11.51</v>
      </c>
      <c r="Y386" s="6">
        <v>0.16</v>
      </c>
      <c r="Z386" s="7">
        <v>7858.5517</v>
      </c>
      <c r="AA386" s="7">
        <v>1257.3683000000001</v>
      </c>
      <c r="AB386" s="7">
        <v>9115.92</v>
      </c>
      <c r="AD386" s="17" t="str">
        <f t="shared" si="5"/>
        <v>EXECUTE [dbo].[PG_CI_REMISION_CYC] 0, 0, 0, 384, 1, 187, '2019-02-12', 1, 0, 0, 'BCR5 - 676082', '', 3, 1274261, 187, 2, 1, 199518, '2019-02-12', 'BCR5', '676082', 1, 792, 11.51, 0.16, 7858.5517, 1257.3683, 9115.92</v>
      </c>
    </row>
    <row r="387" spans="1:30" x14ac:dyDescent="0.2">
      <c r="A387" s="1">
        <v>0</v>
      </c>
      <c r="B387" s="1">
        <v>0</v>
      </c>
      <c r="C387" s="1">
        <v>0</v>
      </c>
      <c r="D387" s="2">
        <v>385</v>
      </c>
      <c r="E387" s="2">
        <v>1</v>
      </c>
      <c r="F387" s="2">
        <v>1153</v>
      </c>
      <c r="G387" s="3">
        <v>43508</v>
      </c>
      <c r="H387" s="2">
        <v>1</v>
      </c>
      <c r="I387" s="4">
        <v>0</v>
      </c>
      <c r="J387" s="4">
        <v>0</v>
      </c>
      <c r="K387" s="5" t="s">
        <v>402</v>
      </c>
      <c r="M387" s="2">
        <v>3</v>
      </c>
      <c r="N387" s="2">
        <v>1274264</v>
      </c>
      <c r="O387" s="2">
        <v>1153</v>
      </c>
      <c r="P387" s="2">
        <v>2</v>
      </c>
      <c r="Q387" s="2">
        <v>1</v>
      </c>
      <c r="R387" s="2">
        <v>199518</v>
      </c>
      <c r="S387" s="3">
        <v>43508</v>
      </c>
      <c r="T387" s="5" t="s">
        <v>4</v>
      </c>
      <c r="U387" s="4">
        <v>676093</v>
      </c>
      <c r="V387" s="2">
        <v>1</v>
      </c>
      <c r="W387" s="6">
        <v>800</v>
      </c>
      <c r="X387" s="6">
        <v>11.51</v>
      </c>
      <c r="Y387" s="6">
        <v>0.16</v>
      </c>
      <c r="Z387" s="7">
        <v>7937.9309999999996</v>
      </c>
      <c r="AA387" s="7">
        <v>1270.069</v>
      </c>
      <c r="AB387" s="7">
        <v>9208</v>
      </c>
      <c r="AD387" s="17" t="str">
        <f t="shared" si="5"/>
        <v>EXECUTE [dbo].[PG_CI_REMISION_CYC] 0, 0, 0, 385, 1, 1153, '2019-02-12', 1, 0, 0, 'BCR5 - 676093', '', 3, 1274264, 1153, 2, 1, 199518, '2019-02-12', 'BCR5', '676093', 1, 800, 11.51, 0.16, 7937.931, 1270.069, 9208</v>
      </c>
    </row>
    <row r="388" spans="1:30" x14ac:dyDescent="0.2">
      <c r="A388" s="1">
        <v>0</v>
      </c>
      <c r="B388" s="1">
        <v>0</v>
      </c>
      <c r="C388" s="1">
        <v>0</v>
      </c>
      <c r="D388" s="2">
        <v>386</v>
      </c>
      <c r="E388" s="2">
        <v>1</v>
      </c>
      <c r="F388" s="2">
        <v>179</v>
      </c>
      <c r="G388" s="3">
        <v>43508</v>
      </c>
      <c r="H388" s="2">
        <v>1</v>
      </c>
      <c r="I388" s="4">
        <v>0</v>
      </c>
      <c r="J388" s="4">
        <v>0</v>
      </c>
      <c r="K388" s="5" t="s">
        <v>403</v>
      </c>
      <c r="M388" s="2">
        <v>3</v>
      </c>
      <c r="N388" s="2">
        <v>1274694</v>
      </c>
      <c r="O388" s="2">
        <v>179</v>
      </c>
      <c r="P388" s="2">
        <v>2</v>
      </c>
      <c r="Q388" s="2">
        <v>1</v>
      </c>
      <c r="R388" s="2">
        <v>199602</v>
      </c>
      <c r="S388" s="3">
        <v>43508</v>
      </c>
      <c r="T388" s="5" t="s">
        <v>811</v>
      </c>
      <c r="U388" s="4">
        <v>903922</v>
      </c>
      <c r="V388" s="2">
        <v>1</v>
      </c>
      <c r="W388" s="6">
        <v>23</v>
      </c>
      <c r="X388" s="6">
        <v>11.51</v>
      </c>
      <c r="Y388" s="6">
        <v>0.16</v>
      </c>
      <c r="Z388" s="7">
        <v>228.21549999999999</v>
      </c>
      <c r="AA388" s="7">
        <v>36.514499999999998</v>
      </c>
      <c r="AB388" s="7">
        <v>264.73</v>
      </c>
      <c r="AD388" s="17" t="str">
        <f t="shared" ref="AD388:AD451" si="6">CONCATENATE($AG$1, D388, ", ", E388, ", ", F388, ", '", TEXT(G388, "yyyy-MM-dd"), "', ", H388, ", ", I388, ", ", J388, ", '", K388, "', '", L388, "', ", M388, ", ", N388, ", ", O388, ", ", P388, ", ", Q388, ", ", R388, ", '", TEXT(S388, "yyyy-MM-dd"), "', '", T388, "', '", U388, "', ", V388, ", ", W388, ", ", X388, ", ", Y388, ", ", Z388, ", ", AA388, ", ", AB388)</f>
        <v>EXECUTE [dbo].[PG_CI_REMISION_CYC] 0, 0, 0, 386, 1, 179, '2019-02-12', 1, 0, 0, 'BIO1 - 903922', '', 3, 1274694, 179, 2, 1, 199602, '2019-02-12', 'BIO1', '903922', 1, 23, 11.51, 0.16, 228.2155, 36.5145, 264.73</v>
      </c>
    </row>
    <row r="389" spans="1:30" x14ac:dyDescent="0.2">
      <c r="A389" s="1">
        <v>0</v>
      </c>
      <c r="B389" s="1">
        <v>0</v>
      </c>
      <c r="C389" s="1">
        <v>0</v>
      </c>
      <c r="D389" s="2">
        <v>387</v>
      </c>
      <c r="E389" s="2">
        <v>1</v>
      </c>
      <c r="F389" s="2">
        <v>669</v>
      </c>
      <c r="G389" s="3">
        <v>43508</v>
      </c>
      <c r="H389" s="2">
        <v>1</v>
      </c>
      <c r="I389" s="4">
        <v>0</v>
      </c>
      <c r="J389" s="4">
        <v>0</v>
      </c>
      <c r="K389" s="5" t="s">
        <v>404</v>
      </c>
      <c r="M389" s="2">
        <v>3</v>
      </c>
      <c r="N389" s="2">
        <v>1274657</v>
      </c>
      <c r="O389" s="2">
        <v>669</v>
      </c>
      <c r="P389" s="2">
        <v>2</v>
      </c>
      <c r="Q389" s="2">
        <v>1</v>
      </c>
      <c r="R389" s="2">
        <v>199578</v>
      </c>
      <c r="S389" s="3">
        <v>43508</v>
      </c>
      <c r="T389" s="5" t="s">
        <v>6</v>
      </c>
      <c r="U389" s="4">
        <v>884694</v>
      </c>
      <c r="V389" s="2">
        <v>1</v>
      </c>
      <c r="W389" s="6">
        <v>280</v>
      </c>
      <c r="X389" s="6">
        <v>11.51</v>
      </c>
      <c r="Y389" s="6">
        <v>0.16</v>
      </c>
      <c r="Z389" s="7">
        <v>2778.2759000000001</v>
      </c>
      <c r="AA389" s="7">
        <v>444.52409999999998</v>
      </c>
      <c r="AB389" s="7">
        <v>3222.8</v>
      </c>
      <c r="AD389" s="17" t="str">
        <f t="shared" si="6"/>
        <v>EXECUTE [dbo].[PG_CI_REMISION_CYC] 0, 0, 0, 387, 1, 669, '2019-02-12', 1, 0, 0, 'BIO2 - 884694', '', 3, 1274657, 669, 2, 1, 199578, '2019-02-12', 'BIO2', '884694', 1, 280, 11.51, 0.16, 2778.2759, 444.5241, 3222.8</v>
      </c>
    </row>
    <row r="390" spans="1:30" x14ac:dyDescent="0.2">
      <c r="A390" s="1">
        <v>0</v>
      </c>
      <c r="B390" s="1">
        <v>0</v>
      </c>
      <c r="C390" s="1">
        <v>0</v>
      </c>
      <c r="D390" s="2">
        <v>388</v>
      </c>
      <c r="E390" s="2">
        <v>1</v>
      </c>
      <c r="F390" s="2">
        <v>260</v>
      </c>
      <c r="G390" s="3">
        <v>43508</v>
      </c>
      <c r="H390" s="2">
        <v>1</v>
      </c>
      <c r="I390" s="4">
        <v>0</v>
      </c>
      <c r="J390" s="4">
        <v>0</v>
      </c>
      <c r="K390" s="5" t="s">
        <v>405</v>
      </c>
      <c r="M390" s="2">
        <v>3</v>
      </c>
      <c r="N390" s="2">
        <v>1274655</v>
      </c>
      <c r="O390" s="2">
        <v>260</v>
      </c>
      <c r="P390" s="2">
        <v>2</v>
      </c>
      <c r="Q390" s="2">
        <v>1</v>
      </c>
      <c r="R390" s="2">
        <v>199577</v>
      </c>
      <c r="S390" s="3">
        <v>43508</v>
      </c>
      <c r="T390" s="5" t="s">
        <v>6</v>
      </c>
      <c r="U390" s="4">
        <v>904797</v>
      </c>
      <c r="V390" s="2">
        <v>1</v>
      </c>
      <c r="W390" s="6">
        <v>100</v>
      </c>
      <c r="X390" s="6">
        <v>11.51</v>
      </c>
      <c r="Y390" s="6">
        <v>0.16</v>
      </c>
      <c r="Z390" s="7">
        <v>992.2414</v>
      </c>
      <c r="AA390" s="7">
        <v>158.7586</v>
      </c>
      <c r="AB390" s="7">
        <v>1151</v>
      </c>
      <c r="AD390" s="17" t="str">
        <f t="shared" si="6"/>
        <v>EXECUTE [dbo].[PG_CI_REMISION_CYC] 0, 0, 0, 388, 1, 260, '2019-02-12', 1, 0, 0, 'BIO2 - 904797', '', 3, 1274655, 260, 2, 1, 199577, '2019-02-12', 'BIO2', '904797', 1, 100, 11.51, 0.16, 992.2414, 158.7586, 1151</v>
      </c>
    </row>
    <row r="391" spans="1:30" x14ac:dyDescent="0.2">
      <c r="A391" s="1">
        <v>0</v>
      </c>
      <c r="B391" s="1">
        <v>0</v>
      </c>
      <c r="C391" s="1">
        <v>0</v>
      </c>
      <c r="D391" s="2">
        <v>389</v>
      </c>
      <c r="E391" s="2">
        <v>1</v>
      </c>
      <c r="F391" s="2">
        <v>730</v>
      </c>
      <c r="G391" s="3">
        <v>43508</v>
      </c>
      <c r="H391" s="2">
        <v>1</v>
      </c>
      <c r="I391" s="4">
        <v>0</v>
      </c>
      <c r="J391" s="4">
        <v>0</v>
      </c>
      <c r="K391" s="5" t="s">
        <v>406</v>
      </c>
      <c r="M391" s="2">
        <v>3</v>
      </c>
      <c r="N391" s="2">
        <v>1274498</v>
      </c>
      <c r="O391" s="2">
        <v>730</v>
      </c>
      <c r="P391" s="2">
        <v>2</v>
      </c>
      <c r="Q391" s="2">
        <v>1</v>
      </c>
      <c r="R391" s="2">
        <v>199553</v>
      </c>
      <c r="S391" s="3">
        <v>43508</v>
      </c>
      <c r="T391" s="5" t="s">
        <v>4</v>
      </c>
      <c r="U391" s="4">
        <v>677079</v>
      </c>
      <c r="V391" s="2">
        <v>1</v>
      </c>
      <c r="W391" s="6">
        <v>65</v>
      </c>
      <c r="X391" s="6">
        <v>11.51</v>
      </c>
      <c r="Y391" s="6">
        <v>0.16</v>
      </c>
      <c r="Z391" s="7">
        <v>644.95690000000002</v>
      </c>
      <c r="AA391" s="7">
        <v>103.1931</v>
      </c>
      <c r="AB391" s="7">
        <v>748.15</v>
      </c>
      <c r="AD391" s="17" t="str">
        <f t="shared" si="6"/>
        <v>EXECUTE [dbo].[PG_CI_REMISION_CYC] 0, 0, 0, 389, 1, 730, '2019-02-12', 1, 0, 0, 'BCR5 - 677079', '', 3, 1274498, 730, 2, 1, 199553, '2019-02-12', 'BCR5', '677079', 1, 65, 11.51, 0.16, 644.9569, 103.1931, 748.15</v>
      </c>
    </row>
    <row r="392" spans="1:30" x14ac:dyDescent="0.2">
      <c r="A392" s="1">
        <v>0</v>
      </c>
      <c r="B392" s="1">
        <v>0</v>
      </c>
      <c r="C392" s="1">
        <v>0</v>
      </c>
      <c r="D392" s="2">
        <v>390</v>
      </c>
      <c r="E392" s="2">
        <v>1</v>
      </c>
      <c r="F392" s="2">
        <v>728</v>
      </c>
      <c r="G392" s="3">
        <v>43508</v>
      </c>
      <c r="H392" s="2">
        <v>1</v>
      </c>
      <c r="I392" s="4">
        <v>0</v>
      </c>
      <c r="J392" s="4">
        <v>0</v>
      </c>
      <c r="K392" s="5" t="s">
        <v>407</v>
      </c>
      <c r="M392" s="2">
        <v>3</v>
      </c>
      <c r="N392" s="2">
        <v>1274135</v>
      </c>
      <c r="O392" s="2">
        <v>728</v>
      </c>
      <c r="P392" s="2">
        <v>2</v>
      </c>
      <c r="Q392" s="2">
        <v>1</v>
      </c>
      <c r="R392" s="2">
        <v>199507</v>
      </c>
      <c r="S392" s="3">
        <v>43508</v>
      </c>
      <c r="T392" s="5" t="s">
        <v>1</v>
      </c>
      <c r="U392" s="4">
        <v>677066</v>
      </c>
      <c r="V392" s="2">
        <v>1</v>
      </c>
      <c r="W392" s="6">
        <v>56</v>
      </c>
      <c r="X392" s="6">
        <v>11.51</v>
      </c>
      <c r="Y392" s="6">
        <v>0.16</v>
      </c>
      <c r="Z392" s="7">
        <v>555.65520000000004</v>
      </c>
      <c r="AA392" s="7">
        <v>88.904799999999994</v>
      </c>
      <c r="AB392" s="7">
        <v>644.55999999999995</v>
      </c>
      <c r="AD392" s="17" t="str">
        <f t="shared" si="6"/>
        <v>EXECUTE [dbo].[PG_CI_REMISION_CYC] 0, 0, 0, 390, 1, 728, '2019-02-12', 1, 0, 0, 'BCR2 - 677066', '', 3, 1274135, 728, 2, 1, 199507, '2019-02-12', 'BCR2', '677066', 1, 56, 11.51, 0.16, 555.6552, 88.9048, 644.56</v>
      </c>
    </row>
    <row r="393" spans="1:30" x14ac:dyDescent="0.2">
      <c r="A393" s="1">
        <v>0</v>
      </c>
      <c r="B393" s="1">
        <v>0</v>
      </c>
      <c r="C393" s="1">
        <v>0</v>
      </c>
      <c r="D393" s="2">
        <v>391</v>
      </c>
      <c r="E393" s="2">
        <v>1</v>
      </c>
      <c r="F393" s="2">
        <v>731</v>
      </c>
      <c r="G393" s="3">
        <v>43508</v>
      </c>
      <c r="H393" s="2">
        <v>1</v>
      </c>
      <c r="I393" s="4">
        <v>0</v>
      </c>
      <c r="J393" s="4">
        <v>0</v>
      </c>
      <c r="K393" s="5" t="s">
        <v>408</v>
      </c>
      <c r="M393" s="2">
        <v>3</v>
      </c>
      <c r="N393" s="2">
        <v>1274256</v>
      </c>
      <c r="O393" s="2">
        <v>731</v>
      </c>
      <c r="P393" s="2">
        <v>2</v>
      </c>
      <c r="Q393" s="2">
        <v>1</v>
      </c>
      <c r="R393" s="2">
        <v>199518</v>
      </c>
      <c r="S393" s="3">
        <v>43508</v>
      </c>
      <c r="T393" s="5" t="s">
        <v>4</v>
      </c>
      <c r="U393" s="4">
        <v>676086</v>
      </c>
      <c r="V393" s="2">
        <v>1</v>
      </c>
      <c r="W393" s="6">
        <v>70</v>
      </c>
      <c r="X393" s="6">
        <v>11.51</v>
      </c>
      <c r="Y393" s="6">
        <v>0.16</v>
      </c>
      <c r="Z393" s="7">
        <v>694.56899999999996</v>
      </c>
      <c r="AA393" s="7">
        <v>111.131</v>
      </c>
      <c r="AB393" s="7">
        <v>805.7</v>
      </c>
      <c r="AD393" s="17" t="str">
        <f t="shared" si="6"/>
        <v>EXECUTE [dbo].[PG_CI_REMISION_CYC] 0, 0, 0, 391, 1, 731, '2019-02-12', 1, 0, 0, 'BCR5 - 676086', '', 3, 1274256, 731, 2, 1, 199518, '2019-02-12', 'BCR5', '676086', 1, 70, 11.51, 0.16, 694.569, 111.131, 805.7</v>
      </c>
    </row>
    <row r="394" spans="1:30" x14ac:dyDescent="0.2">
      <c r="A394" s="1">
        <v>0</v>
      </c>
      <c r="B394" s="1">
        <v>0</v>
      </c>
      <c r="C394" s="1">
        <v>0</v>
      </c>
      <c r="D394" s="2">
        <v>392</v>
      </c>
      <c r="E394" s="2">
        <v>1</v>
      </c>
      <c r="F394" s="2">
        <v>249</v>
      </c>
      <c r="G394" s="3">
        <v>43508</v>
      </c>
      <c r="H394" s="2">
        <v>1</v>
      </c>
      <c r="I394" s="4">
        <v>0</v>
      </c>
      <c r="J394" s="4">
        <v>0</v>
      </c>
      <c r="K394" s="5" t="s">
        <v>409</v>
      </c>
      <c r="M394" s="2">
        <v>3</v>
      </c>
      <c r="N394" s="2">
        <v>1274279</v>
      </c>
      <c r="O394" s="2">
        <v>249</v>
      </c>
      <c r="P394" s="2">
        <v>2</v>
      </c>
      <c r="Q394" s="2">
        <v>1</v>
      </c>
      <c r="R394" s="2">
        <v>199519</v>
      </c>
      <c r="S394" s="3">
        <v>43508</v>
      </c>
      <c r="T394" s="5" t="s">
        <v>4</v>
      </c>
      <c r="U394" s="4">
        <v>676860</v>
      </c>
      <c r="V394" s="2">
        <v>1</v>
      </c>
      <c r="W394" s="6">
        <v>33</v>
      </c>
      <c r="X394" s="6">
        <v>11.51</v>
      </c>
      <c r="Y394" s="6">
        <v>0.16</v>
      </c>
      <c r="Z394" s="7">
        <v>327.43970000000002</v>
      </c>
      <c r="AA394" s="7">
        <v>52.390300000000003</v>
      </c>
      <c r="AB394" s="7">
        <v>379.83</v>
      </c>
      <c r="AD394" s="17" t="str">
        <f t="shared" si="6"/>
        <v>EXECUTE [dbo].[PG_CI_REMISION_CYC] 0, 0, 0, 392, 1, 249, '2019-02-12', 1, 0, 0, 'BCR5 - 676860', '', 3, 1274279, 249, 2, 1, 199519, '2019-02-12', 'BCR5', '676860', 1, 33, 11.51, 0.16, 327.4397, 52.3903, 379.83</v>
      </c>
    </row>
    <row r="395" spans="1:30" x14ac:dyDescent="0.2">
      <c r="A395" s="1">
        <v>0</v>
      </c>
      <c r="B395" s="1">
        <v>0</v>
      </c>
      <c r="C395" s="1">
        <v>0</v>
      </c>
      <c r="D395" s="2">
        <v>393</v>
      </c>
      <c r="E395" s="2">
        <v>1</v>
      </c>
      <c r="F395" s="2">
        <v>252</v>
      </c>
      <c r="G395" s="3">
        <v>43508</v>
      </c>
      <c r="H395" s="2">
        <v>1</v>
      </c>
      <c r="I395" s="4">
        <v>0</v>
      </c>
      <c r="J395" s="4">
        <v>0</v>
      </c>
      <c r="K395" s="5" t="s">
        <v>410</v>
      </c>
      <c r="M395" s="2">
        <v>3</v>
      </c>
      <c r="N395" s="2">
        <v>1274214</v>
      </c>
      <c r="O395" s="2">
        <v>252</v>
      </c>
      <c r="P395" s="2">
        <v>2</v>
      </c>
      <c r="Q395" s="2">
        <v>1</v>
      </c>
      <c r="R395" s="2">
        <v>199514</v>
      </c>
      <c r="S395" s="3">
        <v>43508</v>
      </c>
      <c r="T395" s="5" t="s">
        <v>2</v>
      </c>
      <c r="U395" s="4">
        <v>676261</v>
      </c>
      <c r="V395" s="2">
        <v>1</v>
      </c>
      <c r="W395" s="6">
        <v>105</v>
      </c>
      <c r="X395" s="6">
        <v>11.51</v>
      </c>
      <c r="Y395" s="6">
        <v>0.16</v>
      </c>
      <c r="Z395" s="7">
        <v>1041.8534</v>
      </c>
      <c r="AA395" s="7">
        <v>166.69659999999999</v>
      </c>
      <c r="AB395" s="7">
        <v>1208.55</v>
      </c>
      <c r="AD395" s="17" t="str">
        <f t="shared" si="6"/>
        <v>EXECUTE [dbo].[PG_CI_REMISION_CYC] 0, 0, 0, 393, 1, 252, '2019-02-12', 1, 0, 0, 'M302 - 676261', '', 3, 1274214, 252, 2, 1, 199514, '2019-02-12', 'M302', '676261', 1, 105, 11.51, 0.16, 1041.8534, 166.6966, 1208.55</v>
      </c>
    </row>
    <row r="396" spans="1:30" x14ac:dyDescent="0.2">
      <c r="A396" s="1">
        <v>0</v>
      </c>
      <c r="B396" s="1">
        <v>0</v>
      </c>
      <c r="C396" s="1">
        <v>0</v>
      </c>
      <c r="D396" s="2">
        <v>394</v>
      </c>
      <c r="E396" s="2">
        <v>1</v>
      </c>
      <c r="F396" s="2">
        <v>814</v>
      </c>
      <c r="G396" s="3">
        <v>43508</v>
      </c>
      <c r="H396" s="2">
        <v>1</v>
      </c>
      <c r="I396" s="4">
        <v>0</v>
      </c>
      <c r="J396" s="4">
        <v>0</v>
      </c>
      <c r="K396" s="5" t="s">
        <v>411</v>
      </c>
      <c r="M396" s="2">
        <v>3</v>
      </c>
      <c r="N396" s="2">
        <v>1274330</v>
      </c>
      <c r="O396" s="2">
        <v>814</v>
      </c>
      <c r="P396" s="2">
        <v>2</v>
      </c>
      <c r="Q396" s="2">
        <v>1</v>
      </c>
      <c r="R396" s="2">
        <v>199531</v>
      </c>
      <c r="S396" s="3">
        <v>43508</v>
      </c>
      <c r="T396" s="5" t="s">
        <v>848</v>
      </c>
      <c r="U396" s="4">
        <v>856413</v>
      </c>
      <c r="V396" s="2">
        <v>6</v>
      </c>
      <c r="W396" s="6">
        <v>16</v>
      </c>
      <c r="X396" s="6">
        <v>213.1</v>
      </c>
      <c r="Y396" s="6">
        <v>0.16</v>
      </c>
      <c r="Z396" s="7">
        <v>2939.3103000000001</v>
      </c>
      <c r="AA396" s="7">
        <v>470.28969999999998</v>
      </c>
      <c r="AB396" s="7">
        <v>3409.6</v>
      </c>
      <c r="AD396" s="17" t="str">
        <f t="shared" si="6"/>
        <v>EXECUTE [dbo].[PG_CI_REMISION_CYC] 0, 0, 0, 394, 1, 814, '2019-02-12', 1, 0, 0, 'D129 - 856413', '', 3, 1274330, 814, 2, 1, 199531, '2019-02-12', 'D129', '856413', 6, 16, 213.1, 0.16, 2939.3103, 470.2897, 3409.6</v>
      </c>
    </row>
    <row r="397" spans="1:30" x14ac:dyDescent="0.2">
      <c r="A397" s="1">
        <v>0</v>
      </c>
      <c r="B397" s="1">
        <v>0</v>
      </c>
      <c r="C397" s="1">
        <v>0</v>
      </c>
      <c r="D397" s="2">
        <v>395</v>
      </c>
      <c r="E397" s="2">
        <v>1</v>
      </c>
      <c r="F397" s="2">
        <v>363</v>
      </c>
      <c r="G397" s="3">
        <v>43508</v>
      </c>
      <c r="H397" s="2">
        <v>1</v>
      </c>
      <c r="I397" s="4">
        <v>0</v>
      </c>
      <c r="J397" s="4">
        <v>0</v>
      </c>
      <c r="K397" s="5" t="s">
        <v>412</v>
      </c>
      <c r="M397" s="2">
        <v>3</v>
      </c>
      <c r="N397" s="2">
        <v>1274236</v>
      </c>
      <c r="O397" s="2">
        <v>363</v>
      </c>
      <c r="P397" s="2">
        <v>2</v>
      </c>
      <c r="Q397" s="2">
        <v>1</v>
      </c>
      <c r="R397" s="2">
        <v>199517</v>
      </c>
      <c r="S397" s="3">
        <v>43508</v>
      </c>
      <c r="T397" s="5" t="s">
        <v>4</v>
      </c>
      <c r="U397" s="4">
        <v>677003</v>
      </c>
      <c r="V397" s="2">
        <v>1</v>
      </c>
      <c r="W397" s="6">
        <v>64</v>
      </c>
      <c r="X397" s="6">
        <v>10.93</v>
      </c>
      <c r="Y397" s="6">
        <v>0.16</v>
      </c>
      <c r="Z397" s="7">
        <v>603.03449999999998</v>
      </c>
      <c r="AA397" s="7">
        <v>96.485500000000002</v>
      </c>
      <c r="AB397" s="7">
        <v>699.52</v>
      </c>
      <c r="AD397" s="17" t="str">
        <f t="shared" si="6"/>
        <v>EXECUTE [dbo].[PG_CI_REMISION_CYC] 0, 0, 0, 395, 1, 363, '2019-02-12', 1, 0, 0, 'BCR5 - 677003', '', 3, 1274236, 363, 2, 1, 199517, '2019-02-12', 'BCR5', '677003', 1, 64, 10.93, 0.16, 603.0345, 96.4855, 699.52</v>
      </c>
    </row>
    <row r="398" spans="1:30" x14ac:dyDescent="0.2">
      <c r="A398" s="1">
        <v>0</v>
      </c>
      <c r="B398" s="1">
        <v>0</v>
      </c>
      <c r="C398" s="1">
        <v>0</v>
      </c>
      <c r="D398" s="2">
        <v>396</v>
      </c>
      <c r="E398" s="2">
        <v>1</v>
      </c>
      <c r="F398" s="2">
        <v>249</v>
      </c>
      <c r="G398" s="3">
        <v>43508</v>
      </c>
      <c r="H398" s="2">
        <v>1</v>
      </c>
      <c r="I398" s="4">
        <v>0</v>
      </c>
      <c r="J398" s="4">
        <v>0</v>
      </c>
      <c r="K398" s="5" t="s">
        <v>413</v>
      </c>
      <c r="M398" s="2">
        <v>3</v>
      </c>
      <c r="N398" s="2">
        <v>1274232</v>
      </c>
      <c r="O398" s="2">
        <v>249</v>
      </c>
      <c r="P398" s="2">
        <v>2</v>
      </c>
      <c r="Q398" s="2">
        <v>1</v>
      </c>
      <c r="R398" s="2">
        <v>199517</v>
      </c>
      <c r="S398" s="3">
        <v>43508</v>
      </c>
      <c r="T398" s="5" t="s">
        <v>4</v>
      </c>
      <c r="U398" s="4">
        <v>676943</v>
      </c>
      <c r="V398" s="2">
        <v>1</v>
      </c>
      <c r="W398" s="6">
        <v>146</v>
      </c>
      <c r="X398" s="6">
        <v>11.51</v>
      </c>
      <c r="Y398" s="6">
        <v>0.16</v>
      </c>
      <c r="Z398" s="7">
        <v>1448.6723999999999</v>
      </c>
      <c r="AA398" s="7">
        <v>231.7876</v>
      </c>
      <c r="AB398" s="7">
        <v>1680.46</v>
      </c>
      <c r="AD398" s="17" t="str">
        <f t="shared" si="6"/>
        <v>EXECUTE [dbo].[PG_CI_REMISION_CYC] 0, 0, 0, 396, 1, 249, '2019-02-12', 1, 0, 0, 'BCR5 - 676943', '', 3, 1274232, 249, 2, 1, 199517, '2019-02-12', 'BCR5', '676943', 1, 146, 11.51, 0.16, 1448.6724, 231.7876, 1680.46</v>
      </c>
    </row>
    <row r="399" spans="1:30" x14ac:dyDescent="0.2">
      <c r="A399" s="1">
        <v>0</v>
      </c>
      <c r="B399" s="1">
        <v>0</v>
      </c>
      <c r="C399" s="1">
        <v>0</v>
      </c>
      <c r="D399" s="2">
        <v>397</v>
      </c>
      <c r="E399" s="2">
        <v>1</v>
      </c>
      <c r="F399" s="2">
        <v>728</v>
      </c>
      <c r="G399" s="3">
        <v>43508</v>
      </c>
      <c r="H399" s="2">
        <v>1</v>
      </c>
      <c r="I399" s="4">
        <v>0</v>
      </c>
      <c r="J399" s="4">
        <v>0</v>
      </c>
      <c r="K399" s="5" t="s">
        <v>414</v>
      </c>
      <c r="M399" s="2">
        <v>3</v>
      </c>
      <c r="N399" s="2">
        <v>1274141</v>
      </c>
      <c r="O399" s="2">
        <v>728</v>
      </c>
      <c r="P399" s="2">
        <v>2</v>
      </c>
      <c r="Q399" s="2">
        <v>1</v>
      </c>
      <c r="R399" s="2">
        <v>199507</v>
      </c>
      <c r="S399" s="3">
        <v>43508</v>
      </c>
      <c r="T399" s="5" t="s">
        <v>1</v>
      </c>
      <c r="U399" s="4">
        <v>677072</v>
      </c>
      <c r="V399" s="2">
        <v>1</v>
      </c>
      <c r="W399" s="6">
        <v>30</v>
      </c>
      <c r="X399" s="6">
        <v>11.51</v>
      </c>
      <c r="Y399" s="6">
        <v>0.16</v>
      </c>
      <c r="Z399" s="7">
        <v>297.67239999999998</v>
      </c>
      <c r="AA399" s="7">
        <v>47.627600000000001</v>
      </c>
      <c r="AB399" s="7">
        <v>345.3</v>
      </c>
      <c r="AD399" s="17" t="str">
        <f t="shared" si="6"/>
        <v>EXECUTE [dbo].[PG_CI_REMISION_CYC] 0, 0, 0, 397, 1, 728, '2019-02-12', 1, 0, 0, 'BCR2 - 677072', '', 3, 1274141, 728, 2, 1, 199507, '2019-02-12', 'BCR2', '677072', 1, 30, 11.51, 0.16, 297.6724, 47.6276, 345.3</v>
      </c>
    </row>
    <row r="400" spans="1:30" x14ac:dyDescent="0.2">
      <c r="A400" s="1">
        <v>0</v>
      </c>
      <c r="B400" s="1">
        <v>0</v>
      </c>
      <c r="C400" s="1">
        <v>0</v>
      </c>
      <c r="D400" s="2">
        <v>398</v>
      </c>
      <c r="E400" s="2">
        <v>1</v>
      </c>
      <c r="F400" s="2">
        <v>814</v>
      </c>
      <c r="G400" s="3">
        <v>43508</v>
      </c>
      <c r="H400" s="2">
        <v>1</v>
      </c>
      <c r="I400" s="4">
        <v>0</v>
      </c>
      <c r="J400" s="4">
        <v>0</v>
      </c>
      <c r="K400" s="5" t="s">
        <v>415</v>
      </c>
      <c r="M400" s="2">
        <v>3</v>
      </c>
      <c r="N400" s="2">
        <v>1274442</v>
      </c>
      <c r="O400" s="2">
        <v>814</v>
      </c>
      <c r="P400" s="2">
        <v>2</v>
      </c>
      <c r="Q400" s="2">
        <v>1</v>
      </c>
      <c r="R400" s="2">
        <v>199546</v>
      </c>
      <c r="S400" s="3">
        <v>43508</v>
      </c>
      <c r="T400" s="5" t="s">
        <v>858</v>
      </c>
      <c r="U400" s="4">
        <v>856419</v>
      </c>
      <c r="V400" s="2">
        <v>6</v>
      </c>
      <c r="W400" s="6">
        <v>17</v>
      </c>
      <c r="X400" s="6">
        <v>213.1</v>
      </c>
      <c r="Y400" s="6">
        <v>0.16</v>
      </c>
      <c r="Z400" s="7">
        <v>3123.0171999999998</v>
      </c>
      <c r="AA400" s="7">
        <v>499.68279999999999</v>
      </c>
      <c r="AB400" s="7">
        <v>3622.7</v>
      </c>
      <c r="AD400" s="17" t="str">
        <f t="shared" si="6"/>
        <v>EXECUTE [dbo].[PG_CI_REMISION_CYC] 0, 0, 0, 398, 1, 814, '2019-02-12', 1, 0, 0, 'D180 - 856419', '', 3, 1274442, 814, 2, 1, 199546, '2019-02-12', 'D180', '856419', 6, 17, 213.1, 0.16, 3123.0172, 499.6828, 3622.7</v>
      </c>
    </row>
    <row r="401" spans="1:30" x14ac:dyDescent="0.2">
      <c r="A401" s="1">
        <v>0</v>
      </c>
      <c r="B401" s="1">
        <v>0</v>
      </c>
      <c r="C401" s="1">
        <v>0</v>
      </c>
      <c r="D401" s="2">
        <v>399</v>
      </c>
      <c r="E401" s="2">
        <v>1</v>
      </c>
      <c r="F401" s="2">
        <v>62</v>
      </c>
      <c r="G401" s="3">
        <v>43508</v>
      </c>
      <c r="H401" s="2">
        <v>1</v>
      </c>
      <c r="I401" s="4">
        <v>0</v>
      </c>
      <c r="J401" s="4">
        <v>0</v>
      </c>
      <c r="K401" s="5" t="s">
        <v>416</v>
      </c>
      <c r="M401" s="2">
        <v>3</v>
      </c>
      <c r="N401" s="2">
        <v>1274145</v>
      </c>
      <c r="O401" s="2">
        <v>62</v>
      </c>
      <c r="P401" s="2">
        <v>2</v>
      </c>
      <c r="Q401" s="2">
        <v>1</v>
      </c>
      <c r="R401" s="2">
        <v>199507</v>
      </c>
      <c r="S401" s="3">
        <v>43508</v>
      </c>
      <c r="T401" s="5" t="s">
        <v>1</v>
      </c>
      <c r="U401" s="4">
        <v>677064</v>
      </c>
      <c r="V401" s="2">
        <v>1</v>
      </c>
      <c r="W401" s="6">
        <v>106</v>
      </c>
      <c r="X401" s="6">
        <v>11.51</v>
      </c>
      <c r="Y401" s="6">
        <v>0.16</v>
      </c>
      <c r="Z401" s="7">
        <v>1051.7759000000001</v>
      </c>
      <c r="AA401" s="7">
        <v>168.2841</v>
      </c>
      <c r="AB401" s="7">
        <v>1220.06</v>
      </c>
      <c r="AD401" s="17" t="str">
        <f t="shared" si="6"/>
        <v>EXECUTE [dbo].[PG_CI_REMISION_CYC] 0, 0, 0, 399, 1, 62, '2019-02-12', 1, 0, 0, 'BCR2 - 677064', '', 3, 1274145, 62, 2, 1, 199507, '2019-02-12', 'BCR2', '677064', 1, 106, 11.51, 0.16, 1051.7759, 168.2841, 1220.06</v>
      </c>
    </row>
    <row r="402" spans="1:30" x14ac:dyDescent="0.2">
      <c r="A402" s="1">
        <v>0</v>
      </c>
      <c r="B402" s="1">
        <v>0</v>
      </c>
      <c r="C402" s="1">
        <v>0</v>
      </c>
      <c r="D402" s="2">
        <v>400</v>
      </c>
      <c r="E402" s="2">
        <v>1</v>
      </c>
      <c r="F402" s="2">
        <v>64</v>
      </c>
      <c r="G402" s="3">
        <v>43508</v>
      </c>
      <c r="H402" s="2">
        <v>1</v>
      </c>
      <c r="I402" s="4">
        <v>0</v>
      </c>
      <c r="J402" s="4">
        <v>0</v>
      </c>
      <c r="K402" s="5" t="s">
        <v>417</v>
      </c>
      <c r="M402" s="2">
        <v>3</v>
      </c>
      <c r="N402" s="2">
        <v>1274384</v>
      </c>
      <c r="O402" s="2">
        <v>64</v>
      </c>
      <c r="P402" s="2">
        <v>2</v>
      </c>
      <c r="Q402" s="2">
        <v>1</v>
      </c>
      <c r="R402" s="2">
        <v>199541</v>
      </c>
      <c r="S402" s="3">
        <v>43508</v>
      </c>
      <c r="T402" s="5" t="s">
        <v>4</v>
      </c>
      <c r="U402" s="4">
        <v>103713</v>
      </c>
      <c r="V402" s="2">
        <v>1</v>
      </c>
      <c r="W402" s="6">
        <v>20</v>
      </c>
      <c r="X402" s="6">
        <v>11.51</v>
      </c>
      <c r="Y402" s="6">
        <v>0.16</v>
      </c>
      <c r="Z402" s="7">
        <v>198.44829999999999</v>
      </c>
      <c r="AA402" s="7">
        <v>31.7517</v>
      </c>
      <c r="AB402" s="7">
        <v>230.2</v>
      </c>
      <c r="AD402" s="17" t="str">
        <f t="shared" si="6"/>
        <v>EXECUTE [dbo].[PG_CI_REMISION_CYC] 0, 0, 0, 400, 1, 64, '2019-02-12', 1, 0, 0, 'BCR5 - 103713', '', 3, 1274384, 64, 2, 1, 199541, '2019-02-12', 'BCR5', '103713', 1, 20, 11.51, 0.16, 198.4483, 31.7517, 230.2</v>
      </c>
    </row>
    <row r="403" spans="1:30" x14ac:dyDescent="0.2">
      <c r="A403" s="1">
        <v>0</v>
      </c>
      <c r="B403" s="1">
        <v>0</v>
      </c>
      <c r="C403" s="1">
        <v>0</v>
      </c>
      <c r="D403" s="2">
        <v>401</v>
      </c>
      <c r="E403" s="2">
        <v>1</v>
      </c>
      <c r="F403" s="2">
        <v>243</v>
      </c>
      <c r="G403" s="3">
        <v>43508</v>
      </c>
      <c r="H403" s="2">
        <v>1</v>
      </c>
      <c r="I403" s="4">
        <v>0</v>
      </c>
      <c r="J403" s="4">
        <v>0</v>
      </c>
      <c r="K403" s="5" t="s">
        <v>418</v>
      </c>
      <c r="M403" s="2">
        <v>3</v>
      </c>
      <c r="N403" s="2">
        <v>1274502</v>
      </c>
      <c r="O403" s="2">
        <v>243</v>
      </c>
      <c r="P403" s="2">
        <v>2</v>
      </c>
      <c r="Q403" s="2">
        <v>1</v>
      </c>
      <c r="R403" s="2">
        <v>199553</v>
      </c>
      <c r="S403" s="3">
        <v>43508</v>
      </c>
      <c r="T403" s="5" t="s">
        <v>4</v>
      </c>
      <c r="U403" s="4">
        <v>677075</v>
      </c>
      <c r="V403" s="2">
        <v>1</v>
      </c>
      <c r="W403" s="6">
        <v>500</v>
      </c>
      <c r="X403" s="6">
        <v>11.51</v>
      </c>
      <c r="Y403" s="6">
        <v>0.16</v>
      </c>
      <c r="Z403" s="7">
        <v>4961.2069000000001</v>
      </c>
      <c r="AA403" s="7">
        <v>793.79309999999998</v>
      </c>
      <c r="AB403" s="7">
        <v>5755</v>
      </c>
      <c r="AD403" s="17" t="str">
        <f t="shared" si="6"/>
        <v>EXECUTE [dbo].[PG_CI_REMISION_CYC] 0, 0, 0, 401, 1, 243, '2019-02-12', 1, 0, 0, 'BCR5 - 677075', '', 3, 1274502, 243, 2, 1, 199553, '2019-02-12', 'BCR5', '677075', 1, 500, 11.51, 0.16, 4961.2069, 793.7931, 5755</v>
      </c>
    </row>
    <row r="404" spans="1:30" x14ac:dyDescent="0.2">
      <c r="A404" s="1">
        <v>0</v>
      </c>
      <c r="B404" s="1">
        <v>0</v>
      </c>
      <c r="C404" s="1">
        <v>0</v>
      </c>
      <c r="D404" s="2">
        <v>402</v>
      </c>
      <c r="E404" s="2">
        <v>1</v>
      </c>
      <c r="F404" s="2">
        <v>363</v>
      </c>
      <c r="G404" s="3">
        <v>43508</v>
      </c>
      <c r="H404" s="2">
        <v>1</v>
      </c>
      <c r="I404" s="4">
        <v>0</v>
      </c>
      <c r="J404" s="4">
        <v>0</v>
      </c>
      <c r="K404" s="5" t="s">
        <v>419</v>
      </c>
      <c r="M404" s="2">
        <v>3</v>
      </c>
      <c r="N404" s="2">
        <v>1274246</v>
      </c>
      <c r="O404" s="2">
        <v>363</v>
      </c>
      <c r="P404" s="2">
        <v>2</v>
      </c>
      <c r="Q404" s="2">
        <v>1</v>
      </c>
      <c r="R404" s="2">
        <v>199517</v>
      </c>
      <c r="S404" s="3">
        <v>43508</v>
      </c>
      <c r="T404" s="5" t="s">
        <v>4</v>
      </c>
      <c r="U404" s="4">
        <v>677009</v>
      </c>
      <c r="V404" s="2">
        <v>1</v>
      </c>
      <c r="W404" s="6">
        <v>60</v>
      </c>
      <c r="X404" s="6">
        <v>10.93</v>
      </c>
      <c r="Y404" s="6">
        <v>0.16</v>
      </c>
      <c r="Z404" s="7">
        <v>565.34479999999996</v>
      </c>
      <c r="AA404" s="7">
        <v>90.455200000000005</v>
      </c>
      <c r="AB404" s="7">
        <v>655.8</v>
      </c>
      <c r="AD404" s="17" t="str">
        <f t="shared" si="6"/>
        <v>EXECUTE [dbo].[PG_CI_REMISION_CYC] 0, 0, 0, 402, 1, 363, '2019-02-12', 1, 0, 0, 'BCR5 - 677009', '', 3, 1274246, 363, 2, 1, 199517, '2019-02-12', 'BCR5', '677009', 1, 60, 10.93, 0.16, 565.3448, 90.4552, 655.8</v>
      </c>
    </row>
    <row r="405" spans="1:30" x14ac:dyDescent="0.2">
      <c r="A405" s="1">
        <v>0</v>
      </c>
      <c r="B405" s="1">
        <v>0</v>
      </c>
      <c r="C405" s="1">
        <v>0</v>
      </c>
      <c r="D405" s="2">
        <v>403</v>
      </c>
      <c r="E405" s="2">
        <v>1</v>
      </c>
      <c r="F405" s="2">
        <v>249</v>
      </c>
      <c r="G405" s="3">
        <v>43508</v>
      </c>
      <c r="H405" s="2">
        <v>1</v>
      </c>
      <c r="I405" s="4">
        <v>0</v>
      </c>
      <c r="J405" s="4">
        <v>0</v>
      </c>
      <c r="K405" s="5" t="s">
        <v>420</v>
      </c>
      <c r="M405" s="2">
        <v>3</v>
      </c>
      <c r="N405" s="2">
        <v>1274234</v>
      </c>
      <c r="O405" s="2">
        <v>249</v>
      </c>
      <c r="P405" s="2">
        <v>2</v>
      </c>
      <c r="Q405" s="2">
        <v>1</v>
      </c>
      <c r="R405" s="2">
        <v>199517</v>
      </c>
      <c r="S405" s="3">
        <v>43508</v>
      </c>
      <c r="T405" s="5" t="s">
        <v>4</v>
      </c>
      <c r="U405" s="4">
        <v>676944</v>
      </c>
      <c r="V405" s="2">
        <v>1</v>
      </c>
      <c r="W405" s="6">
        <v>83</v>
      </c>
      <c r="X405" s="6">
        <v>11.51</v>
      </c>
      <c r="Y405" s="6">
        <v>0.16</v>
      </c>
      <c r="Z405" s="7">
        <v>823.56029999999998</v>
      </c>
      <c r="AA405" s="7">
        <v>131.7697</v>
      </c>
      <c r="AB405" s="7">
        <v>955.33</v>
      </c>
      <c r="AD405" s="17" t="str">
        <f t="shared" si="6"/>
        <v>EXECUTE [dbo].[PG_CI_REMISION_CYC] 0, 0, 0, 403, 1, 249, '2019-02-12', 1, 0, 0, 'BCR5 - 676944', '', 3, 1274234, 249, 2, 1, 199517, '2019-02-12', 'BCR5', '676944', 1, 83, 11.51, 0.16, 823.5603, 131.7697, 955.33</v>
      </c>
    </row>
    <row r="406" spans="1:30" x14ac:dyDescent="0.2">
      <c r="A406" s="1">
        <v>0</v>
      </c>
      <c r="B406" s="1">
        <v>0</v>
      </c>
      <c r="C406" s="1">
        <v>0</v>
      </c>
      <c r="D406" s="2">
        <v>404</v>
      </c>
      <c r="E406" s="2">
        <v>1</v>
      </c>
      <c r="F406" s="2">
        <v>814</v>
      </c>
      <c r="G406" s="3">
        <v>43508</v>
      </c>
      <c r="H406" s="2">
        <v>1</v>
      </c>
      <c r="I406" s="4">
        <v>0</v>
      </c>
      <c r="J406" s="4">
        <v>0</v>
      </c>
      <c r="K406" s="5" t="s">
        <v>389</v>
      </c>
      <c r="M406" s="2">
        <v>3</v>
      </c>
      <c r="N406" s="2">
        <v>1274301</v>
      </c>
      <c r="O406" s="2">
        <v>814</v>
      </c>
      <c r="P406" s="2">
        <v>2</v>
      </c>
      <c r="Q406" s="2">
        <v>1</v>
      </c>
      <c r="R406" s="2">
        <v>199523</v>
      </c>
      <c r="S406" s="3">
        <v>43508</v>
      </c>
      <c r="T406" s="5" t="s">
        <v>848</v>
      </c>
      <c r="U406" s="4">
        <v>856412</v>
      </c>
      <c r="V406" s="2">
        <v>3</v>
      </c>
      <c r="W406" s="6">
        <v>1</v>
      </c>
      <c r="X406" s="6">
        <v>958.95</v>
      </c>
      <c r="Y406" s="6">
        <v>0.16</v>
      </c>
      <c r="Z406" s="7">
        <v>826.68100000000004</v>
      </c>
      <c r="AA406" s="7">
        <v>132.26900000000001</v>
      </c>
      <c r="AB406" s="7">
        <v>958.95</v>
      </c>
      <c r="AD406" s="17" t="str">
        <f t="shared" si="6"/>
        <v>EXECUTE [dbo].[PG_CI_REMISION_CYC] 0, 0, 0, 404, 1, 814, '2019-02-12', 1, 0, 0, 'D129 - 856412', '', 3, 1274301, 814, 2, 1, 199523, '2019-02-12', 'D129', '856412', 3, 1, 958.95, 0.16, 826.681, 132.269, 958.95</v>
      </c>
    </row>
    <row r="407" spans="1:30" x14ac:dyDescent="0.2">
      <c r="A407" s="1">
        <v>0</v>
      </c>
      <c r="B407" s="1">
        <v>0</v>
      </c>
      <c r="C407" s="1">
        <v>0</v>
      </c>
      <c r="D407" s="2">
        <v>405</v>
      </c>
      <c r="E407" s="2">
        <v>1</v>
      </c>
      <c r="F407" s="2">
        <v>363</v>
      </c>
      <c r="G407" s="3">
        <v>43508</v>
      </c>
      <c r="H407" s="2">
        <v>1</v>
      </c>
      <c r="I407" s="4">
        <v>0</v>
      </c>
      <c r="J407" s="4">
        <v>0</v>
      </c>
      <c r="K407" s="5" t="s">
        <v>421</v>
      </c>
      <c r="M407" s="2">
        <v>3</v>
      </c>
      <c r="N407" s="2">
        <v>1274235</v>
      </c>
      <c r="O407" s="2">
        <v>363</v>
      </c>
      <c r="P407" s="2">
        <v>2</v>
      </c>
      <c r="Q407" s="2">
        <v>1</v>
      </c>
      <c r="R407" s="2">
        <v>199517</v>
      </c>
      <c r="S407" s="3">
        <v>43508</v>
      </c>
      <c r="T407" s="5" t="s">
        <v>4</v>
      </c>
      <c r="U407" s="4">
        <v>677004</v>
      </c>
      <c r="V407" s="2">
        <v>1</v>
      </c>
      <c r="W407" s="6">
        <v>30</v>
      </c>
      <c r="X407" s="6">
        <v>10.93</v>
      </c>
      <c r="Y407" s="6">
        <v>0.16</v>
      </c>
      <c r="Z407" s="7">
        <v>282.67239999999998</v>
      </c>
      <c r="AA407" s="7">
        <v>45.227600000000002</v>
      </c>
      <c r="AB407" s="7">
        <v>327.9</v>
      </c>
      <c r="AD407" s="17" t="str">
        <f t="shared" si="6"/>
        <v>EXECUTE [dbo].[PG_CI_REMISION_CYC] 0, 0, 0, 405, 1, 363, '2019-02-12', 1, 0, 0, 'BCR5 - 677004', '', 3, 1274235, 363, 2, 1, 199517, '2019-02-12', 'BCR5', '677004', 1, 30, 10.93, 0.16, 282.6724, 45.2276, 327.9</v>
      </c>
    </row>
    <row r="408" spans="1:30" x14ac:dyDescent="0.2">
      <c r="A408" s="1">
        <v>0</v>
      </c>
      <c r="B408" s="1">
        <v>0</v>
      </c>
      <c r="C408" s="1">
        <v>0</v>
      </c>
      <c r="D408" s="2">
        <v>406</v>
      </c>
      <c r="E408" s="2">
        <v>1</v>
      </c>
      <c r="F408" s="2">
        <v>730</v>
      </c>
      <c r="G408" s="3">
        <v>43508</v>
      </c>
      <c r="H408" s="2">
        <v>1</v>
      </c>
      <c r="I408" s="4">
        <v>0</v>
      </c>
      <c r="J408" s="4">
        <v>0</v>
      </c>
      <c r="K408" s="5" t="s">
        <v>422</v>
      </c>
      <c r="M408" s="2">
        <v>3</v>
      </c>
      <c r="N408" s="2">
        <v>1274496</v>
      </c>
      <c r="O408" s="2">
        <v>730</v>
      </c>
      <c r="P408" s="2">
        <v>2</v>
      </c>
      <c r="Q408" s="2">
        <v>1</v>
      </c>
      <c r="R408" s="2">
        <v>199553</v>
      </c>
      <c r="S408" s="3">
        <v>43508</v>
      </c>
      <c r="T408" s="5" t="s">
        <v>4</v>
      </c>
      <c r="U408" s="4">
        <v>677081</v>
      </c>
      <c r="V408" s="2">
        <v>1</v>
      </c>
      <c r="W408" s="6">
        <v>68</v>
      </c>
      <c r="X408" s="6">
        <v>11.51</v>
      </c>
      <c r="Y408" s="6">
        <v>0.16</v>
      </c>
      <c r="Z408" s="7">
        <v>674.72410000000002</v>
      </c>
      <c r="AA408" s="7">
        <v>107.9559</v>
      </c>
      <c r="AB408" s="7">
        <v>782.68</v>
      </c>
      <c r="AD408" s="17" t="str">
        <f t="shared" si="6"/>
        <v>EXECUTE [dbo].[PG_CI_REMISION_CYC] 0, 0, 0, 406, 1, 730, '2019-02-12', 1, 0, 0, 'BCR5 - 677081', '', 3, 1274496, 730, 2, 1, 199553, '2019-02-12', 'BCR5', '677081', 1, 68, 11.51, 0.16, 674.7241, 107.9559, 782.68</v>
      </c>
    </row>
    <row r="409" spans="1:30" x14ac:dyDescent="0.2">
      <c r="A409" s="1">
        <v>0</v>
      </c>
      <c r="B409" s="1">
        <v>0</v>
      </c>
      <c r="C409" s="1">
        <v>0</v>
      </c>
      <c r="D409" s="2">
        <v>407</v>
      </c>
      <c r="E409" s="2">
        <v>1</v>
      </c>
      <c r="F409" s="2">
        <v>420</v>
      </c>
      <c r="G409" s="3">
        <v>43508</v>
      </c>
      <c r="H409" s="2">
        <v>1</v>
      </c>
      <c r="I409" s="4">
        <v>0</v>
      </c>
      <c r="J409" s="4">
        <v>0</v>
      </c>
      <c r="K409" s="5" t="s">
        <v>423</v>
      </c>
      <c r="M409" s="2">
        <v>3</v>
      </c>
      <c r="N409" s="2">
        <v>1274274</v>
      </c>
      <c r="O409" s="2">
        <v>420</v>
      </c>
      <c r="P409" s="2">
        <v>2</v>
      </c>
      <c r="Q409" s="2">
        <v>1</v>
      </c>
      <c r="R409" s="2">
        <v>199519</v>
      </c>
      <c r="S409" s="3">
        <v>43508</v>
      </c>
      <c r="T409" s="5" t="s">
        <v>4</v>
      </c>
      <c r="U409" s="4">
        <v>676849</v>
      </c>
      <c r="V409" s="2">
        <v>1</v>
      </c>
      <c r="W409" s="6">
        <v>29</v>
      </c>
      <c r="X409" s="6">
        <v>11.51</v>
      </c>
      <c r="Y409" s="6">
        <v>0.16</v>
      </c>
      <c r="Z409" s="7">
        <v>287.75</v>
      </c>
      <c r="AA409" s="7">
        <v>46.04</v>
      </c>
      <c r="AB409" s="7">
        <v>333.79</v>
      </c>
      <c r="AD409" s="17" t="str">
        <f t="shared" si="6"/>
        <v>EXECUTE [dbo].[PG_CI_REMISION_CYC] 0, 0, 0, 407, 1, 420, '2019-02-12', 1, 0, 0, 'BCR5 - 676849', '', 3, 1274274, 420, 2, 1, 199519, '2019-02-12', 'BCR5', '676849', 1, 29, 11.51, 0.16, 287.75, 46.04, 333.79</v>
      </c>
    </row>
    <row r="410" spans="1:30" x14ac:dyDescent="0.2">
      <c r="A410" s="1">
        <v>0</v>
      </c>
      <c r="B410" s="1">
        <v>0</v>
      </c>
      <c r="C410" s="1">
        <v>0</v>
      </c>
      <c r="D410" s="2">
        <v>408</v>
      </c>
      <c r="E410" s="2">
        <v>1</v>
      </c>
      <c r="F410" s="2">
        <v>64</v>
      </c>
      <c r="G410" s="3">
        <v>43508</v>
      </c>
      <c r="H410" s="2">
        <v>1</v>
      </c>
      <c r="I410" s="4">
        <v>0</v>
      </c>
      <c r="J410" s="4">
        <v>0</v>
      </c>
      <c r="K410" s="5" t="s">
        <v>424</v>
      </c>
      <c r="M410" s="2">
        <v>3</v>
      </c>
      <c r="N410" s="2">
        <v>1274382</v>
      </c>
      <c r="O410" s="2">
        <v>64</v>
      </c>
      <c r="P410" s="2">
        <v>2</v>
      </c>
      <c r="Q410" s="2">
        <v>1</v>
      </c>
      <c r="R410" s="2">
        <v>199541</v>
      </c>
      <c r="S410" s="3">
        <v>43508</v>
      </c>
      <c r="T410" s="5" t="s">
        <v>4</v>
      </c>
      <c r="U410" s="4">
        <v>103717</v>
      </c>
      <c r="V410" s="2">
        <v>1</v>
      </c>
      <c r="W410" s="6">
        <v>18</v>
      </c>
      <c r="X410" s="6">
        <v>11.51</v>
      </c>
      <c r="Y410" s="6">
        <v>0.16</v>
      </c>
      <c r="Z410" s="7">
        <v>178.60339999999999</v>
      </c>
      <c r="AA410" s="7">
        <v>28.576599999999999</v>
      </c>
      <c r="AB410" s="7">
        <v>207.18</v>
      </c>
      <c r="AD410" s="17" t="str">
        <f t="shared" si="6"/>
        <v>EXECUTE [dbo].[PG_CI_REMISION_CYC] 0, 0, 0, 408, 1, 64, '2019-02-12', 1, 0, 0, 'BCR5 - 103717', '', 3, 1274382, 64, 2, 1, 199541, '2019-02-12', 'BCR5', '103717', 1, 18, 11.51, 0.16, 178.6034, 28.5766, 207.18</v>
      </c>
    </row>
    <row r="411" spans="1:30" x14ac:dyDescent="0.2">
      <c r="A411" s="1">
        <v>0</v>
      </c>
      <c r="B411" s="1">
        <v>0</v>
      </c>
      <c r="C411" s="1">
        <v>0</v>
      </c>
      <c r="D411" s="2">
        <v>409</v>
      </c>
      <c r="E411" s="2">
        <v>1</v>
      </c>
      <c r="F411" s="2">
        <v>64</v>
      </c>
      <c r="G411" s="3">
        <v>43508</v>
      </c>
      <c r="H411" s="2">
        <v>1</v>
      </c>
      <c r="I411" s="4">
        <v>0</v>
      </c>
      <c r="J411" s="4">
        <v>0</v>
      </c>
      <c r="K411" s="5" t="s">
        <v>425</v>
      </c>
      <c r="M411" s="2">
        <v>3</v>
      </c>
      <c r="N411" s="2">
        <v>1274385</v>
      </c>
      <c r="O411" s="2">
        <v>64</v>
      </c>
      <c r="P411" s="2">
        <v>2</v>
      </c>
      <c r="Q411" s="2">
        <v>1</v>
      </c>
      <c r="R411" s="2">
        <v>199541</v>
      </c>
      <c r="S411" s="3">
        <v>43508</v>
      </c>
      <c r="T411" s="5" t="s">
        <v>4</v>
      </c>
      <c r="U411" s="4">
        <v>103714</v>
      </c>
      <c r="V411" s="2">
        <v>1</v>
      </c>
      <c r="W411" s="6">
        <v>20</v>
      </c>
      <c r="X411" s="6">
        <v>11.51</v>
      </c>
      <c r="Y411" s="6">
        <v>0.16</v>
      </c>
      <c r="Z411" s="7">
        <v>198.44829999999999</v>
      </c>
      <c r="AA411" s="7">
        <v>31.7517</v>
      </c>
      <c r="AB411" s="7">
        <v>230.2</v>
      </c>
      <c r="AD411" s="17" t="str">
        <f t="shared" si="6"/>
        <v>EXECUTE [dbo].[PG_CI_REMISION_CYC] 0, 0, 0, 409, 1, 64, '2019-02-12', 1, 0, 0, 'BCR5 - 103714', '', 3, 1274385, 64, 2, 1, 199541, '2019-02-12', 'BCR5', '103714', 1, 20, 11.51, 0.16, 198.4483, 31.7517, 230.2</v>
      </c>
    </row>
    <row r="412" spans="1:30" x14ac:dyDescent="0.2">
      <c r="A412" s="1">
        <v>0</v>
      </c>
      <c r="B412" s="1">
        <v>0</v>
      </c>
      <c r="C412" s="1">
        <v>0</v>
      </c>
      <c r="D412" s="2">
        <v>410</v>
      </c>
      <c r="E412" s="2">
        <v>1</v>
      </c>
      <c r="F412" s="2">
        <v>77</v>
      </c>
      <c r="G412" s="3">
        <v>43508</v>
      </c>
      <c r="H412" s="2">
        <v>1</v>
      </c>
      <c r="I412" s="4">
        <v>0</v>
      </c>
      <c r="J412" s="4">
        <v>0</v>
      </c>
      <c r="K412" s="5" t="s">
        <v>426</v>
      </c>
      <c r="M412" s="2">
        <v>3</v>
      </c>
      <c r="N412" s="2">
        <v>1274465</v>
      </c>
      <c r="O412" s="2">
        <v>77</v>
      </c>
      <c r="P412" s="2">
        <v>2</v>
      </c>
      <c r="Q412" s="2">
        <v>1</v>
      </c>
      <c r="R412" s="2">
        <v>199550</v>
      </c>
      <c r="S412" s="3">
        <v>43508</v>
      </c>
      <c r="T412" s="5" t="s">
        <v>4</v>
      </c>
      <c r="U412" s="4">
        <v>675943</v>
      </c>
      <c r="V412" s="2">
        <v>1</v>
      </c>
      <c r="W412" s="6">
        <v>438</v>
      </c>
      <c r="X412" s="6">
        <v>11.51</v>
      </c>
      <c r="Y412" s="6">
        <v>0.16</v>
      </c>
      <c r="Z412" s="7">
        <v>4346.0172000000002</v>
      </c>
      <c r="AA412" s="7">
        <v>695.36279999999999</v>
      </c>
      <c r="AB412" s="7">
        <v>5041.38</v>
      </c>
      <c r="AD412" s="17" t="str">
        <f t="shared" si="6"/>
        <v>EXECUTE [dbo].[PG_CI_REMISION_CYC] 0, 0, 0, 410, 1, 77, '2019-02-12', 1, 0, 0, 'BCR5 - 675943', '', 3, 1274465, 77, 2, 1, 199550, '2019-02-12', 'BCR5', '675943', 1, 438, 11.51, 0.16, 4346.0172, 695.3628, 5041.38</v>
      </c>
    </row>
    <row r="413" spans="1:30" x14ac:dyDescent="0.2">
      <c r="A413" s="1">
        <v>0</v>
      </c>
      <c r="B413" s="1">
        <v>0</v>
      </c>
      <c r="C413" s="1">
        <v>0</v>
      </c>
      <c r="D413" s="2">
        <v>411</v>
      </c>
      <c r="E413" s="2">
        <v>1</v>
      </c>
      <c r="F413" s="2">
        <v>728</v>
      </c>
      <c r="G413" s="3">
        <v>43508</v>
      </c>
      <c r="H413" s="2">
        <v>1</v>
      </c>
      <c r="I413" s="4">
        <v>0</v>
      </c>
      <c r="J413" s="4">
        <v>0</v>
      </c>
      <c r="K413" s="5" t="s">
        <v>427</v>
      </c>
      <c r="M413" s="2">
        <v>3</v>
      </c>
      <c r="N413" s="2">
        <v>1274138</v>
      </c>
      <c r="O413" s="2">
        <v>728</v>
      </c>
      <c r="P413" s="2">
        <v>2</v>
      </c>
      <c r="Q413" s="2">
        <v>1</v>
      </c>
      <c r="R413" s="2">
        <v>199507</v>
      </c>
      <c r="S413" s="3">
        <v>43508</v>
      </c>
      <c r="T413" s="5" t="s">
        <v>1</v>
      </c>
      <c r="U413" s="4">
        <v>677069</v>
      </c>
      <c r="V413" s="2">
        <v>1</v>
      </c>
      <c r="W413" s="6">
        <v>37</v>
      </c>
      <c r="X413" s="6">
        <v>11.51</v>
      </c>
      <c r="Y413" s="6">
        <v>0.16</v>
      </c>
      <c r="Z413" s="7">
        <v>367.1293</v>
      </c>
      <c r="AA413" s="7">
        <v>58.740699999999997</v>
      </c>
      <c r="AB413" s="7">
        <v>425.87</v>
      </c>
      <c r="AD413" s="17" t="str">
        <f t="shared" si="6"/>
        <v>EXECUTE [dbo].[PG_CI_REMISION_CYC] 0, 0, 0, 411, 1, 728, '2019-02-12', 1, 0, 0, 'BCR2 - 677069', '', 3, 1274138, 728, 2, 1, 199507, '2019-02-12', 'BCR2', '677069', 1, 37, 11.51, 0.16, 367.1293, 58.7407, 425.87</v>
      </c>
    </row>
    <row r="414" spans="1:30" x14ac:dyDescent="0.2">
      <c r="A414" s="1">
        <v>0</v>
      </c>
      <c r="B414" s="1">
        <v>0</v>
      </c>
      <c r="C414" s="1">
        <v>0</v>
      </c>
      <c r="D414" s="2">
        <v>412</v>
      </c>
      <c r="E414" s="2">
        <v>1</v>
      </c>
      <c r="F414" s="2">
        <v>348</v>
      </c>
      <c r="G414" s="3">
        <v>43508</v>
      </c>
      <c r="H414" s="2">
        <v>1</v>
      </c>
      <c r="I414" s="4">
        <v>0</v>
      </c>
      <c r="J414" s="4">
        <v>0</v>
      </c>
      <c r="K414" s="5" t="s">
        <v>428</v>
      </c>
      <c r="M414" s="2">
        <v>3</v>
      </c>
      <c r="N414" s="2">
        <v>1274213</v>
      </c>
      <c r="O414" s="2">
        <v>348</v>
      </c>
      <c r="P414" s="2">
        <v>2</v>
      </c>
      <c r="Q414" s="2">
        <v>1</v>
      </c>
      <c r="R414" s="2">
        <v>199514</v>
      </c>
      <c r="S414" s="3">
        <v>43508</v>
      </c>
      <c r="T414" s="5" t="s">
        <v>2</v>
      </c>
      <c r="U414" s="4">
        <v>676260</v>
      </c>
      <c r="V414" s="2">
        <v>1</v>
      </c>
      <c r="W414" s="6">
        <v>210</v>
      </c>
      <c r="X414" s="6">
        <v>11.51</v>
      </c>
      <c r="Y414" s="6">
        <v>0.16</v>
      </c>
      <c r="Z414" s="7">
        <v>2083.7069000000001</v>
      </c>
      <c r="AA414" s="7">
        <v>333.3931</v>
      </c>
      <c r="AB414" s="7">
        <v>2417.1</v>
      </c>
      <c r="AD414" s="17" t="str">
        <f t="shared" si="6"/>
        <v>EXECUTE [dbo].[PG_CI_REMISION_CYC] 0, 0, 0, 412, 1, 348, '2019-02-12', 1, 0, 0, 'M302 - 676260', '', 3, 1274213, 348, 2, 1, 199514, '2019-02-12', 'M302', '676260', 1, 210, 11.51, 0.16, 2083.7069, 333.3931, 2417.1</v>
      </c>
    </row>
    <row r="415" spans="1:30" x14ac:dyDescent="0.2">
      <c r="A415" s="1">
        <v>0</v>
      </c>
      <c r="B415" s="1">
        <v>0</v>
      </c>
      <c r="C415" s="1">
        <v>0</v>
      </c>
      <c r="D415" s="2">
        <v>413</v>
      </c>
      <c r="E415" s="2">
        <v>1</v>
      </c>
      <c r="F415" s="2">
        <v>363</v>
      </c>
      <c r="G415" s="3">
        <v>43508</v>
      </c>
      <c r="H415" s="2">
        <v>1</v>
      </c>
      <c r="I415" s="4">
        <v>0</v>
      </c>
      <c r="J415" s="4">
        <v>0</v>
      </c>
      <c r="K415" s="5" t="s">
        <v>429</v>
      </c>
      <c r="M415" s="2">
        <v>3</v>
      </c>
      <c r="N415" s="2">
        <v>1274243</v>
      </c>
      <c r="O415" s="2">
        <v>363</v>
      </c>
      <c r="P415" s="2">
        <v>2</v>
      </c>
      <c r="Q415" s="2">
        <v>1</v>
      </c>
      <c r="R415" s="2">
        <v>199517</v>
      </c>
      <c r="S415" s="3">
        <v>43508</v>
      </c>
      <c r="T415" s="5" t="s">
        <v>4</v>
      </c>
      <c r="U415" s="4">
        <v>676946</v>
      </c>
      <c r="V415" s="2">
        <v>1</v>
      </c>
      <c r="W415" s="6">
        <v>64</v>
      </c>
      <c r="X415" s="6">
        <v>10.93</v>
      </c>
      <c r="Y415" s="6">
        <v>0.16</v>
      </c>
      <c r="Z415" s="7">
        <v>603.03449999999998</v>
      </c>
      <c r="AA415" s="7">
        <v>96.485500000000002</v>
      </c>
      <c r="AB415" s="7">
        <v>699.52</v>
      </c>
      <c r="AD415" s="17" t="str">
        <f t="shared" si="6"/>
        <v>EXECUTE [dbo].[PG_CI_REMISION_CYC] 0, 0, 0, 413, 1, 363, '2019-02-12', 1, 0, 0, 'BCR5 - 676946', '', 3, 1274243, 363, 2, 1, 199517, '2019-02-12', 'BCR5', '676946', 1, 64, 10.93, 0.16, 603.0345, 96.4855, 699.52</v>
      </c>
    </row>
    <row r="416" spans="1:30" x14ac:dyDescent="0.2">
      <c r="A416" s="1">
        <v>0</v>
      </c>
      <c r="B416" s="1">
        <v>0</v>
      </c>
      <c r="C416" s="1">
        <v>0</v>
      </c>
      <c r="D416" s="2">
        <v>414</v>
      </c>
      <c r="E416" s="2">
        <v>1</v>
      </c>
      <c r="F416" s="2">
        <v>363</v>
      </c>
      <c r="G416" s="3">
        <v>43508</v>
      </c>
      <c r="H416" s="2">
        <v>1</v>
      </c>
      <c r="I416" s="4">
        <v>0</v>
      </c>
      <c r="J416" s="4">
        <v>0</v>
      </c>
      <c r="K416" s="5" t="s">
        <v>430</v>
      </c>
      <c r="M416" s="2">
        <v>3</v>
      </c>
      <c r="N416" s="2">
        <v>1274245</v>
      </c>
      <c r="O416" s="2">
        <v>363</v>
      </c>
      <c r="P416" s="2">
        <v>2</v>
      </c>
      <c r="Q416" s="2">
        <v>1</v>
      </c>
      <c r="R416" s="2">
        <v>199517</v>
      </c>
      <c r="S416" s="3">
        <v>43508</v>
      </c>
      <c r="T416" s="5" t="s">
        <v>4</v>
      </c>
      <c r="U416" s="4">
        <v>677010</v>
      </c>
      <c r="V416" s="2">
        <v>1</v>
      </c>
      <c r="W416" s="6">
        <v>30</v>
      </c>
      <c r="X416" s="6">
        <v>10.93</v>
      </c>
      <c r="Y416" s="6">
        <v>0.16</v>
      </c>
      <c r="Z416" s="7">
        <v>282.67239999999998</v>
      </c>
      <c r="AA416" s="7">
        <v>45.227600000000002</v>
      </c>
      <c r="AB416" s="7">
        <v>327.9</v>
      </c>
      <c r="AD416" s="17" t="str">
        <f t="shared" si="6"/>
        <v>EXECUTE [dbo].[PG_CI_REMISION_CYC] 0, 0, 0, 414, 1, 363, '2019-02-12', 1, 0, 0, 'BCR5 - 677010', '', 3, 1274245, 363, 2, 1, 199517, '2019-02-12', 'BCR5', '677010', 1, 30, 10.93, 0.16, 282.6724, 45.2276, 327.9</v>
      </c>
    </row>
    <row r="417" spans="1:30" x14ac:dyDescent="0.2">
      <c r="A417" s="1">
        <v>0</v>
      </c>
      <c r="B417" s="1">
        <v>0</v>
      </c>
      <c r="C417" s="1">
        <v>0</v>
      </c>
      <c r="D417" s="2">
        <v>415</v>
      </c>
      <c r="E417" s="2">
        <v>1</v>
      </c>
      <c r="F417" s="2">
        <v>1222</v>
      </c>
      <c r="G417" s="3">
        <v>43508</v>
      </c>
      <c r="H417" s="2">
        <v>1</v>
      </c>
      <c r="I417" s="4">
        <v>0</v>
      </c>
      <c r="J417" s="4">
        <v>0</v>
      </c>
      <c r="K417" s="5" t="s">
        <v>431</v>
      </c>
      <c r="M417" s="2">
        <v>3</v>
      </c>
      <c r="N417" s="2">
        <v>1274215</v>
      </c>
      <c r="O417" s="2">
        <v>1222</v>
      </c>
      <c r="P417" s="2">
        <v>2</v>
      </c>
      <c r="Q417" s="2">
        <v>1</v>
      </c>
      <c r="R417" s="2">
        <v>199514</v>
      </c>
      <c r="S417" s="3">
        <v>43508</v>
      </c>
      <c r="T417" s="5" t="s">
        <v>2</v>
      </c>
      <c r="U417" s="4">
        <v>676262</v>
      </c>
      <c r="V417" s="2">
        <v>1</v>
      </c>
      <c r="W417" s="6">
        <v>175</v>
      </c>
      <c r="X417" s="6">
        <v>11.51</v>
      </c>
      <c r="Y417" s="6">
        <v>0.16</v>
      </c>
      <c r="Z417" s="7">
        <v>1736.4223999999999</v>
      </c>
      <c r="AA417" s="7">
        <v>277.82760000000002</v>
      </c>
      <c r="AB417" s="7">
        <v>2014.25</v>
      </c>
      <c r="AD417" s="17" t="str">
        <f t="shared" si="6"/>
        <v>EXECUTE [dbo].[PG_CI_REMISION_CYC] 0, 0, 0, 415, 1, 1222, '2019-02-12', 1, 0, 0, 'M302 - 676262', '', 3, 1274215, 1222, 2, 1, 199514, '2019-02-12', 'M302', '676262', 1, 175, 11.51, 0.16, 1736.4224, 277.8276, 2014.25</v>
      </c>
    </row>
    <row r="418" spans="1:30" x14ac:dyDescent="0.2">
      <c r="A418" s="1">
        <v>0</v>
      </c>
      <c r="B418" s="1">
        <v>0</v>
      </c>
      <c r="C418" s="1">
        <v>0</v>
      </c>
      <c r="D418" s="2">
        <v>416</v>
      </c>
      <c r="E418" s="2">
        <v>1</v>
      </c>
      <c r="F418" s="2">
        <v>363</v>
      </c>
      <c r="G418" s="3">
        <v>43508</v>
      </c>
      <c r="H418" s="2">
        <v>1</v>
      </c>
      <c r="I418" s="4">
        <v>0</v>
      </c>
      <c r="J418" s="4">
        <v>0</v>
      </c>
      <c r="K418" s="5" t="s">
        <v>432</v>
      </c>
      <c r="M418" s="2">
        <v>3</v>
      </c>
      <c r="N418" s="2">
        <v>1274248</v>
      </c>
      <c r="O418" s="2">
        <v>363</v>
      </c>
      <c r="P418" s="2">
        <v>2</v>
      </c>
      <c r="Q418" s="2">
        <v>1</v>
      </c>
      <c r="R418" s="2">
        <v>199517</v>
      </c>
      <c r="S418" s="3">
        <v>43508</v>
      </c>
      <c r="T418" s="5" t="s">
        <v>4</v>
      </c>
      <c r="U418" s="4">
        <v>677007</v>
      </c>
      <c r="V418" s="2">
        <v>1</v>
      </c>
      <c r="W418" s="6">
        <v>63</v>
      </c>
      <c r="X418" s="6">
        <v>10.93</v>
      </c>
      <c r="Y418" s="6">
        <v>0.16</v>
      </c>
      <c r="Z418" s="7">
        <v>593.61210000000005</v>
      </c>
      <c r="AA418" s="7">
        <v>94.977900000000005</v>
      </c>
      <c r="AB418" s="7">
        <v>688.59</v>
      </c>
      <c r="AD418" s="17" t="str">
        <f t="shared" si="6"/>
        <v>EXECUTE [dbo].[PG_CI_REMISION_CYC] 0, 0, 0, 416, 1, 363, '2019-02-12', 1, 0, 0, 'BCR5 - 677007', '', 3, 1274248, 363, 2, 1, 199517, '2019-02-12', 'BCR5', '677007', 1, 63, 10.93, 0.16, 593.6121, 94.9779, 688.59</v>
      </c>
    </row>
    <row r="419" spans="1:30" x14ac:dyDescent="0.2">
      <c r="A419" s="1">
        <v>0</v>
      </c>
      <c r="B419" s="1">
        <v>0</v>
      </c>
      <c r="C419" s="1">
        <v>0</v>
      </c>
      <c r="D419" s="2">
        <v>417</v>
      </c>
      <c r="E419" s="2">
        <v>1</v>
      </c>
      <c r="F419" s="2">
        <v>672</v>
      </c>
      <c r="G419" s="3">
        <v>43508</v>
      </c>
      <c r="H419" s="2">
        <v>1</v>
      </c>
      <c r="I419" s="4">
        <v>0</v>
      </c>
      <c r="J419" s="4">
        <v>0</v>
      </c>
      <c r="K419" s="5" t="s">
        <v>433</v>
      </c>
      <c r="M419" s="2">
        <v>3</v>
      </c>
      <c r="N419" s="2">
        <v>1274195</v>
      </c>
      <c r="O419" s="2">
        <v>672</v>
      </c>
      <c r="P419" s="2">
        <v>2</v>
      </c>
      <c r="Q419" s="2">
        <v>1</v>
      </c>
      <c r="R419" s="2">
        <v>199513</v>
      </c>
      <c r="S419" s="3">
        <v>43508</v>
      </c>
      <c r="T419" s="5" t="s">
        <v>5</v>
      </c>
      <c r="U419" s="4">
        <v>707745</v>
      </c>
      <c r="V419" s="2">
        <v>1</v>
      </c>
      <c r="W419" s="6">
        <v>320</v>
      </c>
      <c r="X419" s="6">
        <v>11.51</v>
      </c>
      <c r="Y419" s="6">
        <v>0.16</v>
      </c>
      <c r="Z419" s="7">
        <v>3175.1723999999999</v>
      </c>
      <c r="AA419" s="7">
        <v>508.02760000000001</v>
      </c>
      <c r="AB419" s="7">
        <v>3683.2</v>
      </c>
      <c r="AD419" s="17" t="str">
        <f t="shared" si="6"/>
        <v>EXECUTE [dbo].[PG_CI_REMISION_CYC] 0, 0, 0, 417, 1, 672, '2019-02-12', 1, 0, 0, 'BCR1 - 707745', '', 3, 1274195, 672, 2, 1, 199513, '2019-02-12', 'BCR1', '707745', 1, 320, 11.51, 0.16, 3175.1724, 508.0276, 3683.2</v>
      </c>
    </row>
    <row r="420" spans="1:30" x14ac:dyDescent="0.2">
      <c r="A420" s="1">
        <v>0</v>
      </c>
      <c r="B420" s="1">
        <v>0</v>
      </c>
      <c r="C420" s="1">
        <v>0</v>
      </c>
      <c r="D420" s="2">
        <v>418</v>
      </c>
      <c r="E420" s="2">
        <v>1</v>
      </c>
      <c r="F420" s="2">
        <v>363</v>
      </c>
      <c r="G420" s="3">
        <v>43508</v>
      </c>
      <c r="H420" s="2">
        <v>1</v>
      </c>
      <c r="I420" s="4">
        <v>0</v>
      </c>
      <c r="J420" s="4">
        <v>0</v>
      </c>
      <c r="K420" s="5" t="s">
        <v>434</v>
      </c>
      <c r="M420" s="2">
        <v>3</v>
      </c>
      <c r="N420" s="2">
        <v>1274249</v>
      </c>
      <c r="O420" s="2">
        <v>363</v>
      </c>
      <c r="P420" s="2">
        <v>2</v>
      </c>
      <c r="Q420" s="2">
        <v>1</v>
      </c>
      <c r="R420" s="2">
        <v>199517</v>
      </c>
      <c r="S420" s="3">
        <v>43508</v>
      </c>
      <c r="T420" s="5" t="s">
        <v>4</v>
      </c>
      <c r="U420" s="4">
        <v>677005</v>
      </c>
      <c r="V420" s="2">
        <v>1</v>
      </c>
      <c r="W420" s="6">
        <v>60</v>
      </c>
      <c r="X420" s="6">
        <v>10.93</v>
      </c>
      <c r="Y420" s="6">
        <v>0.16</v>
      </c>
      <c r="Z420" s="7">
        <v>565.34479999999996</v>
      </c>
      <c r="AA420" s="7">
        <v>90.455200000000005</v>
      </c>
      <c r="AB420" s="7">
        <v>655.8</v>
      </c>
      <c r="AD420" s="17" t="str">
        <f t="shared" si="6"/>
        <v>EXECUTE [dbo].[PG_CI_REMISION_CYC] 0, 0, 0, 418, 1, 363, '2019-02-12', 1, 0, 0, 'BCR5 - 677005', '', 3, 1274249, 363, 2, 1, 199517, '2019-02-12', 'BCR5', '677005', 1, 60, 10.93, 0.16, 565.3448, 90.4552, 655.8</v>
      </c>
    </row>
    <row r="421" spans="1:30" x14ac:dyDescent="0.2">
      <c r="A421" s="1">
        <v>0</v>
      </c>
      <c r="B421" s="1">
        <v>0</v>
      </c>
      <c r="C421" s="1">
        <v>0</v>
      </c>
      <c r="D421" s="2">
        <v>419</v>
      </c>
      <c r="E421" s="2">
        <v>1</v>
      </c>
      <c r="F421" s="2">
        <v>750</v>
      </c>
      <c r="G421" s="3">
        <v>43508</v>
      </c>
      <c r="H421" s="2">
        <v>1</v>
      </c>
      <c r="I421" s="4">
        <v>0</v>
      </c>
      <c r="J421" s="4">
        <v>0</v>
      </c>
      <c r="K421" s="5" t="s">
        <v>435</v>
      </c>
      <c r="M421" s="2">
        <v>3</v>
      </c>
      <c r="N421" s="2">
        <v>1274198</v>
      </c>
      <c r="O421" s="2">
        <v>750</v>
      </c>
      <c r="P421" s="2">
        <v>2</v>
      </c>
      <c r="Q421" s="2">
        <v>1</v>
      </c>
      <c r="R421" s="2">
        <v>199513</v>
      </c>
      <c r="S421" s="3">
        <v>43508</v>
      </c>
      <c r="T421" s="5" t="s">
        <v>5</v>
      </c>
      <c r="U421" s="4">
        <v>707749</v>
      </c>
      <c r="V421" s="2">
        <v>1</v>
      </c>
      <c r="W421" s="6">
        <v>20</v>
      </c>
      <c r="X421" s="6">
        <v>11.51</v>
      </c>
      <c r="Y421" s="6">
        <v>0.16</v>
      </c>
      <c r="Z421" s="7">
        <v>198.44829999999999</v>
      </c>
      <c r="AA421" s="7">
        <v>31.7517</v>
      </c>
      <c r="AB421" s="7">
        <v>230.2</v>
      </c>
      <c r="AD421" s="17" t="str">
        <f t="shared" si="6"/>
        <v>EXECUTE [dbo].[PG_CI_REMISION_CYC] 0, 0, 0, 419, 1, 750, '2019-02-12', 1, 0, 0, 'BCR1 - 707749', '', 3, 1274198, 750, 2, 1, 199513, '2019-02-12', 'BCR1', '707749', 1, 20, 11.51, 0.16, 198.4483, 31.7517, 230.2</v>
      </c>
    </row>
    <row r="422" spans="1:30" x14ac:dyDescent="0.2">
      <c r="A422" s="1">
        <v>0</v>
      </c>
      <c r="B422" s="1">
        <v>0</v>
      </c>
      <c r="C422" s="1">
        <v>0</v>
      </c>
      <c r="D422" s="2">
        <v>420</v>
      </c>
      <c r="E422" s="2">
        <v>1</v>
      </c>
      <c r="F422" s="2">
        <v>363</v>
      </c>
      <c r="G422" s="3">
        <v>43508</v>
      </c>
      <c r="H422" s="2">
        <v>1</v>
      </c>
      <c r="I422" s="4">
        <v>0</v>
      </c>
      <c r="J422" s="4">
        <v>0</v>
      </c>
      <c r="K422" s="5" t="s">
        <v>436</v>
      </c>
      <c r="M422" s="2">
        <v>3</v>
      </c>
      <c r="N422" s="2">
        <v>1274250</v>
      </c>
      <c r="O422" s="2">
        <v>363</v>
      </c>
      <c r="P422" s="2">
        <v>2</v>
      </c>
      <c r="Q422" s="2">
        <v>1</v>
      </c>
      <c r="R422" s="2">
        <v>199517</v>
      </c>
      <c r="S422" s="3">
        <v>43508</v>
      </c>
      <c r="T422" s="5" t="s">
        <v>4</v>
      </c>
      <c r="U422" s="4">
        <v>677006</v>
      </c>
      <c r="V422" s="2">
        <v>1</v>
      </c>
      <c r="W422" s="6">
        <v>64</v>
      </c>
      <c r="X422" s="6">
        <v>10.93</v>
      </c>
      <c r="Y422" s="6">
        <v>0.16</v>
      </c>
      <c r="Z422" s="7">
        <v>603.03449999999998</v>
      </c>
      <c r="AA422" s="7">
        <v>96.485500000000002</v>
      </c>
      <c r="AB422" s="7">
        <v>699.52</v>
      </c>
      <c r="AD422" s="17" t="str">
        <f t="shared" si="6"/>
        <v>EXECUTE [dbo].[PG_CI_REMISION_CYC] 0, 0, 0, 420, 1, 363, '2019-02-12', 1, 0, 0, 'BCR5 - 677006', '', 3, 1274250, 363, 2, 1, 199517, '2019-02-12', 'BCR5', '677006', 1, 64, 10.93, 0.16, 603.0345, 96.4855, 699.52</v>
      </c>
    </row>
    <row r="423" spans="1:30" x14ac:dyDescent="0.2">
      <c r="A423" s="1">
        <v>0</v>
      </c>
      <c r="B423" s="1">
        <v>0</v>
      </c>
      <c r="C423" s="1">
        <v>0</v>
      </c>
      <c r="D423" s="2">
        <v>421</v>
      </c>
      <c r="E423" s="2">
        <v>1</v>
      </c>
      <c r="F423" s="2">
        <v>731</v>
      </c>
      <c r="G423" s="3">
        <v>43508</v>
      </c>
      <c r="H423" s="2">
        <v>1</v>
      </c>
      <c r="I423" s="4">
        <v>0</v>
      </c>
      <c r="J423" s="4">
        <v>0</v>
      </c>
      <c r="K423" s="5" t="s">
        <v>437</v>
      </c>
      <c r="M423" s="2">
        <v>3</v>
      </c>
      <c r="N423" s="2">
        <v>1274259</v>
      </c>
      <c r="O423" s="2">
        <v>731</v>
      </c>
      <c r="P423" s="2">
        <v>2</v>
      </c>
      <c r="Q423" s="2">
        <v>1</v>
      </c>
      <c r="R423" s="2">
        <v>199518</v>
      </c>
      <c r="S423" s="3">
        <v>43508</v>
      </c>
      <c r="T423" s="5" t="s">
        <v>4</v>
      </c>
      <c r="U423" s="4">
        <v>676089</v>
      </c>
      <c r="V423" s="2">
        <v>1</v>
      </c>
      <c r="W423" s="6">
        <v>70</v>
      </c>
      <c r="X423" s="6">
        <v>11.51</v>
      </c>
      <c r="Y423" s="6">
        <v>0.16</v>
      </c>
      <c r="Z423" s="7">
        <v>694.56899999999996</v>
      </c>
      <c r="AA423" s="7">
        <v>111.131</v>
      </c>
      <c r="AB423" s="7">
        <v>805.7</v>
      </c>
      <c r="AD423" s="17" t="str">
        <f t="shared" si="6"/>
        <v>EXECUTE [dbo].[PG_CI_REMISION_CYC] 0, 0, 0, 421, 1, 731, '2019-02-12', 1, 0, 0, 'BCR5 - 676089', '', 3, 1274259, 731, 2, 1, 199518, '2019-02-12', 'BCR5', '676089', 1, 70, 11.51, 0.16, 694.569, 111.131, 805.7</v>
      </c>
    </row>
    <row r="424" spans="1:30" x14ac:dyDescent="0.2">
      <c r="A424" s="1">
        <v>0</v>
      </c>
      <c r="B424" s="1">
        <v>0</v>
      </c>
      <c r="C424" s="1">
        <v>0</v>
      </c>
      <c r="D424" s="2">
        <v>422</v>
      </c>
      <c r="E424" s="2">
        <v>1</v>
      </c>
      <c r="F424" s="2">
        <v>735</v>
      </c>
      <c r="G424" s="3">
        <v>43508</v>
      </c>
      <c r="H424" s="2">
        <v>1</v>
      </c>
      <c r="I424" s="4">
        <v>0</v>
      </c>
      <c r="J424" s="4">
        <v>0</v>
      </c>
      <c r="K424" s="5" t="s">
        <v>438</v>
      </c>
      <c r="M424" s="2">
        <v>3</v>
      </c>
      <c r="N424" s="2">
        <v>1274210</v>
      </c>
      <c r="O424" s="2">
        <v>735</v>
      </c>
      <c r="P424" s="2">
        <v>2</v>
      </c>
      <c r="Q424" s="2">
        <v>1</v>
      </c>
      <c r="R424" s="2">
        <v>199514</v>
      </c>
      <c r="S424" s="3">
        <v>43508</v>
      </c>
      <c r="T424" s="5" t="s">
        <v>2</v>
      </c>
      <c r="U424" s="4">
        <v>676257</v>
      </c>
      <c r="V424" s="2">
        <v>1</v>
      </c>
      <c r="W424" s="6">
        <v>193</v>
      </c>
      <c r="X424" s="6">
        <v>11.51</v>
      </c>
      <c r="Y424" s="6">
        <v>0.16</v>
      </c>
      <c r="Z424" s="7">
        <v>1915.0259000000001</v>
      </c>
      <c r="AA424" s="7">
        <v>306.40410000000003</v>
      </c>
      <c r="AB424" s="7">
        <v>2221.4299999999998</v>
      </c>
      <c r="AD424" s="17" t="str">
        <f t="shared" si="6"/>
        <v>EXECUTE [dbo].[PG_CI_REMISION_CYC] 0, 0, 0, 422, 1, 735, '2019-02-12', 1, 0, 0, 'M302 - 676257', '', 3, 1274210, 735, 2, 1, 199514, '2019-02-12', 'M302', '676257', 1, 193, 11.51, 0.16, 1915.0259, 306.4041, 2221.43</v>
      </c>
    </row>
    <row r="425" spans="1:30" x14ac:dyDescent="0.2">
      <c r="A425" s="1">
        <v>0</v>
      </c>
      <c r="B425" s="1">
        <v>0</v>
      </c>
      <c r="C425" s="1">
        <v>0</v>
      </c>
      <c r="D425" s="2">
        <v>423</v>
      </c>
      <c r="E425" s="2">
        <v>1</v>
      </c>
      <c r="F425" s="2">
        <v>750</v>
      </c>
      <c r="G425" s="3">
        <v>43508</v>
      </c>
      <c r="H425" s="2">
        <v>1</v>
      </c>
      <c r="I425" s="4">
        <v>0</v>
      </c>
      <c r="J425" s="4">
        <v>0</v>
      </c>
      <c r="K425" s="5" t="s">
        <v>439</v>
      </c>
      <c r="M425" s="2">
        <v>3</v>
      </c>
      <c r="N425" s="2">
        <v>1274199</v>
      </c>
      <c r="O425" s="2">
        <v>750</v>
      </c>
      <c r="P425" s="2">
        <v>2</v>
      </c>
      <c r="Q425" s="2">
        <v>1</v>
      </c>
      <c r="R425" s="2">
        <v>199513</v>
      </c>
      <c r="S425" s="3">
        <v>43508</v>
      </c>
      <c r="T425" s="5" t="s">
        <v>5</v>
      </c>
      <c r="U425" s="4">
        <v>707748</v>
      </c>
      <c r="V425" s="2">
        <v>1</v>
      </c>
      <c r="W425" s="6">
        <v>59</v>
      </c>
      <c r="X425" s="6">
        <v>11.51</v>
      </c>
      <c r="Y425" s="6">
        <v>0.16</v>
      </c>
      <c r="Z425" s="7">
        <v>585.42240000000004</v>
      </c>
      <c r="AA425" s="7">
        <v>93.667599999999993</v>
      </c>
      <c r="AB425" s="7">
        <v>679.09</v>
      </c>
      <c r="AD425" s="17" t="str">
        <f t="shared" si="6"/>
        <v>EXECUTE [dbo].[PG_CI_REMISION_CYC] 0, 0, 0, 423, 1, 750, '2019-02-12', 1, 0, 0, 'BCR1 - 707748', '', 3, 1274199, 750, 2, 1, 199513, '2019-02-12', 'BCR1', '707748', 1, 59, 11.51, 0.16, 585.4224, 93.6676, 679.09</v>
      </c>
    </row>
    <row r="426" spans="1:30" x14ac:dyDescent="0.2">
      <c r="A426" s="1">
        <v>0</v>
      </c>
      <c r="B426" s="1">
        <v>0</v>
      </c>
      <c r="C426" s="1">
        <v>0</v>
      </c>
      <c r="D426" s="2">
        <v>424</v>
      </c>
      <c r="E426" s="2">
        <v>1</v>
      </c>
      <c r="F426" s="2">
        <v>420</v>
      </c>
      <c r="G426" s="3">
        <v>43508</v>
      </c>
      <c r="H426" s="2">
        <v>1</v>
      </c>
      <c r="I426" s="4">
        <v>0</v>
      </c>
      <c r="J426" s="4">
        <v>0</v>
      </c>
      <c r="K426" s="5" t="s">
        <v>440</v>
      </c>
      <c r="M426" s="2">
        <v>3</v>
      </c>
      <c r="N426" s="2">
        <v>1274277</v>
      </c>
      <c r="O426" s="2">
        <v>420</v>
      </c>
      <c r="P426" s="2">
        <v>2</v>
      </c>
      <c r="Q426" s="2">
        <v>1</v>
      </c>
      <c r="R426" s="2">
        <v>199519</v>
      </c>
      <c r="S426" s="3">
        <v>43508</v>
      </c>
      <c r="T426" s="5" t="s">
        <v>4</v>
      </c>
      <c r="U426" s="4">
        <v>676852</v>
      </c>
      <c r="V426" s="2">
        <v>1</v>
      </c>
      <c r="W426" s="6">
        <v>55</v>
      </c>
      <c r="X426" s="6">
        <v>11.51</v>
      </c>
      <c r="Y426" s="6">
        <v>0.16</v>
      </c>
      <c r="Z426" s="7">
        <v>545.7328</v>
      </c>
      <c r="AA426" s="7">
        <v>87.3172</v>
      </c>
      <c r="AB426" s="7">
        <v>633.04999999999995</v>
      </c>
      <c r="AD426" s="17" t="str">
        <f t="shared" si="6"/>
        <v>EXECUTE [dbo].[PG_CI_REMISION_CYC] 0, 0, 0, 424, 1, 420, '2019-02-12', 1, 0, 0, 'BCR5 - 676852', '', 3, 1274277, 420, 2, 1, 199519, '2019-02-12', 'BCR5', '676852', 1, 55, 11.51, 0.16, 545.7328, 87.3172, 633.05</v>
      </c>
    </row>
    <row r="427" spans="1:30" x14ac:dyDescent="0.2">
      <c r="A427" s="1">
        <v>0</v>
      </c>
      <c r="B427" s="1">
        <v>0</v>
      </c>
      <c r="C427" s="1">
        <v>0</v>
      </c>
      <c r="D427" s="2">
        <v>425</v>
      </c>
      <c r="E427" s="2">
        <v>1</v>
      </c>
      <c r="F427" s="2">
        <v>420</v>
      </c>
      <c r="G427" s="3">
        <v>43508</v>
      </c>
      <c r="H427" s="2">
        <v>1</v>
      </c>
      <c r="I427" s="4">
        <v>0</v>
      </c>
      <c r="J427" s="4">
        <v>0</v>
      </c>
      <c r="K427" s="5" t="s">
        <v>441</v>
      </c>
      <c r="M427" s="2">
        <v>3</v>
      </c>
      <c r="N427" s="2">
        <v>1274272</v>
      </c>
      <c r="O427" s="2">
        <v>420</v>
      </c>
      <c r="P427" s="2">
        <v>2</v>
      </c>
      <c r="Q427" s="2">
        <v>1</v>
      </c>
      <c r="R427" s="2">
        <v>199519</v>
      </c>
      <c r="S427" s="3">
        <v>43508</v>
      </c>
      <c r="T427" s="5" t="s">
        <v>4</v>
      </c>
      <c r="U427" s="4">
        <v>676847</v>
      </c>
      <c r="V427" s="2">
        <v>1</v>
      </c>
      <c r="W427" s="6">
        <v>125</v>
      </c>
      <c r="X427" s="6">
        <v>11.51</v>
      </c>
      <c r="Y427" s="6">
        <v>0.16</v>
      </c>
      <c r="Z427" s="7">
        <v>1240.3017</v>
      </c>
      <c r="AA427" s="7">
        <v>198.44829999999999</v>
      </c>
      <c r="AB427" s="7">
        <v>1438.75</v>
      </c>
      <c r="AD427" s="17" t="str">
        <f t="shared" si="6"/>
        <v>EXECUTE [dbo].[PG_CI_REMISION_CYC] 0, 0, 0, 425, 1, 420, '2019-02-12', 1, 0, 0, 'BCR5 - 676847', '', 3, 1274272, 420, 2, 1, 199519, '2019-02-12', 'BCR5', '676847', 1, 125, 11.51, 0.16, 1240.3017, 198.4483, 1438.75</v>
      </c>
    </row>
    <row r="428" spans="1:30" x14ac:dyDescent="0.2">
      <c r="A428" s="1">
        <v>0</v>
      </c>
      <c r="B428" s="1">
        <v>0</v>
      </c>
      <c r="C428" s="1">
        <v>0</v>
      </c>
      <c r="D428" s="2">
        <v>426</v>
      </c>
      <c r="E428" s="2">
        <v>1</v>
      </c>
      <c r="F428" s="2">
        <v>731</v>
      </c>
      <c r="G428" s="3">
        <v>43508</v>
      </c>
      <c r="H428" s="2">
        <v>1</v>
      </c>
      <c r="I428" s="4">
        <v>0</v>
      </c>
      <c r="J428" s="4">
        <v>0</v>
      </c>
      <c r="K428" s="5" t="s">
        <v>442</v>
      </c>
      <c r="M428" s="2">
        <v>3</v>
      </c>
      <c r="N428" s="2">
        <v>1274263</v>
      </c>
      <c r="O428" s="2">
        <v>731</v>
      </c>
      <c r="P428" s="2">
        <v>2</v>
      </c>
      <c r="Q428" s="2">
        <v>1</v>
      </c>
      <c r="R428" s="2">
        <v>199518</v>
      </c>
      <c r="S428" s="3">
        <v>43508</v>
      </c>
      <c r="T428" s="5" t="s">
        <v>4</v>
      </c>
      <c r="U428" s="4">
        <v>676091</v>
      </c>
      <c r="V428" s="2">
        <v>1</v>
      </c>
      <c r="W428" s="6">
        <v>35</v>
      </c>
      <c r="X428" s="6">
        <v>11.51</v>
      </c>
      <c r="Y428" s="6">
        <v>0.16</v>
      </c>
      <c r="Z428" s="7">
        <v>347.28449999999998</v>
      </c>
      <c r="AA428" s="7">
        <v>55.5655</v>
      </c>
      <c r="AB428" s="7">
        <v>402.85</v>
      </c>
      <c r="AD428" s="17" t="str">
        <f t="shared" si="6"/>
        <v>EXECUTE [dbo].[PG_CI_REMISION_CYC] 0, 0, 0, 426, 1, 731, '2019-02-12', 1, 0, 0, 'BCR5 - 676091', '', 3, 1274263, 731, 2, 1, 199518, '2019-02-12', 'BCR5', '676091', 1, 35, 11.51, 0.16, 347.2845, 55.5655, 402.85</v>
      </c>
    </row>
    <row r="429" spans="1:30" x14ac:dyDescent="0.2">
      <c r="A429" s="1">
        <v>0</v>
      </c>
      <c r="B429" s="1">
        <v>0</v>
      </c>
      <c r="C429" s="1">
        <v>0</v>
      </c>
      <c r="D429" s="2">
        <v>427</v>
      </c>
      <c r="E429" s="2">
        <v>1</v>
      </c>
      <c r="F429" s="2">
        <v>363</v>
      </c>
      <c r="G429" s="3">
        <v>43508</v>
      </c>
      <c r="H429" s="2">
        <v>1</v>
      </c>
      <c r="I429" s="4">
        <v>0</v>
      </c>
      <c r="J429" s="4">
        <v>0</v>
      </c>
      <c r="K429" s="5" t="s">
        <v>443</v>
      </c>
      <c r="M429" s="2">
        <v>3</v>
      </c>
      <c r="N429" s="2">
        <v>1274247</v>
      </c>
      <c r="O429" s="2">
        <v>363</v>
      </c>
      <c r="P429" s="2">
        <v>2</v>
      </c>
      <c r="Q429" s="2">
        <v>1</v>
      </c>
      <c r="R429" s="2">
        <v>199517</v>
      </c>
      <c r="S429" s="3">
        <v>43508</v>
      </c>
      <c r="T429" s="5" t="s">
        <v>4</v>
      </c>
      <c r="U429" s="4">
        <v>677008</v>
      </c>
      <c r="V429" s="2">
        <v>1</v>
      </c>
      <c r="W429" s="6">
        <v>62</v>
      </c>
      <c r="X429" s="6">
        <v>10.93</v>
      </c>
      <c r="Y429" s="6">
        <v>0.16</v>
      </c>
      <c r="Z429" s="7">
        <v>584.18970000000002</v>
      </c>
      <c r="AA429" s="7">
        <v>93.470299999999995</v>
      </c>
      <c r="AB429" s="7">
        <v>677.66</v>
      </c>
      <c r="AD429" s="17" t="str">
        <f t="shared" si="6"/>
        <v>EXECUTE [dbo].[PG_CI_REMISION_CYC] 0, 0, 0, 427, 1, 363, '2019-02-12', 1, 0, 0, 'BCR5 - 677008', '', 3, 1274247, 363, 2, 1, 199517, '2019-02-12', 'BCR5', '677008', 1, 62, 10.93, 0.16, 584.1897, 93.4703, 677.66</v>
      </c>
    </row>
    <row r="430" spans="1:30" x14ac:dyDescent="0.2">
      <c r="A430" s="1">
        <v>0</v>
      </c>
      <c r="B430" s="1">
        <v>0</v>
      </c>
      <c r="C430" s="1">
        <v>0</v>
      </c>
      <c r="D430" s="2">
        <v>428</v>
      </c>
      <c r="E430" s="2">
        <v>1</v>
      </c>
      <c r="F430" s="2">
        <v>420</v>
      </c>
      <c r="G430" s="3">
        <v>43508</v>
      </c>
      <c r="H430" s="2">
        <v>1</v>
      </c>
      <c r="I430" s="4">
        <v>0</v>
      </c>
      <c r="J430" s="4">
        <v>0</v>
      </c>
      <c r="K430" s="5" t="s">
        <v>444</v>
      </c>
      <c r="M430" s="2">
        <v>3</v>
      </c>
      <c r="N430" s="2">
        <v>1274275</v>
      </c>
      <c r="O430" s="2">
        <v>420</v>
      </c>
      <c r="P430" s="2">
        <v>2</v>
      </c>
      <c r="Q430" s="2">
        <v>1</v>
      </c>
      <c r="R430" s="2">
        <v>199519</v>
      </c>
      <c r="S430" s="3">
        <v>43508</v>
      </c>
      <c r="T430" s="5" t="s">
        <v>4</v>
      </c>
      <c r="U430" s="4">
        <v>676850</v>
      </c>
      <c r="V430" s="2">
        <v>1</v>
      </c>
      <c r="W430" s="6">
        <v>31</v>
      </c>
      <c r="X430" s="6">
        <v>11.51</v>
      </c>
      <c r="Y430" s="6">
        <v>0.16</v>
      </c>
      <c r="Z430" s="7">
        <v>307.59480000000002</v>
      </c>
      <c r="AA430" s="7">
        <v>49.215200000000003</v>
      </c>
      <c r="AB430" s="7">
        <v>356.81</v>
      </c>
      <c r="AD430" s="17" t="str">
        <f t="shared" si="6"/>
        <v>EXECUTE [dbo].[PG_CI_REMISION_CYC] 0, 0, 0, 428, 1, 420, '2019-02-12', 1, 0, 0, 'BCR5 - 676850', '', 3, 1274275, 420, 2, 1, 199519, '2019-02-12', 'BCR5', '676850', 1, 31, 11.51, 0.16, 307.5948, 49.2152, 356.81</v>
      </c>
    </row>
    <row r="431" spans="1:30" x14ac:dyDescent="0.2">
      <c r="A431" s="1">
        <v>0</v>
      </c>
      <c r="B431" s="1">
        <v>0</v>
      </c>
      <c r="C431" s="1">
        <v>0</v>
      </c>
      <c r="D431" s="2">
        <v>429</v>
      </c>
      <c r="E431" s="2">
        <v>1</v>
      </c>
      <c r="F431" s="2">
        <v>730</v>
      </c>
      <c r="G431" s="3">
        <v>43508</v>
      </c>
      <c r="H431" s="2">
        <v>1</v>
      </c>
      <c r="I431" s="4">
        <v>0</v>
      </c>
      <c r="J431" s="4">
        <v>0</v>
      </c>
      <c r="K431" s="5" t="s">
        <v>445</v>
      </c>
      <c r="M431" s="2">
        <v>3</v>
      </c>
      <c r="N431" s="2">
        <v>1274497</v>
      </c>
      <c r="O431" s="2">
        <v>730</v>
      </c>
      <c r="P431" s="2">
        <v>2</v>
      </c>
      <c r="Q431" s="2">
        <v>1</v>
      </c>
      <c r="R431" s="2">
        <v>199553</v>
      </c>
      <c r="S431" s="3">
        <v>43508</v>
      </c>
      <c r="T431" s="5" t="s">
        <v>4</v>
      </c>
      <c r="U431" s="4">
        <v>677080</v>
      </c>
      <c r="V431" s="2">
        <v>1</v>
      </c>
      <c r="W431" s="6">
        <v>68</v>
      </c>
      <c r="X431" s="6">
        <v>11.51</v>
      </c>
      <c r="Y431" s="6">
        <v>0.16</v>
      </c>
      <c r="Z431" s="7">
        <v>674.72410000000002</v>
      </c>
      <c r="AA431" s="7">
        <v>107.9559</v>
      </c>
      <c r="AB431" s="7">
        <v>782.68</v>
      </c>
      <c r="AD431" s="17" t="str">
        <f t="shared" si="6"/>
        <v>EXECUTE [dbo].[PG_CI_REMISION_CYC] 0, 0, 0, 429, 1, 730, '2019-02-12', 1, 0, 0, 'BCR5 - 677080', '', 3, 1274497, 730, 2, 1, 199553, '2019-02-12', 'BCR5', '677080', 1, 68, 11.51, 0.16, 674.7241, 107.9559, 782.68</v>
      </c>
    </row>
    <row r="432" spans="1:30" x14ac:dyDescent="0.2">
      <c r="A432" s="1">
        <v>0</v>
      </c>
      <c r="B432" s="1">
        <v>0</v>
      </c>
      <c r="C432" s="1">
        <v>0</v>
      </c>
      <c r="D432" s="2">
        <v>430</v>
      </c>
      <c r="E432" s="2">
        <v>1</v>
      </c>
      <c r="F432" s="2">
        <v>730</v>
      </c>
      <c r="G432" s="3">
        <v>43508</v>
      </c>
      <c r="H432" s="2">
        <v>1</v>
      </c>
      <c r="I432" s="4">
        <v>0</v>
      </c>
      <c r="J432" s="4">
        <v>0</v>
      </c>
      <c r="K432" s="5" t="s">
        <v>446</v>
      </c>
      <c r="M432" s="2">
        <v>3</v>
      </c>
      <c r="N432" s="2">
        <v>1274499</v>
      </c>
      <c r="O432" s="2">
        <v>730</v>
      </c>
      <c r="P432" s="2">
        <v>2</v>
      </c>
      <c r="Q432" s="2">
        <v>1</v>
      </c>
      <c r="R432" s="2">
        <v>199553</v>
      </c>
      <c r="S432" s="3">
        <v>43508</v>
      </c>
      <c r="T432" s="5" t="s">
        <v>4</v>
      </c>
      <c r="U432" s="4">
        <v>677078</v>
      </c>
      <c r="V432" s="2">
        <v>1</v>
      </c>
      <c r="W432" s="6">
        <v>68</v>
      </c>
      <c r="X432" s="6">
        <v>11.51</v>
      </c>
      <c r="Y432" s="6">
        <v>0.16</v>
      </c>
      <c r="Z432" s="7">
        <v>674.72410000000002</v>
      </c>
      <c r="AA432" s="7">
        <v>107.9559</v>
      </c>
      <c r="AB432" s="7">
        <v>782.68</v>
      </c>
      <c r="AD432" s="17" t="str">
        <f t="shared" si="6"/>
        <v>EXECUTE [dbo].[PG_CI_REMISION_CYC] 0, 0, 0, 430, 1, 730, '2019-02-12', 1, 0, 0, 'BCR5 - 677078', '', 3, 1274499, 730, 2, 1, 199553, '2019-02-12', 'BCR5', '677078', 1, 68, 11.51, 0.16, 674.7241, 107.9559, 782.68</v>
      </c>
    </row>
    <row r="433" spans="1:30" x14ac:dyDescent="0.2">
      <c r="A433" s="1">
        <v>0</v>
      </c>
      <c r="B433" s="1">
        <v>0</v>
      </c>
      <c r="C433" s="1">
        <v>0</v>
      </c>
      <c r="D433" s="2">
        <v>431</v>
      </c>
      <c r="E433" s="2">
        <v>1</v>
      </c>
      <c r="F433" s="2">
        <v>750</v>
      </c>
      <c r="G433" s="3">
        <v>43508</v>
      </c>
      <c r="H433" s="2">
        <v>1</v>
      </c>
      <c r="I433" s="4">
        <v>0</v>
      </c>
      <c r="J433" s="4">
        <v>0</v>
      </c>
      <c r="K433" s="5" t="s">
        <v>447</v>
      </c>
      <c r="M433" s="2">
        <v>3</v>
      </c>
      <c r="N433" s="2">
        <v>1274196</v>
      </c>
      <c r="O433" s="2">
        <v>750</v>
      </c>
      <c r="P433" s="2">
        <v>2</v>
      </c>
      <c r="Q433" s="2">
        <v>1</v>
      </c>
      <c r="R433" s="2">
        <v>199513</v>
      </c>
      <c r="S433" s="3">
        <v>43508</v>
      </c>
      <c r="T433" s="5" t="s">
        <v>5</v>
      </c>
      <c r="U433" s="4">
        <v>707746</v>
      </c>
      <c r="V433" s="2">
        <v>1</v>
      </c>
      <c r="W433" s="6">
        <v>60</v>
      </c>
      <c r="X433" s="6">
        <v>11.51</v>
      </c>
      <c r="Y433" s="6">
        <v>0.16</v>
      </c>
      <c r="Z433" s="7">
        <v>595.34479999999996</v>
      </c>
      <c r="AA433" s="7">
        <v>95.255200000000002</v>
      </c>
      <c r="AB433" s="7">
        <v>690.6</v>
      </c>
      <c r="AD433" s="17" t="str">
        <f t="shared" si="6"/>
        <v>EXECUTE [dbo].[PG_CI_REMISION_CYC] 0, 0, 0, 431, 1, 750, '2019-02-12', 1, 0, 0, 'BCR1 - 707746', '', 3, 1274196, 750, 2, 1, 199513, '2019-02-12', 'BCR1', '707746', 1, 60, 11.51, 0.16, 595.3448, 95.2552, 690.6</v>
      </c>
    </row>
    <row r="434" spans="1:30" x14ac:dyDescent="0.2">
      <c r="A434" s="1">
        <v>0</v>
      </c>
      <c r="B434" s="1">
        <v>0</v>
      </c>
      <c r="C434" s="1">
        <v>0</v>
      </c>
      <c r="D434" s="2">
        <v>432</v>
      </c>
      <c r="E434" s="2">
        <v>1</v>
      </c>
      <c r="F434" s="2">
        <v>728</v>
      </c>
      <c r="G434" s="3">
        <v>43508</v>
      </c>
      <c r="H434" s="2">
        <v>1</v>
      </c>
      <c r="I434" s="4">
        <v>0</v>
      </c>
      <c r="J434" s="4">
        <v>0</v>
      </c>
      <c r="K434" s="5" t="s">
        <v>448</v>
      </c>
      <c r="M434" s="2">
        <v>3</v>
      </c>
      <c r="N434" s="2">
        <v>1274142</v>
      </c>
      <c r="O434" s="2">
        <v>728</v>
      </c>
      <c r="P434" s="2">
        <v>2</v>
      </c>
      <c r="Q434" s="2">
        <v>1</v>
      </c>
      <c r="R434" s="2">
        <v>199507</v>
      </c>
      <c r="S434" s="3">
        <v>43508</v>
      </c>
      <c r="T434" s="5" t="s">
        <v>1</v>
      </c>
      <c r="U434" s="4">
        <v>677073</v>
      </c>
      <c r="V434" s="2">
        <v>1</v>
      </c>
      <c r="W434" s="6">
        <v>41</v>
      </c>
      <c r="X434" s="6">
        <v>11.51</v>
      </c>
      <c r="Y434" s="6">
        <v>0.16</v>
      </c>
      <c r="Z434" s="7">
        <v>406.81900000000002</v>
      </c>
      <c r="AA434" s="7">
        <v>65.090999999999994</v>
      </c>
      <c r="AB434" s="7">
        <v>471.91</v>
      </c>
      <c r="AD434" s="17" t="str">
        <f t="shared" si="6"/>
        <v>EXECUTE [dbo].[PG_CI_REMISION_CYC] 0, 0, 0, 432, 1, 728, '2019-02-12', 1, 0, 0, 'BCR2 - 677073', '', 3, 1274142, 728, 2, 1, 199507, '2019-02-12', 'BCR2', '677073', 1, 41, 11.51, 0.16, 406.819, 65.091, 471.91</v>
      </c>
    </row>
    <row r="435" spans="1:30" x14ac:dyDescent="0.2">
      <c r="A435" s="1">
        <v>0</v>
      </c>
      <c r="B435" s="1">
        <v>0</v>
      </c>
      <c r="C435" s="1">
        <v>0</v>
      </c>
      <c r="D435" s="2">
        <v>433</v>
      </c>
      <c r="E435" s="2">
        <v>1</v>
      </c>
      <c r="F435" s="2">
        <v>731</v>
      </c>
      <c r="G435" s="3">
        <v>43508</v>
      </c>
      <c r="H435" s="2">
        <v>1</v>
      </c>
      <c r="I435" s="4">
        <v>0</v>
      </c>
      <c r="J435" s="4">
        <v>0</v>
      </c>
      <c r="K435" s="5" t="s">
        <v>449</v>
      </c>
      <c r="M435" s="2">
        <v>3</v>
      </c>
      <c r="N435" s="2">
        <v>1274257</v>
      </c>
      <c r="O435" s="2">
        <v>731</v>
      </c>
      <c r="P435" s="2">
        <v>2</v>
      </c>
      <c r="Q435" s="2">
        <v>1</v>
      </c>
      <c r="R435" s="2">
        <v>199518</v>
      </c>
      <c r="S435" s="3">
        <v>43508</v>
      </c>
      <c r="T435" s="5" t="s">
        <v>4</v>
      </c>
      <c r="U435" s="4">
        <v>676087</v>
      </c>
      <c r="V435" s="2">
        <v>1</v>
      </c>
      <c r="W435" s="6">
        <v>56</v>
      </c>
      <c r="X435" s="6">
        <v>11.51</v>
      </c>
      <c r="Y435" s="6">
        <v>0.16</v>
      </c>
      <c r="Z435" s="7">
        <v>555.65520000000004</v>
      </c>
      <c r="AA435" s="7">
        <v>88.904799999999994</v>
      </c>
      <c r="AB435" s="7">
        <v>644.55999999999995</v>
      </c>
      <c r="AD435" s="17" t="str">
        <f t="shared" si="6"/>
        <v>EXECUTE [dbo].[PG_CI_REMISION_CYC] 0, 0, 0, 433, 1, 731, '2019-02-12', 1, 0, 0, 'BCR5 - 676087', '', 3, 1274257, 731, 2, 1, 199518, '2019-02-12', 'BCR5', '676087', 1, 56, 11.51, 0.16, 555.6552, 88.9048, 644.56</v>
      </c>
    </row>
    <row r="436" spans="1:30" x14ac:dyDescent="0.2">
      <c r="A436" s="1">
        <v>0</v>
      </c>
      <c r="B436" s="1">
        <v>0</v>
      </c>
      <c r="C436" s="1">
        <v>0</v>
      </c>
      <c r="D436" s="2">
        <v>434</v>
      </c>
      <c r="E436" s="2">
        <v>1</v>
      </c>
      <c r="F436" s="2">
        <v>725</v>
      </c>
      <c r="G436" s="3">
        <v>43508</v>
      </c>
      <c r="H436" s="2">
        <v>1</v>
      </c>
      <c r="I436" s="4">
        <v>0</v>
      </c>
      <c r="J436" s="4">
        <v>0</v>
      </c>
      <c r="K436" s="5" t="s">
        <v>450</v>
      </c>
      <c r="M436" s="2">
        <v>3</v>
      </c>
      <c r="N436" s="2">
        <v>1274282</v>
      </c>
      <c r="O436" s="2">
        <v>725</v>
      </c>
      <c r="P436" s="2">
        <v>2</v>
      </c>
      <c r="Q436" s="2">
        <v>1</v>
      </c>
      <c r="R436" s="2">
        <v>199519</v>
      </c>
      <c r="S436" s="3">
        <v>43508</v>
      </c>
      <c r="T436" s="5" t="s">
        <v>4</v>
      </c>
      <c r="U436" s="4">
        <v>676855</v>
      </c>
      <c r="V436" s="2">
        <v>1</v>
      </c>
      <c r="W436" s="6">
        <v>80</v>
      </c>
      <c r="X436" s="6">
        <v>11.51</v>
      </c>
      <c r="Y436" s="6">
        <v>0.16</v>
      </c>
      <c r="Z436" s="7">
        <v>793.79309999999998</v>
      </c>
      <c r="AA436" s="7">
        <v>127.0069</v>
      </c>
      <c r="AB436" s="7">
        <v>920.8</v>
      </c>
      <c r="AD436" s="17" t="str">
        <f t="shared" si="6"/>
        <v>EXECUTE [dbo].[PG_CI_REMISION_CYC] 0, 0, 0, 434, 1, 725, '2019-02-12', 1, 0, 0, 'BCR5 - 676855', '', 3, 1274282, 725, 2, 1, 199519, '2019-02-12', 'BCR5', '676855', 1, 80, 11.51, 0.16, 793.7931, 127.0069, 920.8</v>
      </c>
    </row>
    <row r="437" spans="1:30" x14ac:dyDescent="0.2">
      <c r="A437" s="1">
        <v>0</v>
      </c>
      <c r="B437" s="1">
        <v>0</v>
      </c>
      <c r="C437" s="1">
        <v>0</v>
      </c>
      <c r="D437" s="2">
        <v>435</v>
      </c>
      <c r="E437" s="2">
        <v>1</v>
      </c>
      <c r="F437" s="2">
        <v>728</v>
      </c>
      <c r="G437" s="3">
        <v>43508</v>
      </c>
      <c r="H437" s="2">
        <v>1</v>
      </c>
      <c r="I437" s="4">
        <v>0</v>
      </c>
      <c r="J437" s="4">
        <v>0</v>
      </c>
      <c r="K437" s="5" t="s">
        <v>451</v>
      </c>
      <c r="M437" s="2">
        <v>3</v>
      </c>
      <c r="N437" s="2">
        <v>1274140</v>
      </c>
      <c r="O437" s="2">
        <v>728</v>
      </c>
      <c r="P437" s="2">
        <v>2</v>
      </c>
      <c r="Q437" s="2">
        <v>1</v>
      </c>
      <c r="R437" s="2">
        <v>199507</v>
      </c>
      <c r="S437" s="3">
        <v>43508</v>
      </c>
      <c r="T437" s="5" t="s">
        <v>1</v>
      </c>
      <c r="U437" s="4">
        <v>677071</v>
      </c>
      <c r="V437" s="2">
        <v>1</v>
      </c>
      <c r="W437" s="6">
        <v>44</v>
      </c>
      <c r="X437" s="6">
        <v>11.51</v>
      </c>
      <c r="Y437" s="6">
        <v>0.16</v>
      </c>
      <c r="Z437" s="7">
        <v>436.58620000000002</v>
      </c>
      <c r="AA437" s="7">
        <v>69.853800000000007</v>
      </c>
      <c r="AB437" s="7">
        <v>506.44</v>
      </c>
      <c r="AD437" s="17" t="str">
        <f t="shared" si="6"/>
        <v>EXECUTE [dbo].[PG_CI_REMISION_CYC] 0, 0, 0, 435, 1, 728, '2019-02-12', 1, 0, 0, 'BCR2 - 677071', '', 3, 1274140, 728, 2, 1, 199507, '2019-02-12', 'BCR2', '677071', 1, 44, 11.51, 0.16, 436.5862, 69.8538, 506.44</v>
      </c>
    </row>
    <row r="438" spans="1:30" x14ac:dyDescent="0.2">
      <c r="A438" s="1">
        <v>0</v>
      </c>
      <c r="B438" s="1">
        <v>0</v>
      </c>
      <c r="C438" s="1">
        <v>0</v>
      </c>
      <c r="D438" s="2">
        <v>436</v>
      </c>
      <c r="E438" s="2">
        <v>1</v>
      </c>
      <c r="F438" s="2">
        <v>1123</v>
      </c>
      <c r="G438" s="3">
        <v>43508</v>
      </c>
      <c r="H438" s="2">
        <v>1</v>
      </c>
      <c r="I438" s="4">
        <v>0</v>
      </c>
      <c r="J438" s="4">
        <v>0</v>
      </c>
      <c r="K438" s="5" t="s">
        <v>452</v>
      </c>
      <c r="M438" s="2">
        <v>3</v>
      </c>
      <c r="N438" s="2">
        <v>1274180</v>
      </c>
      <c r="O438" s="2">
        <v>1123</v>
      </c>
      <c r="P438" s="2">
        <v>2</v>
      </c>
      <c r="Q438" s="2">
        <v>1</v>
      </c>
      <c r="R438" s="2">
        <v>199511</v>
      </c>
      <c r="S438" s="3">
        <v>43508</v>
      </c>
      <c r="T438" s="5" t="s">
        <v>5</v>
      </c>
      <c r="U438" s="4">
        <v>676971</v>
      </c>
      <c r="V438" s="2">
        <v>1</v>
      </c>
      <c r="W438" s="6">
        <v>830</v>
      </c>
      <c r="X438" s="6">
        <v>11.51</v>
      </c>
      <c r="Y438" s="6">
        <v>0.16</v>
      </c>
      <c r="Z438" s="7">
        <v>8235.6034</v>
      </c>
      <c r="AA438" s="7">
        <v>1317.6966</v>
      </c>
      <c r="AB438" s="7">
        <v>9553.2999999999993</v>
      </c>
      <c r="AD438" s="17" t="str">
        <f t="shared" si="6"/>
        <v>EXECUTE [dbo].[PG_CI_REMISION_CYC] 0, 0, 0, 436, 1, 1123, '2019-02-12', 1, 0, 0, 'BCR1 - 676971', '', 3, 1274180, 1123, 2, 1, 199511, '2019-02-12', 'BCR1', '676971', 1, 830, 11.51, 0.16, 8235.6034, 1317.6966, 9553.3</v>
      </c>
    </row>
    <row r="439" spans="1:30" x14ac:dyDescent="0.2">
      <c r="A439" s="1">
        <v>0</v>
      </c>
      <c r="B439" s="1">
        <v>0</v>
      </c>
      <c r="C439" s="1">
        <v>0</v>
      </c>
      <c r="D439" s="2">
        <v>437</v>
      </c>
      <c r="E439" s="2">
        <v>1</v>
      </c>
      <c r="F439" s="2">
        <v>731</v>
      </c>
      <c r="G439" s="3">
        <v>43508</v>
      </c>
      <c r="H439" s="2">
        <v>1</v>
      </c>
      <c r="I439" s="4">
        <v>0</v>
      </c>
      <c r="J439" s="4">
        <v>0</v>
      </c>
      <c r="K439" s="5" t="s">
        <v>453</v>
      </c>
      <c r="M439" s="2">
        <v>3</v>
      </c>
      <c r="N439" s="2">
        <v>1274255</v>
      </c>
      <c r="O439" s="2">
        <v>731</v>
      </c>
      <c r="P439" s="2">
        <v>2</v>
      </c>
      <c r="Q439" s="2">
        <v>1</v>
      </c>
      <c r="R439" s="2">
        <v>199518</v>
      </c>
      <c r="S439" s="3">
        <v>43508</v>
      </c>
      <c r="T439" s="5" t="s">
        <v>4</v>
      </c>
      <c r="U439" s="4">
        <v>676085</v>
      </c>
      <c r="V439" s="2">
        <v>1</v>
      </c>
      <c r="W439" s="6">
        <v>75</v>
      </c>
      <c r="X439" s="6">
        <v>11.51</v>
      </c>
      <c r="Y439" s="6">
        <v>0.16</v>
      </c>
      <c r="Z439" s="7">
        <v>744.18100000000004</v>
      </c>
      <c r="AA439" s="7">
        <v>119.069</v>
      </c>
      <c r="AB439" s="7">
        <v>863.25</v>
      </c>
      <c r="AD439" s="17" t="str">
        <f t="shared" si="6"/>
        <v>EXECUTE [dbo].[PG_CI_REMISION_CYC] 0, 0, 0, 437, 1, 731, '2019-02-12', 1, 0, 0, 'BCR5 - 676085', '', 3, 1274255, 731, 2, 1, 199518, '2019-02-12', 'BCR5', '676085', 1, 75, 11.51, 0.16, 744.181, 119.069, 863.25</v>
      </c>
    </row>
    <row r="440" spans="1:30" x14ac:dyDescent="0.2">
      <c r="A440" s="1">
        <v>0</v>
      </c>
      <c r="B440" s="1">
        <v>0</v>
      </c>
      <c r="C440" s="1">
        <v>0</v>
      </c>
      <c r="D440" s="2">
        <v>438</v>
      </c>
      <c r="E440" s="2">
        <v>1</v>
      </c>
      <c r="F440" s="2">
        <v>814</v>
      </c>
      <c r="G440" s="3">
        <v>43508</v>
      </c>
      <c r="H440" s="2">
        <v>1</v>
      </c>
      <c r="I440" s="4">
        <v>0</v>
      </c>
      <c r="J440" s="4">
        <v>0</v>
      </c>
      <c r="K440" s="5" t="s">
        <v>383</v>
      </c>
      <c r="M440" s="2">
        <v>3</v>
      </c>
      <c r="N440" s="2">
        <v>1274123</v>
      </c>
      <c r="O440" s="2">
        <v>814</v>
      </c>
      <c r="P440" s="2">
        <v>2</v>
      </c>
      <c r="Q440" s="2">
        <v>1</v>
      </c>
      <c r="R440" s="2">
        <v>199504</v>
      </c>
      <c r="S440" s="3">
        <v>43508</v>
      </c>
      <c r="T440" s="5" t="s">
        <v>844</v>
      </c>
      <c r="U440" s="4">
        <v>856365</v>
      </c>
      <c r="V440" s="2">
        <v>3</v>
      </c>
      <c r="W440" s="6">
        <v>1</v>
      </c>
      <c r="X440" s="6">
        <v>958.95</v>
      </c>
      <c r="Y440" s="6">
        <v>0.16</v>
      </c>
      <c r="Z440" s="7">
        <v>826.68100000000004</v>
      </c>
      <c r="AA440" s="7">
        <v>132.26900000000001</v>
      </c>
      <c r="AB440" s="7">
        <v>958.95</v>
      </c>
      <c r="AD440" s="17" t="str">
        <f t="shared" si="6"/>
        <v>EXECUTE [dbo].[PG_CI_REMISION_CYC] 0, 0, 0, 438, 1, 814, '2019-02-12', 1, 0, 0, 'D162 - 856365', '', 3, 1274123, 814, 2, 1, 199504, '2019-02-12', 'D162', '856365', 3, 1, 958.95, 0.16, 826.681, 132.269, 958.95</v>
      </c>
    </row>
    <row r="441" spans="1:30" x14ac:dyDescent="0.2">
      <c r="A441" s="1">
        <v>0</v>
      </c>
      <c r="B441" s="1">
        <v>0</v>
      </c>
      <c r="C441" s="1">
        <v>0</v>
      </c>
      <c r="D441" s="2">
        <v>439</v>
      </c>
      <c r="E441" s="2">
        <v>1</v>
      </c>
      <c r="F441" s="2">
        <v>814</v>
      </c>
      <c r="G441" s="3">
        <v>43508</v>
      </c>
      <c r="H441" s="2">
        <v>1</v>
      </c>
      <c r="I441" s="4">
        <v>0</v>
      </c>
      <c r="J441" s="4">
        <v>0</v>
      </c>
      <c r="K441" s="5" t="s">
        <v>454</v>
      </c>
      <c r="M441" s="2">
        <v>3</v>
      </c>
      <c r="N441" s="2">
        <v>1274124</v>
      </c>
      <c r="O441" s="2">
        <v>814</v>
      </c>
      <c r="P441" s="2">
        <v>2</v>
      </c>
      <c r="Q441" s="2">
        <v>1</v>
      </c>
      <c r="R441" s="2">
        <v>199504</v>
      </c>
      <c r="S441" s="3">
        <v>43508</v>
      </c>
      <c r="T441" s="5" t="s">
        <v>859</v>
      </c>
      <c r="U441" s="4">
        <v>856364</v>
      </c>
      <c r="V441" s="2">
        <v>6</v>
      </c>
      <c r="W441" s="6">
        <v>9</v>
      </c>
      <c r="X441" s="6">
        <v>213.1</v>
      </c>
      <c r="Y441" s="6">
        <v>0.16</v>
      </c>
      <c r="Z441" s="7">
        <v>1653.3621000000001</v>
      </c>
      <c r="AA441" s="7">
        <v>264.53789999999998</v>
      </c>
      <c r="AB441" s="7">
        <v>1917.9</v>
      </c>
      <c r="AD441" s="17" t="str">
        <f t="shared" si="6"/>
        <v>EXECUTE [dbo].[PG_CI_REMISION_CYC] 0, 0, 0, 439, 1, 814, '2019-02-12', 1, 0, 0, 'D137 - 856364', '', 3, 1274124, 814, 2, 1, 199504, '2019-02-12', 'D137', '856364', 6, 9, 213.1, 0.16, 1653.3621, 264.5379, 1917.9</v>
      </c>
    </row>
    <row r="442" spans="1:30" x14ac:dyDescent="0.2">
      <c r="A442" s="1">
        <v>0</v>
      </c>
      <c r="B442" s="1">
        <v>0</v>
      </c>
      <c r="C442" s="1">
        <v>0</v>
      </c>
      <c r="D442" s="2">
        <v>440</v>
      </c>
      <c r="E442" s="2">
        <v>1</v>
      </c>
      <c r="F442" s="2">
        <v>814</v>
      </c>
      <c r="G442" s="3">
        <v>43508</v>
      </c>
      <c r="H442" s="2">
        <v>1</v>
      </c>
      <c r="I442" s="4">
        <v>0</v>
      </c>
      <c r="J442" s="4">
        <v>0</v>
      </c>
      <c r="K442" s="5" t="s">
        <v>383</v>
      </c>
      <c r="M442" s="2">
        <v>3</v>
      </c>
      <c r="N442" s="2">
        <v>1274121</v>
      </c>
      <c r="O442" s="2">
        <v>814</v>
      </c>
      <c r="P442" s="2">
        <v>2</v>
      </c>
      <c r="Q442" s="2">
        <v>1</v>
      </c>
      <c r="R442" s="2">
        <v>199504</v>
      </c>
      <c r="S442" s="3">
        <v>43508</v>
      </c>
      <c r="T442" s="5" t="s">
        <v>844</v>
      </c>
      <c r="U442" s="4">
        <v>856365</v>
      </c>
      <c r="V442" s="2">
        <v>6</v>
      </c>
      <c r="W442" s="6">
        <v>7</v>
      </c>
      <c r="X442" s="6">
        <v>213.1</v>
      </c>
      <c r="Y442" s="6">
        <v>0.16</v>
      </c>
      <c r="Z442" s="7">
        <v>1285.9483</v>
      </c>
      <c r="AA442" s="7">
        <v>205.7517</v>
      </c>
      <c r="AB442" s="7">
        <v>1491.7</v>
      </c>
      <c r="AD442" s="17" t="str">
        <f t="shared" si="6"/>
        <v>EXECUTE [dbo].[PG_CI_REMISION_CYC] 0, 0, 0, 440, 1, 814, '2019-02-12', 1, 0, 0, 'D162 - 856365', '', 3, 1274121, 814, 2, 1, 199504, '2019-02-12', 'D162', '856365', 6, 7, 213.1, 0.16, 1285.9483, 205.7517, 1491.7</v>
      </c>
    </row>
    <row r="443" spans="1:30" x14ac:dyDescent="0.2">
      <c r="A443" s="1">
        <v>0</v>
      </c>
      <c r="B443" s="1">
        <v>0</v>
      </c>
      <c r="C443" s="1">
        <v>0</v>
      </c>
      <c r="D443" s="2">
        <v>441</v>
      </c>
      <c r="E443" s="2">
        <v>1</v>
      </c>
      <c r="F443" s="2">
        <v>814</v>
      </c>
      <c r="G443" s="3">
        <v>43508</v>
      </c>
      <c r="H443" s="2">
        <v>1</v>
      </c>
      <c r="I443" s="4">
        <v>0</v>
      </c>
      <c r="J443" s="4">
        <v>0</v>
      </c>
      <c r="K443" s="5" t="s">
        <v>455</v>
      </c>
      <c r="M443" s="2">
        <v>3</v>
      </c>
      <c r="N443" s="2">
        <v>1274112</v>
      </c>
      <c r="O443" s="2">
        <v>814</v>
      </c>
      <c r="P443" s="2">
        <v>2</v>
      </c>
      <c r="Q443" s="2">
        <v>1</v>
      </c>
      <c r="R443" s="2">
        <v>199502</v>
      </c>
      <c r="S443" s="3">
        <v>43508</v>
      </c>
      <c r="T443" s="5" t="s">
        <v>805</v>
      </c>
      <c r="U443" s="4">
        <v>856936</v>
      </c>
      <c r="V443" s="2">
        <v>6</v>
      </c>
      <c r="W443" s="6">
        <v>15</v>
      </c>
      <c r="X443" s="6">
        <v>213.1</v>
      </c>
      <c r="Y443" s="6">
        <v>0.16</v>
      </c>
      <c r="Z443" s="7">
        <v>2755.6034</v>
      </c>
      <c r="AA443" s="7">
        <v>440.89659999999998</v>
      </c>
      <c r="AB443" s="7">
        <v>3196.5</v>
      </c>
      <c r="AD443" s="17" t="str">
        <f t="shared" si="6"/>
        <v>EXECUTE [dbo].[PG_CI_REMISION_CYC] 0, 0, 0, 441, 1, 814, '2019-02-12', 1, 0, 0, 'D86 - 856936', '', 3, 1274112, 814, 2, 1, 199502, '2019-02-12', 'D86', '856936', 6, 15, 213.1, 0.16, 2755.6034, 440.8966, 3196.5</v>
      </c>
    </row>
    <row r="444" spans="1:30" x14ac:dyDescent="0.2">
      <c r="A444" s="1">
        <v>0</v>
      </c>
      <c r="B444" s="1">
        <v>0</v>
      </c>
      <c r="C444" s="1">
        <v>0</v>
      </c>
      <c r="D444" s="2">
        <v>442</v>
      </c>
      <c r="E444" s="2">
        <v>1</v>
      </c>
      <c r="F444" s="2">
        <v>814</v>
      </c>
      <c r="G444" s="3">
        <v>43508</v>
      </c>
      <c r="H444" s="2">
        <v>1</v>
      </c>
      <c r="I444" s="4">
        <v>0</v>
      </c>
      <c r="J444" s="4">
        <v>0</v>
      </c>
      <c r="K444" s="5" t="s">
        <v>456</v>
      </c>
      <c r="M444" s="2">
        <v>3</v>
      </c>
      <c r="N444" s="2">
        <v>1274111</v>
      </c>
      <c r="O444" s="2">
        <v>814</v>
      </c>
      <c r="P444" s="2">
        <v>2</v>
      </c>
      <c r="Q444" s="2">
        <v>1</v>
      </c>
      <c r="R444" s="2">
        <v>199502</v>
      </c>
      <c r="S444" s="3">
        <v>43508</v>
      </c>
      <c r="T444" s="5" t="s">
        <v>803</v>
      </c>
      <c r="U444" s="4">
        <v>856902</v>
      </c>
      <c r="V444" s="2">
        <v>6</v>
      </c>
      <c r="W444" s="6">
        <v>6</v>
      </c>
      <c r="X444" s="6">
        <v>213.1</v>
      </c>
      <c r="Y444" s="6">
        <v>0.16</v>
      </c>
      <c r="Z444" s="7">
        <v>1102.2414000000001</v>
      </c>
      <c r="AA444" s="7">
        <v>176.3586</v>
      </c>
      <c r="AB444" s="7">
        <v>1278.5999999999999</v>
      </c>
      <c r="AD444" s="17" t="str">
        <f t="shared" si="6"/>
        <v>EXECUTE [dbo].[PG_CI_REMISION_CYC] 0, 0, 0, 442, 1, 814, '2019-02-12', 1, 0, 0, 'D112 - 856902', '', 3, 1274111, 814, 2, 1, 199502, '2019-02-12', 'D112', '856902', 6, 6, 213.1, 0.16, 1102.2414, 176.3586, 1278.6</v>
      </c>
    </row>
    <row r="445" spans="1:30" x14ac:dyDescent="0.2">
      <c r="A445" s="1">
        <v>0</v>
      </c>
      <c r="B445" s="1">
        <v>0</v>
      </c>
      <c r="C445" s="1">
        <v>0</v>
      </c>
      <c r="D445" s="2">
        <v>443</v>
      </c>
      <c r="E445" s="2">
        <v>1</v>
      </c>
      <c r="F445" s="2">
        <v>858</v>
      </c>
      <c r="G445" s="3">
        <v>43508</v>
      </c>
      <c r="H445" s="2">
        <v>1</v>
      </c>
      <c r="I445" s="4">
        <v>0</v>
      </c>
      <c r="J445" s="4">
        <v>0</v>
      </c>
      <c r="K445" s="5" t="s">
        <v>457</v>
      </c>
      <c r="M445" s="2">
        <v>3</v>
      </c>
      <c r="N445" s="2">
        <v>1274517</v>
      </c>
      <c r="O445" s="2">
        <v>858</v>
      </c>
      <c r="P445" s="2">
        <v>2</v>
      </c>
      <c r="Q445" s="2">
        <v>1</v>
      </c>
      <c r="R445" s="2">
        <v>199557</v>
      </c>
      <c r="S445" s="3">
        <v>43508</v>
      </c>
      <c r="T445" s="5" t="s">
        <v>4</v>
      </c>
      <c r="U445" s="4">
        <v>676122</v>
      </c>
      <c r="V445" s="2">
        <v>1</v>
      </c>
      <c r="W445" s="6">
        <v>300</v>
      </c>
      <c r="X445" s="6">
        <v>11.51</v>
      </c>
      <c r="Y445" s="6">
        <v>0.16</v>
      </c>
      <c r="Z445" s="7">
        <v>2976.7240999999999</v>
      </c>
      <c r="AA445" s="7">
        <v>476.27589999999998</v>
      </c>
      <c r="AB445" s="7">
        <v>3453</v>
      </c>
      <c r="AD445" s="17" t="str">
        <f t="shared" si="6"/>
        <v>EXECUTE [dbo].[PG_CI_REMISION_CYC] 0, 0, 0, 443, 1, 858, '2019-02-12', 1, 0, 0, 'BCR5 - 676122', '', 3, 1274517, 858, 2, 1, 199557, '2019-02-12', 'BCR5', '676122', 1, 300, 11.51, 0.16, 2976.7241, 476.2759, 3453</v>
      </c>
    </row>
    <row r="446" spans="1:30" x14ac:dyDescent="0.2">
      <c r="A446" s="1">
        <v>0</v>
      </c>
      <c r="B446" s="1">
        <v>0</v>
      </c>
      <c r="C446" s="1">
        <v>0</v>
      </c>
      <c r="D446" s="2">
        <v>444</v>
      </c>
      <c r="E446" s="2">
        <v>1</v>
      </c>
      <c r="F446" s="2">
        <v>1145</v>
      </c>
      <c r="G446" s="3">
        <v>43508</v>
      </c>
      <c r="H446" s="2">
        <v>1</v>
      </c>
      <c r="I446" s="4">
        <v>0</v>
      </c>
      <c r="J446" s="4">
        <v>0</v>
      </c>
      <c r="K446" s="5" t="s">
        <v>458</v>
      </c>
      <c r="M446" s="2">
        <v>3</v>
      </c>
      <c r="N446" s="2">
        <v>1274746</v>
      </c>
      <c r="O446" s="2">
        <v>1145</v>
      </c>
      <c r="P446" s="2">
        <v>2</v>
      </c>
      <c r="Q446" s="2">
        <v>1</v>
      </c>
      <c r="R446" s="2">
        <v>199623</v>
      </c>
      <c r="S446" s="3">
        <v>43508</v>
      </c>
      <c r="T446" s="5" t="s">
        <v>6</v>
      </c>
      <c r="U446" s="4">
        <v>902681</v>
      </c>
      <c r="V446" s="2">
        <v>1</v>
      </c>
      <c r="W446" s="6">
        <v>35</v>
      </c>
      <c r="X446" s="6">
        <v>11.51</v>
      </c>
      <c r="Y446" s="6">
        <v>0.16</v>
      </c>
      <c r="Z446" s="7">
        <v>347.28449999999998</v>
      </c>
      <c r="AA446" s="7">
        <v>55.5655</v>
      </c>
      <c r="AB446" s="7">
        <v>402.85</v>
      </c>
      <c r="AD446" s="17" t="str">
        <f t="shared" si="6"/>
        <v>EXECUTE [dbo].[PG_CI_REMISION_CYC] 0, 0, 0, 444, 1, 1145, '2019-02-12', 1, 0, 0, 'BIO2 - 902681', '', 3, 1274746, 1145, 2, 1, 199623, '2019-02-12', 'BIO2', '902681', 1, 35, 11.51, 0.16, 347.2845, 55.5655, 402.85</v>
      </c>
    </row>
    <row r="447" spans="1:30" x14ac:dyDescent="0.2">
      <c r="A447" s="1">
        <v>0</v>
      </c>
      <c r="B447" s="1">
        <v>0</v>
      </c>
      <c r="C447" s="1">
        <v>0</v>
      </c>
      <c r="D447" s="2">
        <v>445</v>
      </c>
      <c r="E447" s="2">
        <v>1</v>
      </c>
      <c r="F447" s="2">
        <v>815</v>
      </c>
      <c r="G447" s="3">
        <v>43508</v>
      </c>
      <c r="H447" s="2">
        <v>1</v>
      </c>
      <c r="I447" s="4">
        <v>0</v>
      </c>
      <c r="J447" s="4">
        <v>0</v>
      </c>
      <c r="K447" s="5" t="s">
        <v>459</v>
      </c>
      <c r="M447" s="2">
        <v>3</v>
      </c>
      <c r="N447" s="2">
        <v>1274216</v>
      </c>
      <c r="O447" s="2">
        <v>815</v>
      </c>
      <c r="P447" s="2">
        <v>2</v>
      </c>
      <c r="Q447" s="2">
        <v>1</v>
      </c>
      <c r="R447" s="2">
        <v>199515</v>
      </c>
      <c r="S447" s="3">
        <v>43508</v>
      </c>
      <c r="T447" s="5" t="s">
        <v>2</v>
      </c>
      <c r="U447" s="4">
        <v>676263</v>
      </c>
      <c r="V447" s="2">
        <v>1</v>
      </c>
      <c r="W447" s="6">
        <v>47</v>
      </c>
      <c r="X447" s="6">
        <v>11.51</v>
      </c>
      <c r="Y447" s="6">
        <v>0.16</v>
      </c>
      <c r="Z447" s="7">
        <v>466.35340000000002</v>
      </c>
      <c r="AA447" s="7">
        <v>74.616600000000005</v>
      </c>
      <c r="AB447" s="7">
        <v>540.97</v>
      </c>
      <c r="AD447" s="17" t="str">
        <f t="shared" si="6"/>
        <v>EXECUTE [dbo].[PG_CI_REMISION_CYC] 0, 0, 0, 445, 1, 815, '2019-02-12', 1, 0, 0, 'M302 - 676263', '', 3, 1274216, 815, 2, 1, 199515, '2019-02-12', 'M302', '676263', 1, 47, 11.51, 0.16, 466.3534, 74.6166, 540.97</v>
      </c>
    </row>
    <row r="448" spans="1:30" x14ac:dyDescent="0.2">
      <c r="A448" s="1">
        <v>0</v>
      </c>
      <c r="B448" s="1">
        <v>0</v>
      </c>
      <c r="C448" s="1">
        <v>0</v>
      </c>
      <c r="D448" s="2">
        <v>446</v>
      </c>
      <c r="E448" s="2">
        <v>1</v>
      </c>
      <c r="F448" s="2">
        <v>906</v>
      </c>
      <c r="G448" s="3">
        <v>43508</v>
      </c>
      <c r="H448" s="2">
        <v>1</v>
      </c>
      <c r="I448" s="4">
        <v>0</v>
      </c>
      <c r="J448" s="4">
        <v>0</v>
      </c>
      <c r="K448" s="5" t="s">
        <v>460</v>
      </c>
      <c r="M448" s="2">
        <v>3</v>
      </c>
      <c r="N448" s="2">
        <v>1274171</v>
      </c>
      <c r="O448" s="2">
        <v>906</v>
      </c>
      <c r="P448" s="2">
        <v>2</v>
      </c>
      <c r="Q448" s="2">
        <v>1</v>
      </c>
      <c r="R448" s="2">
        <v>199511</v>
      </c>
      <c r="S448" s="3">
        <v>43508</v>
      </c>
      <c r="T448" s="5" t="s">
        <v>5</v>
      </c>
      <c r="U448" s="4">
        <v>676963</v>
      </c>
      <c r="V448" s="2">
        <v>1</v>
      </c>
      <c r="W448" s="6">
        <v>91</v>
      </c>
      <c r="X448" s="6">
        <v>11.51</v>
      </c>
      <c r="Y448" s="6">
        <v>0.16</v>
      </c>
      <c r="Z448" s="7">
        <v>902.93970000000002</v>
      </c>
      <c r="AA448" s="7">
        <v>144.47030000000001</v>
      </c>
      <c r="AB448" s="7">
        <v>1047.4100000000001</v>
      </c>
      <c r="AD448" s="17" t="str">
        <f t="shared" si="6"/>
        <v>EXECUTE [dbo].[PG_CI_REMISION_CYC] 0, 0, 0, 446, 1, 906, '2019-02-12', 1, 0, 0, 'BCR1 - 676963', '', 3, 1274171, 906, 2, 1, 199511, '2019-02-12', 'BCR1', '676963', 1, 91, 11.51, 0.16, 902.9397, 144.4703, 1047.41</v>
      </c>
    </row>
    <row r="449" spans="1:30" x14ac:dyDescent="0.2">
      <c r="A449" s="1">
        <v>0</v>
      </c>
      <c r="B449" s="1">
        <v>0</v>
      </c>
      <c r="C449" s="1">
        <v>0</v>
      </c>
      <c r="D449" s="2">
        <v>447</v>
      </c>
      <c r="E449" s="2">
        <v>1</v>
      </c>
      <c r="F449" s="2">
        <v>906</v>
      </c>
      <c r="G449" s="3">
        <v>43508</v>
      </c>
      <c r="H449" s="2">
        <v>1</v>
      </c>
      <c r="I449" s="4">
        <v>0</v>
      </c>
      <c r="J449" s="4">
        <v>0</v>
      </c>
      <c r="K449" s="5" t="s">
        <v>461</v>
      </c>
      <c r="M449" s="2">
        <v>3</v>
      </c>
      <c r="N449" s="2">
        <v>1274173</v>
      </c>
      <c r="O449" s="2">
        <v>906</v>
      </c>
      <c r="P449" s="2">
        <v>2</v>
      </c>
      <c r="Q449" s="2">
        <v>1</v>
      </c>
      <c r="R449" s="2">
        <v>199511</v>
      </c>
      <c r="S449" s="3">
        <v>43508</v>
      </c>
      <c r="T449" s="5" t="s">
        <v>5</v>
      </c>
      <c r="U449" s="4">
        <v>676965</v>
      </c>
      <c r="V449" s="2">
        <v>1</v>
      </c>
      <c r="W449" s="6">
        <v>30</v>
      </c>
      <c r="X449" s="6">
        <v>11.51</v>
      </c>
      <c r="Y449" s="6">
        <v>0.16</v>
      </c>
      <c r="Z449" s="7">
        <v>297.67239999999998</v>
      </c>
      <c r="AA449" s="7">
        <v>47.627600000000001</v>
      </c>
      <c r="AB449" s="7">
        <v>345.3</v>
      </c>
      <c r="AD449" s="17" t="str">
        <f t="shared" si="6"/>
        <v>EXECUTE [dbo].[PG_CI_REMISION_CYC] 0, 0, 0, 447, 1, 906, '2019-02-12', 1, 0, 0, 'BCR1 - 676965', '', 3, 1274173, 906, 2, 1, 199511, '2019-02-12', 'BCR1', '676965', 1, 30, 11.51, 0.16, 297.6724, 47.6276, 345.3</v>
      </c>
    </row>
    <row r="450" spans="1:30" x14ac:dyDescent="0.2">
      <c r="A450" s="1">
        <v>0</v>
      </c>
      <c r="B450" s="1">
        <v>0</v>
      </c>
      <c r="C450" s="1">
        <v>0</v>
      </c>
      <c r="D450" s="2">
        <v>448</v>
      </c>
      <c r="E450" s="2">
        <v>1</v>
      </c>
      <c r="F450" s="2">
        <v>24</v>
      </c>
      <c r="G450" s="3">
        <v>43508</v>
      </c>
      <c r="H450" s="2">
        <v>1</v>
      </c>
      <c r="I450" s="4">
        <v>0</v>
      </c>
      <c r="J450" s="4">
        <v>0</v>
      </c>
      <c r="K450" s="5" t="s">
        <v>462</v>
      </c>
      <c r="M450" s="2">
        <v>3</v>
      </c>
      <c r="N450" s="2">
        <v>1274540</v>
      </c>
      <c r="O450" s="2">
        <v>24</v>
      </c>
      <c r="P450" s="2">
        <v>2</v>
      </c>
      <c r="Q450" s="2">
        <v>1</v>
      </c>
      <c r="R450" s="2">
        <v>199558</v>
      </c>
      <c r="S450" s="3">
        <v>43508</v>
      </c>
      <c r="T450" s="5" t="s">
        <v>0</v>
      </c>
      <c r="U450" s="4">
        <v>856455</v>
      </c>
      <c r="V450" s="2">
        <v>6</v>
      </c>
      <c r="W450" s="6">
        <v>4</v>
      </c>
      <c r="X450" s="6">
        <v>213.1</v>
      </c>
      <c r="Y450" s="6">
        <v>0.16</v>
      </c>
      <c r="Z450" s="7">
        <v>734.82759999999996</v>
      </c>
      <c r="AA450" s="7">
        <v>117.5724</v>
      </c>
      <c r="AB450" s="7">
        <v>852.4</v>
      </c>
      <c r="AD450" s="17" t="str">
        <f t="shared" si="6"/>
        <v>EXECUTE [dbo].[PG_CI_REMISION_CYC] 0, 0, 0, 448, 1, 24, '2019-02-12', 1, 0, 0, 'BCR6 - 856455', '', 3, 1274540, 24, 2, 1, 199558, '2019-02-12', 'BCR6', '856455', 6, 4, 213.1, 0.16, 734.8276, 117.5724, 852.4</v>
      </c>
    </row>
    <row r="451" spans="1:30" x14ac:dyDescent="0.2">
      <c r="A451" s="1">
        <v>0</v>
      </c>
      <c r="B451" s="1">
        <v>0</v>
      </c>
      <c r="C451" s="1">
        <v>0</v>
      </c>
      <c r="D451" s="2">
        <v>449</v>
      </c>
      <c r="E451" s="2">
        <v>1</v>
      </c>
      <c r="F451" s="2">
        <v>25</v>
      </c>
      <c r="G451" s="3">
        <v>43508</v>
      </c>
      <c r="H451" s="2">
        <v>1</v>
      </c>
      <c r="I451" s="4">
        <v>0</v>
      </c>
      <c r="J451" s="4">
        <v>0</v>
      </c>
      <c r="K451" s="5" t="s">
        <v>463</v>
      </c>
      <c r="M451" s="2">
        <v>3</v>
      </c>
      <c r="N451" s="2">
        <v>1274348</v>
      </c>
      <c r="O451" s="2">
        <v>25</v>
      </c>
      <c r="P451" s="2">
        <v>2</v>
      </c>
      <c r="Q451" s="2">
        <v>1</v>
      </c>
      <c r="R451" s="2">
        <v>199534</v>
      </c>
      <c r="S451" s="3">
        <v>43508</v>
      </c>
      <c r="T451" s="5" t="s">
        <v>0</v>
      </c>
      <c r="U451" s="4">
        <v>856191</v>
      </c>
      <c r="V451" s="2">
        <v>6</v>
      </c>
      <c r="W451" s="6">
        <v>2</v>
      </c>
      <c r="X451" s="6">
        <v>213.1</v>
      </c>
      <c r="Y451" s="6">
        <v>0.16</v>
      </c>
      <c r="Z451" s="7">
        <v>367.41379999999998</v>
      </c>
      <c r="AA451" s="7">
        <v>58.786200000000001</v>
      </c>
      <c r="AB451" s="7">
        <v>426.2</v>
      </c>
      <c r="AD451" s="17" t="str">
        <f t="shared" si="6"/>
        <v>EXECUTE [dbo].[PG_CI_REMISION_CYC] 0, 0, 0, 449, 1, 25, '2019-02-12', 1, 0, 0, 'BCR6 - 856191', '', 3, 1274348, 25, 2, 1, 199534, '2019-02-12', 'BCR6', '856191', 6, 2, 213.1, 0.16, 367.4138, 58.7862, 426.2</v>
      </c>
    </row>
    <row r="452" spans="1:30" x14ac:dyDescent="0.2">
      <c r="A452" s="1">
        <v>0</v>
      </c>
      <c r="B452" s="1">
        <v>0</v>
      </c>
      <c r="C452" s="1">
        <v>0</v>
      </c>
      <c r="D452" s="2">
        <v>450</v>
      </c>
      <c r="E452" s="2">
        <v>1</v>
      </c>
      <c r="F452" s="2">
        <v>24</v>
      </c>
      <c r="G452" s="3">
        <v>43508</v>
      </c>
      <c r="H452" s="2">
        <v>1</v>
      </c>
      <c r="I452" s="4">
        <v>0</v>
      </c>
      <c r="J452" s="4">
        <v>0</v>
      </c>
      <c r="K452" s="5" t="s">
        <v>464</v>
      </c>
      <c r="M452" s="2">
        <v>3</v>
      </c>
      <c r="N452" s="2">
        <v>1274580</v>
      </c>
      <c r="O452" s="2">
        <v>24</v>
      </c>
      <c r="P452" s="2">
        <v>2</v>
      </c>
      <c r="Q452" s="2">
        <v>1</v>
      </c>
      <c r="R452" s="2">
        <v>199564</v>
      </c>
      <c r="S452" s="3">
        <v>43508</v>
      </c>
      <c r="T452" s="5" t="s">
        <v>0</v>
      </c>
      <c r="U452" s="4">
        <v>856750</v>
      </c>
      <c r="V452" s="2">
        <v>6</v>
      </c>
      <c r="W452" s="6">
        <v>2</v>
      </c>
      <c r="X452" s="6">
        <v>213.1</v>
      </c>
      <c r="Y452" s="6">
        <v>0.16</v>
      </c>
      <c r="Z452" s="7">
        <v>367.41379999999998</v>
      </c>
      <c r="AA452" s="7">
        <v>58.786200000000001</v>
      </c>
      <c r="AB452" s="7">
        <v>426.2</v>
      </c>
      <c r="AD452" s="17" t="str">
        <f t="shared" ref="AD452:AD515" si="7">CONCATENATE($AG$1, D452, ", ", E452, ", ", F452, ", '", TEXT(G452, "yyyy-MM-dd"), "', ", H452, ", ", I452, ", ", J452, ", '", K452, "', '", L452, "', ", M452, ", ", N452, ", ", O452, ", ", P452, ", ", Q452, ", ", R452, ", '", TEXT(S452, "yyyy-MM-dd"), "', '", T452, "', '", U452, "', ", V452, ", ", W452, ", ", X452, ", ", Y452, ", ", Z452, ", ", AA452, ", ", AB452)</f>
        <v>EXECUTE [dbo].[PG_CI_REMISION_CYC] 0, 0, 0, 450, 1, 24, '2019-02-12', 1, 0, 0, 'BCR6 - 856750', '', 3, 1274580, 24, 2, 1, 199564, '2019-02-12', 'BCR6', '856750', 6, 2, 213.1, 0.16, 367.4138, 58.7862, 426.2</v>
      </c>
    </row>
    <row r="453" spans="1:30" x14ac:dyDescent="0.2">
      <c r="A453" s="1">
        <v>0</v>
      </c>
      <c r="B453" s="1">
        <v>0</v>
      </c>
      <c r="C453" s="1">
        <v>0</v>
      </c>
      <c r="D453" s="2">
        <v>451</v>
      </c>
      <c r="E453" s="2">
        <v>1</v>
      </c>
      <c r="F453" s="2">
        <v>25</v>
      </c>
      <c r="G453" s="3">
        <v>43508</v>
      </c>
      <c r="H453" s="2">
        <v>1</v>
      </c>
      <c r="I453" s="4">
        <v>0</v>
      </c>
      <c r="J453" s="4">
        <v>0</v>
      </c>
      <c r="K453" s="5" t="s">
        <v>465</v>
      </c>
      <c r="M453" s="2">
        <v>3</v>
      </c>
      <c r="N453" s="2">
        <v>1274566</v>
      </c>
      <c r="O453" s="2">
        <v>25</v>
      </c>
      <c r="P453" s="2">
        <v>2</v>
      </c>
      <c r="Q453" s="2">
        <v>1</v>
      </c>
      <c r="R453" s="2">
        <v>199561</v>
      </c>
      <c r="S453" s="3">
        <v>43508</v>
      </c>
      <c r="T453" s="5" t="s">
        <v>0</v>
      </c>
      <c r="U453" s="4">
        <v>856332</v>
      </c>
      <c r="V453" s="2">
        <v>6</v>
      </c>
      <c r="W453" s="6">
        <v>2</v>
      </c>
      <c r="X453" s="6">
        <v>213.1</v>
      </c>
      <c r="Y453" s="6">
        <v>0.16</v>
      </c>
      <c r="Z453" s="7">
        <v>367.41379999999998</v>
      </c>
      <c r="AA453" s="7">
        <v>58.786200000000001</v>
      </c>
      <c r="AB453" s="7">
        <v>426.2</v>
      </c>
      <c r="AD453" s="17" t="str">
        <f t="shared" si="7"/>
        <v>EXECUTE [dbo].[PG_CI_REMISION_CYC] 0, 0, 0, 451, 1, 25, '2019-02-12', 1, 0, 0, 'BCR6 - 856332', '', 3, 1274566, 25, 2, 1, 199561, '2019-02-12', 'BCR6', '856332', 6, 2, 213.1, 0.16, 367.4138, 58.7862, 426.2</v>
      </c>
    </row>
    <row r="454" spans="1:30" x14ac:dyDescent="0.2">
      <c r="A454" s="1">
        <v>0</v>
      </c>
      <c r="B454" s="1">
        <v>0</v>
      </c>
      <c r="C454" s="1">
        <v>0</v>
      </c>
      <c r="D454" s="2">
        <v>452</v>
      </c>
      <c r="E454" s="2">
        <v>1</v>
      </c>
      <c r="F454" s="2">
        <v>24</v>
      </c>
      <c r="G454" s="3">
        <v>43508</v>
      </c>
      <c r="H454" s="2">
        <v>1</v>
      </c>
      <c r="I454" s="4">
        <v>0</v>
      </c>
      <c r="J454" s="4">
        <v>0</v>
      </c>
      <c r="K454" s="5" t="s">
        <v>466</v>
      </c>
      <c r="M454" s="2">
        <v>3</v>
      </c>
      <c r="N454" s="2">
        <v>1274347</v>
      </c>
      <c r="O454" s="2">
        <v>24</v>
      </c>
      <c r="P454" s="2">
        <v>2</v>
      </c>
      <c r="Q454" s="2">
        <v>1</v>
      </c>
      <c r="R454" s="2">
        <v>199534</v>
      </c>
      <c r="S454" s="3">
        <v>43508</v>
      </c>
      <c r="T454" s="5" t="s">
        <v>0</v>
      </c>
      <c r="U454" s="4">
        <v>856190</v>
      </c>
      <c r="V454" s="2">
        <v>6</v>
      </c>
      <c r="W454" s="6">
        <v>1</v>
      </c>
      <c r="X454" s="6">
        <v>213.1</v>
      </c>
      <c r="Y454" s="6">
        <v>0.16</v>
      </c>
      <c r="Z454" s="7">
        <v>183.70689999999999</v>
      </c>
      <c r="AA454" s="7">
        <v>29.3931</v>
      </c>
      <c r="AB454" s="7">
        <v>213.1</v>
      </c>
      <c r="AD454" s="17" t="str">
        <f t="shared" si="7"/>
        <v>EXECUTE [dbo].[PG_CI_REMISION_CYC] 0, 0, 0, 452, 1, 24, '2019-02-12', 1, 0, 0, 'BCR6 - 856190', '', 3, 1274347, 24, 2, 1, 199534, '2019-02-12', 'BCR6', '856190', 6, 1, 213.1, 0.16, 183.7069, 29.3931, 213.1</v>
      </c>
    </row>
    <row r="455" spans="1:30" x14ac:dyDescent="0.2">
      <c r="A455" s="1">
        <v>0</v>
      </c>
      <c r="B455" s="1">
        <v>0</v>
      </c>
      <c r="C455" s="1">
        <v>0</v>
      </c>
      <c r="D455" s="2">
        <v>453</v>
      </c>
      <c r="E455" s="2">
        <v>1</v>
      </c>
      <c r="F455" s="2">
        <v>25</v>
      </c>
      <c r="G455" s="3">
        <v>43508</v>
      </c>
      <c r="H455" s="2">
        <v>1</v>
      </c>
      <c r="I455" s="4">
        <v>0</v>
      </c>
      <c r="J455" s="4">
        <v>0</v>
      </c>
      <c r="K455" s="5" t="s">
        <v>467</v>
      </c>
      <c r="M455" s="2">
        <v>3</v>
      </c>
      <c r="N455" s="2">
        <v>1274581</v>
      </c>
      <c r="O455" s="2">
        <v>25</v>
      </c>
      <c r="P455" s="2">
        <v>2</v>
      </c>
      <c r="Q455" s="2">
        <v>1</v>
      </c>
      <c r="R455" s="2">
        <v>199564</v>
      </c>
      <c r="S455" s="3">
        <v>43508</v>
      </c>
      <c r="T455" s="5" t="s">
        <v>0</v>
      </c>
      <c r="U455" s="4">
        <v>856745</v>
      </c>
      <c r="V455" s="2">
        <v>6</v>
      </c>
      <c r="W455" s="6">
        <v>2</v>
      </c>
      <c r="X455" s="6">
        <v>213.1</v>
      </c>
      <c r="Y455" s="6">
        <v>0.16</v>
      </c>
      <c r="Z455" s="7">
        <v>367.41379999999998</v>
      </c>
      <c r="AA455" s="7">
        <v>58.786200000000001</v>
      </c>
      <c r="AB455" s="7">
        <v>426.2</v>
      </c>
      <c r="AD455" s="17" t="str">
        <f t="shared" si="7"/>
        <v>EXECUTE [dbo].[PG_CI_REMISION_CYC] 0, 0, 0, 453, 1, 25, '2019-02-12', 1, 0, 0, 'BCR6 - 856745', '', 3, 1274581, 25, 2, 1, 199564, '2019-02-12', 'BCR6', '856745', 6, 2, 213.1, 0.16, 367.4138, 58.7862, 426.2</v>
      </c>
    </row>
    <row r="456" spans="1:30" x14ac:dyDescent="0.2">
      <c r="A456" s="1">
        <v>0</v>
      </c>
      <c r="B456" s="1">
        <v>0</v>
      </c>
      <c r="C456" s="1">
        <v>0</v>
      </c>
      <c r="D456" s="2">
        <v>454</v>
      </c>
      <c r="E456" s="2">
        <v>1</v>
      </c>
      <c r="F456" s="2">
        <v>906</v>
      </c>
      <c r="G456" s="3">
        <v>43508</v>
      </c>
      <c r="H456" s="2">
        <v>1</v>
      </c>
      <c r="I456" s="4">
        <v>0</v>
      </c>
      <c r="J456" s="4">
        <v>0</v>
      </c>
      <c r="K456" s="5" t="s">
        <v>468</v>
      </c>
      <c r="M456" s="2">
        <v>3</v>
      </c>
      <c r="N456" s="2">
        <v>1274174</v>
      </c>
      <c r="O456" s="2">
        <v>906</v>
      </c>
      <c r="P456" s="2">
        <v>2</v>
      </c>
      <c r="Q456" s="2">
        <v>1</v>
      </c>
      <c r="R456" s="2">
        <v>199511</v>
      </c>
      <c r="S456" s="3">
        <v>43508</v>
      </c>
      <c r="T456" s="5" t="s">
        <v>5</v>
      </c>
      <c r="U456" s="4">
        <v>676966</v>
      </c>
      <c r="V456" s="2">
        <v>1</v>
      </c>
      <c r="W456" s="6">
        <v>30</v>
      </c>
      <c r="X456" s="6">
        <v>11.51</v>
      </c>
      <c r="Y456" s="6">
        <v>0.16</v>
      </c>
      <c r="Z456" s="7">
        <v>297.67239999999998</v>
      </c>
      <c r="AA456" s="7">
        <v>47.627600000000001</v>
      </c>
      <c r="AB456" s="7">
        <v>345.3</v>
      </c>
      <c r="AD456" s="17" t="str">
        <f t="shared" si="7"/>
        <v>EXECUTE [dbo].[PG_CI_REMISION_CYC] 0, 0, 0, 454, 1, 906, '2019-02-12', 1, 0, 0, 'BCR1 - 676966', '', 3, 1274174, 906, 2, 1, 199511, '2019-02-12', 'BCR1', '676966', 1, 30, 11.51, 0.16, 297.6724, 47.6276, 345.3</v>
      </c>
    </row>
    <row r="457" spans="1:30" x14ac:dyDescent="0.2">
      <c r="A457" s="1">
        <v>0</v>
      </c>
      <c r="B457" s="1">
        <v>0</v>
      </c>
      <c r="C457" s="1">
        <v>0</v>
      </c>
      <c r="D457" s="2">
        <v>455</v>
      </c>
      <c r="E457" s="2">
        <v>1</v>
      </c>
      <c r="F457" s="2">
        <v>363</v>
      </c>
      <c r="G457" s="3">
        <v>43508</v>
      </c>
      <c r="H457" s="2">
        <v>1</v>
      </c>
      <c r="I457" s="4">
        <v>0</v>
      </c>
      <c r="J457" s="4">
        <v>0</v>
      </c>
      <c r="K457" s="5" t="s">
        <v>469</v>
      </c>
      <c r="M457" s="2">
        <v>3</v>
      </c>
      <c r="N457" s="2">
        <v>1274244</v>
      </c>
      <c r="O457" s="2">
        <v>363</v>
      </c>
      <c r="P457" s="2">
        <v>2</v>
      </c>
      <c r="Q457" s="2">
        <v>1</v>
      </c>
      <c r="R457" s="2">
        <v>199517</v>
      </c>
      <c r="S457" s="3">
        <v>43508</v>
      </c>
      <c r="T457" s="5" t="s">
        <v>4</v>
      </c>
      <c r="U457" s="4">
        <v>676947</v>
      </c>
      <c r="V457" s="2">
        <v>1</v>
      </c>
      <c r="W457" s="6">
        <v>63</v>
      </c>
      <c r="X457" s="6">
        <v>10.93</v>
      </c>
      <c r="Y457" s="6">
        <v>0.16</v>
      </c>
      <c r="Z457" s="7">
        <v>593.61210000000005</v>
      </c>
      <c r="AA457" s="7">
        <v>94.977900000000005</v>
      </c>
      <c r="AB457" s="7">
        <v>688.59</v>
      </c>
      <c r="AD457" s="17" t="str">
        <f t="shared" si="7"/>
        <v>EXECUTE [dbo].[PG_CI_REMISION_CYC] 0, 0, 0, 455, 1, 363, '2019-02-12', 1, 0, 0, 'BCR5 - 676947', '', 3, 1274244, 363, 2, 1, 199517, '2019-02-12', 'BCR5', '676947', 1, 63, 10.93, 0.16, 593.6121, 94.9779, 688.59</v>
      </c>
    </row>
    <row r="458" spans="1:30" x14ac:dyDescent="0.2">
      <c r="A458" s="1">
        <v>0</v>
      </c>
      <c r="B458" s="1">
        <v>0</v>
      </c>
      <c r="C458" s="1">
        <v>0</v>
      </c>
      <c r="D458" s="2">
        <v>456</v>
      </c>
      <c r="E458" s="2">
        <v>1</v>
      </c>
      <c r="F458" s="2">
        <v>24</v>
      </c>
      <c r="G458" s="3">
        <v>43508</v>
      </c>
      <c r="H458" s="2">
        <v>1</v>
      </c>
      <c r="I458" s="4">
        <v>0</v>
      </c>
      <c r="J458" s="4">
        <v>0</v>
      </c>
      <c r="K458" s="5" t="s">
        <v>470</v>
      </c>
      <c r="M458" s="2">
        <v>3</v>
      </c>
      <c r="N458" s="2">
        <v>1274594</v>
      </c>
      <c r="O458" s="2">
        <v>24</v>
      </c>
      <c r="P458" s="2">
        <v>2</v>
      </c>
      <c r="Q458" s="2">
        <v>1</v>
      </c>
      <c r="R458" s="2">
        <v>199565</v>
      </c>
      <c r="S458" s="3">
        <v>43508</v>
      </c>
      <c r="T458" s="5" t="s">
        <v>0</v>
      </c>
      <c r="U458" s="4">
        <v>856751</v>
      </c>
      <c r="V458" s="2">
        <v>6</v>
      </c>
      <c r="W458" s="6">
        <v>1</v>
      </c>
      <c r="X458" s="6">
        <v>213.1</v>
      </c>
      <c r="Y458" s="6">
        <v>0.16</v>
      </c>
      <c r="Z458" s="7">
        <v>183.70689999999999</v>
      </c>
      <c r="AA458" s="7">
        <v>29.3931</v>
      </c>
      <c r="AB458" s="7">
        <v>213.1</v>
      </c>
      <c r="AD458" s="17" t="str">
        <f t="shared" si="7"/>
        <v>EXECUTE [dbo].[PG_CI_REMISION_CYC] 0, 0, 0, 456, 1, 24, '2019-02-12', 1, 0, 0, 'BCR6 - 856751', '', 3, 1274594, 24, 2, 1, 199565, '2019-02-12', 'BCR6', '856751', 6, 1, 213.1, 0.16, 183.7069, 29.3931, 213.1</v>
      </c>
    </row>
    <row r="459" spans="1:30" x14ac:dyDescent="0.2">
      <c r="A459" s="1">
        <v>0</v>
      </c>
      <c r="B459" s="1">
        <v>0</v>
      </c>
      <c r="C459" s="1">
        <v>0</v>
      </c>
      <c r="D459" s="2">
        <v>457</v>
      </c>
      <c r="E459" s="2">
        <v>1</v>
      </c>
      <c r="F459" s="2">
        <v>814</v>
      </c>
      <c r="G459" s="3">
        <v>43508</v>
      </c>
      <c r="H459" s="2">
        <v>1</v>
      </c>
      <c r="I459" s="4">
        <v>0</v>
      </c>
      <c r="J459" s="4">
        <v>0</v>
      </c>
      <c r="K459" s="5" t="s">
        <v>471</v>
      </c>
      <c r="M459" s="2">
        <v>3</v>
      </c>
      <c r="N459" s="2">
        <v>1274125</v>
      </c>
      <c r="O459" s="2">
        <v>814</v>
      </c>
      <c r="P459" s="2">
        <v>2</v>
      </c>
      <c r="Q459" s="2">
        <v>1</v>
      </c>
      <c r="R459" s="2">
        <v>199505</v>
      </c>
      <c r="S459" s="3">
        <v>43508</v>
      </c>
      <c r="T459" s="5" t="s">
        <v>860</v>
      </c>
      <c r="U459" s="4">
        <v>856411</v>
      </c>
      <c r="V459" s="2">
        <v>6</v>
      </c>
      <c r="W459" s="6">
        <v>8</v>
      </c>
      <c r="X459" s="6">
        <v>213.1</v>
      </c>
      <c r="Y459" s="6">
        <v>0.16</v>
      </c>
      <c r="Z459" s="7">
        <v>1469.6551999999999</v>
      </c>
      <c r="AA459" s="7">
        <v>235.1448</v>
      </c>
      <c r="AB459" s="7">
        <v>1704.8</v>
      </c>
      <c r="AD459" s="17" t="str">
        <f t="shared" si="7"/>
        <v>EXECUTE [dbo].[PG_CI_REMISION_CYC] 0, 0, 0, 457, 1, 814, '2019-02-12', 1, 0, 0, 'D15 - 856411', '', 3, 1274125, 814, 2, 1, 199505, '2019-02-12', 'D15', '856411', 6, 8, 213.1, 0.16, 1469.6552, 235.1448, 1704.8</v>
      </c>
    </row>
    <row r="460" spans="1:30" x14ac:dyDescent="0.2">
      <c r="A460" s="1">
        <v>0</v>
      </c>
      <c r="B460" s="1">
        <v>0</v>
      </c>
      <c r="C460" s="1">
        <v>0</v>
      </c>
      <c r="D460" s="2">
        <v>458</v>
      </c>
      <c r="E460" s="2">
        <v>1</v>
      </c>
      <c r="F460" s="2">
        <v>243</v>
      </c>
      <c r="G460" s="3">
        <v>43508</v>
      </c>
      <c r="H460" s="2">
        <v>1</v>
      </c>
      <c r="I460" s="4">
        <v>0</v>
      </c>
      <c r="J460" s="4">
        <v>0</v>
      </c>
      <c r="K460" s="5" t="s">
        <v>472</v>
      </c>
      <c r="M460" s="2">
        <v>3</v>
      </c>
      <c r="N460" s="2">
        <v>1274501</v>
      </c>
      <c r="O460" s="2">
        <v>243</v>
      </c>
      <c r="P460" s="2">
        <v>2</v>
      </c>
      <c r="Q460" s="2">
        <v>1</v>
      </c>
      <c r="R460" s="2">
        <v>199553</v>
      </c>
      <c r="S460" s="3">
        <v>43508</v>
      </c>
      <c r="T460" s="5" t="s">
        <v>4</v>
      </c>
      <c r="U460" s="4">
        <v>677076</v>
      </c>
      <c r="V460" s="2">
        <v>1</v>
      </c>
      <c r="W460" s="6">
        <v>500</v>
      </c>
      <c r="X460" s="6">
        <v>11.51</v>
      </c>
      <c r="Y460" s="6">
        <v>0.16</v>
      </c>
      <c r="Z460" s="7">
        <v>4961.2069000000001</v>
      </c>
      <c r="AA460" s="7">
        <v>793.79309999999998</v>
      </c>
      <c r="AB460" s="7">
        <v>5755</v>
      </c>
      <c r="AD460" s="17" t="str">
        <f t="shared" si="7"/>
        <v>EXECUTE [dbo].[PG_CI_REMISION_CYC] 0, 0, 0, 458, 1, 243, '2019-02-12', 1, 0, 0, 'BCR5 - 677076', '', 3, 1274501, 243, 2, 1, 199553, '2019-02-12', 'BCR5', '677076', 1, 500, 11.51, 0.16, 4961.2069, 793.7931, 5755</v>
      </c>
    </row>
    <row r="461" spans="1:30" x14ac:dyDescent="0.2">
      <c r="A461" s="1">
        <v>0</v>
      </c>
      <c r="B461" s="1">
        <v>0</v>
      </c>
      <c r="C461" s="1">
        <v>0</v>
      </c>
      <c r="D461" s="2">
        <v>459</v>
      </c>
      <c r="E461" s="2">
        <v>1</v>
      </c>
      <c r="F461" s="2">
        <v>728</v>
      </c>
      <c r="G461" s="3">
        <v>43508</v>
      </c>
      <c r="H461" s="2">
        <v>1</v>
      </c>
      <c r="I461" s="4">
        <v>0</v>
      </c>
      <c r="J461" s="4">
        <v>0</v>
      </c>
      <c r="K461" s="5" t="s">
        <v>473</v>
      </c>
      <c r="M461" s="2">
        <v>3</v>
      </c>
      <c r="N461" s="2">
        <v>1274139</v>
      </c>
      <c r="O461" s="2">
        <v>728</v>
      </c>
      <c r="P461" s="2">
        <v>2</v>
      </c>
      <c r="Q461" s="2">
        <v>1</v>
      </c>
      <c r="R461" s="2">
        <v>199507</v>
      </c>
      <c r="S461" s="3">
        <v>43508</v>
      </c>
      <c r="T461" s="5" t="s">
        <v>1</v>
      </c>
      <c r="U461" s="4">
        <v>677070</v>
      </c>
      <c r="V461" s="2">
        <v>1</v>
      </c>
      <c r="W461" s="6">
        <v>30</v>
      </c>
      <c r="X461" s="6">
        <v>11.51</v>
      </c>
      <c r="Y461" s="6">
        <v>0.16</v>
      </c>
      <c r="Z461" s="7">
        <v>297.67239999999998</v>
      </c>
      <c r="AA461" s="7">
        <v>47.627600000000001</v>
      </c>
      <c r="AB461" s="7">
        <v>345.3</v>
      </c>
      <c r="AD461" s="17" t="str">
        <f t="shared" si="7"/>
        <v>EXECUTE [dbo].[PG_CI_REMISION_CYC] 0, 0, 0, 459, 1, 728, '2019-02-12', 1, 0, 0, 'BCR2 - 677070', '', 3, 1274139, 728, 2, 1, 199507, '2019-02-12', 'BCR2', '677070', 1, 30, 11.51, 0.16, 297.6724, 47.6276, 345.3</v>
      </c>
    </row>
    <row r="462" spans="1:30" x14ac:dyDescent="0.2">
      <c r="A462" s="1">
        <v>0</v>
      </c>
      <c r="B462" s="1">
        <v>0</v>
      </c>
      <c r="C462" s="1">
        <v>0</v>
      </c>
      <c r="D462" s="2">
        <v>460</v>
      </c>
      <c r="E462" s="2">
        <v>1</v>
      </c>
      <c r="F462" s="2">
        <v>249</v>
      </c>
      <c r="G462" s="3">
        <v>43508</v>
      </c>
      <c r="H462" s="2">
        <v>1</v>
      </c>
      <c r="I462" s="4">
        <v>0</v>
      </c>
      <c r="J462" s="4">
        <v>0</v>
      </c>
      <c r="K462" s="5" t="s">
        <v>474</v>
      </c>
      <c r="M462" s="2">
        <v>3</v>
      </c>
      <c r="N462" s="2">
        <v>1274156</v>
      </c>
      <c r="O462" s="2">
        <v>249</v>
      </c>
      <c r="P462" s="2">
        <v>2</v>
      </c>
      <c r="Q462" s="2">
        <v>1</v>
      </c>
      <c r="R462" s="2">
        <v>199507</v>
      </c>
      <c r="S462" s="3">
        <v>43508</v>
      </c>
      <c r="T462" s="5" t="s">
        <v>1</v>
      </c>
      <c r="U462" s="4">
        <v>677052</v>
      </c>
      <c r="V462" s="2">
        <v>1</v>
      </c>
      <c r="W462" s="6">
        <v>148</v>
      </c>
      <c r="X462" s="6">
        <v>11.51</v>
      </c>
      <c r="Y462" s="6">
        <v>0.16</v>
      </c>
      <c r="Z462" s="7">
        <v>1468.5172</v>
      </c>
      <c r="AA462" s="7">
        <v>234.96279999999999</v>
      </c>
      <c r="AB462" s="7">
        <v>1703.48</v>
      </c>
      <c r="AD462" s="17" t="str">
        <f t="shared" si="7"/>
        <v>EXECUTE [dbo].[PG_CI_REMISION_CYC] 0, 0, 0, 460, 1, 249, '2019-02-12', 1, 0, 0, 'BCR2 - 677052', '', 3, 1274156, 249, 2, 1, 199507, '2019-02-12', 'BCR2', '677052', 1, 148, 11.51, 0.16, 1468.5172, 234.9628, 1703.48</v>
      </c>
    </row>
    <row r="463" spans="1:30" x14ac:dyDescent="0.2">
      <c r="A463" s="1">
        <v>0</v>
      </c>
      <c r="B463" s="1">
        <v>0</v>
      </c>
      <c r="C463" s="1">
        <v>0</v>
      </c>
      <c r="D463" s="2">
        <v>461</v>
      </c>
      <c r="E463" s="2">
        <v>1</v>
      </c>
      <c r="F463" s="2">
        <v>814</v>
      </c>
      <c r="G463" s="3">
        <v>43508</v>
      </c>
      <c r="H463" s="2">
        <v>1</v>
      </c>
      <c r="I463" s="4">
        <v>0</v>
      </c>
      <c r="J463" s="4">
        <v>0</v>
      </c>
      <c r="K463" s="5" t="s">
        <v>475</v>
      </c>
      <c r="M463" s="2">
        <v>3</v>
      </c>
      <c r="N463" s="2">
        <v>1274446</v>
      </c>
      <c r="O463" s="2">
        <v>814</v>
      </c>
      <c r="P463" s="2">
        <v>2</v>
      </c>
      <c r="Q463" s="2">
        <v>1</v>
      </c>
      <c r="R463" s="2">
        <v>199546</v>
      </c>
      <c r="S463" s="3">
        <v>43508</v>
      </c>
      <c r="T463" s="5" t="s">
        <v>861</v>
      </c>
      <c r="U463" s="4">
        <v>856417</v>
      </c>
      <c r="V463" s="2">
        <v>6</v>
      </c>
      <c r="W463" s="6">
        <v>7</v>
      </c>
      <c r="X463" s="6">
        <v>213.1</v>
      </c>
      <c r="Y463" s="6">
        <v>0.16</v>
      </c>
      <c r="Z463" s="7">
        <v>1285.9483</v>
      </c>
      <c r="AA463" s="7">
        <v>205.7517</v>
      </c>
      <c r="AB463" s="7">
        <v>1491.7</v>
      </c>
      <c r="AD463" s="17" t="str">
        <f t="shared" si="7"/>
        <v>EXECUTE [dbo].[PG_CI_REMISION_CYC] 0, 0, 0, 461, 1, 814, '2019-02-12', 1, 0, 0, 'D219 - 856417', '', 3, 1274446, 814, 2, 1, 199546, '2019-02-12', 'D219', '856417', 6, 7, 213.1, 0.16, 1285.9483, 205.7517, 1491.7</v>
      </c>
    </row>
    <row r="464" spans="1:30" x14ac:dyDescent="0.2">
      <c r="A464" s="1">
        <v>0</v>
      </c>
      <c r="B464" s="1">
        <v>0</v>
      </c>
      <c r="C464" s="1">
        <v>0</v>
      </c>
      <c r="D464" s="2">
        <v>462</v>
      </c>
      <c r="E464" s="2">
        <v>1</v>
      </c>
      <c r="F464" s="2">
        <v>1189</v>
      </c>
      <c r="G464" s="3">
        <v>43508</v>
      </c>
      <c r="H464" s="2">
        <v>1</v>
      </c>
      <c r="I464" s="4">
        <v>0</v>
      </c>
      <c r="J464" s="4">
        <v>0</v>
      </c>
      <c r="K464" s="5" t="s">
        <v>476</v>
      </c>
      <c r="M464" s="2">
        <v>3</v>
      </c>
      <c r="N464" s="2">
        <v>1274217</v>
      </c>
      <c r="O464" s="2">
        <v>1189</v>
      </c>
      <c r="P464" s="2">
        <v>2</v>
      </c>
      <c r="Q464" s="2">
        <v>1</v>
      </c>
      <c r="R464" s="2">
        <v>199516</v>
      </c>
      <c r="S464" s="3">
        <v>43508</v>
      </c>
      <c r="T464" s="5" t="s">
        <v>4</v>
      </c>
      <c r="U464" s="4">
        <v>676003</v>
      </c>
      <c r="V464" s="2">
        <v>1</v>
      </c>
      <c r="W464" s="6">
        <v>454</v>
      </c>
      <c r="X464" s="6">
        <v>11.51</v>
      </c>
      <c r="Y464" s="6">
        <v>0.16</v>
      </c>
      <c r="Z464" s="7">
        <v>4504.7758999999996</v>
      </c>
      <c r="AA464" s="7">
        <v>720.76409999999998</v>
      </c>
      <c r="AB464" s="7">
        <v>5225.54</v>
      </c>
      <c r="AD464" s="17" t="str">
        <f t="shared" si="7"/>
        <v>EXECUTE [dbo].[PG_CI_REMISION_CYC] 0, 0, 0, 462, 1, 1189, '2019-02-12', 1, 0, 0, 'BCR5 - 676003', '', 3, 1274217, 1189, 2, 1, 199516, '2019-02-12', 'BCR5', '676003', 1, 454, 11.51, 0.16, 4504.7759, 720.7641, 5225.54</v>
      </c>
    </row>
    <row r="465" spans="1:30" x14ac:dyDescent="0.2">
      <c r="A465" s="1">
        <v>0</v>
      </c>
      <c r="B465" s="1">
        <v>0</v>
      </c>
      <c r="C465" s="1">
        <v>0</v>
      </c>
      <c r="D465" s="2">
        <v>463</v>
      </c>
      <c r="E465" s="2">
        <v>1</v>
      </c>
      <c r="F465" s="2">
        <v>62</v>
      </c>
      <c r="G465" s="3">
        <v>43508</v>
      </c>
      <c r="H465" s="2">
        <v>1</v>
      </c>
      <c r="I465" s="4">
        <v>0</v>
      </c>
      <c r="J465" s="4">
        <v>0</v>
      </c>
      <c r="K465" s="5" t="s">
        <v>477</v>
      </c>
      <c r="M465" s="2">
        <v>3</v>
      </c>
      <c r="N465" s="2">
        <v>1274147</v>
      </c>
      <c r="O465" s="2">
        <v>62</v>
      </c>
      <c r="P465" s="2">
        <v>2</v>
      </c>
      <c r="Q465" s="2">
        <v>1</v>
      </c>
      <c r="R465" s="2">
        <v>199507</v>
      </c>
      <c r="S465" s="3">
        <v>43508</v>
      </c>
      <c r="T465" s="5" t="s">
        <v>1</v>
      </c>
      <c r="U465" s="4">
        <v>677061</v>
      </c>
      <c r="V465" s="2">
        <v>1</v>
      </c>
      <c r="W465" s="6">
        <v>71</v>
      </c>
      <c r="X465" s="6">
        <v>11.51</v>
      </c>
      <c r="Y465" s="6">
        <v>0.16</v>
      </c>
      <c r="Z465" s="7">
        <v>704.4914</v>
      </c>
      <c r="AA465" s="7">
        <v>112.7186</v>
      </c>
      <c r="AB465" s="7">
        <v>817.21</v>
      </c>
      <c r="AD465" s="17" t="str">
        <f t="shared" si="7"/>
        <v>EXECUTE [dbo].[PG_CI_REMISION_CYC] 0, 0, 0, 463, 1, 62, '2019-02-12', 1, 0, 0, 'BCR2 - 677061', '', 3, 1274147, 62, 2, 1, 199507, '2019-02-12', 'BCR2', '677061', 1, 71, 11.51, 0.16, 704.4914, 112.7186, 817.21</v>
      </c>
    </row>
    <row r="466" spans="1:30" x14ac:dyDescent="0.2">
      <c r="A466" s="1">
        <v>0</v>
      </c>
      <c r="B466" s="1">
        <v>0</v>
      </c>
      <c r="C466" s="1">
        <v>0</v>
      </c>
      <c r="D466" s="2">
        <v>464</v>
      </c>
      <c r="E466" s="2">
        <v>1</v>
      </c>
      <c r="F466" s="2">
        <v>249</v>
      </c>
      <c r="G466" s="3">
        <v>43508</v>
      </c>
      <c r="H466" s="2">
        <v>1</v>
      </c>
      <c r="I466" s="4">
        <v>0</v>
      </c>
      <c r="J466" s="4">
        <v>0</v>
      </c>
      <c r="K466" s="5" t="s">
        <v>478</v>
      </c>
      <c r="M466" s="2">
        <v>3</v>
      </c>
      <c r="N466" s="2">
        <v>1274233</v>
      </c>
      <c r="O466" s="2">
        <v>249</v>
      </c>
      <c r="P466" s="2">
        <v>2</v>
      </c>
      <c r="Q466" s="2">
        <v>1</v>
      </c>
      <c r="R466" s="2">
        <v>199517</v>
      </c>
      <c r="S466" s="3">
        <v>43508</v>
      </c>
      <c r="T466" s="5" t="s">
        <v>4</v>
      </c>
      <c r="U466" s="4">
        <v>676941</v>
      </c>
      <c r="V466" s="2">
        <v>1</v>
      </c>
      <c r="W466" s="6">
        <v>53</v>
      </c>
      <c r="X466" s="6">
        <v>11.51</v>
      </c>
      <c r="Y466" s="6">
        <v>0.16</v>
      </c>
      <c r="Z466" s="7">
        <v>525.88789999999995</v>
      </c>
      <c r="AA466" s="7">
        <v>84.142099999999999</v>
      </c>
      <c r="AB466" s="7">
        <v>610.03</v>
      </c>
      <c r="AD466" s="17" t="str">
        <f t="shared" si="7"/>
        <v>EXECUTE [dbo].[PG_CI_REMISION_CYC] 0, 0, 0, 464, 1, 249, '2019-02-12', 1, 0, 0, 'BCR5 - 676941', '', 3, 1274233, 249, 2, 1, 199517, '2019-02-12', 'BCR5', '676941', 1, 53, 11.51, 0.16, 525.8879, 84.1421, 610.03</v>
      </c>
    </row>
    <row r="467" spans="1:30" x14ac:dyDescent="0.2">
      <c r="A467" s="1">
        <v>0</v>
      </c>
      <c r="B467" s="1">
        <v>0</v>
      </c>
      <c r="C467" s="1">
        <v>0</v>
      </c>
      <c r="D467" s="2">
        <v>465</v>
      </c>
      <c r="E467" s="2">
        <v>1</v>
      </c>
      <c r="F467" s="2">
        <v>62</v>
      </c>
      <c r="G467" s="3">
        <v>43508</v>
      </c>
      <c r="H467" s="2">
        <v>1</v>
      </c>
      <c r="I467" s="4">
        <v>0</v>
      </c>
      <c r="J467" s="4">
        <v>0</v>
      </c>
      <c r="K467" s="5" t="s">
        <v>479</v>
      </c>
      <c r="M467" s="2">
        <v>3</v>
      </c>
      <c r="N467" s="2">
        <v>1274144</v>
      </c>
      <c r="O467" s="2">
        <v>62</v>
      </c>
      <c r="P467" s="2">
        <v>2</v>
      </c>
      <c r="Q467" s="2">
        <v>1</v>
      </c>
      <c r="R467" s="2">
        <v>199507</v>
      </c>
      <c r="S467" s="3">
        <v>43508</v>
      </c>
      <c r="T467" s="5" t="s">
        <v>1</v>
      </c>
      <c r="U467" s="4">
        <v>677065</v>
      </c>
      <c r="V467" s="2">
        <v>1</v>
      </c>
      <c r="W467" s="6">
        <v>261</v>
      </c>
      <c r="X467" s="6">
        <v>11.51</v>
      </c>
      <c r="Y467" s="6">
        <v>0.16</v>
      </c>
      <c r="Z467" s="7">
        <v>2589.75</v>
      </c>
      <c r="AA467" s="7">
        <v>414.36</v>
      </c>
      <c r="AB467" s="7">
        <v>3004.11</v>
      </c>
      <c r="AD467" s="17" t="str">
        <f t="shared" si="7"/>
        <v>EXECUTE [dbo].[PG_CI_REMISION_CYC] 0, 0, 0, 465, 1, 62, '2019-02-12', 1, 0, 0, 'BCR2 - 677065', '', 3, 1274144, 62, 2, 1, 199507, '2019-02-12', 'BCR2', '677065', 1, 261, 11.51, 0.16, 2589.75, 414.36, 3004.11</v>
      </c>
    </row>
    <row r="468" spans="1:30" x14ac:dyDescent="0.2">
      <c r="A468" s="1">
        <v>0</v>
      </c>
      <c r="B468" s="1">
        <v>0</v>
      </c>
      <c r="C468" s="1">
        <v>0</v>
      </c>
      <c r="D468" s="2">
        <v>466</v>
      </c>
      <c r="E468" s="2">
        <v>1</v>
      </c>
      <c r="F468" s="2">
        <v>589</v>
      </c>
      <c r="G468" s="3">
        <v>43508</v>
      </c>
      <c r="H468" s="2">
        <v>1</v>
      </c>
      <c r="I468" s="4">
        <v>0</v>
      </c>
      <c r="J468" s="4">
        <v>0</v>
      </c>
      <c r="K468" s="5" t="s">
        <v>480</v>
      </c>
      <c r="M468" s="2">
        <v>3</v>
      </c>
      <c r="N468" s="2">
        <v>1274150</v>
      </c>
      <c r="O468" s="2">
        <v>589</v>
      </c>
      <c r="P468" s="2">
        <v>2</v>
      </c>
      <c r="Q468" s="2">
        <v>1</v>
      </c>
      <c r="R468" s="2">
        <v>199507</v>
      </c>
      <c r="S468" s="3">
        <v>43508</v>
      </c>
      <c r="T468" s="5" t="s">
        <v>1</v>
      </c>
      <c r="U468" s="4">
        <v>677058</v>
      </c>
      <c r="V468" s="2">
        <v>1</v>
      </c>
      <c r="W468" s="6">
        <v>70</v>
      </c>
      <c r="X468" s="6">
        <v>11.51</v>
      </c>
      <c r="Y468" s="6">
        <v>0.16</v>
      </c>
      <c r="Z468" s="7">
        <v>694.56899999999996</v>
      </c>
      <c r="AA468" s="7">
        <v>111.131</v>
      </c>
      <c r="AB468" s="7">
        <v>805.7</v>
      </c>
      <c r="AD468" s="17" t="str">
        <f t="shared" si="7"/>
        <v>EXECUTE [dbo].[PG_CI_REMISION_CYC] 0, 0, 0, 466, 1, 589, '2019-02-12', 1, 0, 0, 'BCR2 - 677058', '', 3, 1274150, 589, 2, 1, 199507, '2019-02-12', 'BCR2', '677058', 1, 70, 11.51, 0.16, 694.569, 111.131, 805.7</v>
      </c>
    </row>
    <row r="469" spans="1:30" x14ac:dyDescent="0.2">
      <c r="A469" s="1">
        <v>0</v>
      </c>
      <c r="B469" s="1">
        <v>0</v>
      </c>
      <c r="C469" s="1">
        <v>0</v>
      </c>
      <c r="D469" s="2">
        <v>467</v>
      </c>
      <c r="E469" s="2">
        <v>1</v>
      </c>
      <c r="F469" s="2">
        <v>814</v>
      </c>
      <c r="G469" s="3">
        <v>43508</v>
      </c>
      <c r="H469" s="2">
        <v>1</v>
      </c>
      <c r="I469" s="4">
        <v>0</v>
      </c>
      <c r="J469" s="4">
        <v>0</v>
      </c>
      <c r="K469" s="5" t="s">
        <v>481</v>
      </c>
      <c r="M469" s="2">
        <v>3</v>
      </c>
      <c r="N469" s="2">
        <v>1274160</v>
      </c>
      <c r="O469" s="2">
        <v>814</v>
      </c>
      <c r="P469" s="2">
        <v>2</v>
      </c>
      <c r="Q469" s="2">
        <v>1</v>
      </c>
      <c r="R469" s="2">
        <v>199508</v>
      </c>
      <c r="S469" s="3">
        <v>43508</v>
      </c>
      <c r="T469" s="5" t="s">
        <v>862</v>
      </c>
      <c r="U469" s="4">
        <v>856434</v>
      </c>
      <c r="V469" s="2">
        <v>6</v>
      </c>
      <c r="W469" s="6">
        <v>2</v>
      </c>
      <c r="X469" s="6">
        <v>213.1</v>
      </c>
      <c r="Y469" s="6">
        <v>0.16</v>
      </c>
      <c r="Z469" s="7">
        <v>367.41379999999998</v>
      </c>
      <c r="AA469" s="7">
        <v>58.786200000000001</v>
      </c>
      <c r="AB469" s="7">
        <v>426.2</v>
      </c>
      <c r="AD469" s="17" t="str">
        <f t="shared" si="7"/>
        <v>EXECUTE [dbo].[PG_CI_REMISION_CYC] 0, 0, 0, 467, 1, 814, '2019-02-12', 1, 0, 0, 'D182 - 856434', '', 3, 1274160, 814, 2, 1, 199508, '2019-02-12', 'D182', '856434', 6, 2, 213.1, 0.16, 367.4138, 58.7862, 426.2</v>
      </c>
    </row>
    <row r="470" spans="1:30" x14ac:dyDescent="0.2">
      <c r="A470" s="1">
        <v>0</v>
      </c>
      <c r="B470" s="1">
        <v>0</v>
      </c>
      <c r="C470" s="1">
        <v>0</v>
      </c>
      <c r="D470" s="2">
        <v>468</v>
      </c>
      <c r="E470" s="2">
        <v>1</v>
      </c>
      <c r="F470" s="2">
        <v>814</v>
      </c>
      <c r="G470" s="3">
        <v>43508</v>
      </c>
      <c r="H470" s="2">
        <v>1</v>
      </c>
      <c r="I470" s="4">
        <v>0</v>
      </c>
      <c r="J470" s="4">
        <v>0</v>
      </c>
      <c r="K470" s="5" t="s">
        <v>482</v>
      </c>
      <c r="M470" s="2">
        <v>3</v>
      </c>
      <c r="N470" s="2">
        <v>1274126</v>
      </c>
      <c r="O470" s="2">
        <v>814</v>
      </c>
      <c r="P470" s="2">
        <v>2</v>
      </c>
      <c r="Q470" s="2">
        <v>1</v>
      </c>
      <c r="R470" s="2">
        <v>199505</v>
      </c>
      <c r="S470" s="3">
        <v>43508</v>
      </c>
      <c r="T470" s="5" t="s">
        <v>839</v>
      </c>
      <c r="U470" s="4">
        <v>856550</v>
      </c>
      <c r="V470" s="2">
        <v>6</v>
      </c>
      <c r="W470" s="6">
        <v>8</v>
      </c>
      <c r="X470" s="6">
        <v>213.1</v>
      </c>
      <c r="Y470" s="6">
        <v>0.16</v>
      </c>
      <c r="Z470" s="7">
        <v>1469.6551999999999</v>
      </c>
      <c r="AA470" s="7">
        <v>235.1448</v>
      </c>
      <c r="AB470" s="7">
        <v>1704.8</v>
      </c>
      <c r="AD470" s="17" t="str">
        <f t="shared" si="7"/>
        <v>EXECUTE [dbo].[PG_CI_REMISION_CYC] 0, 0, 0, 468, 1, 814, '2019-02-12', 1, 0, 0, 'D51 - 856550', '', 3, 1274126, 814, 2, 1, 199505, '2019-02-12', 'D51', '856550', 6, 8, 213.1, 0.16, 1469.6552, 235.1448, 1704.8</v>
      </c>
    </row>
    <row r="471" spans="1:30" x14ac:dyDescent="0.2">
      <c r="A471" s="1">
        <v>0</v>
      </c>
      <c r="B471" s="1">
        <v>0</v>
      </c>
      <c r="C471" s="1">
        <v>0</v>
      </c>
      <c r="D471" s="2">
        <v>469</v>
      </c>
      <c r="E471" s="2">
        <v>1</v>
      </c>
      <c r="F471" s="2">
        <v>906</v>
      </c>
      <c r="G471" s="3">
        <v>43508</v>
      </c>
      <c r="H471" s="2">
        <v>1</v>
      </c>
      <c r="I471" s="4">
        <v>0</v>
      </c>
      <c r="J471" s="4">
        <v>0</v>
      </c>
      <c r="K471" s="5" t="s">
        <v>483</v>
      </c>
      <c r="M471" s="2">
        <v>3</v>
      </c>
      <c r="N471" s="2">
        <v>1274177</v>
      </c>
      <c r="O471" s="2">
        <v>906</v>
      </c>
      <c r="P471" s="2">
        <v>2</v>
      </c>
      <c r="Q471" s="2">
        <v>1</v>
      </c>
      <c r="R471" s="2">
        <v>199511</v>
      </c>
      <c r="S471" s="3">
        <v>43508</v>
      </c>
      <c r="T471" s="5" t="s">
        <v>5</v>
      </c>
      <c r="U471" s="4">
        <v>676969</v>
      </c>
      <c r="V471" s="2">
        <v>1</v>
      </c>
      <c r="W471" s="6">
        <v>110</v>
      </c>
      <c r="X471" s="6">
        <v>11.51</v>
      </c>
      <c r="Y471" s="6">
        <v>0.16</v>
      </c>
      <c r="Z471" s="7">
        <v>1091.4655</v>
      </c>
      <c r="AA471" s="7">
        <v>174.6345</v>
      </c>
      <c r="AB471" s="7">
        <v>1266.0999999999999</v>
      </c>
      <c r="AD471" s="17" t="str">
        <f t="shared" si="7"/>
        <v>EXECUTE [dbo].[PG_CI_REMISION_CYC] 0, 0, 0, 469, 1, 906, '2019-02-12', 1, 0, 0, 'BCR1 - 676969', '', 3, 1274177, 906, 2, 1, 199511, '2019-02-12', 'BCR1', '676969', 1, 110, 11.51, 0.16, 1091.4655, 174.6345, 1266.1</v>
      </c>
    </row>
    <row r="472" spans="1:30" x14ac:dyDescent="0.2">
      <c r="A472" s="1">
        <v>0</v>
      </c>
      <c r="B472" s="1">
        <v>0</v>
      </c>
      <c r="C472" s="1">
        <v>0</v>
      </c>
      <c r="D472" s="2">
        <v>470</v>
      </c>
      <c r="E472" s="2">
        <v>1</v>
      </c>
      <c r="F472" s="2">
        <v>64</v>
      </c>
      <c r="G472" s="3">
        <v>43508</v>
      </c>
      <c r="H472" s="2">
        <v>1</v>
      </c>
      <c r="I472" s="4">
        <v>0</v>
      </c>
      <c r="J472" s="4">
        <v>0</v>
      </c>
      <c r="K472" s="5" t="s">
        <v>484</v>
      </c>
      <c r="M472" s="2">
        <v>3</v>
      </c>
      <c r="N472" s="2">
        <v>1274380</v>
      </c>
      <c r="O472" s="2">
        <v>64</v>
      </c>
      <c r="P472" s="2">
        <v>2</v>
      </c>
      <c r="Q472" s="2">
        <v>1</v>
      </c>
      <c r="R472" s="2">
        <v>199541</v>
      </c>
      <c r="S472" s="3">
        <v>43508</v>
      </c>
      <c r="T472" s="5" t="s">
        <v>4</v>
      </c>
      <c r="U472" s="4">
        <v>103710</v>
      </c>
      <c r="V472" s="2">
        <v>1</v>
      </c>
      <c r="W472" s="6">
        <v>32</v>
      </c>
      <c r="X472" s="6">
        <v>11.51</v>
      </c>
      <c r="Y472" s="6">
        <v>0.16</v>
      </c>
      <c r="Z472" s="7">
        <v>317.5172</v>
      </c>
      <c r="AA472" s="7">
        <v>50.802799999999998</v>
      </c>
      <c r="AB472" s="7">
        <v>368.32</v>
      </c>
      <c r="AD472" s="17" t="str">
        <f t="shared" si="7"/>
        <v>EXECUTE [dbo].[PG_CI_REMISION_CYC] 0, 0, 0, 470, 1, 64, '2019-02-12', 1, 0, 0, 'BCR5 - 103710', '', 3, 1274380, 64, 2, 1, 199541, '2019-02-12', 'BCR5', '103710', 1, 32, 11.51, 0.16, 317.5172, 50.8028, 368.32</v>
      </c>
    </row>
    <row r="473" spans="1:30" x14ac:dyDescent="0.2">
      <c r="A473" s="1">
        <v>0</v>
      </c>
      <c r="B473" s="1">
        <v>0</v>
      </c>
      <c r="C473" s="1">
        <v>0</v>
      </c>
      <c r="D473" s="2">
        <v>471</v>
      </c>
      <c r="E473" s="2">
        <v>1</v>
      </c>
      <c r="F473" s="2">
        <v>728</v>
      </c>
      <c r="G473" s="3">
        <v>43508</v>
      </c>
      <c r="H473" s="2">
        <v>1</v>
      </c>
      <c r="I473" s="4">
        <v>0</v>
      </c>
      <c r="J473" s="4">
        <v>0</v>
      </c>
      <c r="K473" s="5" t="s">
        <v>485</v>
      </c>
      <c r="M473" s="2">
        <v>3</v>
      </c>
      <c r="N473" s="2">
        <v>1274143</v>
      </c>
      <c r="O473" s="2">
        <v>728</v>
      </c>
      <c r="P473" s="2">
        <v>2</v>
      </c>
      <c r="Q473" s="2">
        <v>1</v>
      </c>
      <c r="R473" s="2">
        <v>199507</v>
      </c>
      <c r="S473" s="3">
        <v>43508</v>
      </c>
      <c r="T473" s="5" t="s">
        <v>1</v>
      </c>
      <c r="U473" s="4">
        <v>677074</v>
      </c>
      <c r="V473" s="2">
        <v>1</v>
      </c>
      <c r="W473" s="6">
        <v>30</v>
      </c>
      <c r="X473" s="6">
        <v>11.51</v>
      </c>
      <c r="Y473" s="6">
        <v>0.16</v>
      </c>
      <c r="Z473" s="7">
        <v>297.67239999999998</v>
      </c>
      <c r="AA473" s="7">
        <v>47.627600000000001</v>
      </c>
      <c r="AB473" s="7">
        <v>345.3</v>
      </c>
      <c r="AD473" s="17" t="str">
        <f t="shared" si="7"/>
        <v>EXECUTE [dbo].[PG_CI_REMISION_CYC] 0, 0, 0, 471, 1, 728, '2019-02-12', 1, 0, 0, 'BCR2 - 677074', '', 3, 1274143, 728, 2, 1, 199507, '2019-02-12', 'BCR2', '677074', 1, 30, 11.51, 0.16, 297.6724, 47.6276, 345.3</v>
      </c>
    </row>
    <row r="474" spans="1:30" x14ac:dyDescent="0.2">
      <c r="A474" s="1">
        <v>0</v>
      </c>
      <c r="B474" s="1">
        <v>0</v>
      </c>
      <c r="C474" s="1">
        <v>0</v>
      </c>
      <c r="D474" s="2">
        <v>472</v>
      </c>
      <c r="E474" s="2">
        <v>1</v>
      </c>
      <c r="F474" s="2">
        <v>589</v>
      </c>
      <c r="G474" s="3">
        <v>43508</v>
      </c>
      <c r="H474" s="2">
        <v>1</v>
      </c>
      <c r="I474" s="4">
        <v>0</v>
      </c>
      <c r="J474" s="4">
        <v>0</v>
      </c>
      <c r="K474" s="5" t="s">
        <v>486</v>
      </c>
      <c r="M474" s="2">
        <v>3</v>
      </c>
      <c r="N474" s="2">
        <v>1274152</v>
      </c>
      <c r="O474" s="2">
        <v>589</v>
      </c>
      <c r="P474" s="2">
        <v>2</v>
      </c>
      <c r="Q474" s="2">
        <v>1</v>
      </c>
      <c r="R474" s="2">
        <v>199507</v>
      </c>
      <c r="S474" s="3">
        <v>43508</v>
      </c>
      <c r="T474" s="5" t="s">
        <v>1</v>
      </c>
      <c r="U474" s="4">
        <v>677056</v>
      </c>
      <c r="V474" s="2">
        <v>1</v>
      </c>
      <c r="W474" s="6">
        <v>45</v>
      </c>
      <c r="X474" s="6">
        <v>11.51</v>
      </c>
      <c r="Y474" s="6">
        <v>0.16</v>
      </c>
      <c r="Z474" s="7">
        <v>446.5086</v>
      </c>
      <c r="AA474" s="7">
        <v>71.441400000000002</v>
      </c>
      <c r="AB474" s="7">
        <v>517.95000000000005</v>
      </c>
      <c r="AD474" s="17" t="str">
        <f t="shared" si="7"/>
        <v>EXECUTE [dbo].[PG_CI_REMISION_CYC] 0, 0, 0, 472, 1, 589, '2019-02-12', 1, 0, 0, 'BCR2 - 677056', '', 3, 1274152, 589, 2, 1, 199507, '2019-02-12', 'BCR2', '677056', 1, 45, 11.51, 0.16, 446.5086, 71.4414, 517.95</v>
      </c>
    </row>
    <row r="475" spans="1:30" x14ac:dyDescent="0.2">
      <c r="A475" s="1">
        <v>0</v>
      </c>
      <c r="B475" s="1">
        <v>0</v>
      </c>
      <c r="C475" s="1">
        <v>0</v>
      </c>
      <c r="D475" s="2">
        <v>473</v>
      </c>
      <c r="E475" s="2">
        <v>1</v>
      </c>
      <c r="F475" s="2">
        <v>179</v>
      </c>
      <c r="G475" s="3">
        <v>43508</v>
      </c>
      <c r="H475" s="2">
        <v>1</v>
      </c>
      <c r="I475" s="4">
        <v>0</v>
      </c>
      <c r="J475" s="4">
        <v>0</v>
      </c>
      <c r="K475" s="5" t="s">
        <v>487</v>
      </c>
      <c r="M475" s="2">
        <v>3</v>
      </c>
      <c r="N475" s="2">
        <v>1274693</v>
      </c>
      <c r="O475" s="2">
        <v>179</v>
      </c>
      <c r="P475" s="2">
        <v>2</v>
      </c>
      <c r="Q475" s="2">
        <v>1</v>
      </c>
      <c r="R475" s="2">
        <v>199602</v>
      </c>
      <c r="S475" s="3">
        <v>43508</v>
      </c>
      <c r="T475" s="5" t="s">
        <v>811</v>
      </c>
      <c r="U475" s="4">
        <v>903923</v>
      </c>
      <c r="V475" s="2">
        <v>1</v>
      </c>
      <c r="W475" s="6">
        <v>26</v>
      </c>
      <c r="X475" s="6">
        <v>11.51</v>
      </c>
      <c r="Y475" s="6">
        <v>0.16</v>
      </c>
      <c r="Z475" s="7">
        <v>257.9828</v>
      </c>
      <c r="AA475" s="7">
        <v>41.277200000000001</v>
      </c>
      <c r="AB475" s="7">
        <v>299.26</v>
      </c>
      <c r="AD475" s="17" t="str">
        <f t="shared" si="7"/>
        <v>EXECUTE [dbo].[PG_CI_REMISION_CYC] 0, 0, 0, 473, 1, 179, '2019-02-12', 1, 0, 0, 'BIO1 - 903923', '', 3, 1274693, 179, 2, 1, 199602, '2019-02-12', 'BIO1', '903923', 1, 26, 11.51, 0.16, 257.9828, 41.2772, 299.26</v>
      </c>
    </row>
    <row r="476" spans="1:30" x14ac:dyDescent="0.2">
      <c r="A476" s="1">
        <v>0</v>
      </c>
      <c r="B476" s="1">
        <v>0</v>
      </c>
      <c r="C476" s="1">
        <v>0</v>
      </c>
      <c r="D476" s="2">
        <v>474</v>
      </c>
      <c r="E476" s="2">
        <v>1</v>
      </c>
      <c r="F476" s="2">
        <v>814</v>
      </c>
      <c r="G476" s="3">
        <v>43508</v>
      </c>
      <c r="H476" s="2">
        <v>1</v>
      </c>
      <c r="I476" s="4">
        <v>0</v>
      </c>
      <c r="J476" s="4">
        <v>0</v>
      </c>
      <c r="K476" s="5" t="s">
        <v>347</v>
      </c>
      <c r="M476" s="2">
        <v>3</v>
      </c>
      <c r="N476" s="2">
        <v>1274302</v>
      </c>
      <c r="O476" s="2">
        <v>814</v>
      </c>
      <c r="P476" s="2">
        <v>2</v>
      </c>
      <c r="Q476" s="2">
        <v>1</v>
      </c>
      <c r="R476" s="2">
        <v>199524</v>
      </c>
      <c r="S476" s="3">
        <v>43508</v>
      </c>
      <c r="T476" s="5" t="s">
        <v>853</v>
      </c>
      <c r="U476" s="4">
        <v>856368</v>
      </c>
      <c r="V476" s="2">
        <v>6</v>
      </c>
      <c r="W476" s="6">
        <v>15</v>
      </c>
      <c r="X476" s="6">
        <v>213.1</v>
      </c>
      <c r="Y476" s="6">
        <v>0.16</v>
      </c>
      <c r="Z476" s="7">
        <v>2755.6034</v>
      </c>
      <c r="AA476" s="7">
        <v>440.89659999999998</v>
      </c>
      <c r="AB476" s="7">
        <v>3196.5</v>
      </c>
      <c r="AD476" s="17" t="str">
        <f t="shared" si="7"/>
        <v>EXECUTE [dbo].[PG_CI_REMISION_CYC] 0, 0, 0, 474, 1, 814, '2019-02-12', 1, 0, 0, 'D34 - 856368', '', 3, 1274302, 814, 2, 1, 199524, '2019-02-12', 'D34', '856368', 6, 15, 213.1, 0.16, 2755.6034, 440.8966, 3196.5</v>
      </c>
    </row>
    <row r="477" spans="1:30" x14ac:dyDescent="0.2">
      <c r="A477" s="1">
        <v>0</v>
      </c>
      <c r="B477" s="1">
        <v>0</v>
      </c>
      <c r="C477" s="1">
        <v>0</v>
      </c>
      <c r="D477" s="2">
        <v>475</v>
      </c>
      <c r="E477" s="2">
        <v>1</v>
      </c>
      <c r="F477" s="2">
        <v>814</v>
      </c>
      <c r="G477" s="3">
        <v>43508</v>
      </c>
      <c r="H477" s="2">
        <v>1</v>
      </c>
      <c r="I477" s="4">
        <v>0</v>
      </c>
      <c r="J477" s="4">
        <v>0</v>
      </c>
      <c r="K477" s="5" t="s">
        <v>488</v>
      </c>
      <c r="M477" s="2">
        <v>3</v>
      </c>
      <c r="N477" s="2">
        <v>1274120</v>
      </c>
      <c r="O477" s="2">
        <v>814</v>
      </c>
      <c r="P477" s="2">
        <v>2</v>
      </c>
      <c r="Q477" s="2">
        <v>1</v>
      </c>
      <c r="R477" s="2">
        <v>199504</v>
      </c>
      <c r="S477" s="3">
        <v>43508</v>
      </c>
      <c r="T477" s="5" t="s">
        <v>807</v>
      </c>
      <c r="U477" s="4">
        <v>856366</v>
      </c>
      <c r="V477" s="2">
        <v>6</v>
      </c>
      <c r="W477" s="6">
        <v>3</v>
      </c>
      <c r="X477" s="6">
        <v>213.1</v>
      </c>
      <c r="Y477" s="6">
        <v>0.16</v>
      </c>
      <c r="Z477" s="7">
        <v>551.12070000000006</v>
      </c>
      <c r="AA477" s="7">
        <v>88.179299999999998</v>
      </c>
      <c r="AB477" s="7">
        <v>639.29999999999995</v>
      </c>
      <c r="AD477" s="17" t="str">
        <f t="shared" si="7"/>
        <v>EXECUTE [dbo].[PG_CI_REMISION_CYC] 0, 0, 0, 475, 1, 814, '2019-02-12', 1, 0, 0, 'D130 - 856366', '', 3, 1274120, 814, 2, 1, 199504, '2019-02-12', 'D130', '856366', 6, 3, 213.1, 0.16, 551.1207, 88.1793, 639.3</v>
      </c>
    </row>
    <row r="478" spans="1:30" x14ac:dyDescent="0.2">
      <c r="A478" s="1">
        <v>0</v>
      </c>
      <c r="B478" s="1">
        <v>0</v>
      </c>
      <c r="C478" s="1">
        <v>0</v>
      </c>
      <c r="D478" s="2">
        <v>476</v>
      </c>
      <c r="E478" s="2">
        <v>1</v>
      </c>
      <c r="F478" s="2">
        <v>77</v>
      </c>
      <c r="G478" s="3">
        <v>43508</v>
      </c>
      <c r="H478" s="2">
        <v>1</v>
      </c>
      <c r="I478" s="4">
        <v>0</v>
      </c>
      <c r="J478" s="4">
        <v>0</v>
      </c>
      <c r="K478" s="5" t="s">
        <v>489</v>
      </c>
      <c r="M478" s="2">
        <v>3</v>
      </c>
      <c r="N478" s="2">
        <v>1274472</v>
      </c>
      <c r="O478" s="2">
        <v>77</v>
      </c>
      <c r="P478" s="2">
        <v>2</v>
      </c>
      <c r="Q478" s="2">
        <v>1</v>
      </c>
      <c r="R478" s="2">
        <v>199550</v>
      </c>
      <c r="S478" s="3">
        <v>43508</v>
      </c>
      <c r="T478" s="5" t="s">
        <v>4</v>
      </c>
      <c r="U478" s="4">
        <v>675936</v>
      </c>
      <c r="V478" s="2">
        <v>1</v>
      </c>
      <c r="W478" s="6">
        <v>368</v>
      </c>
      <c r="X478" s="6">
        <v>11.51</v>
      </c>
      <c r="Y478" s="6">
        <v>0.16</v>
      </c>
      <c r="Z478" s="7">
        <v>3651.4483</v>
      </c>
      <c r="AA478" s="7">
        <v>584.23170000000005</v>
      </c>
      <c r="AB478" s="7">
        <v>4235.68</v>
      </c>
      <c r="AD478" s="17" t="str">
        <f t="shared" si="7"/>
        <v>EXECUTE [dbo].[PG_CI_REMISION_CYC] 0, 0, 0, 476, 1, 77, '2019-02-12', 1, 0, 0, 'BCR5 - 675936', '', 3, 1274472, 77, 2, 1, 199550, '2019-02-12', 'BCR5', '675936', 1, 368, 11.51, 0.16, 3651.4483, 584.2317, 4235.68</v>
      </c>
    </row>
    <row r="479" spans="1:30" x14ac:dyDescent="0.2">
      <c r="A479" s="1">
        <v>0</v>
      </c>
      <c r="B479" s="1">
        <v>0</v>
      </c>
      <c r="C479" s="1">
        <v>0</v>
      </c>
      <c r="D479" s="2">
        <v>477</v>
      </c>
      <c r="E479" s="2">
        <v>1</v>
      </c>
      <c r="F479" s="2">
        <v>64</v>
      </c>
      <c r="G479" s="3">
        <v>43508</v>
      </c>
      <c r="H479" s="2">
        <v>1</v>
      </c>
      <c r="I479" s="4">
        <v>0</v>
      </c>
      <c r="J479" s="4">
        <v>0</v>
      </c>
      <c r="K479" s="5" t="s">
        <v>490</v>
      </c>
      <c r="M479" s="2">
        <v>3</v>
      </c>
      <c r="N479" s="2">
        <v>1274386</v>
      </c>
      <c r="O479" s="2">
        <v>64</v>
      </c>
      <c r="P479" s="2">
        <v>2</v>
      </c>
      <c r="Q479" s="2">
        <v>1</v>
      </c>
      <c r="R479" s="2">
        <v>199541</v>
      </c>
      <c r="S479" s="3">
        <v>43508</v>
      </c>
      <c r="T479" s="5" t="s">
        <v>4</v>
      </c>
      <c r="U479" s="4">
        <v>103715</v>
      </c>
      <c r="V479" s="2">
        <v>1</v>
      </c>
      <c r="W479" s="6">
        <v>20</v>
      </c>
      <c r="X479" s="6">
        <v>11.51</v>
      </c>
      <c r="Y479" s="6">
        <v>0.16</v>
      </c>
      <c r="Z479" s="7">
        <v>198.44829999999999</v>
      </c>
      <c r="AA479" s="7">
        <v>31.7517</v>
      </c>
      <c r="AB479" s="7">
        <v>230.2</v>
      </c>
      <c r="AD479" s="17" t="str">
        <f t="shared" si="7"/>
        <v>EXECUTE [dbo].[PG_CI_REMISION_CYC] 0, 0, 0, 477, 1, 64, '2019-02-12', 1, 0, 0, 'BCR5 - 103715', '', 3, 1274386, 64, 2, 1, 199541, '2019-02-12', 'BCR5', '103715', 1, 20, 11.51, 0.16, 198.4483, 31.7517, 230.2</v>
      </c>
    </row>
    <row r="480" spans="1:30" x14ac:dyDescent="0.2">
      <c r="A480" s="1">
        <v>0</v>
      </c>
      <c r="B480" s="1">
        <v>0</v>
      </c>
      <c r="C480" s="1">
        <v>0</v>
      </c>
      <c r="D480" s="2">
        <v>478</v>
      </c>
      <c r="E480" s="2">
        <v>1</v>
      </c>
      <c r="F480" s="2">
        <v>64</v>
      </c>
      <c r="G480" s="3">
        <v>43508</v>
      </c>
      <c r="H480" s="2">
        <v>1</v>
      </c>
      <c r="I480" s="4">
        <v>0</v>
      </c>
      <c r="J480" s="4">
        <v>0</v>
      </c>
      <c r="K480" s="5" t="s">
        <v>491</v>
      </c>
      <c r="M480" s="2">
        <v>3</v>
      </c>
      <c r="N480" s="2">
        <v>1274383</v>
      </c>
      <c r="O480" s="2">
        <v>64</v>
      </c>
      <c r="P480" s="2">
        <v>2</v>
      </c>
      <c r="Q480" s="2">
        <v>1</v>
      </c>
      <c r="R480" s="2">
        <v>199541</v>
      </c>
      <c r="S480" s="3">
        <v>43508</v>
      </c>
      <c r="T480" s="5" t="s">
        <v>4</v>
      </c>
      <c r="U480" s="4">
        <v>103712</v>
      </c>
      <c r="V480" s="2">
        <v>1</v>
      </c>
      <c r="W480" s="6">
        <v>20</v>
      </c>
      <c r="X480" s="6">
        <v>11.51</v>
      </c>
      <c r="Y480" s="6">
        <v>0.16</v>
      </c>
      <c r="Z480" s="7">
        <v>198.44829999999999</v>
      </c>
      <c r="AA480" s="7">
        <v>31.7517</v>
      </c>
      <c r="AB480" s="7">
        <v>230.2</v>
      </c>
      <c r="AD480" s="17" t="str">
        <f t="shared" si="7"/>
        <v>EXECUTE [dbo].[PG_CI_REMISION_CYC] 0, 0, 0, 478, 1, 64, '2019-02-12', 1, 0, 0, 'BCR5 - 103712', '', 3, 1274383, 64, 2, 1, 199541, '2019-02-12', 'BCR5', '103712', 1, 20, 11.51, 0.16, 198.4483, 31.7517, 230.2</v>
      </c>
    </row>
    <row r="481" spans="1:30" x14ac:dyDescent="0.2">
      <c r="A481" s="1">
        <v>0</v>
      </c>
      <c r="B481" s="1">
        <v>0</v>
      </c>
      <c r="C481" s="1">
        <v>0</v>
      </c>
      <c r="D481" s="2">
        <v>479</v>
      </c>
      <c r="E481" s="2">
        <v>1</v>
      </c>
      <c r="F481" s="2">
        <v>1219</v>
      </c>
      <c r="G481" s="3">
        <v>43508</v>
      </c>
      <c r="H481" s="2">
        <v>1</v>
      </c>
      <c r="I481" s="4">
        <v>0</v>
      </c>
      <c r="J481" s="4">
        <v>0</v>
      </c>
      <c r="K481" s="5" t="s">
        <v>492</v>
      </c>
      <c r="M481" s="2">
        <v>3</v>
      </c>
      <c r="N481" s="2">
        <v>1274116</v>
      </c>
      <c r="O481" s="2">
        <v>1219</v>
      </c>
      <c r="P481" s="2">
        <v>2</v>
      </c>
      <c r="Q481" s="2">
        <v>1</v>
      </c>
      <c r="R481" s="2">
        <v>199503</v>
      </c>
      <c r="S481" s="3">
        <v>43508</v>
      </c>
      <c r="T481" s="5" t="s">
        <v>1</v>
      </c>
      <c r="U481" s="4">
        <v>856279</v>
      </c>
      <c r="V481" s="2">
        <v>1</v>
      </c>
      <c r="W481" s="6">
        <v>15.61</v>
      </c>
      <c r="X481" s="6">
        <v>11.51</v>
      </c>
      <c r="Y481" s="6">
        <v>0.16</v>
      </c>
      <c r="Z481" s="7">
        <v>154.88890000000001</v>
      </c>
      <c r="AA481" s="7">
        <v>24.7822</v>
      </c>
      <c r="AB481" s="7">
        <v>179.6711</v>
      </c>
      <c r="AD481" s="17" t="str">
        <f t="shared" si="7"/>
        <v>EXECUTE [dbo].[PG_CI_REMISION_CYC] 0, 0, 0, 479, 1, 1219, '2019-02-12', 1, 0, 0, 'BCR2 - 856279', '', 3, 1274116, 1219, 2, 1, 199503, '2019-02-12', 'BCR2', '856279', 1, 15.61, 11.51, 0.16, 154.8889, 24.7822, 179.6711</v>
      </c>
    </row>
    <row r="482" spans="1:30" x14ac:dyDescent="0.2">
      <c r="A482" s="1">
        <v>0</v>
      </c>
      <c r="B482" s="1">
        <v>0</v>
      </c>
      <c r="C482" s="1">
        <v>0</v>
      </c>
      <c r="D482" s="2">
        <v>480</v>
      </c>
      <c r="E482" s="2">
        <v>1</v>
      </c>
      <c r="F482" s="2">
        <v>1123</v>
      </c>
      <c r="G482" s="3">
        <v>43508</v>
      </c>
      <c r="H482" s="2">
        <v>1</v>
      </c>
      <c r="I482" s="4">
        <v>0</v>
      </c>
      <c r="J482" s="4">
        <v>0</v>
      </c>
      <c r="K482" s="5" t="s">
        <v>493</v>
      </c>
      <c r="M482" s="2">
        <v>3</v>
      </c>
      <c r="N482" s="2">
        <v>1274181</v>
      </c>
      <c r="O482" s="2">
        <v>1123</v>
      </c>
      <c r="P482" s="2">
        <v>2</v>
      </c>
      <c r="Q482" s="2">
        <v>1</v>
      </c>
      <c r="R482" s="2">
        <v>199511</v>
      </c>
      <c r="S482" s="3">
        <v>43508</v>
      </c>
      <c r="T482" s="5" t="s">
        <v>5</v>
      </c>
      <c r="U482" s="4">
        <v>676972</v>
      </c>
      <c r="V482" s="2">
        <v>1</v>
      </c>
      <c r="W482" s="6">
        <v>20</v>
      </c>
      <c r="X482" s="6">
        <v>11.51</v>
      </c>
      <c r="Y482" s="6">
        <v>0.16</v>
      </c>
      <c r="Z482" s="7">
        <v>198.44829999999999</v>
      </c>
      <c r="AA482" s="7">
        <v>31.7517</v>
      </c>
      <c r="AB482" s="7">
        <v>230.2</v>
      </c>
      <c r="AD482" s="17" t="str">
        <f t="shared" si="7"/>
        <v>EXECUTE [dbo].[PG_CI_REMISION_CYC] 0, 0, 0, 480, 1, 1123, '2019-02-12', 1, 0, 0, 'BCR1 - 676972', '', 3, 1274181, 1123, 2, 1, 199511, '2019-02-12', 'BCR1', '676972', 1, 20, 11.51, 0.16, 198.4483, 31.7517, 230.2</v>
      </c>
    </row>
    <row r="483" spans="1:30" x14ac:dyDescent="0.2">
      <c r="A483" s="1">
        <v>0</v>
      </c>
      <c r="B483" s="1">
        <v>0</v>
      </c>
      <c r="C483" s="1">
        <v>0</v>
      </c>
      <c r="D483" s="2">
        <v>481</v>
      </c>
      <c r="E483" s="2">
        <v>1</v>
      </c>
      <c r="F483" s="2">
        <v>814</v>
      </c>
      <c r="G483" s="3">
        <v>43508</v>
      </c>
      <c r="H483" s="2">
        <v>1</v>
      </c>
      <c r="I483" s="4">
        <v>0</v>
      </c>
      <c r="J483" s="4">
        <v>0</v>
      </c>
      <c r="K483" s="5" t="s">
        <v>356</v>
      </c>
      <c r="M483" s="2">
        <v>3</v>
      </c>
      <c r="N483" s="2">
        <v>1274445</v>
      </c>
      <c r="O483" s="2">
        <v>814</v>
      </c>
      <c r="P483" s="2">
        <v>2</v>
      </c>
      <c r="Q483" s="2">
        <v>1</v>
      </c>
      <c r="R483" s="2">
        <v>199546</v>
      </c>
      <c r="S483" s="3">
        <v>43508</v>
      </c>
      <c r="T483" s="5" t="s">
        <v>854</v>
      </c>
      <c r="U483" s="4">
        <v>856416</v>
      </c>
      <c r="V483" s="2">
        <v>4</v>
      </c>
      <c r="W483" s="6">
        <v>3</v>
      </c>
      <c r="X483" s="6">
        <v>639.29999999999995</v>
      </c>
      <c r="Y483" s="6">
        <v>0.16</v>
      </c>
      <c r="Z483" s="7">
        <v>1653.3621000000001</v>
      </c>
      <c r="AA483" s="7">
        <v>264.53789999999998</v>
      </c>
      <c r="AB483" s="7">
        <v>1917.9</v>
      </c>
      <c r="AD483" s="17" t="str">
        <f t="shared" si="7"/>
        <v>EXECUTE [dbo].[PG_CI_REMISION_CYC] 0, 0, 0, 481, 1, 814, '2019-02-12', 1, 0, 0, 'D188 - 856416', '', 3, 1274445, 814, 2, 1, 199546, '2019-02-12', 'D188', '856416', 4, 3, 639.3, 0.16, 1653.3621, 264.5379, 1917.9</v>
      </c>
    </row>
    <row r="484" spans="1:30" x14ac:dyDescent="0.2">
      <c r="A484" s="1">
        <v>0</v>
      </c>
      <c r="B484" s="1">
        <v>0</v>
      </c>
      <c r="C484" s="1">
        <v>0</v>
      </c>
      <c r="D484" s="2">
        <v>482</v>
      </c>
      <c r="E484" s="2">
        <v>1</v>
      </c>
      <c r="F484" s="2">
        <v>814</v>
      </c>
      <c r="G484" s="3">
        <v>43508</v>
      </c>
      <c r="H484" s="2">
        <v>1</v>
      </c>
      <c r="I484" s="4">
        <v>0</v>
      </c>
      <c r="J484" s="4">
        <v>0</v>
      </c>
      <c r="K484" s="5" t="s">
        <v>348</v>
      </c>
      <c r="M484" s="2">
        <v>3</v>
      </c>
      <c r="N484" s="2">
        <v>1274114</v>
      </c>
      <c r="O484" s="2">
        <v>814</v>
      </c>
      <c r="P484" s="2">
        <v>2</v>
      </c>
      <c r="Q484" s="2">
        <v>1</v>
      </c>
      <c r="R484" s="2">
        <v>199502</v>
      </c>
      <c r="S484" s="3">
        <v>43508</v>
      </c>
      <c r="T484" s="5" t="s">
        <v>809</v>
      </c>
      <c r="U484" s="4">
        <v>856901</v>
      </c>
      <c r="V484" s="2">
        <v>4</v>
      </c>
      <c r="W484" s="6">
        <v>1</v>
      </c>
      <c r="X484" s="6">
        <v>639.29999999999995</v>
      </c>
      <c r="Y484" s="6">
        <v>0.16</v>
      </c>
      <c r="Z484" s="7">
        <v>551.12070000000006</v>
      </c>
      <c r="AA484" s="7">
        <v>88.179299999999998</v>
      </c>
      <c r="AB484" s="7">
        <v>639.29999999999995</v>
      </c>
      <c r="AD484" s="17" t="str">
        <f t="shared" si="7"/>
        <v>EXECUTE [dbo].[PG_CI_REMISION_CYC] 0, 0, 0, 482, 1, 814, '2019-02-12', 1, 0, 0, 'D201 - 856901', '', 3, 1274114, 814, 2, 1, 199502, '2019-02-12', 'D201', '856901', 4, 1, 639.3, 0.16, 551.1207, 88.1793, 639.3</v>
      </c>
    </row>
    <row r="485" spans="1:30" x14ac:dyDescent="0.2">
      <c r="A485" s="1">
        <v>0</v>
      </c>
      <c r="B485" s="1">
        <v>0</v>
      </c>
      <c r="C485" s="1">
        <v>0</v>
      </c>
      <c r="D485" s="2">
        <v>483</v>
      </c>
      <c r="E485" s="2">
        <v>1</v>
      </c>
      <c r="F485" s="2">
        <v>814</v>
      </c>
      <c r="G485" s="3">
        <v>43508</v>
      </c>
      <c r="H485" s="2">
        <v>1</v>
      </c>
      <c r="I485" s="4">
        <v>0</v>
      </c>
      <c r="J485" s="4">
        <v>0</v>
      </c>
      <c r="K485" s="5" t="s">
        <v>494</v>
      </c>
      <c r="M485" s="2">
        <v>3</v>
      </c>
      <c r="N485" s="2">
        <v>1274119</v>
      </c>
      <c r="O485" s="2">
        <v>814</v>
      </c>
      <c r="P485" s="2">
        <v>2</v>
      </c>
      <c r="Q485" s="2">
        <v>1</v>
      </c>
      <c r="R485" s="2">
        <v>199504</v>
      </c>
      <c r="S485" s="3">
        <v>43508</v>
      </c>
      <c r="T485" s="5" t="s">
        <v>808</v>
      </c>
      <c r="U485" s="4">
        <v>856367</v>
      </c>
      <c r="V485" s="2">
        <v>6</v>
      </c>
      <c r="W485" s="6">
        <v>7</v>
      </c>
      <c r="X485" s="6">
        <v>213.1</v>
      </c>
      <c r="Y485" s="6">
        <v>0.16</v>
      </c>
      <c r="Z485" s="7">
        <v>1285.9483</v>
      </c>
      <c r="AA485" s="7">
        <v>205.7517</v>
      </c>
      <c r="AB485" s="7">
        <v>1491.7</v>
      </c>
      <c r="AD485" s="17" t="str">
        <f t="shared" si="7"/>
        <v>EXECUTE [dbo].[PG_CI_REMISION_CYC] 0, 0, 0, 483, 1, 814, '2019-02-12', 1, 0, 0, 'D29 - 856367', '', 3, 1274119, 814, 2, 1, 199504, '2019-02-12', 'D29', '856367', 6, 7, 213.1, 0.16, 1285.9483, 205.7517, 1491.7</v>
      </c>
    </row>
    <row r="486" spans="1:30" x14ac:dyDescent="0.2">
      <c r="A486" s="1">
        <v>0</v>
      </c>
      <c r="B486" s="1">
        <v>0</v>
      </c>
      <c r="C486" s="1">
        <v>0</v>
      </c>
      <c r="D486" s="2">
        <v>484</v>
      </c>
      <c r="E486" s="2">
        <v>1</v>
      </c>
      <c r="F486" s="2">
        <v>906</v>
      </c>
      <c r="G486" s="3">
        <v>43508</v>
      </c>
      <c r="H486" s="2">
        <v>1</v>
      </c>
      <c r="I486" s="4">
        <v>0</v>
      </c>
      <c r="J486" s="4">
        <v>0</v>
      </c>
      <c r="K486" s="5" t="s">
        <v>495</v>
      </c>
      <c r="M486" s="2">
        <v>3</v>
      </c>
      <c r="N486" s="2">
        <v>1274172</v>
      </c>
      <c r="O486" s="2">
        <v>906</v>
      </c>
      <c r="P486" s="2">
        <v>2</v>
      </c>
      <c r="Q486" s="2">
        <v>1</v>
      </c>
      <c r="R486" s="2">
        <v>199511</v>
      </c>
      <c r="S486" s="3">
        <v>43508</v>
      </c>
      <c r="T486" s="5" t="s">
        <v>5</v>
      </c>
      <c r="U486" s="4">
        <v>676964</v>
      </c>
      <c r="V486" s="2">
        <v>1</v>
      </c>
      <c r="W486" s="6">
        <v>119</v>
      </c>
      <c r="X486" s="6">
        <v>11.51</v>
      </c>
      <c r="Y486" s="6">
        <v>0.16</v>
      </c>
      <c r="Z486" s="7">
        <v>1180.7672</v>
      </c>
      <c r="AA486" s="7">
        <v>188.9228</v>
      </c>
      <c r="AB486" s="7">
        <v>1369.69</v>
      </c>
      <c r="AD486" s="17" t="str">
        <f t="shared" si="7"/>
        <v>EXECUTE [dbo].[PG_CI_REMISION_CYC] 0, 0, 0, 484, 1, 906, '2019-02-12', 1, 0, 0, 'BCR1 - 676964', '', 3, 1274172, 906, 2, 1, 199511, '2019-02-12', 'BCR1', '676964', 1, 119, 11.51, 0.16, 1180.7672, 188.9228, 1369.69</v>
      </c>
    </row>
    <row r="487" spans="1:30" x14ac:dyDescent="0.2">
      <c r="A487" s="1">
        <v>0</v>
      </c>
      <c r="B487" s="1">
        <v>0</v>
      </c>
      <c r="C487" s="1">
        <v>0</v>
      </c>
      <c r="D487" s="2">
        <v>485</v>
      </c>
      <c r="E487" s="2">
        <v>1</v>
      </c>
      <c r="F487" s="2">
        <v>62</v>
      </c>
      <c r="G487" s="3">
        <v>43508</v>
      </c>
      <c r="H487" s="2">
        <v>1</v>
      </c>
      <c r="I487" s="4">
        <v>0</v>
      </c>
      <c r="J487" s="4">
        <v>0</v>
      </c>
      <c r="K487" s="5" t="s">
        <v>496</v>
      </c>
      <c r="M487" s="2">
        <v>3</v>
      </c>
      <c r="N487" s="2">
        <v>1274134</v>
      </c>
      <c r="O487" s="2">
        <v>62</v>
      </c>
      <c r="P487" s="2">
        <v>2</v>
      </c>
      <c r="Q487" s="2">
        <v>1</v>
      </c>
      <c r="R487" s="2">
        <v>199507</v>
      </c>
      <c r="S487" s="3">
        <v>43508</v>
      </c>
      <c r="T487" s="5" t="s">
        <v>5</v>
      </c>
      <c r="U487" s="4">
        <v>677063</v>
      </c>
      <c r="V487" s="2">
        <v>1</v>
      </c>
      <c r="W487" s="6">
        <v>33</v>
      </c>
      <c r="X487" s="6">
        <v>11.51</v>
      </c>
      <c r="Y487" s="6">
        <v>0.16</v>
      </c>
      <c r="Z487" s="7">
        <v>327.43970000000002</v>
      </c>
      <c r="AA487" s="7">
        <v>52.390300000000003</v>
      </c>
      <c r="AB487" s="7">
        <v>379.83</v>
      </c>
      <c r="AD487" s="17" t="str">
        <f t="shared" si="7"/>
        <v>EXECUTE [dbo].[PG_CI_REMISION_CYC] 0, 0, 0, 485, 1, 62, '2019-02-12', 1, 0, 0, 'BCR1 - 677063', '', 3, 1274134, 62, 2, 1, 199507, '2019-02-12', 'BCR1', '677063', 1, 33, 11.51, 0.16, 327.4397, 52.3903, 379.83</v>
      </c>
    </row>
    <row r="488" spans="1:30" x14ac:dyDescent="0.2">
      <c r="A488" s="1">
        <v>0</v>
      </c>
      <c r="B488" s="1">
        <v>0</v>
      </c>
      <c r="C488" s="1">
        <v>0</v>
      </c>
      <c r="D488" s="2">
        <v>486</v>
      </c>
      <c r="E488" s="2">
        <v>1</v>
      </c>
      <c r="F488" s="2">
        <v>420</v>
      </c>
      <c r="G488" s="3">
        <v>43508</v>
      </c>
      <c r="H488" s="2">
        <v>1</v>
      </c>
      <c r="I488" s="4">
        <v>0</v>
      </c>
      <c r="J488" s="4">
        <v>0</v>
      </c>
      <c r="K488" s="5" t="s">
        <v>497</v>
      </c>
      <c r="M488" s="2">
        <v>3</v>
      </c>
      <c r="N488" s="2">
        <v>1274270</v>
      </c>
      <c r="O488" s="2">
        <v>420</v>
      </c>
      <c r="P488" s="2">
        <v>2</v>
      </c>
      <c r="Q488" s="2">
        <v>1</v>
      </c>
      <c r="R488" s="2">
        <v>199519</v>
      </c>
      <c r="S488" s="3">
        <v>43508</v>
      </c>
      <c r="T488" s="5" t="s">
        <v>4</v>
      </c>
      <c r="U488" s="4">
        <v>676845</v>
      </c>
      <c r="V488" s="2">
        <v>1</v>
      </c>
      <c r="W488" s="6">
        <v>210</v>
      </c>
      <c r="X488" s="6">
        <v>11.51</v>
      </c>
      <c r="Y488" s="6">
        <v>0.16</v>
      </c>
      <c r="Z488" s="7">
        <v>2083.7069000000001</v>
      </c>
      <c r="AA488" s="7">
        <v>333.3931</v>
      </c>
      <c r="AB488" s="7">
        <v>2417.1</v>
      </c>
      <c r="AD488" s="17" t="str">
        <f t="shared" si="7"/>
        <v>EXECUTE [dbo].[PG_CI_REMISION_CYC] 0, 0, 0, 486, 1, 420, '2019-02-12', 1, 0, 0, 'BCR5 - 676845', '', 3, 1274270, 420, 2, 1, 199519, '2019-02-12', 'BCR5', '676845', 1, 210, 11.51, 0.16, 2083.7069, 333.3931, 2417.1</v>
      </c>
    </row>
    <row r="489" spans="1:30" x14ac:dyDescent="0.2">
      <c r="A489" s="1">
        <v>0</v>
      </c>
      <c r="B489" s="1">
        <v>0</v>
      </c>
      <c r="C489" s="1">
        <v>0</v>
      </c>
      <c r="D489" s="2">
        <v>487</v>
      </c>
      <c r="E489" s="2">
        <v>1</v>
      </c>
      <c r="F489" s="2">
        <v>249</v>
      </c>
      <c r="G489" s="3">
        <v>43508</v>
      </c>
      <c r="H489" s="2">
        <v>1</v>
      </c>
      <c r="I489" s="4">
        <v>0</v>
      </c>
      <c r="J489" s="4">
        <v>0</v>
      </c>
      <c r="K489" s="5" t="s">
        <v>498</v>
      </c>
      <c r="M489" s="2">
        <v>3</v>
      </c>
      <c r="N489" s="2">
        <v>1274155</v>
      </c>
      <c r="O489" s="2">
        <v>249</v>
      </c>
      <c r="P489" s="2">
        <v>2</v>
      </c>
      <c r="Q489" s="2">
        <v>1</v>
      </c>
      <c r="R489" s="2">
        <v>199507</v>
      </c>
      <c r="S489" s="3">
        <v>43508</v>
      </c>
      <c r="T489" s="5" t="s">
        <v>1</v>
      </c>
      <c r="U489" s="4">
        <v>677053</v>
      </c>
      <c r="V489" s="2">
        <v>1</v>
      </c>
      <c r="W489" s="6">
        <v>60</v>
      </c>
      <c r="X489" s="6">
        <v>11.51</v>
      </c>
      <c r="Y489" s="6">
        <v>0.16</v>
      </c>
      <c r="Z489" s="7">
        <v>595.34479999999996</v>
      </c>
      <c r="AA489" s="7">
        <v>95.255200000000002</v>
      </c>
      <c r="AB489" s="7">
        <v>690.6</v>
      </c>
      <c r="AD489" s="17" t="str">
        <f t="shared" si="7"/>
        <v>EXECUTE [dbo].[PG_CI_REMISION_CYC] 0, 0, 0, 487, 1, 249, '2019-02-12', 1, 0, 0, 'BCR2 - 677053', '', 3, 1274155, 249, 2, 1, 199507, '2019-02-12', 'BCR2', '677053', 1, 60, 11.51, 0.16, 595.3448, 95.2552, 690.6</v>
      </c>
    </row>
    <row r="490" spans="1:30" x14ac:dyDescent="0.2">
      <c r="A490" s="1">
        <v>0</v>
      </c>
      <c r="B490" s="1">
        <v>0</v>
      </c>
      <c r="C490" s="1">
        <v>0</v>
      </c>
      <c r="D490" s="2">
        <v>488</v>
      </c>
      <c r="E490" s="2">
        <v>1</v>
      </c>
      <c r="F490" s="2">
        <v>274</v>
      </c>
      <c r="G490" s="3">
        <v>43508</v>
      </c>
      <c r="H490" s="2">
        <v>1</v>
      </c>
      <c r="I490" s="4">
        <v>0</v>
      </c>
      <c r="J490" s="4">
        <v>0</v>
      </c>
      <c r="K490" s="5" t="s">
        <v>499</v>
      </c>
      <c r="M490" s="2">
        <v>3</v>
      </c>
      <c r="N490" s="2">
        <v>1274194</v>
      </c>
      <c r="O490" s="2">
        <v>274</v>
      </c>
      <c r="P490" s="2">
        <v>2</v>
      </c>
      <c r="Q490" s="2">
        <v>1</v>
      </c>
      <c r="R490" s="2">
        <v>199513</v>
      </c>
      <c r="S490" s="3">
        <v>43508</v>
      </c>
      <c r="T490" s="5" t="s">
        <v>5</v>
      </c>
      <c r="U490" s="4">
        <v>707743</v>
      </c>
      <c r="V490" s="2">
        <v>1</v>
      </c>
      <c r="W490" s="6">
        <v>400</v>
      </c>
      <c r="X490" s="6">
        <v>11.51</v>
      </c>
      <c r="Y490" s="6">
        <v>0.16</v>
      </c>
      <c r="Z490" s="7">
        <v>3968.9654999999998</v>
      </c>
      <c r="AA490" s="7">
        <v>635.03449999999998</v>
      </c>
      <c r="AB490" s="7">
        <v>4604</v>
      </c>
      <c r="AD490" s="17" t="str">
        <f t="shared" si="7"/>
        <v>EXECUTE [dbo].[PG_CI_REMISION_CYC] 0, 0, 0, 488, 1, 274, '2019-02-12', 1, 0, 0, 'BCR1 - 707743', '', 3, 1274194, 274, 2, 1, 199513, '2019-02-12', 'BCR1', '707743', 1, 400, 11.51, 0.16, 3968.9655, 635.0345, 4604</v>
      </c>
    </row>
    <row r="491" spans="1:30" x14ac:dyDescent="0.2">
      <c r="A491" s="1">
        <v>0</v>
      </c>
      <c r="B491" s="1">
        <v>0</v>
      </c>
      <c r="C491" s="1">
        <v>0</v>
      </c>
      <c r="D491" s="2">
        <v>489</v>
      </c>
      <c r="E491" s="2">
        <v>1</v>
      </c>
      <c r="F491" s="2">
        <v>420</v>
      </c>
      <c r="G491" s="3">
        <v>43508</v>
      </c>
      <c r="H491" s="2">
        <v>1</v>
      </c>
      <c r="I491" s="4">
        <v>0</v>
      </c>
      <c r="J491" s="4">
        <v>0</v>
      </c>
      <c r="K491" s="5" t="s">
        <v>500</v>
      </c>
      <c r="M491" s="2">
        <v>3</v>
      </c>
      <c r="N491" s="2">
        <v>1274273</v>
      </c>
      <c r="O491" s="2">
        <v>420</v>
      </c>
      <c r="P491" s="2">
        <v>2</v>
      </c>
      <c r="Q491" s="2">
        <v>1</v>
      </c>
      <c r="R491" s="2">
        <v>199519</v>
      </c>
      <c r="S491" s="3">
        <v>43508</v>
      </c>
      <c r="T491" s="5" t="s">
        <v>4</v>
      </c>
      <c r="U491" s="4">
        <v>676848</v>
      </c>
      <c r="V491" s="2">
        <v>1</v>
      </c>
      <c r="W491" s="6">
        <v>52</v>
      </c>
      <c r="X491" s="6">
        <v>11.51</v>
      </c>
      <c r="Y491" s="6">
        <v>0.16</v>
      </c>
      <c r="Z491" s="7">
        <v>515.96550000000002</v>
      </c>
      <c r="AA491" s="7">
        <v>82.554500000000004</v>
      </c>
      <c r="AB491" s="7">
        <v>598.52</v>
      </c>
      <c r="AD491" s="17" t="str">
        <f t="shared" si="7"/>
        <v>EXECUTE [dbo].[PG_CI_REMISION_CYC] 0, 0, 0, 489, 1, 420, '2019-02-12', 1, 0, 0, 'BCR5 - 676848', '', 3, 1274273, 420, 2, 1, 199519, '2019-02-12', 'BCR5', '676848', 1, 52, 11.51, 0.16, 515.9655, 82.5545, 598.52</v>
      </c>
    </row>
    <row r="492" spans="1:30" x14ac:dyDescent="0.2">
      <c r="A492" s="1">
        <v>0</v>
      </c>
      <c r="B492" s="1">
        <v>0</v>
      </c>
      <c r="C492" s="1">
        <v>0</v>
      </c>
      <c r="D492" s="2">
        <v>490</v>
      </c>
      <c r="E492" s="2">
        <v>1</v>
      </c>
      <c r="F492" s="2">
        <v>249</v>
      </c>
      <c r="G492" s="3">
        <v>43508</v>
      </c>
      <c r="H492" s="2">
        <v>1</v>
      </c>
      <c r="I492" s="4">
        <v>0</v>
      </c>
      <c r="J492" s="4">
        <v>0</v>
      </c>
      <c r="K492" s="5" t="s">
        <v>501</v>
      </c>
      <c r="M492" s="2">
        <v>3</v>
      </c>
      <c r="N492" s="2">
        <v>1274278</v>
      </c>
      <c r="O492" s="2">
        <v>249</v>
      </c>
      <c r="P492" s="2">
        <v>2</v>
      </c>
      <c r="Q492" s="2">
        <v>1</v>
      </c>
      <c r="R492" s="2">
        <v>199519</v>
      </c>
      <c r="S492" s="3">
        <v>43508</v>
      </c>
      <c r="T492" s="5" t="s">
        <v>4</v>
      </c>
      <c r="U492" s="4">
        <v>676859</v>
      </c>
      <c r="V492" s="2">
        <v>1</v>
      </c>
      <c r="W492" s="6">
        <v>81</v>
      </c>
      <c r="X492" s="6">
        <v>11.51</v>
      </c>
      <c r="Y492" s="6">
        <v>0.16</v>
      </c>
      <c r="Z492" s="7">
        <v>803.71550000000002</v>
      </c>
      <c r="AA492" s="7">
        <v>128.59450000000001</v>
      </c>
      <c r="AB492" s="7">
        <v>932.31</v>
      </c>
      <c r="AD492" s="17" t="str">
        <f t="shared" si="7"/>
        <v>EXECUTE [dbo].[PG_CI_REMISION_CYC] 0, 0, 0, 490, 1, 249, '2019-02-12', 1, 0, 0, 'BCR5 - 676859', '', 3, 1274278, 249, 2, 1, 199519, '2019-02-12', 'BCR5', '676859', 1, 81, 11.51, 0.16, 803.7155, 128.5945, 932.31</v>
      </c>
    </row>
    <row r="493" spans="1:30" x14ac:dyDescent="0.2">
      <c r="A493" s="1">
        <v>0</v>
      </c>
      <c r="B493" s="1">
        <v>0</v>
      </c>
      <c r="C493" s="1">
        <v>0</v>
      </c>
      <c r="D493" s="2">
        <v>491</v>
      </c>
      <c r="E493" s="2">
        <v>1</v>
      </c>
      <c r="F493" s="2">
        <v>1202</v>
      </c>
      <c r="G493" s="3">
        <v>43508</v>
      </c>
      <c r="H493" s="2">
        <v>1</v>
      </c>
      <c r="I493" s="4">
        <v>0</v>
      </c>
      <c r="J493" s="4">
        <v>0</v>
      </c>
      <c r="K493" s="5" t="s">
        <v>502</v>
      </c>
      <c r="M493" s="2">
        <v>3</v>
      </c>
      <c r="N493" s="2">
        <v>1274117</v>
      </c>
      <c r="O493" s="2">
        <v>1202</v>
      </c>
      <c r="P493" s="2">
        <v>2</v>
      </c>
      <c r="Q493" s="2">
        <v>1</v>
      </c>
      <c r="R493" s="2">
        <v>199503</v>
      </c>
      <c r="S493" s="3">
        <v>43508</v>
      </c>
      <c r="T493" s="5" t="s">
        <v>1</v>
      </c>
      <c r="U493" s="4">
        <v>856278</v>
      </c>
      <c r="V493" s="2">
        <v>1</v>
      </c>
      <c r="W493" s="6">
        <v>56.11</v>
      </c>
      <c r="X493" s="6">
        <v>11.51</v>
      </c>
      <c r="Y493" s="6">
        <v>0.16</v>
      </c>
      <c r="Z493" s="7">
        <v>556.74659999999994</v>
      </c>
      <c r="AA493" s="7">
        <v>89.079499999999996</v>
      </c>
      <c r="AB493" s="7">
        <v>645.8261</v>
      </c>
      <c r="AD493" s="17" t="str">
        <f t="shared" si="7"/>
        <v>EXECUTE [dbo].[PG_CI_REMISION_CYC] 0, 0, 0, 491, 1, 1202, '2019-02-12', 1, 0, 0, 'BCR2 - 856278', '', 3, 1274117, 1202, 2, 1, 199503, '2019-02-12', 'BCR2', '856278', 1, 56.11, 11.51, 0.16, 556.7466, 89.0795, 645.8261</v>
      </c>
    </row>
    <row r="494" spans="1:30" x14ac:dyDescent="0.2">
      <c r="A494" s="1">
        <v>0</v>
      </c>
      <c r="B494" s="1">
        <v>0</v>
      </c>
      <c r="C494" s="1">
        <v>0</v>
      </c>
      <c r="D494" s="2">
        <v>492</v>
      </c>
      <c r="E494" s="2">
        <v>1</v>
      </c>
      <c r="F494" s="2">
        <v>814</v>
      </c>
      <c r="G494" s="3">
        <v>43508</v>
      </c>
      <c r="H494" s="2">
        <v>1</v>
      </c>
      <c r="I494" s="4">
        <v>0</v>
      </c>
      <c r="J494" s="4">
        <v>0</v>
      </c>
      <c r="K494" s="5" t="s">
        <v>503</v>
      </c>
      <c r="M494" s="2">
        <v>3</v>
      </c>
      <c r="N494" s="2">
        <v>1274304</v>
      </c>
      <c r="O494" s="2">
        <v>814</v>
      </c>
      <c r="P494" s="2">
        <v>2</v>
      </c>
      <c r="Q494" s="2">
        <v>1</v>
      </c>
      <c r="R494" s="2">
        <v>199524</v>
      </c>
      <c r="S494" s="3">
        <v>43508</v>
      </c>
      <c r="T494" s="5" t="s">
        <v>863</v>
      </c>
      <c r="U494" s="4">
        <v>856369</v>
      </c>
      <c r="V494" s="2">
        <v>6</v>
      </c>
      <c r="W494" s="6">
        <v>7</v>
      </c>
      <c r="X494" s="6">
        <v>213.1</v>
      </c>
      <c r="Y494" s="6">
        <v>0.16</v>
      </c>
      <c r="Z494" s="7">
        <v>1285.9483</v>
      </c>
      <c r="AA494" s="7">
        <v>205.7517</v>
      </c>
      <c r="AB494" s="7">
        <v>1491.7</v>
      </c>
      <c r="AD494" s="17" t="str">
        <f t="shared" si="7"/>
        <v>EXECUTE [dbo].[PG_CI_REMISION_CYC] 0, 0, 0, 492, 1, 814, '2019-02-12', 1, 0, 0, 'D27 - 856369', '', 3, 1274304, 814, 2, 1, 199524, '2019-02-12', 'D27', '856369', 6, 7, 213.1, 0.16, 1285.9483, 205.7517, 1491.7</v>
      </c>
    </row>
    <row r="495" spans="1:30" x14ac:dyDescent="0.2">
      <c r="A495" s="1">
        <v>0</v>
      </c>
      <c r="B495" s="1">
        <v>0</v>
      </c>
      <c r="C495" s="1">
        <v>0</v>
      </c>
      <c r="D495" s="2">
        <v>493</v>
      </c>
      <c r="E495" s="2">
        <v>1</v>
      </c>
      <c r="F495" s="2">
        <v>906</v>
      </c>
      <c r="G495" s="3">
        <v>43508</v>
      </c>
      <c r="H495" s="2">
        <v>1</v>
      </c>
      <c r="I495" s="4">
        <v>0</v>
      </c>
      <c r="J495" s="4">
        <v>0</v>
      </c>
      <c r="K495" s="5" t="s">
        <v>504</v>
      </c>
      <c r="M495" s="2">
        <v>3</v>
      </c>
      <c r="N495" s="2">
        <v>1274176</v>
      </c>
      <c r="O495" s="2">
        <v>906</v>
      </c>
      <c r="P495" s="2">
        <v>2</v>
      </c>
      <c r="Q495" s="2">
        <v>1</v>
      </c>
      <c r="R495" s="2">
        <v>199511</v>
      </c>
      <c r="S495" s="3">
        <v>43508</v>
      </c>
      <c r="T495" s="5" t="s">
        <v>5</v>
      </c>
      <c r="U495" s="4">
        <v>676968</v>
      </c>
      <c r="V495" s="2">
        <v>1</v>
      </c>
      <c r="W495" s="6">
        <v>30</v>
      </c>
      <c r="X495" s="6">
        <v>11.51</v>
      </c>
      <c r="Y495" s="6">
        <v>0.16</v>
      </c>
      <c r="Z495" s="7">
        <v>297.67239999999998</v>
      </c>
      <c r="AA495" s="7">
        <v>47.627600000000001</v>
      </c>
      <c r="AB495" s="7">
        <v>345.3</v>
      </c>
      <c r="AD495" s="17" t="str">
        <f t="shared" si="7"/>
        <v>EXECUTE [dbo].[PG_CI_REMISION_CYC] 0, 0, 0, 493, 1, 906, '2019-02-12', 1, 0, 0, 'BCR1 - 676968', '', 3, 1274176, 906, 2, 1, 199511, '2019-02-12', 'BCR1', '676968', 1, 30, 11.51, 0.16, 297.6724, 47.6276, 345.3</v>
      </c>
    </row>
    <row r="496" spans="1:30" x14ac:dyDescent="0.2">
      <c r="A496" s="1">
        <v>0</v>
      </c>
      <c r="B496" s="1">
        <v>0</v>
      </c>
      <c r="C496" s="1">
        <v>0</v>
      </c>
      <c r="D496" s="2">
        <v>494</v>
      </c>
      <c r="E496" s="2">
        <v>1</v>
      </c>
      <c r="F496" s="2">
        <v>814</v>
      </c>
      <c r="G496" s="3">
        <v>43507</v>
      </c>
      <c r="H496" s="2">
        <v>1</v>
      </c>
      <c r="I496" s="4">
        <v>0</v>
      </c>
      <c r="J496" s="4">
        <v>0</v>
      </c>
      <c r="K496" s="5" t="s">
        <v>505</v>
      </c>
      <c r="M496" s="2">
        <v>3</v>
      </c>
      <c r="N496" s="2">
        <v>1273428</v>
      </c>
      <c r="O496" s="2">
        <v>814</v>
      </c>
      <c r="P496" s="2">
        <v>2</v>
      </c>
      <c r="Q496" s="2">
        <v>1</v>
      </c>
      <c r="R496" s="2">
        <v>199379</v>
      </c>
      <c r="S496" s="3">
        <v>43507</v>
      </c>
      <c r="T496" s="5" t="s">
        <v>843</v>
      </c>
      <c r="U496" s="4">
        <v>857320</v>
      </c>
      <c r="V496" s="2">
        <v>6</v>
      </c>
      <c r="W496" s="6">
        <v>12</v>
      </c>
      <c r="X496" s="6">
        <v>213.1</v>
      </c>
      <c r="Y496" s="6">
        <v>0.16</v>
      </c>
      <c r="Z496" s="7">
        <v>2204.4828000000002</v>
      </c>
      <c r="AA496" s="7">
        <v>352.71719999999999</v>
      </c>
      <c r="AB496" s="7">
        <v>2557.1999999999998</v>
      </c>
      <c r="AD496" s="17" t="str">
        <f t="shared" si="7"/>
        <v>EXECUTE [dbo].[PG_CI_REMISION_CYC] 0, 0, 0, 494, 1, 814, '2019-02-11', 1, 0, 0, 'D53 - 857320', '', 3, 1273428, 814, 2, 1, 199379, '2019-02-11', 'D53', '857320', 6, 12, 213.1, 0.16, 2204.4828, 352.7172, 2557.2</v>
      </c>
    </row>
    <row r="497" spans="1:30" x14ac:dyDescent="0.2">
      <c r="A497" s="1">
        <v>0</v>
      </c>
      <c r="B497" s="1">
        <v>0</v>
      </c>
      <c r="C497" s="1">
        <v>0</v>
      </c>
      <c r="D497" s="2">
        <v>495</v>
      </c>
      <c r="E497" s="2">
        <v>1</v>
      </c>
      <c r="F497" s="2">
        <v>1240</v>
      </c>
      <c r="G497" s="3">
        <v>43507</v>
      </c>
      <c r="H497" s="2">
        <v>1</v>
      </c>
      <c r="I497" s="4">
        <v>0</v>
      </c>
      <c r="J497" s="4">
        <v>0</v>
      </c>
      <c r="K497" s="5" t="s">
        <v>506</v>
      </c>
      <c r="M497" s="2">
        <v>3</v>
      </c>
      <c r="N497" s="2">
        <v>1273693</v>
      </c>
      <c r="O497" s="2">
        <v>1240</v>
      </c>
      <c r="P497" s="2">
        <v>2</v>
      </c>
      <c r="Q497" s="2">
        <v>1</v>
      </c>
      <c r="R497" s="2">
        <v>199422</v>
      </c>
      <c r="S497" s="3">
        <v>43507</v>
      </c>
      <c r="T497" s="5" t="s">
        <v>0</v>
      </c>
      <c r="U497" s="4">
        <v>675934</v>
      </c>
      <c r="V497" s="2">
        <v>1</v>
      </c>
      <c r="W497" s="6">
        <v>46</v>
      </c>
      <c r="X497" s="6">
        <v>11.51</v>
      </c>
      <c r="Y497" s="6">
        <v>0.16</v>
      </c>
      <c r="Z497" s="7">
        <v>456.43099999999998</v>
      </c>
      <c r="AA497" s="7">
        <v>73.028999999999996</v>
      </c>
      <c r="AB497" s="7">
        <v>529.46</v>
      </c>
      <c r="AD497" s="17" t="str">
        <f t="shared" si="7"/>
        <v>EXECUTE [dbo].[PG_CI_REMISION_CYC] 0, 0, 0, 495, 1, 1240, '2019-02-11', 1, 0, 0, 'BCR6 - 675934', '', 3, 1273693, 1240, 2, 1, 199422, '2019-02-11', 'BCR6', '675934', 1, 46, 11.51, 0.16, 456.431, 73.029, 529.46</v>
      </c>
    </row>
    <row r="498" spans="1:30" x14ac:dyDescent="0.2">
      <c r="A498" s="1">
        <v>0</v>
      </c>
      <c r="B498" s="1">
        <v>0</v>
      </c>
      <c r="C498" s="1">
        <v>0</v>
      </c>
      <c r="D498" s="2">
        <v>496</v>
      </c>
      <c r="E498" s="2">
        <v>1</v>
      </c>
      <c r="F498" s="2">
        <v>249</v>
      </c>
      <c r="G498" s="3">
        <v>43507</v>
      </c>
      <c r="H498" s="2">
        <v>1</v>
      </c>
      <c r="I498" s="4">
        <v>0</v>
      </c>
      <c r="J498" s="4">
        <v>0</v>
      </c>
      <c r="K498" s="5" t="s">
        <v>507</v>
      </c>
      <c r="M498" s="2">
        <v>3</v>
      </c>
      <c r="N498" s="2">
        <v>1273636</v>
      </c>
      <c r="O498" s="2">
        <v>249</v>
      </c>
      <c r="P498" s="2">
        <v>2</v>
      </c>
      <c r="Q498" s="2">
        <v>1</v>
      </c>
      <c r="R498" s="2">
        <v>199418</v>
      </c>
      <c r="S498" s="3">
        <v>43507</v>
      </c>
      <c r="T498" s="5" t="s">
        <v>0</v>
      </c>
      <c r="U498" s="4">
        <v>676839</v>
      </c>
      <c r="V498" s="2">
        <v>1</v>
      </c>
      <c r="W498" s="6">
        <v>30</v>
      </c>
      <c r="X498" s="6">
        <v>11.51</v>
      </c>
      <c r="Y498" s="6">
        <v>0.16</v>
      </c>
      <c r="Z498" s="7">
        <v>297.67239999999998</v>
      </c>
      <c r="AA498" s="7">
        <v>47.627600000000001</v>
      </c>
      <c r="AB498" s="7">
        <v>345.3</v>
      </c>
      <c r="AD498" s="17" t="str">
        <f t="shared" si="7"/>
        <v>EXECUTE [dbo].[PG_CI_REMISION_CYC] 0, 0, 0, 496, 1, 249, '2019-02-11', 1, 0, 0, 'BCR6 - 676839', '', 3, 1273636, 249, 2, 1, 199418, '2019-02-11', 'BCR6', '676839', 1, 30, 11.51, 0.16, 297.6724, 47.6276, 345.3</v>
      </c>
    </row>
    <row r="499" spans="1:30" x14ac:dyDescent="0.2">
      <c r="A499" s="1">
        <v>0</v>
      </c>
      <c r="B499" s="1">
        <v>0</v>
      </c>
      <c r="C499" s="1">
        <v>0</v>
      </c>
      <c r="D499" s="2">
        <v>497</v>
      </c>
      <c r="E499" s="2">
        <v>1</v>
      </c>
      <c r="F499" s="2">
        <v>363</v>
      </c>
      <c r="G499" s="3">
        <v>43507</v>
      </c>
      <c r="H499" s="2">
        <v>1</v>
      </c>
      <c r="I499" s="4">
        <v>0</v>
      </c>
      <c r="J499" s="4">
        <v>0</v>
      </c>
      <c r="K499" s="5" t="s">
        <v>508</v>
      </c>
      <c r="M499" s="2">
        <v>3</v>
      </c>
      <c r="N499" s="2">
        <v>1273704</v>
      </c>
      <c r="O499" s="2">
        <v>363</v>
      </c>
      <c r="P499" s="2">
        <v>2</v>
      </c>
      <c r="Q499" s="2">
        <v>1</v>
      </c>
      <c r="R499" s="2">
        <v>199423</v>
      </c>
      <c r="S499" s="3">
        <v>43507</v>
      </c>
      <c r="T499" s="5" t="s">
        <v>0</v>
      </c>
      <c r="U499" s="4">
        <v>676929</v>
      </c>
      <c r="V499" s="2">
        <v>1</v>
      </c>
      <c r="W499" s="6">
        <v>61</v>
      </c>
      <c r="X499" s="6">
        <v>10.93</v>
      </c>
      <c r="Y499" s="6">
        <v>0.16</v>
      </c>
      <c r="Z499" s="7">
        <v>574.7672</v>
      </c>
      <c r="AA499" s="7">
        <v>91.962800000000001</v>
      </c>
      <c r="AB499" s="7">
        <v>666.73</v>
      </c>
      <c r="AD499" s="17" t="str">
        <f t="shared" si="7"/>
        <v>EXECUTE [dbo].[PG_CI_REMISION_CYC] 0, 0, 0, 497, 1, 363, '2019-02-11', 1, 0, 0, 'BCR6 - 676929', '', 3, 1273704, 363, 2, 1, 199423, '2019-02-11', 'BCR6', '676929', 1, 61, 10.93, 0.16, 574.7672, 91.9628, 666.73</v>
      </c>
    </row>
    <row r="500" spans="1:30" x14ac:dyDescent="0.2">
      <c r="A500" s="1">
        <v>0</v>
      </c>
      <c r="B500" s="1">
        <v>0</v>
      </c>
      <c r="C500" s="1">
        <v>0</v>
      </c>
      <c r="D500" s="2">
        <v>498</v>
      </c>
      <c r="E500" s="2">
        <v>1</v>
      </c>
      <c r="F500" s="2">
        <v>410</v>
      </c>
      <c r="G500" s="3">
        <v>43507</v>
      </c>
      <c r="H500" s="2">
        <v>1</v>
      </c>
      <c r="I500" s="4">
        <v>0</v>
      </c>
      <c r="J500" s="4">
        <v>0</v>
      </c>
      <c r="K500" s="5" t="s">
        <v>509</v>
      </c>
      <c r="M500" s="2">
        <v>3</v>
      </c>
      <c r="N500" s="2">
        <v>1273662</v>
      </c>
      <c r="O500" s="2">
        <v>410</v>
      </c>
      <c r="P500" s="2">
        <v>2</v>
      </c>
      <c r="Q500" s="2">
        <v>1</v>
      </c>
      <c r="R500" s="2">
        <v>199419</v>
      </c>
      <c r="S500" s="3">
        <v>43507</v>
      </c>
      <c r="T500" s="5" t="s">
        <v>0</v>
      </c>
      <c r="U500" s="4">
        <v>676815</v>
      </c>
      <c r="V500" s="2">
        <v>1</v>
      </c>
      <c r="W500" s="6">
        <v>144</v>
      </c>
      <c r="X500" s="6">
        <v>11.51</v>
      </c>
      <c r="Y500" s="6">
        <v>0.16</v>
      </c>
      <c r="Z500" s="7">
        <v>1428.8276000000001</v>
      </c>
      <c r="AA500" s="7">
        <v>228.61240000000001</v>
      </c>
      <c r="AB500" s="7">
        <v>1657.44</v>
      </c>
      <c r="AD500" s="17" t="str">
        <f t="shared" si="7"/>
        <v>EXECUTE [dbo].[PG_CI_REMISION_CYC] 0, 0, 0, 498, 1, 410, '2019-02-11', 1, 0, 0, 'BCR6 - 676815', '', 3, 1273662, 410, 2, 1, 199419, '2019-02-11', 'BCR6', '676815', 1, 144, 11.51, 0.16, 1428.8276, 228.6124, 1657.44</v>
      </c>
    </row>
    <row r="501" spans="1:30" x14ac:dyDescent="0.2">
      <c r="A501" s="1">
        <v>0</v>
      </c>
      <c r="B501" s="1">
        <v>0</v>
      </c>
      <c r="C501" s="1">
        <v>0</v>
      </c>
      <c r="D501" s="2">
        <v>499</v>
      </c>
      <c r="E501" s="2">
        <v>1</v>
      </c>
      <c r="F501" s="2">
        <v>814</v>
      </c>
      <c r="G501" s="3">
        <v>43507</v>
      </c>
      <c r="H501" s="2">
        <v>1</v>
      </c>
      <c r="I501" s="4">
        <v>0</v>
      </c>
      <c r="J501" s="4">
        <v>0</v>
      </c>
      <c r="K501" s="5" t="s">
        <v>510</v>
      </c>
      <c r="M501" s="2">
        <v>3</v>
      </c>
      <c r="N501" s="2">
        <v>1273501</v>
      </c>
      <c r="O501" s="2">
        <v>814</v>
      </c>
      <c r="P501" s="2">
        <v>2</v>
      </c>
      <c r="Q501" s="2">
        <v>1</v>
      </c>
      <c r="R501" s="2">
        <v>199403</v>
      </c>
      <c r="S501" s="3">
        <v>43507</v>
      </c>
      <c r="T501" s="5" t="s">
        <v>864</v>
      </c>
      <c r="U501" s="4">
        <v>856542</v>
      </c>
      <c r="V501" s="2">
        <v>6</v>
      </c>
      <c r="W501" s="6">
        <v>6</v>
      </c>
      <c r="X501" s="6">
        <v>213.1</v>
      </c>
      <c r="Y501" s="6">
        <v>0.16</v>
      </c>
      <c r="Z501" s="7">
        <v>1102.2414000000001</v>
      </c>
      <c r="AA501" s="7">
        <v>176.3586</v>
      </c>
      <c r="AB501" s="7">
        <v>1278.5999999999999</v>
      </c>
      <c r="AD501" s="17" t="str">
        <f t="shared" si="7"/>
        <v>EXECUTE [dbo].[PG_CI_REMISION_CYC] 0, 0, 0, 499, 1, 814, '2019-02-11', 1, 0, 0, 'D124 - 856542', '', 3, 1273501, 814, 2, 1, 199403, '2019-02-11', 'D124', '856542', 6, 6, 213.1, 0.16, 1102.2414, 176.3586, 1278.6</v>
      </c>
    </row>
    <row r="502" spans="1:30" x14ac:dyDescent="0.2">
      <c r="A502" s="1">
        <v>0</v>
      </c>
      <c r="B502" s="1">
        <v>0</v>
      </c>
      <c r="C502" s="1">
        <v>0</v>
      </c>
      <c r="D502" s="2">
        <v>500</v>
      </c>
      <c r="E502" s="2">
        <v>1</v>
      </c>
      <c r="F502" s="2">
        <v>252</v>
      </c>
      <c r="G502" s="3">
        <v>43507</v>
      </c>
      <c r="H502" s="2">
        <v>1</v>
      </c>
      <c r="I502" s="4">
        <v>0</v>
      </c>
      <c r="J502" s="4">
        <v>0</v>
      </c>
      <c r="K502" s="5" t="s">
        <v>511</v>
      </c>
      <c r="M502" s="2">
        <v>3</v>
      </c>
      <c r="N502" s="2">
        <v>1273543</v>
      </c>
      <c r="O502" s="2">
        <v>252</v>
      </c>
      <c r="P502" s="2">
        <v>2</v>
      </c>
      <c r="Q502" s="2">
        <v>1</v>
      </c>
      <c r="R502" s="2">
        <v>199409</v>
      </c>
      <c r="S502" s="3">
        <v>43507</v>
      </c>
      <c r="T502" s="5" t="s">
        <v>2</v>
      </c>
      <c r="U502" s="4">
        <v>676252</v>
      </c>
      <c r="V502" s="2">
        <v>1</v>
      </c>
      <c r="W502" s="6">
        <v>175</v>
      </c>
      <c r="X502" s="6">
        <v>11.51</v>
      </c>
      <c r="Y502" s="6">
        <v>0.16</v>
      </c>
      <c r="Z502" s="7">
        <v>1736.4223999999999</v>
      </c>
      <c r="AA502" s="7">
        <v>277.82760000000002</v>
      </c>
      <c r="AB502" s="7">
        <v>2014.25</v>
      </c>
      <c r="AD502" s="17" t="str">
        <f t="shared" si="7"/>
        <v>EXECUTE [dbo].[PG_CI_REMISION_CYC] 0, 0, 0, 500, 1, 252, '2019-02-11', 1, 0, 0, 'M302 - 676252', '', 3, 1273543, 252, 2, 1, 199409, '2019-02-11', 'M302', '676252', 1, 175, 11.51, 0.16, 1736.4224, 277.8276, 2014.25</v>
      </c>
    </row>
    <row r="503" spans="1:30" x14ac:dyDescent="0.2">
      <c r="A503" s="1">
        <v>0</v>
      </c>
      <c r="B503" s="1">
        <v>0</v>
      </c>
      <c r="C503" s="1">
        <v>0</v>
      </c>
      <c r="D503" s="2">
        <v>501</v>
      </c>
      <c r="E503" s="2">
        <v>1</v>
      </c>
      <c r="F503" s="2">
        <v>410</v>
      </c>
      <c r="G503" s="3">
        <v>43507</v>
      </c>
      <c r="H503" s="2">
        <v>1</v>
      </c>
      <c r="I503" s="4">
        <v>0</v>
      </c>
      <c r="J503" s="4">
        <v>0</v>
      </c>
      <c r="K503" s="5" t="s">
        <v>512</v>
      </c>
      <c r="M503" s="2">
        <v>3</v>
      </c>
      <c r="N503" s="2">
        <v>1273659</v>
      </c>
      <c r="O503" s="2">
        <v>410</v>
      </c>
      <c r="P503" s="2">
        <v>2</v>
      </c>
      <c r="Q503" s="2">
        <v>1</v>
      </c>
      <c r="R503" s="2">
        <v>199419</v>
      </c>
      <c r="S503" s="3">
        <v>43507</v>
      </c>
      <c r="T503" s="5" t="s">
        <v>0</v>
      </c>
      <c r="U503" s="4">
        <v>676819</v>
      </c>
      <c r="V503" s="2">
        <v>1</v>
      </c>
      <c r="W503" s="6">
        <v>204</v>
      </c>
      <c r="X503" s="6">
        <v>11.51</v>
      </c>
      <c r="Y503" s="6">
        <v>0.16</v>
      </c>
      <c r="Z503" s="7">
        <v>2024.1723999999999</v>
      </c>
      <c r="AA503" s="7">
        <v>323.86759999999998</v>
      </c>
      <c r="AB503" s="7">
        <v>2348.04</v>
      </c>
      <c r="AD503" s="17" t="str">
        <f t="shared" si="7"/>
        <v>EXECUTE [dbo].[PG_CI_REMISION_CYC] 0, 0, 0, 501, 1, 410, '2019-02-11', 1, 0, 0, 'BCR6 - 676819', '', 3, 1273659, 410, 2, 1, 199419, '2019-02-11', 'BCR6', '676819', 1, 204, 11.51, 0.16, 2024.1724, 323.8676, 2348.04</v>
      </c>
    </row>
    <row r="504" spans="1:30" x14ac:dyDescent="0.2">
      <c r="A504" s="1">
        <v>0</v>
      </c>
      <c r="B504" s="1">
        <v>0</v>
      </c>
      <c r="C504" s="1">
        <v>0</v>
      </c>
      <c r="D504" s="2">
        <v>502</v>
      </c>
      <c r="E504" s="2">
        <v>1</v>
      </c>
      <c r="F504" s="2">
        <v>249</v>
      </c>
      <c r="G504" s="3">
        <v>43507</v>
      </c>
      <c r="H504" s="2">
        <v>1</v>
      </c>
      <c r="I504" s="4">
        <v>0</v>
      </c>
      <c r="J504" s="4">
        <v>0</v>
      </c>
      <c r="K504" s="5" t="s">
        <v>513</v>
      </c>
      <c r="M504" s="2">
        <v>3</v>
      </c>
      <c r="N504" s="2">
        <v>1273647</v>
      </c>
      <c r="O504" s="2">
        <v>249</v>
      </c>
      <c r="P504" s="2">
        <v>2</v>
      </c>
      <c r="Q504" s="2">
        <v>1</v>
      </c>
      <c r="R504" s="2">
        <v>199418</v>
      </c>
      <c r="S504" s="3">
        <v>43507</v>
      </c>
      <c r="T504" s="5" t="s">
        <v>0</v>
      </c>
      <c r="U504" s="4">
        <v>676833</v>
      </c>
      <c r="V504" s="2">
        <v>1</v>
      </c>
      <c r="W504" s="6">
        <v>31</v>
      </c>
      <c r="X504" s="6">
        <v>11.51</v>
      </c>
      <c r="Y504" s="6">
        <v>0.16</v>
      </c>
      <c r="Z504" s="7">
        <v>307.59480000000002</v>
      </c>
      <c r="AA504" s="7">
        <v>49.215200000000003</v>
      </c>
      <c r="AB504" s="7">
        <v>356.81</v>
      </c>
      <c r="AD504" s="17" t="str">
        <f t="shared" si="7"/>
        <v>EXECUTE [dbo].[PG_CI_REMISION_CYC] 0, 0, 0, 502, 1, 249, '2019-02-11', 1, 0, 0, 'BCR6 - 676833', '', 3, 1273647, 249, 2, 1, 199418, '2019-02-11', 'BCR6', '676833', 1, 31, 11.51, 0.16, 307.5948, 49.2152, 356.81</v>
      </c>
    </row>
    <row r="505" spans="1:30" x14ac:dyDescent="0.2">
      <c r="A505" s="1">
        <v>0</v>
      </c>
      <c r="B505" s="1">
        <v>0</v>
      </c>
      <c r="C505" s="1">
        <v>0</v>
      </c>
      <c r="D505" s="2">
        <v>503</v>
      </c>
      <c r="E505" s="2">
        <v>1</v>
      </c>
      <c r="F505" s="2">
        <v>179</v>
      </c>
      <c r="G505" s="3">
        <v>43507</v>
      </c>
      <c r="H505" s="2">
        <v>1</v>
      </c>
      <c r="I505" s="4">
        <v>0</v>
      </c>
      <c r="J505" s="4">
        <v>0</v>
      </c>
      <c r="K505" s="5" t="s">
        <v>514</v>
      </c>
      <c r="M505" s="2">
        <v>3</v>
      </c>
      <c r="N505" s="2">
        <v>1274002</v>
      </c>
      <c r="O505" s="2">
        <v>179</v>
      </c>
      <c r="P505" s="2">
        <v>2</v>
      </c>
      <c r="Q505" s="2">
        <v>1</v>
      </c>
      <c r="R505" s="2">
        <v>199462</v>
      </c>
      <c r="S505" s="3">
        <v>43507</v>
      </c>
      <c r="T505" s="5" t="s">
        <v>6</v>
      </c>
      <c r="U505" s="4">
        <v>903919</v>
      </c>
      <c r="V505" s="2">
        <v>1</v>
      </c>
      <c r="W505" s="6">
        <v>28</v>
      </c>
      <c r="X505" s="6">
        <v>11.51</v>
      </c>
      <c r="Y505" s="6">
        <v>0.16</v>
      </c>
      <c r="Z505" s="7">
        <v>277.82760000000002</v>
      </c>
      <c r="AA505" s="7">
        <v>44.452399999999997</v>
      </c>
      <c r="AB505" s="7">
        <v>322.27999999999997</v>
      </c>
      <c r="AD505" s="17" t="str">
        <f t="shared" si="7"/>
        <v>EXECUTE [dbo].[PG_CI_REMISION_CYC] 0, 0, 0, 503, 1, 179, '2019-02-11', 1, 0, 0, 'BIO2 - 903919', '', 3, 1274002, 179, 2, 1, 199462, '2019-02-11', 'BIO2', '903919', 1, 28, 11.51, 0.16, 277.8276, 44.4524, 322.28</v>
      </c>
    </row>
    <row r="506" spans="1:30" x14ac:dyDescent="0.2">
      <c r="A506" s="1">
        <v>0</v>
      </c>
      <c r="B506" s="1">
        <v>0</v>
      </c>
      <c r="C506" s="1">
        <v>0</v>
      </c>
      <c r="D506" s="2">
        <v>504</v>
      </c>
      <c r="E506" s="2">
        <v>1</v>
      </c>
      <c r="F506" s="2">
        <v>363</v>
      </c>
      <c r="G506" s="3">
        <v>43507</v>
      </c>
      <c r="H506" s="2">
        <v>1</v>
      </c>
      <c r="I506" s="4">
        <v>0</v>
      </c>
      <c r="J506" s="4">
        <v>0</v>
      </c>
      <c r="K506" s="5" t="s">
        <v>515</v>
      </c>
      <c r="M506" s="2">
        <v>3</v>
      </c>
      <c r="N506" s="2">
        <v>1273715</v>
      </c>
      <c r="O506" s="2">
        <v>363</v>
      </c>
      <c r="P506" s="2">
        <v>2</v>
      </c>
      <c r="Q506" s="2">
        <v>1</v>
      </c>
      <c r="R506" s="2">
        <v>199423</v>
      </c>
      <c r="S506" s="3">
        <v>43507</v>
      </c>
      <c r="T506" s="5" t="s">
        <v>0</v>
      </c>
      <c r="U506" s="4">
        <v>676937</v>
      </c>
      <c r="V506" s="2">
        <v>1</v>
      </c>
      <c r="W506" s="6">
        <v>61</v>
      </c>
      <c r="X506" s="6">
        <v>10.93</v>
      </c>
      <c r="Y506" s="6">
        <v>0.16</v>
      </c>
      <c r="Z506" s="7">
        <v>574.7672</v>
      </c>
      <c r="AA506" s="7">
        <v>91.962800000000001</v>
      </c>
      <c r="AB506" s="7">
        <v>666.73</v>
      </c>
      <c r="AD506" s="17" t="str">
        <f t="shared" si="7"/>
        <v>EXECUTE [dbo].[PG_CI_REMISION_CYC] 0, 0, 0, 504, 1, 363, '2019-02-11', 1, 0, 0, 'BCR6 - 676937', '', 3, 1273715, 363, 2, 1, 199423, '2019-02-11', 'BCR6', '676937', 1, 61, 10.93, 0.16, 574.7672, 91.9628, 666.73</v>
      </c>
    </row>
    <row r="507" spans="1:30" x14ac:dyDescent="0.2">
      <c r="A507" s="1">
        <v>0</v>
      </c>
      <c r="B507" s="1">
        <v>0</v>
      </c>
      <c r="C507" s="1">
        <v>0</v>
      </c>
      <c r="D507" s="2">
        <v>505</v>
      </c>
      <c r="E507" s="2">
        <v>1</v>
      </c>
      <c r="F507" s="2">
        <v>814</v>
      </c>
      <c r="G507" s="3">
        <v>43507</v>
      </c>
      <c r="H507" s="2">
        <v>1</v>
      </c>
      <c r="I507" s="4">
        <v>0</v>
      </c>
      <c r="J507" s="4">
        <v>0</v>
      </c>
      <c r="K507" s="5" t="s">
        <v>516</v>
      </c>
      <c r="M507" s="2">
        <v>3</v>
      </c>
      <c r="N507" s="2">
        <v>1273957</v>
      </c>
      <c r="O507" s="2">
        <v>814</v>
      </c>
      <c r="P507" s="2">
        <v>2</v>
      </c>
      <c r="Q507" s="2">
        <v>1</v>
      </c>
      <c r="R507" s="2">
        <v>199452</v>
      </c>
      <c r="S507" s="3">
        <v>43507</v>
      </c>
      <c r="T507" s="5" t="s">
        <v>821</v>
      </c>
      <c r="U507" s="4">
        <v>856547</v>
      </c>
      <c r="V507" s="2">
        <v>6</v>
      </c>
      <c r="W507" s="6">
        <v>4</v>
      </c>
      <c r="X507" s="6">
        <v>213.1</v>
      </c>
      <c r="Y507" s="6">
        <v>0.16</v>
      </c>
      <c r="Z507" s="7">
        <v>734.82759999999996</v>
      </c>
      <c r="AA507" s="7">
        <v>117.5724</v>
      </c>
      <c r="AB507" s="7">
        <v>852.4</v>
      </c>
      <c r="AD507" s="17" t="str">
        <f t="shared" si="7"/>
        <v>EXECUTE [dbo].[PG_CI_REMISION_CYC] 0, 0, 0, 505, 1, 814, '2019-02-11', 1, 0, 0, 'D49 - 856547', '', 3, 1273957, 814, 2, 1, 199452, '2019-02-11', 'D49', '856547', 6, 4, 213.1, 0.16, 734.8276, 117.5724, 852.4</v>
      </c>
    </row>
    <row r="508" spans="1:30" x14ac:dyDescent="0.2">
      <c r="A508" s="1">
        <v>0</v>
      </c>
      <c r="B508" s="1">
        <v>0</v>
      </c>
      <c r="C508" s="1">
        <v>0</v>
      </c>
      <c r="D508" s="2">
        <v>506</v>
      </c>
      <c r="E508" s="2">
        <v>1</v>
      </c>
      <c r="F508" s="2">
        <v>410</v>
      </c>
      <c r="G508" s="3">
        <v>43507</v>
      </c>
      <c r="H508" s="2">
        <v>1</v>
      </c>
      <c r="I508" s="4">
        <v>0</v>
      </c>
      <c r="J508" s="4">
        <v>0</v>
      </c>
      <c r="K508" s="5" t="s">
        <v>517</v>
      </c>
      <c r="M508" s="2">
        <v>3</v>
      </c>
      <c r="N508" s="2">
        <v>1273661</v>
      </c>
      <c r="O508" s="2">
        <v>410</v>
      </c>
      <c r="P508" s="2">
        <v>2</v>
      </c>
      <c r="Q508" s="2">
        <v>1</v>
      </c>
      <c r="R508" s="2">
        <v>199419</v>
      </c>
      <c r="S508" s="3">
        <v>43507</v>
      </c>
      <c r="T508" s="5" t="s">
        <v>0</v>
      </c>
      <c r="U508" s="4">
        <v>676816</v>
      </c>
      <c r="V508" s="2">
        <v>1</v>
      </c>
      <c r="W508" s="6">
        <v>79</v>
      </c>
      <c r="X508" s="6">
        <v>11.51</v>
      </c>
      <c r="Y508" s="6">
        <v>0.16</v>
      </c>
      <c r="Z508" s="7">
        <v>783.87070000000006</v>
      </c>
      <c r="AA508" s="7">
        <v>125.41930000000001</v>
      </c>
      <c r="AB508" s="7">
        <v>909.29</v>
      </c>
      <c r="AD508" s="17" t="str">
        <f t="shared" si="7"/>
        <v>EXECUTE [dbo].[PG_CI_REMISION_CYC] 0, 0, 0, 506, 1, 410, '2019-02-11', 1, 0, 0, 'BCR6 - 676816', '', 3, 1273661, 410, 2, 1, 199419, '2019-02-11', 'BCR6', '676816', 1, 79, 11.51, 0.16, 783.8707, 125.4193, 909.29</v>
      </c>
    </row>
    <row r="509" spans="1:30" x14ac:dyDescent="0.2">
      <c r="A509" s="1">
        <v>0</v>
      </c>
      <c r="B509" s="1">
        <v>0</v>
      </c>
      <c r="C509" s="1">
        <v>0</v>
      </c>
      <c r="D509" s="2">
        <v>507</v>
      </c>
      <c r="E509" s="2">
        <v>1</v>
      </c>
      <c r="F509" s="2">
        <v>814</v>
      </c>
      <c r="G509" s="3">
        <v>43507</v>
      </c>
      <c r="H509" s="2">
        <v>1</v>
      </c>
      <c r="I509" s="4">
        <v>0</v>
      </c>
      <c r="J509" s="4">
        <v>0</v>
      </c>
      <c r="K509" s="5" t="s">
        <v>518</v>
      </c>
      <c r="M509" s="2">
        <v>3</v>
      </c>
      <c r="N509" s="2">
        <v>1273500</v>
      </c>
      <c r="O509" s="2">
        <v>814</v>
      </c>
      <c r="P509" s="2">
        <v>2</v>
      </c>
      <c r="Q509" s="2">
        <v>1</v>
      </c>
      <c r="R509" s="2">
        <v>199403</v>
      </c>
      <c r="S509" s="3">
        <v>43507</v>
      </c>
      <c r="T509" s="5" t="s">
        <v>819</v>
      </c>
      <c r="U509" s="4">
        <v>856543</v>
      </c>
      <c r="V509" s="2">
        <v>6</v>
      </c>
      <c r="W509" s="6">
        <v>6</v>
      </c>
      <c r="X509" s="6">
        <v>213.1</v>
      </c>
      <c r="Y509" s="6">
        <v>0.16</v>
      </c>
      <c r="Z509" s="7">
        <v>1102.2414000000001</v>
      </c>
      <c r="AA509" s="7">
        <v>176.3586</v>
      </c>
      <c r="AB509" s="7">
        <v>1278.5999999999999</v>
      </c>
      <c r="AD509" s="17" t="str">
        <f t="shared" si="7"/>
        <v>EXECUTE [dbo].[PG_CI_REMISION_CYC] 0, 0, 0, 507, 1, 814, '2019-02-11', 1, 0, 0, 'D118 - 856543', '', 3, 1273500, 814, 2, 1, 199403, '2019-02-11', 'D118', '856543', 6, 6, 213.1, 0.16, 1102.2414, 176.3586, 1278.6</v>
      </c>
    </row>
    <row r="510" spans="1:30" x14ac:dyDescent="0.2">
      <c r="A510" s="1">
        <v>0</v>
      </c>
      <c r="B510" s="1">
        <v>0</v>
      </c>
      <c r="C510" s="1">
        <v>0</v>
      </c>
      <c r="D510" s="2">
        <v>508</v>
      </c>
      <c r="E510" s="2">
        <v>1</v>
      </c>
      <c r="F510" s="2">
        <v>1240</v>
      </c>
      <c r="G510" s="3">
        <v>43507</v>
      </c>
      <c r="H510" s="2">
        <v>1</v>
      </c>
      <c r="I510" s="4">
        <v>0</v>
      </c>
      <c r="J510" s="4">
        <v>0</v>
      </c>
      <c r="K510" s="5" t="s">
        <v>519</v>
      </c>
      <c r="M510" s="2">
        <v>3</v>
      </c>
      <c r="N510" s="2">
        <v>1273692</v>
      </c>
      <c r="O510" s="2">
        <v>1240</v>
      </c>
      <c r="P510" s="2">
        <v>2</v>
      </c>
      <c r="Q510" s="2">
        <v>1</v>
      </c>
      <c r="R510" s="2">
        <v>199422</v>
      </c>
      <c r="S510" s="3">
        <v>43507</v>
      </c>
      <c r="T510" s="5" t="s">
        <v>0</v>
      </c>
      <c r="U510" s="4">
        <v>675933</v>
      </c>
      <c r="V510" s="2">
        <v>1</v>
      </c>
      <c r="W510" s="6">
        <v>45</v>
      </c>
      <c r="X510" s="6">
        <v>11.51</v>
      </c>
      <c r="Y510" s="6">
        <v>0.16</v>
      </c>
      <c r="Z510" s="7">
        <v>446.5086</v>
      </c>
      <c r="AA510" s="7">
        <v>71.441400000000002</v>
      </c>
      <c r="AB510" s="7">
        <v>517.95000000000005</v>
      </c>
      <c r="AD510" s="17" t="str">
        <f t="shared" si="7"/>
        <v>EXECUTE [dbo].[PG_CI_REMISION_CYC] 0, 0, 0, 508, 1, 1240, '2019-02-11', 1, 0, 0, 'BCR6 - 675933', '', 3, 1273692, 1240, 2, 1, 199422, '2019-02-11', 'BCR6', '675933', 1, 45, 11.51, 0.16, 446.5086, 71.4414, 517.95</v>
      </c>
    </row>
    <row r="511" spans="1:30" x14ac:dyDescent="0.2">
      <c r="A511" s="1">
        <v>0</v>
      </c>
      <c r="B511" s="1">
        <v>0</v>
      </c>
      <c r="C511" s="1">
        <v>0</v>
      </c>
      <c r="D511" s="2">
        <v>509</v>
      </c>
      <c r="E511" s="2">
        <v>1</v>
      </c>
      <c r="F511" s="2">
        <v>730</v>
      </c>
      <c r="G511" s="3">
        <v>43507</v>
      </c>
      <c r="H511" s="2">
        <v>1</v>
      </c>
      <c r="I511" s="4">
        <v>0</v>
      </c>
      <c r="J511" s="4">
        <v>0</v>
      </c>
      <c r="K511" s="5" t="s">
        <v>520</v>
      </c>
      <c r="M511" s="2">
        <v>3</v>
      </c>
      <c r="N511" s="2">
        <v>1273574</v>
      </c>
      <c r="O511" s="2">
        <v>730</v>
      </c>
      <c r="P511" s="2">
        <v>2</v>
      </c>
      <c r="Q511" s="2">
        <v>1</v>
      </c>
      <c r="R511" s="2">
        <v>199412</v>
      </c>
      <c r="S511" s="3">
        <v>43507</v>
      </c>
      <c r="T511" s="5" t="s">
        <v>0</v>
      </c>
      <c r="U511" s="4">
        <v>676248</v>
      </c>
      <c r="V511" s="2">
        <v>1</v>
      </c>
      <c r="W511" s="6">
        <v>68</v>
      </c>
      <c r="X511" s="6">
        <v>11.51</v>
      </c>
      <c r="Y511" s="6">
        <v>0.16</v>
      </c>
      <c r="Z511" s="7">
        <v>674.72410000000002</v>
      </c>
      <c r="AA511" s="7">
        <v>107.9559</v>
      </c>
      <c r="AB511" s="7">
        <v>782.68</v>
      </c>
      <c r="AD511" s="17" t="str">
        <f t="shared" si="7"/>
        <v>EXECUTE [dbo].[PG_CI_REMISION_CYC] 0, 0, 0, 509, 1, 730, '2019-02-11', 1, 0, 0, 'BCR6 - 676248', '', 3, 1273574, 730, 2, 1, 199412, '2019-02-11', 'BCR6', '676248', 1, 68, 11.51, 0.16, 674.7241, 107.9559, 782.68</v>
      </c>
    </row>
    <row r="512" spans="1:30" x14ac:dyDescent="0.2">
      <c r="A512" s="1">
        <v>0</v>
      </c>
      <c r="B512" s="1">
        <v>0</v>
      </c>
      <c r="C512" s="1">
        <v>0</v>
      </c>
      <c r="D512" s="2">
        <v>510</v>
      </c>
      <c r="E512" s="2">
        <v>1</v>
      </c>
      <c r="F512" s="2">
        <v>1209</v>
      </c>
      <c r="G512" s="3">
        <v>43507</v>
      </c>
      <c r="H512" s="2">
        <v>1</v>
      </c>
      <c r="I512" s="4">
        <v>0</v>
      </c>
      <c r="J512" s="4">
        <v>0</v>
      </c>
      <c r="K512" s="5" t="s">
        <v>521</v>
      </c>
      <c r="M512" s="2">
        <v>3</v>
      </c>
      <c r="N512" s="2">
        <v>1273729</v>
      </c>
      <c r="O512" s="2">
        <v>1209</v>
      </c>
      <c r="P512" s="2">
        <v>2</v>
      </c>
      <c r="Q512" s="2">
        <v>1</v>
      </c>
      <c r="R512" s="2">
        <v>199424</v>
      </c>
      <c r="S512" s="3">
        <v>43507</v>
      </c>
      <c r="T512" s="5" t="s">
        <v>0</v>
      </c>
      <c r="U512" s="4">
        <v>676479</v>
      </c>
      <c r="V512" s="2">
        <v>1</v>
      </c>
      <c r="W512" s="6">
        <v>575</v>
      </c>
      <c r="X512" s="6">
        <v>11.51</v>
      </c>
      <c r="Y512" s="6">
        <v>0.16</v>
      </c>
      <c r="Z512" s="7">
        <v>5705.3878999999997</v>
      </c>
      <c r="AA512" s="7">
        <v>912.86210000000005</v>
      </c>
      <c r="AB512" s="7">
        <v>6618.25</v>
      </c>
      <c r="AD512" s="17" t="str">
        <f t="shared" si="7"/>
        <v>EXECUTE [dbo].[PG_CI_REMISION_CYC] 0, 0, 0, 510, 1, 1209, '2019-02-11', 1, 0, 0, 'BCR6 - 676479', '', 3, 1273729, 1209, 2, 1, 199424, '2019-02-11', 'BCR6', '676479', 1, 575, 11.51, 0.16, 5705.3879, 912.8621, 6618.25</v>
      </c>
    </row>
    <row r="513" spans="1:30" x14ac:dyDescent="0.2">
      <c r="A513" s="1">
        <v>0</v>
      </c>
      <c r="B513" s="1">
        <v>0</v>
      </c>
      <c r="C513" s="1">
        <v>0</v>
      </c>
      <c r="D513" s="2">
        <v>511</v>
      </c>
      <c r="E513" s="2">
        <v>1</v>
      </c>
      <c r="F513" s="2">
        <v>179</v>
      </c>
      <c r="G513" s="3">
        <v>43507</v>
      </c>
      <c r="H513" s="2">
        <v>1</v>
      </c>
      <c r="I513" s="4">
        <v>0</v>
      </c>
      <c r="J513" s="4">
        <v>0</v>
      </c>
      <c r="K513" s="5" t="s">
        <v>522</v>
      </c>
      <c r="M513" s="2">
        <v>3</v>
      </c>
      <c r="N513" s="2">
        <v>1274011</v>
      </c>
      <c r="O513" s="2">
        <v>179</v>
      </c>
      <c r="P513" s="2">
        <v>2</v>
      </c>
      <c r="Q513" s="2">
        <v>1</v>
      </c>
      <c r="R513" s="2">
        <v>199466</v>
      </c>
      <c r="S513" s="3">
        <v>43507</v>
      </c>
      <c r="T513" s="5" t="s">
        <v>6</v>
      </c>
      <c r="U513" s="4">
        <v>903456</v>
      </c>
      <c r="V513" s="2">
        <v>1</v>
      </c>
      <c r="W513" s="6">
        <v>20</v>
      </c>
      <c r="X513" s="6">
        <v>11.51</v>
      </c>
      <c r="Y513" s="6">
        <v>0.16</v>
      </c>
      <c r="Z513" s="7">
        <v>198.44829999999999</v>
      </c>
      <c r="AA513" s="7">
        <v>31.7517</v>
      </c>
      <c r="AB513" s="7">
        <v>230.2</v>
      </c>
      <c r="AD513" s="17" t="str">
        <f t="shared" si="7"/>
        <v>EXECUTE [dbo].[PG_CI_REMISION_CYC] 0, 0, 0, 511, 1, 179, '2019-02-11', 1, 0, 0, 'BIO2 - 903456', '', 3, 1274011, 179, 2, 1, 199466, '2019-02-11', 'BIO2', '903456', 1, 20, 11.51, 0.16, 198.4483, 31.7517, 230.2</v>
      </c>
    </row>
    <row r="514" spans="1:30" x14ac:dyDescent="0.2">
      <c r="A514" s="1">
        <v>0</v>
      </c>
      <c r="B514" s="1">
        <v>0</v>
      </c>
      <c r="C514" s="1">
        <v>0</v>
      </c>
      <c r="D514" s="2">
        <v>512</v>
      </c>
      <c r="E514" s="2">
        <v>1</v>
      </c>
      <c r="F514" s="2">
        <v>410</v>
      </c>
      <c r="G514" s="3">
        <v>43507</v>
      </c>
      <c r="H514" s="2">
        <v>1</v>
      </c>
      <c r="I514" s="4">
        <v>0</v>
      </c>
      <c r="J514" s="4">
        <v>0</v>
      </c>
      <c r="K514" s="5" t="s">
        <v>523</v>
      </c>
      <c r="M514" s="2">
        <v>3</v>
      </c>
      <c r="N514" s="2">
        <v>1273664</v>
      </c>
      <c r="O514" s="2">
        <v>410</v>
      </c>
      <c r="P514" s="2">
        <v>2</v>
      </c>
      <c r="Q514" s="2">
        <v>1</v>
      </c>
      <c r="R514" s="2">
        <v>199419</v>
      </c>
      <c r="S514" s="3">
        <v>43507</v>
      </c>
      <c r="T514" s="5" t="s">
        <v>0</v>
      </c>
      <c r="U514" s="4">
        <v>676813</v>
      </c>
      <c r="V514" s="2">
        <v>1</v>
      </c>
      <c r="W514" s="6">
        <v>21</v>
      </c>
      <c r="X514" s="6">
        <v>11.51</v>
      </c>
      <c r="Y514" s="6">
        <v>0.16</v>
      </c>
      <c r="Z514" s="7">
        <v>208.3707</v>
      </c>
      <c r="AA514" s="7">
        <v>33.339300000000001</v>
      </c>
      <c r="AB514" s="7">
        <v>241.71</v>
      </c>
      <c r="AD514" s="17" t="str">
        <f t="shared" si="7"/>
        <v>EXECUTE [dbo].[PG_CI_REMISION_CYC] 0, 0, 0, 512, 1, 410, '2019-02-11', 1, 0, 0, 'BCR6 - 676813', '', 3, 1273664, 410, 2, 1, 199419, '2019-02-11', 'BCR6', '676813', 1, 21, 11.51, 0.16, 208.3707, 33.3393, 241.71</v>
      </c>
    </row>
    <row r="515" spans="1:30" x14ac:dyDescent="0.2">
      <c r="A515" s="1">
        <v>0</v>
      </c>
      <c r="B515" s="1">
        <v>0</v>
      </c>
      <c r="C515" s="1">
        <v>0</v>
      </c>
      <c r="D515" s="2">
        <v>513</v>
      </c>
      <c r="E515" s="2">
        <v>1</v>
      </c>
      <c r="F515" s="2">
        <v>595</v>
      </c>
      <c r="G515" s="3">
        <v>43507</v>
      </c>
      <c r="H515" s="2">
        <v>1</v>
      </c>
      <c r="I515" s="4">
        <v>0</v>
      </c>
      <c r="J515" s="4">
        <v>0</v>
      </c>
      <c r="K515" s="5" t="s">
        <v>524</v>
      </c>
      <c r="M515" s="2">
        <v>3</v>
      </c>
      <c r="N515" s="2">
        <v>1273631</v>
      </c>
      <c r="O515" s="2">
        <v>595</v>
      </c>
      <c r="P515" s="2">
        <v>2</v>
      </c>
      <c r="Q515" s="2">
        <v>1</v>
      </c>
      <c r="R515" s="2">
        <v>199417</v>
      </c>
      <c r="S515" s="3">
        <v>43507</v>
      </c>
      <c r="T515" s="5" t="s">
        <v>0</v>
      </c>
      <c r="U515" s="4">
        <v>676959</v>
      </c>
      <c r="V515" s="2">
        <v>1</v>
      </c>
      <c r="W515" s="6">
        <v>30</v>
      </c>
      <c r="X515" s="6">
        <v>11.51</v>
      </c>
      <c r="Y515" s="6">
        <v>0.16</v>
      </c>
      <c r="Z515" s="7">
        <v>297.67239999999998</v>
      </c>
      <c r="AA515" s="7">
        <v>47.627600000000001</v>
      </c>
      <c r="AB515" s="7">
        <v>345.3</v>
      </c>
      <c r="AD515" s="17" t="str">
        <f t="shared" si="7"/>
        <v>EXECUTE [dbo].[PG_CI_REMISION_CYC] 0, 0, 0, 513, 1, 595, '2019-02-11', 1, 0, 0, 'BCR6 - 676959', '', 3, 1273631, 595, 2, 1, 199417, '2019-02-11', 'BCR6', '676959', 1, 30, 11.51, 0.16, 297.6724, 47.6276, 345.3</v>
      </c>
    </row>
    <row r="516" spans="1:30" x14ac:dyDescent="0.2">
      <c r="A516" s="1">
        <v>0</v>
      </c>
      <c r="B516" s="1">
        <v>0</v>
      </c>
      <c r="C516" s="1">
        <v>0</v>
      </c>
      <c r="D516" s="2">
        <v>514</v>
      </c>
      <c r="E516" s="2">
        <v>1</v>
      </c>
      <c r="F516" s="2">
        <v>363</v>
      </c>
      <c r="G516" s="3">
        <v>43507</v>
      </c>
      <c r="H516" s="2">
        <v>1</v>
      </c>
      <c r="I516" s="4">
        <v>0</v>
      </c>
      <c r="J516" s="4">
        <v>0</v>
      </c>
      <c r="K516" s="5" t="s">
        <v>525</v>
      </c>
      <c r="M516" s="2">
        <v>3</v>
      </c>
      <c r="N516" s="2">
        <v>1273711</v>
      </c>
      <c r="O516" s="2">
        <v>363</v>
      </c>
      <c r="P516" s="2">
        <v>2</v>
      </c>
      <c r="Q516" s="2">
        <v>1</v>
      </c>
      <c r="R516" s="2">
        <v>199423</v>
      </c>
      <c r="S516" s="3">
        <v>43507</v>
      </c>
      <c r="T516" s="5" t="s">
        <v>0</v>
      </c>
      <c r="U516" s="4">
        <v>676922</v>
      </c>
      <c r="V516" s="2">
        <v>1</v>
      </c>
      <c r="W516" s="6">
        <v>64</v>
      </c>
      <c r="X516" s="6">
        <v>10.93</v>
      </c>
      <c r="Y516" s="6">
        <v>0.16</v>
      </c>
      <c r="Z516" s="7">
        <v>603.03449999999998</v>
      </c>
      <c r="AA516" s="7">
        <v>96.485500000000002</v>
      </c>
      <c r="AB516" s="7">
        <v>699.52</v>
      </c>
      <c r="AD516" s="17" t="str">
        <f t="shared" ref="AD516:AD579" si="8">CONCATENATE($AG$1, D516, ", ", E516, ", ", F516, ", '", TEXT(G516, "yyyy-MM-dd"), "', ", H516, ", ", I516, ", ", J516, ", '", K516, "', '", L516, "', ", M516, ", ", N516, ", ", O516, ", ", P516, ", ", Q516, ", ", R516, ", '", TEXT(S516, "yyyy-MM-dd"), "', '", T516, "', '", U516, "', ", V516, ", ", W516, ", ", X516, ", ", Y516, ", ", Z516, ", ", AA516, ", ", AB516)</f>
        <v>EXECUTE [dbo].[PG_CI_REMISION_CYC] 0, 0, 0, 514, 1, 363, '2019-02-11', 1, 0, 0, 'BCR6 - 676922', '', 3, 1273711, 363, 2, 1, 199423, '2019-02-11', 'BCR6', '676922', 1, 64, 10.93, 0.16, 603.0345, 96.4855, 699.52</v>
      </c>
    </row>
    <row r="517" spans="1:30" x14ac:dyDescent="0.2">
      <c r="A517" s="1">
        <v>0</v>
      </c>
      <c r="B517" s="1">
        <v>0</v>
      </c>
      <c r="C517" s="1">
        <v>0</v>
      </c>
      <c r="D517" s="2">
        <v>515</v>
      </c>
      <c r="E517" s="2">
        <v>1</v>
      </c>
      <c r="F517" s="2">
        <v>410</v>
      </c>
      <c r="G517" s="3">
        <v>43507</v>
      </c>
      <c r="H517" s="2">
        <v>1</v>
      </c>
      <c r="I517" s="4">
        <v>0</v>
      </c>
      <c r="J517" s="4">
        <v>0</v>
      </c>
      <c r="K517" s="5" t="s">
        <v>526</v>
      </c>
      <c r="M517" s="2">
        <v>3</v>
      </c>
      <c r="N517" s="2">
        <v>1273666</v>
      </c>
      <c r="O517" s="2">
        <v>410</v>
      </c>
      <c r="P517" s="2">
        <v>2</v>
      </c>
      <c r="Q517" s="2">
        <v>1</v>
      </c>
      <c r="R517" s="2">
        <v>199419</v>
      </c>
      <c r="S517" s="3">
        <v>43507</v>
      </c>
      <c r="T517" s="5" t="s">
        <v>0</v>
      </c>
      <c r="U517" s="4">
        <v>676811</v>
      </c>
      <c r="V517" s="2">
        <v>1</v>
      </c>
      <c r="W517" s="6">
        <v>112</v>
      </c>
      <c r="X517" s="6">
        <v>11.51</v>
      </c>
      <c r="Y517" s="6">
        <v>0.16</v>
      </c>
      <c r="Z517" s="7">
        <v>1111.3103000000001</v>
      </c>
      <c r="AA517" s="7">
        <v>177.80969999999999</v>
      </c>
      <c r="AB517" s="7">
        <v>1289.1199999999999</v>
      </c>
      <c r="AD517" s="17" t="str">
        <f t="shared" si="8"/>
        <v>EXECUTE [dbo].[PG_CI_REMISION_CYC] 0, 0, 0, 515, 1, 410, '2019-02-11', 1, 0, 0, 'BCR6 - 676811', '', 3, 1273666, 410, 2, 1, 199419, '2019-02-11', 'BCR6', '676811', 1, 112, 11.51, 0.16, 1111.3103, 177.8097, 1289.12</v>
      </c>
    </row>
    <row r="518" spans="1:30" x14ac:dyDescent="0.2">
      <c r="A518" s="1">
        <v>0</v>
      </c>
      <c r="B518" s="1">
        <v>0</v>
      </c>
      <c r="C518" s="1">
        <v>0</v>
      </c>
      <c r="D518" s="2">
        <v>516</v>
      </c>
      <c r="E518" s="2">
        <v>1</v>
      </c>
      <c r="F518" s="2">
        <v>814</v>
      </c>
      <c r="G518" s="3">
        <v>43507</v>
      </c>
      <c r="H518" s="2">
        <v>1</v>
      </c>
      <c r="I518" s="4">
        <v>0</v>
      </c>
      <c r="J518" s="4">
        <v>0</v>
      </c>
      <c r="K518" s="5" t="s">
        <v>527</v>
      </c>
      <c r="M518" s="2">
        <v>3</v>
      </c>
      <c r="N518" s="2">
        <v>1273495</v>
      </c>
      <c r="O518" s="2">
        <v>814</v>
      </c>
      <c r="P518" s="2">
        <v>2</v>
      </c>
      <c r="Q518" s="2">
        <v>1</v>
      </c>
      <c r="R518" s="2">
        <v>199402</v>
      </c>
      <c r="S518" s="3">
        <v>43507</v>
      </c>
      <c r="T518" s="5" t="s">
        <v>865</v>
      </c>
      <c r="U518" s="4">
        <v>856361</v>
      </c>
      <c r="V518" s="2">
        <v>6</v>
      </c>
      <c r="W518" s="6">
        <v>5</v>
      </c>
      <c r="X518" s="6">
        <v>213.1</v>
      </c>
      <c r="Y518" s="6">
        <v>0.16</v>
      </c>
      <c r="Z518" s="7">
        <v>918.53449999999998</v>
      </c>
      <c r="AA518" s="7">
        <v>146.96549999999999</v>
      </c>
      <c r="AB518" s="7">
        <v>1065.5</v>
      </c>
      <c r="AD518" s="17" t="str">
        <f t="shared" si="8"/>
        <v>EXECUTE [dbo].[PG_CI_REMISION_CYC] 0, 0, 0, 516, 1, 814, '2019-02-11', 1, 0, 0, 'D40 - 856361', '', 3, 1273495, 814, 2, 1, 199402, '2019-02-11', 'D40', '856361', 6, 5, 213.1, 0.16, 918.5345, 146.9655, 1065.5</v>
      </c>
    </row>
    <row r="519" spans="1:30" x14ac:dyDescent="0.2">
      <c r="A519" s="1">
        <v>0</v>
      </c>
      <c r="B519" s="1">
        <v>0</v>
      </c>
      <c r="C519" s="1">
        <v>0</v>
      </c>
      <c r="D519" s="2">
        <v>517</v>
      </c>
      <c r="E519" s="2">
        <v>1</v>
      </c>
      <c r="F519" s="2">
        <v>728</v>
      </c>
      <c r="G519" s="3">
        <v>43507</v>
      </c>
      <c r="H519" s="2">
        <v>1</v>
      </c>
      <c r="I519" s="4">
        <v>0</v>
      </c>
      <c r="J519" s="4">
        <v>0</v>
      </c>
      <c r="K519" s="5" t="s">
        <v>528</v>
      </c>
      <c r="M519" s="2">
        <v>3</v>
      </c>
      <c r="N519" s="2">
        <v>1273565</v>
      </c>
      <c r="O519" s="2">
        <v>728</v>
      </c>
      <c r="P519" s="2">
        <v>2</v>
      </c>
      <c r="Q519" s="2">
        <v>1</v>
      </c>
      <c r="R519" s="2">
        <v>199412</v>
      </c>
      <c r="S519" s="3">
        <v>43507</v>
      </c>
      <c r="T519" s="5" t="s">
        <v>0</v>
      </c>
      <c r="U519" s="4">
        <v>707726</v>
      </c>
      <c r="V519" s="2">
        <v>1</v>
      </c>
      <c r="W519" s="6">
        <v>49</v>
      </c>
      <c r="X519" s="6">
        <v>11.51</v>
      </c>
      <c r="Y519" s="6">
        <v>0.16</v>
      </c>
      <c r="Z519" s="7">
        <v>486.19830000000002</v>
      </c>
      <c r="AA519" s="7">
        <v>77.791700000000006</v>
      </c>
      <c r="AB519" s="7">
        <v>563.99</v>
      </c>
      <c r="AD519" s="17" t="str">
        <f t="shared" si="8"/>
        <v>EXECUTE [dbo].[PG_CI_REMISION_CYC] 0, 0, 0, 517, 1, 728, '2019-02-11', 1, 0, 0, 'BCR6 - 707726', '', 3, 1273565, 728, 2, 1, 199412, '2019-02-11', 'BCR6', '707726', 1, 49, 11.51, 0.16, 486.1983, 77.7917, 563.99</v>
      </c>
    </row>
    <row r="520" spans="1:30" x14ac:dyDescent="0.2">
      <c r="A520" s="1">
        <v>0</v>
      </c>
      <c r="B520" s="1">
        <v>0</v>
      </c>
      <c r="C520" s="1">
        <v>0</v>
      </c>
      <c r="D520" s="2">
        <v>518</v>
      </c>
      <c r="E520" s="2">
        <v>1</v>
      </c>
      <c r="F520" s="2">
        <v>394</v>
      </c>
      <c r="G520" s="3">
        <v>43507</v>
      </c>
      <c r="H520" s="2">
        <v>1</v>
      </c>
      <c r="I520" s="4">
        <v>0</v>
      </c>
      <c r="J520" s="4">
        <v>0</v>
      </c>
      <c r="K520" s="5" t="s">
        <v>529</v>
      </c>
      <c r="M520" s="2">
        <v>3</v>
      </c>
      <c r="N520" s="2">
        <v>1274000</v>
      </c>
      <c r="O520" s="2">
        <v>394</v>
      </c>
      <c r="P520" s="2">
        <v>2</v>
      </c>
      <c r="Q520" s="2">
        <v>1</v>
      </c>
      <c r="R520" s="2">
        <v>199462</v>
      </c>
      <c r="S520" s="3">
        <v>43507</v>
      </c>
      <c r="T520" s="5" t="s">
        <v>6</v>
      </c>
      <c r="U520" s="4">
        <v>903993</v>
      </c>
      <c r="V520" s="2">
        <v>1</v>
      </c>
      <c r="W520" s="6">
        <v>40</v>
      </c>
      <c r="X520" s="6">
        <v>11.51</v>
      </c>
      <c r="Y520" s="6">
        <v>0.16</v>
      </c>
      <c r="Z520" s="7">
        <v>396.89659999999998</v>
      </c>
      <c r="AA520" s="7">
        <v>63.503399999999999</v>
      </c>
      <c r="AB520" s="7">
        <v>460.4</v>
      </c>
      <c r="AD520" s="17" t="str">
        <f t="shared" si="8"/>
        <v>EXECUTE [dbo].[PG_CI_REMISION_CYC] 0, 0, 0, 518, 1, 394, '2019-02-11', 1, 0, 0, 'BIO2 - 903993', '', 3, 1274000, 394, 2, 1, 199462, '2019-02-11', 'BIO2', '903993', 1, 40, 11.51, 0.16, 396.8966, 63.5034, 460.4</v>
      </c>
    </row>
    <row r="521" spans="1:30" x14ac:dyDescent="0.2">
      <c r="A521" s="1">
        <v>0</v>
      </c>
      <c r="B521" s="1">
        <v>0</v>
      </c>
      <c r="C521" s="1">
        <v>0</v>
      </c>
      <c r="D521" s="2">
        <v>519</v>
      </c>
      <c r="E521" s="2">
        <v>1</v>
      </c>
      <c r="F521" s="2">
        <v>249</v>
      </c>
      <c r="G521" s="3">
        <v>43507</v>
      </c>
      <c r="H521" s="2">
        <v>1</v>
      </c>
      <c r="I521" s="4">
        <v>0</v>
      </c>
      <c r="J521" s="4">
        <v>0</v>
      </c>
      <c r="K521" s="5" t="s">
        <v>530</v>
      </c>
      <c r="M521" s="2">
        <v>3</v>
      </c>
      <c r="N521" s="2">
        <v>1273646</v>
      </c>
      <c r="O521" s="2">
        <v>249</v>
      </c>
      <c r="P521" s="2">
        <v>2</v>
      </c>
      <c r="Q521" s="2">
        <v>1</v>
      </c>
      <c r="R521" s="2">
        <v>199418</v>
      </c>
      <c r="S521" s="3">
        <v>43507</v>
      </c>
      <c r="T521" s="5" t="s">
        <v>0</v>
      </c>
      <c r="U521" s="4">
        <v>676832</v>
      </c>
      <c r="V521" s="2">
        <v>1</v>
      </c>
      <c r="W521" s="6">
        <v>30</v>
      </c>
      <c r="X521" s="6">
        <v>11.51</v>
      </c>
      <c r="Y521" s="6">
        <v>0.16</v>
      </c>
      <c r="Z521" s="7">
        <v>297.67239999999998</v>
      </c>
      <c r="AA521" s="7">
        <v>47.627600000000001</v>
      </c>
      <c r="AB521" s="7">
        <v>345.3</v>
      </c>
      <c r="AD521" s="17" t="str">
        <f t="shared" si="8"/>
        <v>EXECUTE [dbo].[PG_CI_REMISION_CYC] 0, 0, 0, 519, 1, 249, '2019-02-11', 1, 0, 0, 'BCR6 - 676832', '', 3, 1273646, 249, 2, 1, 199418, '2019-02-11', 'BCR6', '676832', 1, 30, 11.51, 0.16, 297.6724, 47.6276, 345.3</v>
      </c>
    </row>
    <row r="522" spans="1:30" x14ac:dyDescent="0.2">
      <c r="A522" s="1">
        <v>0</v>
      </c>
      <c r="B522" s="1">
        <v>0</v>
      </c>
      <c r="C522" s="1">
        <v>0</v>
      </c>
      <c r="D522" s="2">
        <v>520</v>
      </c>
      <c r="E522" s="2">
        <v>1</v>
      </c>
      <c r="F522" s="2">
        <v>363</v>
      </c>
      <c r="G522" s="3">
        <v>43507</v>
      </c>
      <c r="H522" s="2">
        <v>1</v>
      </c>
      <c r="I522" s="4">
        <v>0</v>
      </c>
      <c r="J522" s="4">
        <v>0</v>
      </c>
      <c r="K522" s="5" t="s">
        <v>531</v>
      </c>
      <c r="M522" s="2">
        <v>3</v>
      </c>
      <c r="N522" s="2">
        <v>1273719</v>
      </c>
      <c r="O522" s="2">
        <v>363</v>
      </c>
      <c r="P522" s="2">
        <v>2</v>
      </c>
      <c r="Q522" s="2">
        <v>1</v>
      </c>
      <c r="R522" s="2">
        <v>199423</v>
      </c>
      <c r="S522" s="3">
        <v>43507</v>
      </c>
      <c r="T522" s="5" t="s">
        <v>0</v>
      </c>
      <c r="U522" s="4">
        <v>676933</v>
      </c>
      <c r="V522" s="2">
        <v>1</v>
      </c>
      <c r="W522" s="6">
        <v>61</v>
      </c>
      <c r="X522" s="6">
        <v>10.93</v>
      </c>
      <c r="Y522" s="6">
        <v>0.16</v>
      </c>
      <c r="Z522" s="7">
        <v>574.7672</v>
      </c>
      <c r="AA522" s="7">
        <v>91.962800000000001</v>
      </c>
      <c r="AB522" s="7">
        <v>666.73</v>
      </c>
      <c r="AD522" s="17" t="str">
        <f t="shared" si="8"/>
        <v>EXECUTE [dbo].[PG_CI_REMISION_CYC] 0, 0, 0, 520, 1, 363, '2019-02-11', 1, 0, 0, 'BCR6 - 676933', '', 3, 1273719, 363, 2, 1, 199423, '2019-02-11', 'BCR6', '676933', 1, 61, 10.93, 0.16, 574.7672, 91.9628, 666.73</v>
      </c>
    </row>
    <row r="523" spans="1:30" x14ac:dyDescent="0.2">
      <c r="A523" s="1">
        <v>0</v>
      </c>
      <c r="B523" s="1">
        <v>0</v>
      </c>
      <c r="C523" s="1">
        <v>0</v>
      </c>
      <c r="D523" s="2">
        <v>521</v>
      </c>
      <c r="E523" s="2">
        <v>1</v>
      </c>
      <c r="F523" s="2">
        <v>768</v>
      </c>
      <c r="G523" s="3">
        <v>43507</v>
      </c>
      <c r="H523" s="2">
        <v>1</v>
      </c>
      <c r="I523" s="4">
        <v>0</v>
      </c>
      <c r="J523" s="4">
        <v>0</v>
      </c>
      <c r="K523" s="5" t="s">
        <v>532</v>
      </c>
      <c r="M523" s="2">
        <v>3</v>
      </c>
      <c r="N523" s="2">
        <v>1273700</v>
      </c>
      <c r="O523" s="2">
        <v>768</v>
      </c>
      <c r="P523" s="2">
        <v>2</v>
      </c>
      <c r="Q523" s="2">
        <v>1</v>
      </c>
      <c r="R523" s="2">
        <v>199422</v>
      </c>
      <c r="S523" s="3">
        <v>43507</v>
      </c>
      <c r="T523" s="5" t="s">
        <v>0</v>
      </c>
      <c r="U523" s="4">
        <v>675924</v>
      </c>
      <c r="V523" s="2">
        <v>1</v>
      </c>
      <c r="W523" s="6">
        <v>30</v>
      </c>
      <c r="X523" s="6">
        <v>11.51</v>
      </c>
      <c r="Y523" s="6">
        <v>0.16</v>
      </c>
      <c r="Z523" s="7">
        <v>297.67239999999998</v>
      </c>
      <c r="AA523" s="7">
        <v>47.627600000000001</v>
      </c>
      <c r="AB523" s="7">
        <v>345.3</v>
      </c>
      <c r="AD523" s="17" t="str">
        <f t="shared" si="8"/>
        <v>EXECUTE [dbo].[PG_CI_REMISION_CYC] 0, 0, 0, 521, 1, 768, '2019-02-11', 1, 0, 0, 'BCR6 - 675924', '', 3, 1273700, 768, 2, 1, 199422, '2019-02-11', 'BCR6', '675924', 1, 30, 11.51, 0.16, 297.6724, 47.6276, 345.3</v>
      </c>
    </row>
    <row r="524" spans="1:30" x14ac:dyDescent="0.2">
      <c r="A524" s="1">
        <v>0</v>
      </c>
      <c r="B524" s="1">
        <v>0</v>
      </c>
      <c r="C524" s="1">
        <v>0</v>
      </c>
      <c r="D524" s="2">
        <v>522</v>
      </c>
      <c r="E524" s="2">
        <v>1</v>
      </c>
      <c r="F524" s="2">
        <v>249</v>
      </c>
      <c r="G524" s="3">
        <v>43507</v>
      </c>
      <c r="H524" s="2">
        <v>1</v>
      </c>
      <c r="I524" s="4">
        <v>0</v>
      </c>
      <c r="J524" s="4">
        <v>0</v>
      </c>
      <c r="K524" s="5" t="s">
        <v>533</v>
      </c>
      <c r="M524" s="2">
        <v>3</v>
      </c>
      <c r="N524" s="2">
        <v>1273638</v>
      </c>
      <c r="O524" s="2">
        <v>249</v>
      </c>
      <c r="P524" s="2">
        <v>2</v>
      </c>
      <c r="Q524" s="2">
        <v>1</v>
      </c>
      <c r="R524" s="2">
        <v>199418</v>
      </c>
      <c r="S524" s="3">
        <v>43507</v>
      </c>
      <c r="T524" s="5" t="s">
        <v>0</v>
      </c>
      <c r="U524" s="4">
        <v>676841</v>
      </c>
      <c r="V524" s="2">
        <v>1</v>
      </c>
      <c r="W524" s="6">
        <v>30</v>
      </c>
      <c r="X524" s="6">
        <v>11.51</v>
      </c>
      <c r="Y524" s="6">
        <v>0.16</v>
      </c>
      <c r="Z524" s="7">
        <v>297.67239999999998</v>
      </c>
      <c r="AA524" s="7">
        <v>47.627600000000001</v>
      </c>
      <c r="AB524" s="7">
        <v>345.3</v>
      </c>
      <c r="AD524" s="17" t="str">
        <f t="shared" si="8"/>
        <v>EXECUTE [dbo].[PG_CI_REMISION_CYC] 0, 0, 0, 522, 1, 249, '2019-02-11', 1, 0, 0, 'BCR6 - 676841', '', 3, 1273638, 249, 2, 1, 199418, '2019-02-11', 'BCR6', '676841', 1, 30, 11.51, 0.16, 297.6724, 47.6276, 345.3</v>
      </c>
    </row>
    <row r="525" spans="1:30" x14ac:dyDescent="0.2">
      <c r="A525" s="1">
        <v>0</v>
      </c>
      <c r="B525" s="1">
        <v>0</v>
      </c>
      <c r="C525" s="1">
        <v>0</v>
      </c>
      <c r="D525" s="2">
        <v>523</v>
      </c>
      <c r="E525" s="2">
        <v>1</v>
      </c>
      <c r="F525" s="2">
        <v>249</v>
      </c>
      <c r="G525" s="3">
        <v>43507</v>
      </c>
      <c r="H525" s="2">
        <v>1</v>
      </c>
      <c r="I525" s="4">
        <v>0</v>
      </c>
      <c r="J525" s="4">
        <v>0</v>
      </c>
      <c r="K525" s="5" t="s">
        <v>534</v>
      </c>
      <c r="M525" s="2">
        <v>3</v>
      </c>
      <c r="N525" s="2">
        <v>1273644</v>
      </c>
      <c r="O525" s="2">
        <v>249</v>
      </c>
      <c r="P525" s="2">
        <v>2</v>
      </c>
      <c r="Q525" s="2">
        <v>1</v>
      </c>
      <c r="R525" s="2">
        <v>199418</v>
      </c>
      <c r="S525" s="3">
        <v>43507</v>
      </c>
      <c r="T525" s="5" t="s">
        <v>0</v>
      </c>
      <c r="U525" s="4">
        <v>676835</v>
      </c>
      <c r="V525" s="2">
        <v>1</v>
      </c>
      <c r="W525" s="6">
        <v>32</v>
      </c>
      <c r="X525" s="6">
        <v>11.51</v>
      </c>
      <c r="Y525" s="6">
        <v>0.16</v>
      </c>
      <c r="Z525" s="7">
        <v>317.5172</v>
      </c>
      <c r="AA525" s="7">
        <v>50.802799999999998</v>
      </c>
      <c r="AB525" s="7">
        <v>368.32</v>
      </c>
      <c r="AD525" s="17" t="str">
        <f t="shared" si="8"/>
        <v>EXECUTE [dbo].[PG_CI_REMISION_CYC] 0, 0, 0, 523, 1, 249, '2019-02-11', 1, 0, 0, 'BCR6 - 676835', '', 3, 1273644, 249, 2, 1, 199418, '2019-02-11', 'BCR6', '676835', 1, 32, 11.51, 0.16, 317.5172, 50.8028, 368.32</v>
      </c>
    </row>
    <row r="526" spans="1:30" x14ac:dyDescent="0.2">
      <c r="A526" s="1">
        <v>0</v>
      </c>
      <c r="B526" s="1">
        <v>0</v>
      </c>
      <c r="C526" s="1">
        <v>0</v>
      </c>
      <c r="D526" s="2">
        <v>524</v>
      </c>
      <c r="E526" s="2">
        <v>1</v>
      </c>
      <c r="F526" s="2">
        <v>363</v>
      </c>
      <c r="G526" s="3">
        <v>43507</v>
      </c>
      <c r="H526" s="2">
        <v>1</v>
      </c>
      <c r="I526" s="4">
        <v>0</v>
      </c>
      <c r="J526" s="4">
        <v>0</v>
      </c>
      <c r="K526" s="5" t="s">
        <v>535</v>
      </c>
      <c r="M526" s="2">
        <v>3</v>
      </c>
      <c r="N526" s="2">
        <v>1273717</v>
      </c>
      <c r="O526" s="2">
        <v>363</v>
      </c>
      <c r="P526" s="2">
        <v>2</v>
      </c>
      <c r="Q526" s="2">
        <v>1</v>
      </c>
      <c r="R526" s="2">
        <v>199423</v>
      </c>
      <c r="S526" s="3">
        <v>43507</v>
      </c>
      <c r="T526" s="5" t="s">
        <v>0</v>
      </c>
      <c r="U526" s="4">
        <v>676935</v>
      </c>
      <c r="V526" s="2">
        <v>1</v>
      </c>
      <c r="W526" s="6">
        <v>62</v>
      </c>
      <c r="X526" s="6">
        <v>10.93</v>
      </c>
      <c r="Y526" s="6">
        <v>0.16</v>
      </c>
      <c r="Z526" s="7">
        <v>584.18970000000002</v>
      </c>
      <c r="AA526" s="7">
        <v>93.470299999999995</v>
      </c>
      <c r="AB526" s="7">
        <v>677.66</v>
      </c>
      <c r="AD526" s="17" t="str">
        <f t="shared" si="8"/>
        <v>EXECUTE [dbo].[PG_CI_REMISION_CYC] 0, 0, 0, 524, 1, 363, '2019-02-11', 1, 0, 0, 'BCR6 - 676935', '', 3, 1273717, 363, 2, 1, 199423, '2019-02-11', 'BCR6', '676935', 1, 62, 10.93, 0.16, 584.1897, 93.4703, 677.66</v>
      </c>
    </row>
    <row r="527" spans="1:30" x14ac:dyDescent="0.2">
      <c r="A527" s="1">
        <v>0</v>
      </c>
      <c r="B527" s="1">
        <v>0</v>
      </c>
      <c r="C527" s="1">
        <v>0</v>
      </c>
      <c r="D527" s="2">
        <v>525</v>
      </c>
      <c r="E527" s="2">
        <v>1</v>
      </c>
      <c r="F527" s="2">
        <v>731</v>
      </c>
      <c r="G527" s="3">
        <v>43507</v>
      </c>
      <c r="H527" s="2">
        <v>1</v>
      </c>
      <c r="I527" s="4">
        <v>0</v>
      </c>
      <c r="J527" s="4">
        <v>0</v>
      </c>
      <c r="K527" s="5" t="s">
        <v>536</v>
      </c>
      <c r="M527" s="2">
        <v>3</v>
      </c>
      <c r="N527" s="2">
        <v>1273548</v>
      </c>
      <c r="O527" s="2">
        <v>731</v>
      </c>
      <c r="P527" s="2">
        <v>2</v>
      </c>
      <c r="Q527" s="2">
        <v>1</v>
      </c>
      <c r="R527" s="2">
        <v>199410</v>
      </c>
      <c r="S527" s="3">
        <v>43507</v>
      </c>
      <c r="T527" s="5" t="s">
        <v>0</v>
      </c>
      <c r="U527" s="4">
        <v>676079</v>
      </c>
      <c r="V527" s="2">
        <v>1</v>
      </c>
      <c r="W527" s="6">
        <v>23</v>
      </c>
      <c r="X527" s="6">
        <v>11.51</v>
      </c>
      <c r="Y527" s="6">
        <v>0.16</v>
      </c>
      <c r="Z527" s="7">
        <v>228.21549999999999</v>
      </c>
      <c r="AA527" s="7">
        <v>36.514499999999998</v>
      </c>
      <c r="AB527" s="7">
        <v>264.73</v>
      </c>
      <c r="AD527" s="17" t="str">
        <f t="shared" si="8"/>
        <v>EXECUTE [dbo].[PG_CI_REMISION_CYC] 0, 0, 0, 525, 1, 731, '2019-02-11', 1, 0, 0, 'BCR6 - 676079', '', 3, 1273548, 731, 2, 1, 199410, '2019-02-11', 'BCR6', '676079', 1, 23, 11.51, 0.16, 228.2155, 36.5145, 264.73</v>
      </c>
    </row>
    <row r="528" spans="1:30" x14ac:dyDescent="0.2">
      <c r="A528" s="1">
        <v>0</v>
      </c>
      <c r="B528" s="1">
        <v>0</v>
      </c>
      <c r="C528" s="1">
        <v>0</v>
      </c>
      <c r="D528" s="2">
        <v>526</v>
      </c>
      <c r="E528" s="2">
        <v>1</v>
      </c>
      <c r="F528" s="2">
        <v>249</v>
      </c>
      <c r="G528" s="3">
        <v>43507</v>
      </c>
      <c r="H528" s="2">
        <v>1</v>
      </c>
      <c r="I528" s="4">
        <v>0</v>
      </c>
      <c r="J528" s="4">
        <v>0</v>
      </c>
      <c r="K528" s="5" t="s">
        <v>537</v>
      </c>
      <c r="M528" s="2">
        <v>3</v>
      </c>
      <c r="N528" s="2">
        <v>1273637</v>
      </c>
      <c r="O528" s="2">
        <v>249</v>
      </c>
      <c r="P528" s="2">
        <v>2</v>
      </c>
      <c r="Q528" s="2">
        <v>1</v>
      </c>
      <c r="R528" s="2">
        <v>199418</v>
      </c>
      <c r="S528" s="3">
        <v>43507</v>
      </c>
      <c r="T528" s="5" t="s">
        <v>0</v>
      </c>
      <c r="U528" s="4">
        <v>676840</v>
      </c>
      <c r="V528" s="2">
        <v>1</v>
      </c>
      <c r="W528" s="6">
        <v>30</v>
      </c>
      <c r="X528" s="6">
        <v>11.51</v>
      </c>
      <c r="Y528" s="6">
        <v>0.16</v>
      </c>
      <c r="Z528" s="7">
        <v>297.67239999999998</v>
      </c>
      <c r="AA528" s="7">
        <v>47.627600000000001</v>
      </c>
      <c r="AB528" s="7">
        <v>345.3</v>
      </c>
      <c r="AD528" s="17" t="str">
        <f t="shared" si="8"/>
        <v>EXECUTE [dbo].[PG_CI_REMISION_CYC] 0, 0, 0, 526, 1, 249, '2019-02-11', 1, 0, 0, 'BCR6 - 676840', '', 3, 1273637, 249, 2, 1, 199418, '2019-02-11', 'BCR6', '676840', 1, 30, 11.51, 0.16, 297.6724, 47.6276, 345.3</v>
      </c>
    </row>
    <row r="529" spans="1:30" x14ac:dyDescent="0.2">
      <c r="A529" s="1">
        <v>0</v>
      </c>
      <c r="B529" s="1">
        <v>0</v>
      </c>
      <c r="C529" s="1">
        <v>0</v>
      </c>
      <c r="D529" s="2">
        <v>527</v>
      </c>
      <c r="E529" s="2">
        <v>1</v>
      </c>
      <c r="F529" s="2">
        <v>184</v>
      </c>
      <c r="G529" s="3">
        <v>43507</v>
      </c>
      <c r="H529" s="2">
        <v>1</v>
      </c>
      <c r="I529" s="4">
        <v>0</v>
      </c>
      <c r="J529" s="4">
        <v>0</v>
      </c>
      <c r="K529" s="5" t="s">
        <v>538</v>
      </c>
      <c r="M529" s="2">
        <v>3</v>
      </c>
      <c r="N529" s="2">
        <v>1274007</v>
      </c>
      <c r="O529" s="2">
        <v>184</v>
      </c>
      <c r="P529" s="2">
        <v>2</v>
      </c>
      <c r="Q529" s="2">
        <v>1</v>
      </c>
      <c r="R529" s="2">
        <v>199464</v>
      </c>
      <c r="S529" s="3">
        <v>43507</v>
      </c>
      <c r="T529" s="5" t="s">
        <v>6</v>
      </c>
      <c r="U529" s="4">
        <v>903444</v>
      </c>
      <c r="V529" s="2">
        <v>1</v>
      </c>
      <c r="W529" s="6">
        <v>40</v>
      </c>
      <c r="X529" s="6">
        <v>11.51</v>
      </c>
      <c r="Y529" s="6">
        <v>0.16</v>
      </c>
      <c r="Z529" s="7">
        <v>396.89659999999998</v>
      </c>
      <c r="AA529" s="7">
        <v>63.503399999999999</v>
      </c>
      <c r="AB529" s="7">
        <v>460.4</v>
      </c>
      <c r="AD529" s="17" t="str">
        <f t="shared" si="8"/>
        <v>EXECUTE [dbo].[PG_CI_REMISION_CYC] 0, 0, 0, 527, 1, 184, '2019-02-11', 1, 0, 0, 'BIO2 - 903444', '', 3, 1274007, 184, 2, 1, 199464, '2019-02-11', 'BIO2', '903444', 1, 40, 11.51, 0.16, 396.8966, 63.5034, 460.4</v>
      </c>
    </row>
    <row r="530" spans="1:30" x14ac:dyDescent="0.2">
      <c r="A530" s="1">
        <v>0</v>
      </c>
      <c r="B530" s="1">
        <v>0</v>
      </c>
      <c r="C530" s="1">
        <v>0</v>
      </c>
      <c r="D530" s="2">
        <v>528</v>
      </c>
      <c r="E530" s="2">
        <v>1</v>
      </c>
      <c r="F530" s="2">
        <v>249</v>
      </c>
      <c r="G530" s="3">
        <v>43507</v>
      </c>
      <c r="H530" s="2">
        <v>1</v>
      </c>
      <c r="I530" s="4">
        <v>0</v>
      </c>
      <c r="J530" s="4">
        <v>0</v>
      </c>
      <c r="K530" s="5" t="s">
        <v>539</v>
      </c>
      <c r="M530" s="2">
        <v>3</v>
      </c>
      <c r="N530" s="2">
        <v>1273639</v>
      </c>
      <c r="O530" s="2">
        <v>249</v>
      </c>
      <c r="P530" s="2">
        <v>2</v>
      </c>
      <c r="Q530" s="2">
        <v>1</v>
      </c>
      <c r="R530" s="2">
        <v>199418</v>
      </c>
      <c r="S530" s="3">
        <v>43507</v>
      </c>
      <c r="T530" s="5" t="s">
        <v>0</v>
      </c>
      <c r="U530" s="4">
        <v>676842</v>
      </c>
      <c r="V530" s="2">
        <v>1</v>
      </c>
      <c r="W530" s="6">
        <v>30</v>
      </c>
      <c r="X530" s="6">
        <v>11.51</v>
      </c>
      <c r="Y530" s="6">
        <v>0.16</v>
      </c>
      <c r="Z530" s="7">
        <v>297.67239999999998</v>
      </c>
      <c r="AA530" s="7">
        <v>47.627600000000001</v>
      </c>
      <c r="AB530" s="7">
        <v>345.3</v>
      </c>
      <c r="AD530" s="17" t="str">
        <f t="shared" si="8"/>
        <v>EXECUTE [dbo].[PG_CI_REMISION_CYC] 0, 0, 0, 528, 1, 249, '2019-02-11', 1, 0, 0, 'BCR6 - 676842', '', 3, 1273639, 249, 2, 1, 199418, '2019-02-11', 'BCR6', '676842', 1, 30, 11.51, 0.16, 297.6724, 47.6276, 345.3</v>
      </c>
    </row>
    <row r="531" spans="1:30" x14ac:dyDescent="0.2">
      <c r="A531" s="1">
        <v>0</v>
      </c>
      <c r="B531" s="1">
        <v>0</v>
      </c>
      <c r="C531" s="1">
        <v>0</v>
      </c>
      <c r="D531" s="2">
        <v>529</v>
      </c>
      <c r="E531" s="2">
        <v>1</v>
      </c>
      <c r="F531" s="2">
        <v>249</v>
      </c>
      <c r="G531" s="3">
        <v>43507</v>
      </c>
      <c r="H531" s="2">
        <v>1</v>
      </c>
      <c r="I531" s="4">
        <v>0</v>
      </c>
      <c r="J531" s="4">
        <v>0</v>
      </c>
      <c r="K531" s="5" t="s">
        <v>540</v>
      </c>
      <c r="M531" s="2">
        <v>3</v>
      </c>
      <c r="N531" s="2">
        <v>1274014</v>
      </c>
      <c r="O531" s="2">
        <v>249</v>
      </c>
      <c r="P531" s="2">
        <v>2</v>
      </c>
      <c r="Q531" s="2">
        <v>1</v>
      </c>
      <c r="R531" s="2">
        <v>199467</v>
      </c>
      <c r="S531" s="3">
        <v>43507</v>
      </c>
      <c r="T531" s="5" t="s">
        <v>6</v>
      </c>
      <c r="U531" s="4">
        <v>903380</v>
      </c>
      <c r="V531" s="2">
        <v>1</v>
      </c>
      <c r="W531" s="6">
        <v>210</v>
      </c>
      <c r="X531" s="6">
        <v>11.51</v>
      </c>
      <c r="Y531" s="6">
        <v>0.16</v>
      </c>
      <c r="Z531" s="7">
        <v>2083.7069000000001</v>
      </c>
      <c r="AA531" s="7">
        <v>333.3931</v>
      </c>
      <c r="AB531" s="7">
        <v>2417.1</v>
      </c>
      <c r="AD531" s="17" t="str">
        <f t="shared" si="8"/>
        <v>EXECUTE [dbo].[PG_CI_REMISION_CYC] 0, 0, 0, 529, 1, 249, '2019-02-11', 1, 0, 0, 'BIO2 - 903380', '', 3, 1274014, 249, 2, 1, 199467, '2019-02-11', 'BIO2', '903380', 1, 210, 11.51, 0.16, 2083.7069, 333.3931, 2417.1</v>
      </c>
    </row>
    <row r="532" spans="1:30" x14ac:dyDescent="0.2">
      <c r="A532" s="1">
        <v>0</v>
      </c>
      <c r="B532" s="1">
        <v>0</v>
      </c>
      <c r="C532" s="1">
        <v>0</v>
      </c>
      <c r="D532" s="2">
        <v>530</v>
      </c>
      <c r="E532" s="2">
        <v>1</v>
      </c>
      <c r="F532" s="2">
        <v>814</v>
      </c>
      <c r="G532" s="3">
        <v>43507</v>
      </c>
      <c r="H532" s="2">
        <v>1</v>
      </c>
      <c r="I532" s="4">
        <v>0</v>
      </c>
      <c r="J532" s="4">
        <v>0</v>
      </c>
      <c r="K532" s="5" t="s">
        <v>541</v>
      </c>
      <c r="M532" s="2">
        <v>3</v>
      </c>
      <c r="N532" s="2">
        <v>1273539</v>
      </c>
      <c r="O532" s="2">
        <v>814</v>
      </c>
      <c r="P532" s="2">
        <v>2</v>
      </c>
      <c r="Q532" s="2">
        <v>1</v>
      </c>
      <c r="R532" s="2">
        <v>199408</v>
      </c>
      <c r="S532" s="3">
        <v>43507</v>
      </c>
      <c r="T532" s="5" t="s">
        <v>866</v>
      </c>
      <c r="U532" s="4">
        <v>856535</v>
      </c>
      <c r="V532" s="2">
        <v>6</v>
      </c>
      <c r="W532" s="6">
        <v>4</v>
      </c>
      <c r="X532" s="6">
        <v>213.1</v>
      </c>
      <c r="Y532" s="6">
        <v>0.16</v>
      </c>
      <c r="Z532" s="7">
        <v>734.82759999999996</v>
      </c>
      <c r="AA532" s="7">
        <v>117.5724</v>
      </c>
      <c r="AB532" s="7">
        <v>852.4</v>
      </c>
      <c r="AD532" s="17" t="str">
        <f t="shared" si="8"/>
        <v>EXECUTE [dbo].[PG_CI_REMISION_CYC] 0, 0, 0, 530, 1, 814, '2019-02-11', 1, 0, 0, 'D31 - 856535', '', 3, 1273539, 814, 2, 1, 199408, '2019-02-11', 'D31', '856535', 6, 4, 213.1, 0.16, 734.8276, 117.5724, 852.4</v>
      </c>
    </row>
    <row r="533" spans="1:30" x14ac:dyDescent="0.2">
      <c r="A533" s="1">
        <v>0</v>
      </c>
      <c r="B533" s="1">
        <v>0</v>
      </c>
      <c r="C533" s="1">
        <v>0</v>
      </c>
      <c r="D533" s="2">
        <v>531</v>
      </c>
      <c r="E533" s="2">
        <v>1</v>
      </c>
      <c r="F533" s="2">
        <v>814</v>
      </c>
      <c r="G533" s="3">
        <v>43507</v>
      </c>
      <c r="H533" s="2">
        <v>1</v>
      </c>
      <c r="I533" s="4">
        <v>0</v>
      </c>
      <c r="J533" s="4">
        <v>0</v>
      </c>
      <c r="K533" s="5" t="s">
        <v>542</v>
      </c>
      <c r="M533" s="2">
        <v>3</v>
      </c>
      <c r="N533" s="2">
        <v>1273536</v>
      </c>
      <c r="O533" s="2">
        <v>814</v>
      </c>
      <c r="P533" s="2">
        <v>2</v>
      </c>
      <c r="Q533" s="2">
        <v>1</v>
      </c>
      <c r="R533" s="2">
        <v>199408</v>
      </c>
      <c r="S533" s="3">
        <v>43507</v>
      </c>
      <c r="T533" s="5" t="s">
        <v>867</v>
      </c>
      <c r="U533" s="4">
        <v>856534</v>
      </c>
      <c r="V533" s="2">
        <v>6</v>
      </c>
      <c r="W533" s="6">
        <v>22</v>
      </c>
      <c r="X533" s="6">
        <v>213.1</v>
      </c>
      <c r="Y533" s="6">
        <v>0.16</v>
      </c>
      <c r="Z533" s="7">
        <v>4041.5517</v>
      </c>
      <c r="AA533" s="7">
        <v>646.64829999999995</v>
      </c>
      <c r="AB533" s="7">
        <v>4688.2</v>
      </c>
      <c r="AD533" s="17" t="str">
        <f t="shared" si="8"/>
        <v>EXECUTE [dbo].[PG_CI_REMISION_CYC] 0, 0, 0, 531, 1, 814, '2019-02-11', 1, 0, 0, 'D12 - 856534', '', 3, 1273536, 814, 2, 1, 199408, '2019-02-11', 'D12', '856534', 6, 22, 213.1, 0.16, 4041.5517, 646.6483, 4688.2</v>
      </c>
    </row>
    <row r="534" spans="1:30" x14ac:dyDescent="0.2">
      <c r="A534" s="1">
        <v>0</v>
      </c>
      <c r="B534" s="1">
        <v>0</v>
      </c>
      <c r="C534" s="1">
        <v>0</v>
      </c>
      <c r="D534" s="2">
        <v>532</v>
      </c>
      <c r="E534" s="2">
        <v>1</v>
      </c>
      <c r="F534" s="2">
        <v>814</v>
      </c>
      <c r="G534" s="3">
        <v>43507</v>
      </c>
      <c r="H534" s="2">
        <v>1</v>
      </c>
      <c r="I534" s="4">
        <v>0</v>
      </c>
      <c r="J534" s="4">
        <v>0</v>
      </c>
      <c r="K534" s="5" t="s">
        <v>543</v>
      </c>
      <c r="M534" s="2">
        <v>3</v>
      </c>
      <c r="N534" s="2">
        <v>1273624</v>
      </c>
      <c r="O534" s="2">
        <v>814</v>
      </c>
      <c r="P534" s="2">
        <v>2</v>
      </c>
      <c r="Q534" s="2">
        <v>1</v>
      </c>
      <c r="R534" s="2">
        <v>199416</v>
      </c>
      <c r="S534" s="3">
        <v>43507</v>
      </c>
      <c r="T534" s="5" t="s">
        <v>827</v>
      </c>
      <c r="U534" s="4">
        <v>856408</v>
      </c>
      <c r="V534" s="2">
        <v>6</v>
      </c>
      <c r="W534" s="6">
        <v>7</v>
      </c>
      <c r="X534" s="6">
        <v>213.1</v>
      </c>
      <c r="Y534" s="6">
        <v>0.16</v>
      </c>
      <c r="Z534" s="7">
        <v>1285.9483</v>
      </c>
      <c r="AA534" s="7">
        <v>205.7517</v>
      </c>
      <c r="AB534" s="7">
        <v>1491.7</v>
      </c>
      <c r="AD534" s="17" t="str">
        <f t="shared" si="8"/>
        <v>EXECUTE [dbo].[PG_CI_REMISION_CYC] 0, 0, 0, 532, 1, 814, '2019-02-11', 1, 0, 0, 'D144 - 856408', '', 3, 1273624, 814, 2, 1, 199416, '2019-02-11', 'D144', '856408', 6, 7, 213.1, 0.16, 1285.9483, 205.7517, 1491.7</v>
      </c>
    </row>
    <row r="535" spans="1:30" x14ac:dyDescent="0.2">
      <c r="A535" s="1">
        <v>0</v>
      </c>
      <c r="B535" s="1">
        <v>0</v>
      </c>
      <c r="C535" s="1">
        <v>0</v>
      </c>
      <c r="D535" s="2">
        <v>533</v>
      </c>
      <c r="E535" s="2">
        <v>1</v>
      </c>
      <c r="F535" s="2">
        <v>176</v>
      </c>
      <c r="G535" s="3">
        <v>43507</v>
      </c>
      <c r="H535" s="2">
        <v>1</v>
      </c>
      <c r="I535" s="4">
        <v>0</v>
      </c>
      <c r="J535" s="4">
        <v>0</v>
      </c>
      <c r="K535" s="5" t="s">
        <v>544</v>
      </c>
      <c r="M535" s="2">
        <v>3</v>
      </c>
      <c r="N535" s="2">
        <v>1274038</v>
      </c>
      <c r="O535" s="2">
        <v>176</v>
      </c>
      <c r="P535" s="2">
        <v>2</v>
      </c>
      <c r="Q535" s="2">
        <v>1</v>
      </c>
      <c r="R535" s="2">
        <v>199479</v>
      </c>
      <c r="S535" s="3">
        <v>43507</v>
      </c>
      <c r="T535" s="5" t="s">
        <v>6</v>
      </c>
      <c r="U535" s="4">
        <v>903120</v>
      </c>
      <c r="V535" s="2">
        <v>1</v>
      </c>
      <c r="W535" s="6">
        <v>43</v>
      </c>
      <c r="X535" s="6">
        <v>11.51</v>
      </c>
      <c r="Y535" s="6">
        <v>0.16</v>
      </c>
      <c r="Z535" s="7">
        <v>426.66379999999998</v>
      </c>
      <c r="AA535" s="7">
        <v>68.266199999999998</v>
      </c>
      <c r="AB535" s="7">
        <v>494.93</v>
      </c>
      <c r="AD535" s="17" t="str">
        <f t="shared" si="8"/>
        <v>EXECUTE [dbo].[PG_CI_REMISION_CYC] 0, 0, 0, 533, 1, 176, '2019-02-11', 1, 0, 0, 'BIO2 - 903120', '', 3, 1274038, 176, 2, 1, 199479, '2019-02-11', 'BIO2', '903120', 1, 43, 11.51, 0.16, 426.6638, 68.2662, 494.93</v>
      </c>
    </row>
    <row r="536" spans="1:30" x14ac:dyDescent="0.2">
      <c r="A536" s="1">
        <v>0</v>
      </c>
      <c r="B536" s="1">
        <v>0</v>
      </c>
      <c r="C536" s="1">
        <v>0</v>
      </c>
      <c r="D536" s="2">
        <v>534</v>
      </c>
      <c r="E536" s="2">
        <v>1</v>
      </c>
      <c r="F536" s="2">
        <v>176</v>
      </c>
      <c r="G536" s="3">
        <v>43507</v>
      </c>
      <c r="H536" s="2">
        <v>1</v>
      </c>
      <c r="I536" s="4">
        <v>0</v>
      </c>
      <c r="J536" s="4">
        <v>0</v>
      </c>
      <c r="K536" s="5" t="s">
        <v>545</v>
      </c>
      <c r="M536" s="2">
        <v>3</v>
      </c>
      <c r="N536" s="2">
        <v>1274045</v>
      </c>
      <c r="O536" s="2">
        <v>176</v>
      </c>
      <c r="P536" s="2">
        <v>2</v>
      </c>
      <c r="Q536" s="2">
        <v>1</v>
      </c>
      <c r="R536" s="2">
        <v>199479</v>
      </c>
      <c r="S536" s="3">
        <v>43507</v>
      </c>
      <c r="T536" s="5" t="s">
        <v>6</v>
      </c>
      <c r="U536" s="4">
        <v>903122</v>
      </c>
      <c r="V536" s="2">
        <v>1</v>
      </c>
      <c r="W536" s="6">
        <v>48</v>
      </c>
      <c r="X536" s="6">
        <v>11.51</v>
      </c>
      <c r="Y536" s="6">
        <v>0.16</v>
      </c>
      <c r="Z536" s="7">
        <v>476.27589999999998</v>
      </c>
      <c r="AA536" s="7">
        <v>76.204099999999997</v>
      </c>
      <c r="AB536" s="7">
        <v>552.48</v>
      </c>
      <c r="AD536" s="17" t="str">
        <f t="shared" si="8"/>
        <v>EXECUTE [dbo].[PG_CI_REMISION_CYC] 0, 0, 0, 534, 1, 176, '2019-02-11', 1, 0, 0, 'BIO2 - 903122', '', 3, 1274045, 176, 2, 1, 199479, '2019-02-11', 'BIO2', '903122', 1, 48, 11.51, 0.16, 476.2759, 76.2041, 552.48</v>
      </c>
    </row>
    <row r="537" spans="1:30" x14ac:dyDescent="0.2">
      <c r="A537" s="1">
        <v>0</v>
      </c>
      <c r="B537" s="1">
        <v>0</v>
      </c>
      <c r="C537" s="1">
        <v>0</v>
      </c>
      <c r="D537" s="2">
        <v>535</v>
      </c>
      <c r="E537" s="2">
        <v>1</v>
      </c>
      <c r="F537" s="2">
        <v>1243</v>
      </c>
      <c r="G537" s="3">
        <v>43507</v>
      </c>
      <c r="H537" s="2">
        <v>1</v>
      </c>
      <c r="I537" s="4">
        <v>0</v>
      </c>
      <c r="J537" s="4">
        <v>0</v>
      </c>
      <c r="K537" s="5" t="s">
        <v>546</v>
      </c>
      <c r="M537" s="2">
        <v>3</v>
      </c>
      <c r="N537" s="2">
        <v>1273391</v>
      </c>
      <c r="O537" s="2">
        <v>1243</v>
      </c>
      <c r="P537" s="2">
        <v>2</v>
      </c>
      <c r="Q537" s="2">
        <v>1</v>
      </c>
      <c r="R537" s="2">
        <v>199355</v>
      </c>
      <c r="S537" s="3">
        <v>43507</v>
      </c>
      <c r="T537" s="5" t="s">
        <v>1</v>
      </c>
      <c r="U537" s="4">
        <v>676240</v>
      </c>
      <c r="V537" s="2">
        <v>1</v>
      </c>
      <c r="W537" s="6">
        <v>40</v>
      </c>
      <c r="X537" s="6">
        <v>11.51</v>
      </c>
      <c r="Y537" s="6">
        <v>0.16</v>
      </c>
      <c r="Z537" s="7">
        <v>396.89659999999998</v>
      </c>
      <c r="AA537" s="7">
        <v>63.503399999999999</v>
      </c>
      <c r="AB537" s="7">
        <v>460.4</v>
      </c>
      <c r="AD537" s="17" t="str">
        <f t="shared" si="8"/>
        <v>EXECUTE [dbo].[PG_CI_REMISION_CYC] 0, 0, 0, 535, 1, 1243, '2019-02-11', 1, 0, 0, 'BCR2 - 676240', '', 3, 1273391, 1243, 2, 1, 199355, '2019-02-11', 'BCR2', '676240', 1, 40, 11.51, 0.16, 396.8966, 63.5034, 460.4</v>
      </c>
    </row>
    <row r="538" spans="1:30" x14ac:dyDescent="0.2">
      <c r="A538" s="1">
        <v>0</v>
      </c>
      <c r="B538" s="1">
        <v>0</v>
      </c>
      <c r="C538" s="1">
        <v>0</v>
      </c>
      <c r="D538" s="2">
        <v>536</v>
      </c>
      <c r="E538" s="2">
        <v>1</v>
      </c>
      <c r="F538" s="2">
        <v>179</v>
      </c>
      <c r="G538" s="3">
        <v>43507</v>
      </c>
      <c r="H538" s="2">
        <v>1</v>
      </c>
      <c r="I538" s="4">
        <v>0</v>
      </c>
      <c r="J538" s="4">
        <v>0</v>
      </c>
      <c r="K538" s="5" t="s">
        <v>547</v>
      </c>
      <c r="M538" s="2">
        <v>3</v>
      </c>
      <c r="N538" s="2">
        <v>1274044</v>
      </c>
      <c r="O538" s="2">
        <v>179</v>
      </c>
      <c r="P538" s="2">
        <v>2</v>
      </c>
      <c r="Q538" s="2">
        <v>1</v>
      </c>
      <c r="R538" s="2">
        <v>199479</v>
      </c>
      <c r="S538" s="3">
        <v>43507</v>
      </c>
      <c r="T538" s="5" t="s">
        <v>6</v>
      </c>
      <c r="U538" s="4">
        <v>903121</v>
      </c>
      <c r="V538" s="2">
        <v>1</v>
      </c>
      <c r="W538" s="6">
        <v>24</v>
      </c>
      <c r="X538" s="6">
        <v>11.51</v>
      </c>
      <c r="Y538" s="6">
        <v>0.16</v>
      </c>
      <c r="Z538" s="7">
        <v>238.1379</v>
      </c>
      <c r="AA538" s="7">
        <v>38.1021</v>
      </c>
      <c r="AB538" s="7">
        <v>276.24</v>
      </c>
      <c r="AD538" s="17" t="str">
        <f t="shared" si="8"/>
        <v>EXECUTE [dbo].[PG_CI_REMISION_CYC] 0, 0, 0, 536, 1, 179, '2019-02-11', 1, 0, 0, 'BIO2 - 903121', '', 3, 1274044, 179, 2, 1, 199479, '2019-02-11', 'BIO2', '903121', 1, 24, 11.51, 0.16, 238.1379, 38.1021, 276.24</v>
      </c>
    </row>
    <row r="539" spans="1:30" x14ac:dyDescent="0.2">
      <c r="A539" s="1">
        <v>0</v>
      </c>
      <c r="B539" s="1">
        <v>0</v>
      </c>
      <c r="C539" s="1">
        <v>0</v>
      </c>
      <c r="D539" s="2">
        <v>537</v>
      </c>
      <c r="E539" s="2">
        <v>1</v>
      </c>
      <c r="F539" s="2">
        <v>735</v>
      </c>
      <c r="G539" s="3">
        <v>43507</v>
      </c>
      <c r="H539" s="2">
        <v>1</v>
      </c>
      <c r="I539" s="4">
        <v>0</v>
      </c>
      <c r="J539" s="4">
        <v>0</v>
      </c>
      <c r="K539" s="5" t="s">
        <v>548</v>
      </c>
      <c r="M539" s="2">
        <v>3</v>
      </c>
      <c r="N539" s="2">
        <v>1273541</v>
      </c>
      <c r="O539" s="2">
        <v>735</v>
      </c>
      <c r="P539" s="2">
        <v>2</v>
      </c>
      <c r="Q539" s="2">
        <v>1</v>
      </c>
      <c r="R539" s="2">
        <v>199409</v>
      </c>
      <c r="S539" s="3">
        <v>43507</v>
      </c>
      <c r="T539" s="5" t="s">
        <v>2</v>
      </c>
      <c r="U539" s="4">
        <v>676255</v>
      </c>
      <c r="V539" s="2">
        <v>1</v>
      </c>
      <c r="W539" s="6">
        <v>70</v>
      </c>
      <c r="X539" s="6">
        <v>11.51</v>
      </c>
      <c r="Y539" s="6">
        <v>0.16</v>
      </c>
      <c r="Z539" s="7">
        <v>694.56899999999996</v>
      </c>
      <c r="AA539" s="7">
        <v>111.131</v>
      </c>
      <c r="AB539" s="7">
        <v>805.7</v>
      </c>
      <c r="AD539" s="17" t="str">
        <f t="shared" si="8"/>
        <v>EXECUTE [dbo].[PG_CI_REMISION_CYC] 0, 0, 0, 537, 1, 735, '2019-02-11', 1, 0, 0, 'M302 - 676255', '', 3, 1273541, 735, 2, 1, 199409, '2019-02-11', 'M302', '676255', 1, 70, 11.51, 0.16, 694.569, 111.131, 805.7</v>
      </c>
    </row>
    <row r="540" spans="1:30" x14ac:dyDescent="0.2">
      <c r="A540" s="1">
        <v>0</v>
      </c>
      <c r="B540" s="1">
        <v>0</v>
      </c>
      <c r="C540" s="1">
        <v>0</v>
      </c>
      <c r="D540" s="2">
        <v>538</v>
      </c>
      <c r="E540" s="2">
        <v>1</v>
      </c>
      <c r="F540" s="2">
        <v>254</v>
      </c>
      <c r="G540" s="3">
        <v>43507</v>
      </c>
      <c r="H540" s="2">
        <v>1</v>
      </c>
      <c r="I540" s="4">
        <v>0</v>
      </c>
      <c r="J540" s="4">
        <v>0</v>
      </c>
      <c r="K540" s="5" t="s">
        <v>549</v>
      </c>
      <c r="M540" s="2">
        <v>3</v>
      </c>
      <c r="N540" s="2">
        <v>1274043</v>
      </c>
      <c r="O540" s="2">
        <v>254</v>
      </c>
      <c r="P540" s="2">
        <v>2</v>
      </c>
      <c r="Q540" s="2">
        <v>1</v>
      </c>
      <c r="R540" s="2">
        <v>199479</v>
      </c>
      <c r="S540" s="3">
        <v>43507</v>
      </c>
      <c r="T540" s="5" t="s">
        <v>6</v>
      </c>
      <c r="U540" s="4">
        <v>903118</v>
      </c>
      <c r="V540" s="2">
        <v>1</v>
      </c>
      <c r="W540" s="6">
        <v>60</v>
      </c>
      <c r="X540" s="6">
        <v>11.51</v>
      </c>
      <c r="Y540" s="6">
        <v>0.16</v>
      </c>
      <c r="Z540" s="7">
        <v>595.34479999999996</v>
      </c>
      <c r="AA540" s="7">
        <v>95.255200000000002</v>
      </c>
      <c r="AB540" s="7">
        <v>690.6</v>
      </c>
      <c r="AD540" s="17" t="str">
        <f t="shared" si="8"/>
        <v>EXECUTE [dbo].[PG_CI_REMISION_CYC] 0, 0, 0, 538, 1, 254, '2019-02-11', 1, 0, 0, 'BIO2 - 903118', '', 3, 1274043, 254, 2, 1, 199479, '2019-02-11', 'BIO2', '903118', 1, 60, 11.51, 0.16, 595.3448, 95.2552, 690.6</v>
      </c>
    </row>
    <row r="541" spans="1:30" x14ac:dyDescent="0.2">
      <c r="A541" s="1">
        <v>0</v>
      </c>
      <c r="B541" s="1">
        <v>0</v>
      </c>
      <c r="C541" s="1">
        <v>0</v>
      </c>
      <c r="D541" s="2">
        <v>539</v>
      </c>
      <c r="E541" s="2">
        <v>1</v>
      </c>
      <c r="F541" s="2">
        <v>176</v>
      </c>
      <c r="G541" s="3">
        <v>43507</v>
      </c>
      <c r="H541" s="2">
        <v>1</v>
      </c>
      <c r="I541" s="4">
        <v>0</v>
      </c>
      <c r="J541" s="4">
        <v>0</v>
      </c>
      <c r="K541" s="5" t="s">
        <v>550</v>
      </c>
      <c r="M541" s="2">
        <v>3</v>
      </c>
      <c r="N541" s="2">
        <v>1274037</v>
      </c>
      <c r="O541" s="2">
        <v>176</v>
      </c>
      <c r="P541" s="2">
        <v>2</v>
      </c>
      <c r="Q541" s="2">
        <v>1</v>
      </c>
      <c r="R541" s="2">
        <v>199479</v>
      </c>
      <c r="S541" s="3">
        <v>43507</v>
      </c>
      <c r="T541" s="5" t="s">
        <v>6</v>
      </c>
      <c r="U541" s="4">
        <v>9033119</v>
      </c>
      <c r="V541" s="2">
        <v>1</v>
      </c>
      <c r="W541" s="6">
        <v>41</v>
      </c>
      <c r="X541" s="6">
        <v>11.51</v>
      </c>
      <c r="Y541" s="6">
        <v>0.16</v>
      </c>
      <c r="Z541" s="7">
        <v>406.81900000000002</v>
      </c>
      <c r="AA541" s="7">
        <v>65.090999999999994</v>
      </c>
      <c r="AB541" s="7">
        <v>471.91</v>
      </c>
      <c r="AD541" s="17" t="str">
        <f t="shared" si="8"/>
        <v>EXECUTE [dbo].[PG_CI_REMISION_CYC] 0, 0, 0, 539, 1, 176, '2019-02-11', 1, 0, 0, 'BIO2 - 9033119', '', 3, 1274037, 176, 2, 1, 199479, '2019-02-11', 'BIO2', '9033119', 1, 41, 11.51, 0.16, 406.819, 65.091, 471.91</v>
      </c>
    </row>
    <row r="542" spans="1:30" x14ac:dyDescent="0.2">
      <c r="A542" s="1">
        <v>0</v>
      </c>
      <c r="B542" s="1">
        <v>0</v>
      </c>
      <c r="C542" s="1">
        <v>0</v>
      </c>
      <c r="D542" s="2">
        <v>540</v>
      </c>
      <c r="E542" s="2">
        <v>1</v>
      </c>
      <c r="F542" s="2">
        <v>814</v>
      </c>
      <c r="G542" s="3">
        <v>43507</v>
      </c>
      <c r="H542" s="2">
        <v>1</v>
      </c>
      <c r="I542" s="4">
        <v>0</v>
      </c>
      <c r="J542" s="4">
        <v>0</v>
      </c>
      <c r="K542" s="5" t="s">
        <v>551</v>
      </c>
      <c r="M542" s="2">
        <v>3</v>
      </c>
      <c r="N542" s="2">
        <v>1273497</v>
      </c>
      <c r="O542" s="2">
        <v>814</v>
      </c>
      <c r="P542" s="2">
        <v>2</v>
      </c>
      <c r="Q542" s="2">
        <v>1</v>
      </c>
      <c r="R542" s="2">
        <v>199402</v>
      </c>
      <c r="S542" s="3">
        <v>43507</v>
      </c>
      <c r="T542" s="5" t="s">
        <v>868</v>
      </c>
      <c r="U542" s="4">
        <v>856360</v>
      </c>
      <c r="V542" s="2">
        <v>6</v>
      </c>
      <c r="W542" s="6">
        <v>13</v>
      </c>
      <c r="X542" s="6">
        <v>213.1</v>
      </c>
      <c r="Y542" s="6">
        <v>0.16</v>
      </c>
      <c r="Z542" s="7">
        <v>2388.1896999999999</v>
      </c>
      <c r="AA542" s="7">
        <v>382.1103</v>
      </c>
      <c r="AB542" s="7">
        <v>2770.3</v>
      </c>
      <c r="AD542" s="17" t="str">
        <f t="shared" si="8"/>
        <v>EXECUTE [dbo].[PG_CI_REMISION_CYC] 0, 0, 0, 540, 1, 814, '2019-02-11', 1, 0, 0, 'D36 - 856360', '', 3, 1273497, 814, 2, 1, 199402, '2019-02-11', 'D36', '856360', 6, 13, 213.1, 0.16, 2388.1897, 382.1103, 2770.3</v>
      </c>
    </row>
    <row r="543" spans="1:30" x14ac:dyDescent="0.2">
      <c r="A543" s="1">
        <v>0</v>
      </c>
      <c r="B543" s="1">
        <v>0</v>
      </c>
      <c r="C543" s="1">
        <v>0</v>
      </c>
      <c r="D543" s="2">
        <v>541</v>
      </c>
      <c r="E543" s="2">
        <v>1</v>
      </c>
      <c r="F543" s="2">
        <v>814</v>
      </c>
      <c r="G543" s="3">
        <v>43507</v>
      </c>
      <c r="H543" s="2">
        <v>1</v>
      </c>
      <c r="I543" s="4">
        <v>0</v>
      </c>
      <c r="J543" s="4">
        <v>0</v>
      </c>
      <c r="K543" s="5" t="s">
        <v>552</v>
      </c>
      <c r="M543" s="2">
        <v>3</v>
      </c>
      <c r="N543" s="2">
        <v>1273427</v>
      </c>
      <c r="O543" s="2">
        <v>814</v>
      </c>
      <c r="P543" s="2">
        <v>2</v>
      </c>
      <c r="Q543" s="2">
        <v>1</v>
      </c>
      <c r="R543" s="2">
        <v>199379</v>
      </c>
      <c r="S543" s="3">
        <v>43507</v>
      </c>
      <c r="T543" s="5" t="s">
        <v>869</v>
      </c>
      <c r="U543" s="4">
        <v>857321</v>
      </c>
      <c r="V543" s="2">
        <v>3</v>
      </c>
      <c r="W543" s="6">
        <v>2</v>
      </c>
      <c r="X543" s="6">
        <v>958.95</v>
      </c>
      <c r="Y543" s="6">
        <v>0.16</v>
      </c>
      <c r="Z543" s="7">
        <v>1653.3621000000001</v>
      </c>
      <c r="AA543" s="7">
        <v>264.53789999999998</v>
      </c>
      <c r="AB543" s="7">
        <v>1917.9</v>
      </c>
      <c r="AD543" s="17" t="str">
        <f t="shared" si="8"/>
        <v>EXECUTE [dbo].[PG_CI_REMISION_CYC] 0, 0, 0, 541, 1, 814, '2019-02-11', 1, 0, 0, 'D185 - 857321', '', 3, 1273427, 814, 2, 1, 199379, '2019-02-11', 'D185', '857321', 3, 2, 958.95, 0.16, 1653.3621, 264.5379, 1917.9</v>
      </c>
    </row>
    <row r="544" spans="1:30" x14ac:dyDescent="0.2">
      <c r="A544" s="1">
        <v>0</v>
      </c>
      <c r="B544" s="1">
        <v>0</v>
      </c>
      <c r="C544" s="1">
        <v>0</v>
      </c>
      <c r="D544" s="2">
        <v>542</v>
      </c>
      <c r="E544" s="2">
        <v>1</v>
      </c>
      <c r="F544" s="2">
        <v>814</v>
      </c>
      <c r="G544" s="3">
        <v>43507</v>
      </c>
      <c r="H544" s="2">
        <v>1</v>
      </c>
      <c r="I544" s="4">
        <v>0</v>
      </c>
      <c r="J544" s="4">
        <v>0</v>
      </c>
      <c r="K544" s="5" t="s">
        <v>553</v>
      </c>
      <c r="M544" s="2">
        <v>3</v>
      </c>
      <c r="N544" s="2">
        <v>1273787</v>
      </c>
      <c r="O544" s="2">
        <v>814</v>
      </c>
      <c r="P544" s="2">
        <v>2</v>
      </c>
      <c r="Q544" s="2">
        <v>1</v>
      </c>
      <c r="R544" s="2">
        <v>199430</v>
      </c>
      <c r="S544" s="3">
        <v>43507</v>
      </c>
      <c r="T544" s="5" t="s">
        <v>844</v>
      </c>
      <c r="U544" s="4">
        <v>856363</v>
      </c>
      <c r="V544" s="2">
        <v>6</v>
      </c>
      <c r="W544" s="6">
        <v>8</v>
      </c>
      <c r="X544" s="6">
        <v>213.1</v>
      </c>
      <c r="Y544" s="6">
        <v>0.16</v>
      </c>
      <c r="Z544" s="7">
        <v>1469.6551999999999</v>
      </c>
      <c r="AA544" s="7">
        <v>235.1448</v>
      </c>
      <c r="AB544" s="7">
        <v>1704.8</v>
      </c>
      <c r="AD544" s="17" t="str">
        <f t="shared" si="8"/>
        <v>EXECUTE [dbo].[PG_CI_REMISION_CYC] 0, 0, 0, 542, 1, 814, '2019-02-11', 1, 0, 0, 'D162 - 856363', '', 3, 1273787, 814, 2, 1, 199430, '2019-02-11', 'D162', '856363', 6, 8, 213.1, 0.16, 1469.6552, 235.1448, 1704.8</v>
      </c>
    </row>
    <row r="545" spans="1:30" x14ac:dyDescent="0.2">
      <c r="A545" s="1">
        <v>0</v>
      </c>
      <c r="B545" s="1">
        <v>0</v>
      </c>
      <c r="C545" s="1">
        <v>0</v>
      </c>
      <c r="D545" s="2">
        <v>543</v>
      </c>
      <c r="E545" s="2">
        <v>1</v>
      </c>
      <c r="F545" s="2">
        <v>814</v>
      </c>
      <c r="G545" s="3">
        <v>43507</v>
      </c>
      <c r="H545" s="2">
        <v>1</v>
      </c>
      <c r="I545" s="4">
        <v>0</v>
      </c>
      <c r="J545" s="4">
        <v>0</v>
      </c>
      <c r="K545" s="5" t="s">
        <v>552</v>
      </c>
      <c r="M545" s="2">
        <v>3</v>
      </c>
      <c r="N545" s="2">
        <v>1273426</v>
      </c>
      <c r="O545" s="2">
        <v>814</v>
      </c>
      <c r="P545" s="2">
        <v>2</v>
      </c>
      <c r="Q545" s="2">
        <v>1</v>
      </c>
      <c r="R545" s="2">
        <v>199379</v>
      </c>
      <c r="S545" s="3">
        <v>43507</v>
      </c>
      <c r="T545" s="5" t="s">
        <v>869</v>
      </c>
      <c r="U545" s="4">
        <v>857321</v>
      </c>
      <c r="V545" s="2">
        <v>4</v>
      </c>
      <c r="W545" s="6">
        <v>1</v>
      </c>
      <c r="X545" s="6">
        <v>639.29999999999995</v>
      </c>
      <c r="Y545" s="6">
        <v>0.16</v>
      </c>
      <c r="Z545" s="7">
        <v>551.12070000000006</v>
      </c>
      <c r="AA545" s="7">
        <v>88.179299999999998</v>
      </c>
      <c r="AB545" s="7">
        <v>639.29999999999995</v>
      </c>
      <c r="AD545" s="17" t="str">
        <f t="shared" si="8"/>
        <v>EXECUTE [dbo].[PG_CI_REMISION_CYC] 0, 0, 0, 543, 1, 814, '2019-02-11', 1, 0, 0, 'D185 - 857321', '', 3, 1273426, 814, 2, 1, 199379, '2019-02-11', 'D185', '857321', 4, 1, 639.3, 0.16, 551.1207, 88.1793, 639.3</v>
      </c>
    </row>
    <row r="546" spans="1:30" x14ac:dyDescent="0.2">
      <c r="A546" s="1">
        <v>0</v>
      </c>
      <c r="B546" s="1">
        <v>0</v>
      </c>
      <c r="C546" s="1">
        <v>0</v>
      </c>
      <c r="D546" s="2">
        <v>544</v>
      </c>
      <c r="E546" s="2">
        <v>1</v>
      </c>
      <c r="F546" s="2">
        <v>1225</v>
      </c>
      <c r="G546" s="3">
        <v>43507</v>
      </c>
      <c r="H546" s="2">
        <v>1</v>
      </c>
      <c r="I546" s="4">
        <v>0</v>
      </c>
      <c r="J546" s="4">
        <v>0</v>
      </c>
      <c r="K546" s="5" t="s">
        <v>554</v>
      </c>
      <c r="M546" s="2">
        <v>3</v>
      </c>
      <c r="N546" s="2">
        <v>1273632</v>
      </c>
      <c r="O546" s="2">
        <v>1225</v>
      </c>
      <c r="P546" s="2">
        <v>2</v>
      </c>
      <c r="Q546" s="2">
        <v>1</v>
      </c>
      <c r="R546" s="2">
        <v>199417</v>
      </c>
      <c r="S546" s="3">
        <v>43507</v>
      </c>
      <c r="T546" s="5" t="s">
        <v>0</v>
      </c>
      <c r="U546" s="4">
        <v>676951</v>
      </c>
      <c r="V546" s="2">
        <v>1</v>
      </c>
      <c r="W546" s="6">
        <v>70</v>
      </c>
      <c r="X546" s="6">
        <v>11.51</v>
      </c>
      <c r="Y546" s="6">
        <v>0.16</v>
      </c>
      <c r="Z546" s="7">
        <v>694.56899999999996</v>
      </c>
      <c r="AA546" s="7">
        <v>111.131</v>
      </c>
      <c r="AB546" s="7">
        <v>805.7</v>
      </c>
      <c r="AD546" s="17" t="str">
        <f t="shared" si="8"/>
        <v>EXECUTE [dbo].[PG_CI_REMISION_CYC] 0, 0, 0, 544, 1, 1225, '2019-02-11', 1, 0, 0, 'BCR6 - 676951', '', 3, 1273632, 1225, 2, 1, 199417, '2019-02-11', 'BCR6', '676951', 1, 70, 11.51, 0.16, 694.569, 111.131, 805.7</v>
      </c>
    </row>
    <row r="547" spans="1:30" x14ac:dyDescent="0.2">
      <c r="A547" s="1">
        <v>0</v>
      </c>
      <c r="B547" s="1">
        <v>0</v>
      </c>
      <c r="C547" s="1">
        <v>0</v>
      </c>
      <c r="D547" s="2">
        <v>545</v>
      </c>
      <c r="E547" s="2">
        <v>1</v>
      </c>
      <c r="F547" s="2">
        <v>249</v>
      </c>
      <c r="G547" s="3">
        <v>43507</v>
      </c>
      <c r="H547" s="2">
        <v>1</v>
      </c>
      <c r="I547" s="4">
        <v>0</v>
      </c>
      <c r="J547" s="4">
        <v>0</v>
      </c>
      <c r="K547" s="5" t="s">
        <v>555</v>
      </c>
      <c r="M547" s="2">
        <v>3</v>
      </c>
      <c r="N547" s="2">
        <v>1273641</v>
      </c>
      <c r="O547" s="2">
        <v>249</v>
      </c>
      <c r="P547" s="2">
        <v>2</v>
      </c>
      <c r="Q547" s="2">
        <v>1</v>
      </c>
      <c r="R547" s="2">
        <v>199418</v>
      </c>
      <c r="S547" s="3">
        <v>43507</v>
      </c>
      <c r="T547" s="5" t="s">
        <v>0</v>
      </c>
      <c r="U547" s="4">
        <v>676836</v>
      </c>
      <c r="V547" s="2">
        <v>1</v>
      </c>
      <c r="W547" s="6">
        <v>30</v>
      </c>
      <c r="X547" s="6">
        <v>11.51</v>
      </c>
      <c r="Y547" s="6">
        <v>0.16</v>
      </c>
      <c r="Z547" s="7">
        <v>297.67239999999998</v>
      </c>
      <c r="AA547" s="7">
        <v>47.627600000000001</v>
      </c>
      <c r="AB547" s="7">
        <v>345.3</v>
      </c>
      <c r="AD547" s="17" t="str">
        <f t="shared" si="8"/>
        <v>EXECUTE [dbo].[PG_CI_REMISION_CYC] 0, 0, 0, 545, 1, 249, '2019-02-11', 1, 0, 0, 'BCR6 - 676836', '', 3, 1273641, 249, 2, 1, 199418, '2019-02-11', 'BCR6', '676836', 1, 30, 11.51, 0.16, 297.6724, 47.6276, 345.3</v>
      </c>
    </row>
    <row r="548" spans="1:30" x14ac:dyDescent="0.2">
      <c r="A548" s="1">
        <v>0</v>
      </c>
      <c r="B548" s="1">
        <v>0</v>
      </c>
      <c r="C548" s="1">
        <v>0</v>
      </c>
      <c r="D548" s="2">
        <v>546</v>
      </c>
      <c r="E548" s="2">
        <v>1</v>
      </c>
      <c r="F548" s="2">
        <v>728</v>
      </c>
      <c r="G548" s="3">
        <v>43507</v>
      </c>
      <c r="H548" s="2">
        <v>1</v>
      </c>
      <c r="I548" s="4">
        <v>0</v>
      </c>
      <c r="J548" s="4">
        <v>0</v>
      </c>
      <c r="K548" s="5" t="s">
        <v>556</v>
      </c>
      <c r="M548" s="2">
        <v>3</v>
      </c>
      <c r="N548" s="2">
        <v>1273568</v>
      </c>
      <c r="O548" s="2">
        <v>728</v>
      </c>
      <c r="P548" s="2">
        <v>2</v>
      </c>
      <c r="Q548" s="2">
        <v>1</v>
      </c>
      <c r="R548" s="2">
        <v>199412</v>
      </c>
      <c r="S548" s="3">
        <v>43507</v>
      </c>
      <c r="T548" s="5" t="s">
        <v>0</v>
      </c>
      <c r="U548" s="4">
        <v>707723</v>
      </c>
      <c r="V548" s="2">
        <v>1</v>
      </c>
      <c r="W548" s="6">
        <v>50</v>
      </c>
      <c r="X548" s="6">
        <v>11.51</v>
      </c>
      <c r="Y548" s="6">
        <v>0.16</v>
      </c>
      <c r="Z548" s="7">
        <v>496.1207</v>
      </c>
      <c r="AA548" s="7">
        <v>79.379300000000001</v>
      </c>
      <c r="AB548" s="7">
        <v>575.5</v>
      </c>
      <c r="AD548" s="17" t="str">
        <f t="shared" si="8"/>
        <v>EXECUTE [dbo].[PG_CI_REMISION_CYC] 0, 0, 0, 546, 1, 728, '2019-02-11', 1, 0, 0, 'BCR6 - 707723', '', 3, 1273568, 728, 2, 1, 199412, '2019-02-11', 'BCR6', '707723', 1, 50, 11.51, 0.16, 496.1207, 79.3793, 575.5</v>
      </c>
    </row>
    <row r="549" spans="1:30" x14ac:dyDescent="0.2">
      <c r="A549" s="1">
        <v>0</v>
      </c>
      <c r="B549" s="1">
        <v>0</v>
      </c>
      <c r="C549" s="1">
        <v>0</v>
      </c>
      <c r="D549" s="2">
        <v>547</v>
      </c>
      <c r="E549" s="2">
        <v>1</v>
      </c>
      <c r="F549" s="2">
        <v>410</v>
      </c>
      <c r="G549" s="3">
        <v>43507</v>
      </c>
      <c r="H549" s="2">
        <v>1</v>
      </c>
      <c r="I549" s="4">
        <v>0</v>
      </c>
      <c r="J549" s="4">
        <v>0</v>
      </c>
      <c r="K549" s="5" t="s">
        <v>557</v>
      </c>
      <c r="M549" s="2">
        <v>3</v>
      </c>
      <c r="N549" s="2">
        <v>1273660</v>
      </c>
      <c r="O549" s="2">
        <v>410</v>
      </c>
      <c r="P549" s="2">
        <v>2</v>
      </c>
      <c r="Q549" s="2">
        <v>1</v>
      </c>
      <c r="R549" s="2">
        <v>199419</v>
      </c>
      <c r="S549" s="3">
        <v>43507</v>
      </c>
      <c r="T549" s="5" t="s">
        <v>0</v>
      </c>
      <c r="U549" s="4">
        <v>676817</v>
      </c>
      <c r="V549" s="2">
        <v>1</v>
      </c>
      <c r="W549" s="6">
        <v>134</v>
      </c>
      <c r="X549" s="6">
        <v>11.51</v>
      </c>
      <c r="Y549" s="6">
        <v>0.16</v>
      </c>
      <c r="Z549" s="7">
        <v>1329.6034</v>
      </c>
      <c r="AA549" s="7">
        <v>212.73660000000001</v>
      </c>
      <c r="AB549" s="7">
        <v>1542.34</v>
      </c>
      <c r="AD549" s="17" t="str">
        <f t="shared" si="8"/>
        <v>EXECUTE [dbo].[PG_CI_REMISION_CYC] 0, 0, 0, 547, 1, 410, '2019-02-11', 1, 0, 0, 'BCR6 - 676817', '', 3, 1273660, 410, 2, 1, 199419, '2019-02-11', 'BCR6', '676817', 1, 134, 11.51, 0.16, 1329.6034, 212.7366, 1542.34</v>
      </c>
    </row>
    <row r="550" spans="1:30" x14ac:dyDescent="0.2">
      <c r="A550" s="1">
        <v>0</v>
      </c>
      <c r="B550" s="1">
        <v>0</v>
      </c>
      <c r="C550" s="1">
        <v>0</v>
      </c>
      <c r="D550" s="2">
        <v>548</v>
      </c>
      <c r="E550" s="2">
        <v>1</v>
      </c>
      <c r="F550" s="2">
        <v>1238</v>
      </c>
      <c r="G550" s="3">
        <v>43507</v>
      </c>
      <c r="H550" s="2">
        <v>1</v>
      </c>
      <c r="I550" s="4">
        <v>0</v>
      </c>
      <c r="J550" s="4">
        <v>0</v>
      </c>
      <c r="K550" s="5" t="s">
        <v>558</v>
      </c>
      <c r="M550" s="2">
        <v>3</v>
      </c>
      <c r="N550" s="2">
        <v>1273505</v>
      </c>
      <c r="O550" s="2">
        <v>1238</v>
      </c>
      <c r="P550" s="2">
        <v>2</v>
      </c>
      <c r="Q550" s="2">
        <v>1</v>
      </c>
      <c r="R550" s="2">
        <v>199404</v>
      </c>
      <c r="S550" s="3">
        <v>43507</v>
      </c>
      <c r="T550" s="5" t="s">
        <v>1</v>
      </c>
      <c r="U550" s="4">
        <v>856272</v>
      </c>
      <c r="V550" s="2">
        <v>1</v>
      </c>
      <c r="W550" s="6">
        <v>32.49</v>
      </c>
      <c r="X550" s="6">
        <v>11.51</v>
      </c>
      <c r="Y550" s="6">
        <v>0.16</v>
      </c>
      <c r="Z550" s="7">
        <v>322.37920000000003</v>
      </c>
      <c r="AA550" s="7">
        <v>51.5807</v>
      </c>
      <c r="AB550" s="7">
        <v>373.9599</v>
      </c>
      <c r="AD550" s="17" t="str">
        <f t="shared" si="8"/>
        <v>EXECUTE [dbo].[PG_CI_REMISION_CYC] 0, 0, 0, 548, 1, 1238, '2019-02-11', 1, 0, 0, 'BCR2 - 856272', '', 3, 1273505, 1238, 2, 1, 199404, '2019-02-11', 'BCR2', '856272', 1, 32.49, 11.51, 0.16, 322.3792, 51.5807, 373.9599</v>
      </c>
    </row>
    <row r="551" spans="1:30" x14ac:dyDescent="0.2">
      <c r="A551" s="1">
        <v>0</v>
      </c>
      <c r="B551" s="1">
        <v>0</v>
      </c>
      <c r="C551" s="1">
        <v>0</v>
      </c>
      <c r="D551" s="2">
        <v>549</v>
      </c>
      <c r="E551" s="2">
        <v>1</v>
      </c>
      <c r="F551" s="2">
        <v>814</v>
      </c>
      <c r="G551" s="3">
        <v>43507</v>
      </c>
      <c r="H551" s="2">
        <v>1</v>
      </c>
      <c r="I551" s="4">
        <v>0</v>
      </c>
      <c r="J551" s="4">
        <v>0</v>
      </c>
      <c r="K551" s="5" t="s">
        <v>559</v>
      </c>
      <c r="M551" s="2">
        <v>3</v>
      </c>
      <c r="N551" s="2">
        <v>1273961</v>
      </c>
      <c r="O551" s="2">
        <v>814</v>
      </c>
      <c r="P551" s="2">
        <v>2</v>
      </c>
      <c r="Q551" s="2">
        <v>1</v>
      </c>
      <c r="R551" s="2">
        <v>199452</v>
      </c>
      <c r="S551" s="3">
        <v>43507</v>
      </c>
      <c r="T551" s="5" t="s">
        <v>825</v>
      </c>
      <c r="U551" s="4">
        <v>856545</v>
      </c>
      <c r="V551" s="2">
        <v>6</v>
      </c>
      <c r="W551" s="6">
        <v>4</v>
      </c>
      <c r="X551" s="6">
        <v>213.1</v>
      </c>
      <c r="Y551" s="6">
        <v>0.16</v>
      </c>
      <c r="Z551" s="7">
        <v>734.82759999999996</v>
      </c>
      <c r="AA551" s="7">
        <v>117.5724</v>
      </c>
      <c r="AB551" s="7">
        <v>852.4</v>
      </c>
      <c r="AD551" s="17" t="str">
        <f t="shared" si="8"/>
        <v>EXECUTE [dbo].[PG_CI_REMISION_CYC] 0, 0, 0, 549, 1, 814, '2019-02-11', 1, 0, 0, 'D171 - 856545', '', 3, 1273961, 814, 2, 1, 199452, '2019-02-11', 'D171', '856545', 6, 4, 213.1, 0.16, 734.8276, 117.5724, 852.4</v>
      </c>
    </row>
    <row r="552" spans="1:30" x14ac:dyDescent="0.2">
      <c r="A552" s="1">
        <v>0</v>
      </c>
      <c r="B552" s="1">
        <v>0</v>
      </c>
      <c r="C552" s="1">
        <v>0</v>
      </c>
      <c r="D552" s="2">
        <v>550</v>
      </c>
      <c r="E552" s="2">
        <v>1</v>
      </c>
      <c r="F552" s="2">
        <v>1209</v>
      </c>
      <c r="G552" s="3">
        <v>43507</v>
      </c>
      <c r="H552" s="2">
        <v>1</v>
      </c>
      <c r="I552" s="4">
        <v>0</v>
      </c>
      <c r="J552" s="4">
        <v>0</v>
      </c>
      <c r="K552" s="5" t="s">
        <v>560</v>
      </c>
      <c r="M552" s="2">
        <v>3</v>
      </c>
      <c r="N552" s="2">
        <v>1273728</v>
      </c>
      <c r="O552" s="2">
        <v>1209</v>
      </c>
      <c r="P552" s="2">
        <v>2</v>
      </c>
      <c r="Q552" s="2">
        <v>1</v>
      </c>
      <c r="R552" s="2">
        <v>199424</v>
      </c>
      <c r="S552" s="3">
        <v>43507</v>
      </c>
      <c r="T552" s="5" t="s">
        <v>0</v>
      </c>
      <c r="U552" s="4">
        <v>676480</v>
      </c>
      <c r="V552" s="2">
        <v>1</v>
      </c>
      <c r="W552" s="6">
        <v>40</v>
      </c>
      <c r="X552" s="6">
        <v>11.51</v>
      </c>
      <c r="Y552" s="6">
        <v>0.16</v>
      </c>
      <c r="Z552" s="7">
        <v>396.89659999999998</v>
      </c>
      <c r="AA552" s="7">
        <v>63.503399999999999</v>
      </c>
      <c r="AB552" s="7">
        <v>460.4</v>
      </c>
      <c r="AD552" s="17" t="str">
        <f t="shared" si="8"/>
        <v>EXECUTE [dbo].[PG_CI_REMISION_CYC] 0, 0, 0, 550, 1, 1209, '2019-02-11', 1, 0, 0, 'BCR6 - 676480', '', 3, 1273728, 1209, 2, 1, 199424, '2019-02-11', 'BCR6', '676480', 1, 40, 11.51, 0.16, 396.8966, 63.5034, 460.4</v>
      </c>
    </row>
    <row r="553" spans="1:30" x14ac:dyDescent="0.2">
      <c r="A553" s="1">
        <v>0</v>
      </c>
      <c r="B553" s="1">
        <v>0</v>
      </c>
      <c r="C553" s="1">
        <v>0</v>
      </c>
      <c r="D553" s="2">
        <v>551</v>
      </c>
      <c r="E553" s="2">
        <v>1</v>
      </c>
      <c r="F553" s="2">
        <v>62</v>
      </c>
      <c r="G553" s="3">
        <v>43507</v>
      </c>
      <c r="H553" s="2">
        <v>1</v>
      </c>
      <c r="I553" s="4">
        <v>0</v>
      </c>
      <c r="J553" s="4">
        <v>0</v>
      </c>
      <c r="K553" s="5" t="s">
        <v>561</v>
      </c>
      <c r="M553" s="2">
        <v>3</v>
      </c>
      <c r="N553" s="2">
        <v>1273581</v>
      </c>
      <c r="O553" s="2">
        <v>62</v>
      </c>
      <c r="P553" s="2">
        <v>2</v>
      </c>
      <c r="Q553" s="2">
        <v>1</v>
      </c>
      <c r="R553" s="2">
        <v>199412</v>
      </c>
      <c r="S553" s="3">
        <v>43507</v>
      </c>
      <c r="T553" s="5" t="s">
        <v>0</v>
      </c>
      <c r="U553" s="4">
        <v>676242</v>
      </c>
      <c r="V553" s="2">
        <v>1</v>
      </c>
      <c r="W553" s="6">
        <v>34</v>
      </c>
      <c r="X553" s="6">
        <v>11.51</v>
      </c>
      <c r="Y553" s="6">
        <v>0.16</v>
      </c>
      <c r="Z553" s="7">
        <v>337.3621</v>
      </c>
      <c r="AA553" s="7">
        <v>53.977899999999998</v>
      </c>
      <c r="AB553" s="7">
        <v>391.34</v>
      </c>
      <c r="AD553" s="17" t="str">
        <f t="shared" si="8"/>
        <v>EXECUTE [dbo].[PG_CI_REMISION_CYC] 0, 0, 0, 551, 1, 62, '2019-02-11', 1, 0, 0, 'BCR6 - 676242', '', 3, 1273581, 62, 2, 1, 199412, '2019-02-11', 'BCR6', '676242', 1, 34, 11.51, 0.16, 337.3621, 53.9779, 391.34</v>
      </c>
    </row>
    <row r="554" spans="1:30" x14ac:dyDescent="0.2">
      <c r="A554" s="1">
        <v>0</v>
      </c>
      <c r="B554" s="1">
        <v>0</v>
      </c>
      <c r="C554" s="1">
        <v>0</v>
      </c>
      <c r="D554" s="2">
        <v>552</v>
      </c>
      <c r="E554" s="2">
        <v>1</v>
      </c>
      <c r="F554" s="2">
        <v>363</v>
      </c>
      <c r="G554" s="3">
        <v>43507</v>
      </c>
      <c r="H554" s="2">
        <v>1</v>
      </c>
      <c r="I554" s="4">
        <v>0</v>
      </c>
      <c r="J554" s="4">
        <v>0</v>
      </c>
      <c r="K554" s="5" t="s">
        <v>562</v>
      </c>
      <c r="M554" s="2">
        <v>3</v>
      </c>
      <c r="N554" s="2">
        <v>1273716</v>
      </c>
      <c r="O554" s="2">
        <v>363</v>
      </c>
      <c r="P554" s="2">
        <v>2</v>
      </c>
      <c r="Q554" s="2">
        <v>1</v>
      </c>
      <c r="R554" s="2">
        <v>199423</v>
      </c>
      <c r="S554" s="3">
        <v>43507</v>
      </c>
      <c r="T554" s="5" t="s">
        <v>0</v>
      </c>
      <c r="U554" s="4">
        <v>676936</v>
      </c>
      <c r="V554" s="2">
        <v>1</v>
      </c>
      <c r="W554" s="6">
        <v>61</v>
      </c>
      <c r="X554" s="6">
        <v>10.93</v>
      </c>
      <c r="Y554" s="6">
        <v>0.16</v>
      </c>
      <c r="Z554" s="7">
        <v>574.7672</v>
      </c>
      <c r="AA554" s="7">
        <v>91.962800000000001</v>
      </c>
      <c r="AB554" s="7">
        <v>666.73</v>
      </c>
      <c r="AD554" s="17" t="str">
        <f t="shared" si="8"/>
        <v>EXECUTE [dbo].[PG_CI_REMISION_CYC] 0, 0, 0, 552, 1, 363, '2019-02-11', 1, 0, 0, 'BCR6 - 676936', '', 3, 1273716, 363, 2, 1, 199423, '2019-02-11', 'BCR6', '676936', 1, 61, 10.93, 0.16, 574.7672, 91.9628, 666.73</v>
      </c>
    </row>
    <row r="555" spans="1:30" x14ac:dyDescent="0.2">
      <c r="A555" s="1">
        <v>0</v>
      </c>
      <c r="B555" s="1">
        <v>0</v>
      </c>
      <c r="C555" s="1">
        <v>0</v>
      </c>
      <c r="D555" s="2">
        <v>553</v>
      </c>
      <c r="E555" s="2">
        <v>1</v>
      </c>
      <c r="F555" s="2">
        <v>363</v>
      </c>
      <c r="G555" s="3">
        <v>43507</v>
      </c>
      <c r="H555" s="2">
        <v>1</v>
      </c>
      <c r="I555" s="4">
        <v>0</v>
      </c>
      <c r="J555" s="4">
        <v>0</v>
      </c>
      <c r="K555" s="5" t="s">
        <v>563</v>
      </c>
      <c r="M555" s="2">
        <v>3</v>
      </c>
      <c r="N555" s="2">
        <v>1273706</v>
      </c>
      <c r="O555" s="2">
        <v>363</v>
      </c>
      <c r="P555" s="2">
        <v>2</v>
      </c>
      <c r="Q555" s="2">
        <v>1</v>
      </c>
      <c r="R555" s="2">
        <v>199423</v>
      </c>
      <c r="S555" s="3">
        <v>43507</v>
      </c>
      <c r="T555" s="5" t="s">
        <v>0</v>
      </c>
      <c r="U555" s="4">
        <v>676928</v>
      </c>
      <c r="V555" s="2">
        <v>1</v>
      </c>
      <c r="W555" s="6">
        <v>62</v>
      </c>
      <c r="X555" s="6">
        <v>10.93</v>
      </c>
      <c r="Y555" s="6">
        <v>0.16</v>
      </c>
      <c r="Z555" s="7">
        <v>584.18970000000002</v>
      </c>
      <c r="AA555" s="7">
        <v>93.470299999999995</v>
      </c>
      <c r="AB555" s="7">
        <v>677.66</v>
      </c>
      <c r="AD555" s="17" t="str">
        <f t="shared" si="8"/>
        <v>EXECUTE [dbo].[PG_CI_REMISION_CYC] 0, 0, 0, 553, 1, 363, '2019-02-11', 1, 0, 0, 'BCR6 - 676928', '', 3, 1273706, 363, 2, 1, 199423, '2019-02-11', 'BCR6', '676928', 1, 62, 10.93, 0.16, 584.1897, 93.4703, 677.66</v>
      </c>
    </row>
    <row r="556" spans="1:30" x14ac:dyDescent="0.2">
      <c r="A556" s="1">
        <v>0</v>
      </c>
      <c r="B556" s="1">
        <v>0</v>
      </c>
      <c r="C556" s="1">
        <v>0</v>
      </c>
      <c r="D556" s="2">
        <v>554</v>
      </c>
      <c r="E556" s="2">
        <v>1</v>
      </c>
      <c r="F556" s="2">
        <v>1184</v>
      </c>
      <c r="G556" s="3">
        <v>43507</v>
      </c>
      <c r="H556" s="2">
        <v>1</v>
      </c>
      <c r="I556" s="4">
        <v>0</v>
      </c>
      <c r="J556" s="4">
        <v>0</v>
      </c>
      <c r="K556" s="5" t="s">
        <v>564</v>
      </c>
      <c r="M556" s="2">
        <v>3</v>
      </c>
      <c r="N556" s="2">
        <v>1273509</v>
      </c>
      <c r="O556" s="2">
        <v>1184</v>
      </c>
      <c r="P556" s="2">
        <v>2</v>
      </c>
      <c r="Q556" s="2">
        <v>1</v>
      </c>
      <c r="R556" s="2">
        <v>199404</v>
      </c>
      <c r="S556" s="3">
        <v>43507</v>
      </c>
      <c r="T556" s="5" t="s">
        <v>1</v>
      </c>
      <c r="U556" s="4">
        <v>856268</v>
      </c>
      <c r="V556" s="2">
        <v>1</v>
      </c>
      <c r="W556" s="6">
        <v>124.46</v>
      </c>
      <c r="X556" s="6">
        <v>11.51</v>
      </c>
      <c r="Y556" s="6">
        <v>0.16</v>
      </c>
      <c r="Z556" s="7">
        <v>1234.9436000000001</v>
      </c>
      <c r="AA556" s="7">
        <v>197.59100000000001</v>
      </c>
      <c r="AB556" s="7">
        <v>1432.5346</v>
      </c>
      <c r="AD556" s="17" t="str">
        <f t="shared" si="8"/>
        <v>EXECUTE [dbo].[PG_CI_REMISION_CYC] 0, 0, 0, 554, 1, 1184, '2019-02-11', 1, 0, 0, 'BCR2 - 856268', '', 3, 1273509, 1184, 2, 1, 199404, '2019-02-11', 'BCR2', '856268', 1, 124.46, 11.51, 0.16, 1234.9436, 197.591, 1432.5346</v>
      </c>
    </row>
    <row r="557" spans="1:30" x14ac:dyDescent="0.2">
      <c r="A557" s="1">
        <v>0</v>
      </c>
      <c r="B557" s="1">
        <v>0</v>
      </c>
      <c r="C557" s="1">
        <v>0</v>
      </c>
      <c r="D557" s="2">
        <v>555</v>
      </c>
      <c r="E557" s="2">
        <v>1</v>
      </c>
      <c r="F557" s="2">
        <v>102</v>
      </c>
      <c r="G557" s="3">
        <v>43507</v>
      </c>
      <c r="H557" s="2">
        <v>1</v>
      </c>
      <c r="I557" s="4">
        <v>0</v>
      </c>
      <c r="J557" s="4">
        <v>0</v>
      </c>
      <c r="K557" s="5" t="s">
        <v>565</v>
      </c>
      <c r="M557" s="2">
        <v>3</v>
      </c>
      <c r="N557" s="2">
        <v>1274001</v>
      </c>
      <c r="O557" s="2">
        <v>102</v>
      </c>
      <c r="P557" s="2">
        <v>2</v>
      </c>
      <c r="Q557" s="2">
        <v>1</v>
      </c>
      <c r="R557" s="2">
        <v>199462</v>
      </c>
      <c r="S557" s="3">
        <v>43507</v>
      </c>
      <c r="T557" s="5" t="s">
        <v>6</v>
      </c>
      <c r="U557" s="4">
        <v>903986</v>
      </c>
      <c r="V557" s="2">
        <v>1</v>
      </c>
      <c r="W557" s="6">
        <v>260</v>
      </c>
      <c r="X557" s="6">
        <v>11.51</v>
      </c>
      <c r="Y557" s="6">
        <v>0.16</v>
      </c>
      <c r="Z557" s="7">
        <v>2579.8276000000001</v>
      </c>
      <c r="AA557" s="7">
        <v>412.7724</v>
      </c>
      <c r="AB557" s="7">
        <v>2992.6</v>
      </c>
      <c r="AD557" s="17" t="str">
        <f t="shared" si="8"/>
        <v>EXECUTE [dbo].[PG_CI_REMISION_CYC] 0, 0, 0, 555, 1, 102, '2019-02-11', 1, 0, 0, 'BIO2 - 903986', '', 3, 1274001, 102, 2, 1, 199462, '2019-02-11', 'BIO2', '903986', 1, 260, 11.51, 0.16, 2579.8276, 412.7724, 2992.6</v>
      </c>
    </row>
    <row r="558" spans="1:30" x14ac:dyDescent="0.2">
      <c r="A558" s="1">
        <v>0</v>
      </c>
      <c r="B558" s="1">
        <v>0</v>
      </c>
      <c r="C558" s="1">
        <v>0</v>
      </c>
      <c r="D558" s="2">
        <v>556</v>
      </c>
      <c r="E558" s="2">
        <v>1</v>
      </c>
      <c r="F558" s="2">
        <v>408</v>
      </c>
      <c r="G558" s="3">
        <v>43507</v>
      </c>
      <c r="H558" s="2">
        <v>1</v>
      </c>
      <c r="I558" s="4">
        <v>0</v>
      </c>
      <c r="J558" s="4">
        <v>0</v>
      </c>
      <c r="K558" s="5" t="s">
        <v>566</v>
      </c>
      <c r="M558" s="2">
        <v>3</v>
      </c>
      <c r="N558" s="2">
        <v>1274015</v>
      </c>
      <c r="O558" s="2">
        <v>408</v>
      </c>
      <c r="P558" s="2">
        <v>2</v>
      </c>
      <c r="Q558" s="2">
        <v>1</v>
      </c>
      <c r="R558" s="2">
        <v>199467</v>
      </c>
      <c r="S558" s="3">
        <v>43507</v>
      </c>
      <c r="T558" s="5" t="s">
        <v>6</v>
      </c>
      <c r="U558" s="4">
        <v>903379</v>
      </c>
      <c r="V558" s="2">
        <v>1</v>
      </c>
      <c r="W558" s="6">
        <v>42</v>
      </c>
      <c r="X558" s="6">
        <v>11.51</v>
      </c>
      <c r="Y558" s="6">
        <v>0.16</v>
      </c>
      <c r="Z558" s="7">
        <v>416.7414</v>
      </c>
      <c r="AA558" s="7">
        <v>66.678600000000003</v>
      </c>
      <c r="AB558" s="7">
        <v>483.42</v>
      </c>
      <c r="AD558" s="17" t="str">
        <f t="shared" si="8"/>
        <v>EXECUTE [dbo].[PG_CI_REMISION_CYC] 0, 0, 0, 556, 1, 408, '2019-02-11', 1, 0, 0, 'BIO2 - 903379', '', 3, 1274015, 408, 2, 1, 199467, '2019-02-11', 'BIO2', '903379', 1, 42, 11.51, 0.16, 416.7414, 66.6786, 483.42</v>
      </c>
    </row>
    <row r="559" spans="1:30" x14ac:dyDescent="0.2">
      <c r="A559" s="1">
        <v>0</v>
      </c>
      <c r="B559" s="1">
        <v>0</v>
      </c>
      <c r="C559" s="1">
        <v>0</v>
      </c>
      <c r="D559" s="2">
        <v>557</v>
      </c>
      <c r="E559" s="2">
        <v>1</v>
      </c>
      <c r="F559" s="2">
        <v>254</v>
      </c>
      <c r="G559" s="3">
        <v>43507</v>
      </c>
      <c r="H559" s="2">
        <v>1</v>
      </c>
      <c r="I559" s="4">
        <v>0</v>
      </c>
      <c r="J559" s="4">
        <v>0</v>
      </c>
      <c r="K559" s="5" t="s">
        <v>567</v>
      </c>
      <c r="M559" s="2">
        <v>3</v>
      </c>
      <c r="N559" s="2">
        <v>1274042</v>
      </c>
      <c r="O559" s="2">
        <v>254</v>
      </c>
      <c r="P559" s="2">
        <v>2</v>
      </c>
      <c r="Q559" s="2">
        <v>1</v>
      </c>
      <c r="R559" s="2">
        <v>199479</v>
      </c>
      <c r="S559" s="3">
        <v>43507</v>
      </c>
      <c r="T559" s="5" t="s">
        <v>6</v>
      </c>
      <c r="U559" s="4">
        <v>903115</v>
      </c>
      <c r="V559" s="2">
        <v>1</v>
      </c>
      <c r="W559" s="6">
        <v>60</v>
      </c>
      <c r="X559" s="6">
        <v>11.51</v>
      </c>
      <c r="Y559" s="6">
        <v>0.16</v>
      </c>
      <c r="Z559" s="7">
        <v>595.34479999999996</v>
      </c>
      <c r="AA559" s="7">
        <v>95.255200000000002</v>
      </c>
      <c r="AB559" s="7">
        <v>690.6</v>
      </c>
      <c r="AD559" s="17" t="str">
        <f t="shared" si="8"/>
        <v>EXECUTE [dbo].[PG_CI_REMISION_CYC] 0, 0, 0, 557, 1, 254, '2019-02-11', 1, 0, 0, 'BIO2 - 903115', '', 3, 1274042, 254, 2, 1, 199479, '2019-02-11', 'BIO2', '903115', 1, 60, 11.51, 0.16, 595.3448, 95.2552, 690.6</v>
      </c>
    </row>
    <row r="560" spans="1:30" x14ac:dyDescent="0.2">
      <c r="A560" s="1">
        <v>0</v>
      </c>
      <c r="B560" s="1">
        <v>0</v>
      </c>
      <c r="C560" s="1">
        <v>0</v>
      </c>
      <c r="D560" s="2">
        <v>558</v>
      </c>
      <c r="E560" s="2">
        <v>1</v>
      </c>
      <c r="F560" s="2">
        <v>814</v>
      </c>
      <c r="G560" s="3">
        <v>43507</v>
      </c>
      <c r="H560" s="2">
        <v>1</v>
      </c>
      <c r="I560" s="4">
        <v>0</v>
      </c>
      <c r="J560" s="4">
        <v>0</v>
      </c>
      <c r="K560" s="5" t="s">
        <v>568</v>
      </c>
      <c r="M560" s="2">
        <v>3</v>
      </c>
      <c r="N560" s="2">
        <v>1273789</v>
      </c>
      <c r="O560" s="2">
        <v>814</v>
      </c>
      <c r="P560" s="2">
        <v>2</v>
      </c>
      <c r="Q560" s="2">
        <v>1</v>
      </c>
      <c r="R560" s="2">
        <v>199430</v>
      </c>
      <c r="S560" s="3">
        <v>43507</v>
      </c>
      <c r="T560" s="5" t="s">
        <v>800</v>
      </c>
      <c r="U560" s="4">
        <v>856362</v>
      </c>
      <c r="V560" s="2">
        <v>6</v>
      </c>
      <c r="W560" s="6">
        <v>13</v>
      </c>
      <c r="X560" s="6">
        <v>213.1</v>
      </c>
      <c r="Y560" s="6">
        <v>0.16</v>
      </c>
      <c r="Z560" s="7">
        <v>2388.1896999999999</v>
      </c>
      <c r="AA560" s="7">
        <v>382.1103</v>
      </c>
      <c r="AB560" s="7">
        <v>2770.3</v>
      </c>
      <c r="AD560" s="17" t="str">
        <f t="shared" si="8"/>
        <v>EXECUTE [dbo].[PG_CI_REMISION_CYC] 0, 0, 0, 558, 1, 814, '2019-02-11', 1, 0, 0, 'D42 - 856362', '', 3, 1273789, 814, 2, 1, 199430, '2019-02-11', 'D42', '856362', 6, 13, 213.1, 0.16, 2388.1897, 382.1103, 2770.3</v>
      </c>
    </row>
    <row r="561" spans="1:30" x14ac:dyDescent="0.2">
      <c r="A561" s="1">
        <v>0</v>
      </c>
      <c r="B561" s="1">
        <v>0</v>
      </c>
      <c r="C561" s="1">
        <v>0</v>
      </c>
      <c r="D561" s="2">
        <v>559</v>
      </c>
      <c r="E561" s="2">
        <v>1</v>
      </c>
      <c r="F561" s="2">
        <v>363</v>
      </c>
      <c r="G561" s="3">
        <v>43507</v>
      </c>
      <c r="H561" s="2">
        <v>1</v>
      </c>
      <c r="I561" s="4">
        <v>0</v>
      </c>
      <c r="J561" s="4">
        <v>0</v>
      </c>
      <c r="K561" s="5" t="s">
        <v>569</v>
      </c>
      <c r="M561" s="2">
        <v>3</v>
      </c>
      <c r="N561" s="2">
        <v>1273705</v>
      </c>
      <c r="O561" s="2">
        <v>363</v>
      </c>
      <c r="P561" s="2">
        <v>2</v>
      </c>
      <c r="Q561" s="2">
        <v>1</v>
      </c>
      <c r="R561" s="2">
        <v>199423</v>
      </c>
      <c r="S561" s="3">
        <v>43507</v>
      </c>
      <c r="T561" s="5" t="s">
        <v>0</v>
      </c>
      <c r="U561" s="4">
        <v>676930</v>
      </c>
      <c r="V561" s="2">
        <v>1</v>
      </c>
      <c r="W561" s="6">
        <v>31</v>
      </c>
      <c r="X561" s="6">
        <v>10.93</v>
      </c>
      <c r="Y561" s="6">
        <v>0.16</v>
      </c>
      <c r="Z561" s="7">
        <v>292.09480000000002</v>
      </c>
      <c r="AA561" s="7">
        <v>46.735199999999999</v>
      </c>
      <c r="AB561" s="7">
        <v>338.83</v>
      </c>
      <c r="AD561" s="17" t="str">
        <f t="shared" si="8"/>
        <v>EXECUTE [dbo].[PG_CI_REMISION_CYC] 0, 0, 0, 559, 1, 363, '2019-02-11', 1, 0, 0, 'BCR6 - 676930', '', 3, 1273705, 363, 2, 1, 199423, '2019-02-11', 'BCR6', '676930', 1, 31, 10.93, 0.16, 292.0948, 46.7352, 338.83</v>
      </c>
    </row>
    <row r="562" spans="1:30" x14ac:dyDescent="0.2">
      <c r="A562" s="1">
        <v>0</v>
      </c>
      <c r="B562" s="1">
        <v>0</v>
      </c>
      <c r="C562" s="1">
        <v>0</v>
      </c>
      <c r="D562" s="2">
        <v>560</v>
      </c>
      <c r="E562" s="2">
        <v>1</v>
      </c>
      <c r="F562" s="2">
        <v>727</v>
      </c>
      <c r="G562" s="3">
        <v>43507</v>
      </c>
      <c r="H562" s="2">
        <v>1</v>
      </c>
      <c r="I562" s="4">
        <v>0</v>
      </c>
      <c r="J562" s="4">
        <v>0</v>
      </c>
      <c r="K562" s="5" t="s">
        <v>570</v>
      </c>
      <c r="M562" s="2">
        <v>3</v>
      </c>
      <c r="N562" s="2">
        <v>1273540</v>
      </c>
      <c r="O562" s="2">
        <v>727</v>
      </c>
      <c r="P562" s="2">
        <v>2</v>
      </c>
      <c r="Q562" s="2">
        <v>1</v>
      </c>
      <c r="R562" s="2">
        <v>199409</v>
      </c>
      <c r="S562" s="3">
        <v>43507</v>
      </c>
      <c r="T562" s="5" t="s">
        <v>2</v>
      </c>
      <c r="U562" s="4">
        <v>675800</v>
      </c>
      <c r="V562" s="2">
        <v>1</v>
      </c>
      <c r="W562" s="6">
        <v>210</v>
      </c>
      <c r="X562" s="6">
        <v>11.51</v>
      </c>
      <c r="Y562" s="6">
        <v>0.16</v>
      </c>
      <c r="Z562" s="7">
        <v>2083.7069000000001</v>
      </c>
      <c r="AA562" s="7">
        <v>333.3931</v>
      </c>
      <c r="AB562" s="7">
        <v>2417.1</v>
      </c>
      <c r="AD562" s="17" t="str">
        <f t="shared" si="8"/>
        <v>EXECUTE [dbo].[PG_CI_REMISION_CYC] 0, 0, 0, 560, 1, 727, '2019-02-11', 1, 0, 0, 'M302 - 675800', '', 3, 1273540, 727, 2, 1, 199409, '2019-02-11', 'M302', '675800', 1, 210, 11.51, 0.16, 2083.7069, 333.3931, 2417.1</v>
      </c>
    </row>
    <row r="563" spans="1:30" x14ac:dyDescent="0.2">
      <c r="A563" s="1">
        <v>0</v>
      </c>
      <c r="B563" s="1">
        <v>0</v>
      </c>
      <c r="C563" s="1">
        <v>0</v>
      </c>
      <c r="D563" s="2">
        <v>561</v>
      </c>
      <c r="E563" s="2">
        <v>1</v>
      </c>
      <c r="F563" s="2">
        <v>1181</v>
      </c>
      <c r="G563" s="3">
        <v>43507</v>
      </c>
      <c r="H563" s="2">
        <v>1</v>
      </c>
      <c r="I563" s="4">
        <v>0</v>
      </c>
      <c r="J563" s="4">
        <v>0</v>
      </c>
      <c r="K563" s="5" t="s">
        <v>571</v>
      </c>
      <c r="M563" s="2">
        <v>3</v>
      </c>
      <c r="N563" s="2">
        <v>1273510</v>
      </c>
      <c r="O563" s="2">
        <v>1181</v>
      </c>
      <c r="P563" s="2">
        <v>2</v>
      </c>
      <c r="Q563" s="2">
        <v>1</v>
      </c>
      <c r="R563" s="2">
        <v>199404</v>
      </c>
      <c r="S563" s="3">
        <v>43507</v>
      </c>
      <c r="T563" s="5" t="s">
        <v>1</v>
      </c>
      <c r="U563" s="4">
        <v>856267</v>
      </c>
      <c r="V563" s="2">
        <v>1</v>
      </c>
      <c r="W563" s="6">
        <v>12.66</v>
      </c>
      <c r="X563" s="6">
        <v>11.51</v>
      </c>
      <c r="Y563" s="6">
        <v>0.16</v>
      </c>
      <c r="Z563" s="7">
        <v>125.6178</v>
      </c>
      <c r="AA563" s="7">
        <v>20.098800000000001</v>
      </c>
      <c r="AB563" s="7">
        <v>145.7166</v>
      </c>
      <c r="AD563" s="17" t="str">
        <f t="shared" si="8"/>
        <v>EXECUTE [dbo].[PG_CI_REMISION_CYC] 0, 0, 0, 561, 1, 1181, '2019-02-11', 1, 0, 0, 'BCR2 - 856267', '', 3, 1273510, 1181, 2, 1, 199404, '2019-02-11', 'BCR2', '856267', 1, 12.66, 11.51, 0.16, 125.6178, 20.0988, 145.7166</v>
      </c>
    </row>
    <row r="564" spans="1:30" x14ac:dyDescent="0.2">
      <c r="A564" s="1">
        <v>0</v>
      </c>
      <c r="B564" s="1">
        <v>0</v>
      </c>
      <c r="C564" s="1">
        <v>0</v>
      </c>
      <c r="D564" s="2">
        <v>562</v>
      </c>
      <c r="E564" s="2">
        <v>1</v>
      </c>
      <c r="F564" s="2">
        <v>249</v>
      </c>
      <c r="G564" s="3">
        <v>43507</v>
      </c>
      <c r="H564" s="2">
        <v>1</v>
      </c>
      <c r="I564" s="4">
        <v>0</v>
      </c>
      <c r="J564" s="4">
        <v>0</v>
      </c>
      <c r="K564" s="5" t="s">
        <v>572</v>
      </c>
      <c r="M564" s="2">
        <v>3</v>
      </c>
      <c r="N564" s="2">
        <v>1273642</v>
      </c>
      <c r="O564" s="2">
        <v>249</v>
      </c>
      <c r="P564" s="2">
        <v>2</v>
      </c>
      <c r="Q564" s="2">
        <v>1</v>
      </c>
      <c r="R564" s="2">
        <v>199418</v>
      </c>
      <c r="S564" s="3">
        <v>43507</v>
      </c>
      <c r="T564" s="5" t="s">
        <v>0</v>
      </c>
      <c r="U564" s="4">
        <v>676837</v>
      </c>
      <c r="V564" s="2">
        <v>1</v>
      </c>
      <c r="W564" s="6">
        <v>29</v>
      </c>
      <c r="X564" s="6">
        <v>11.51</v>
      </c>
      <c r="Y564" s="6">
        <v>0.16</v>
      </c>
      <c r="Z564" s="7">
        <v>287.75</v>
      </c>
      <c r="AA564" s="7">
        <v>46.04</v>
      </c>
      <c r="AB564" s="7">
        <v>333.79</v>
      </c>
      <c r="AD564" s="17" t="str">
        <f t="shared" si="8"/>
        <v>EXECUTE [dbo].[PG_CI_REMISION_CYC] 0, 0, 0, 562, 1, 249, '2019-02-11', 1, 0, 0, 'BCR6 - 676837', '', 3, 1273642, 249, 2, 1, 199418, '2019-02-11', 'BCR6', '676837', 1, 29, 11.51, 0.16, 287.75, 46.04, 333.79</v>
      </c>
    </row>
    <row r="565" spans="1:30" x14ac:dyDescent="0.2">
      <c r="A565" s="1">
        <v>0</v>
      </c>
      <c r="B565" s="1">
        <v>0</v>
      </c>
      <c r="C565" s="1">
        <v>0</v>
      </c>
      <c r="D565" s="2">
        <v>563</v>
      </c>
      <c r="E565" s="2">
        <v>1</v>
      </c>
      <c r="F565" s="2">
        <v>1202</v>
      </c>
      <c r="G565" s="3">
        <v>43507</v>
      </c>
      <c r="H565" s="2">
        <v>1</v>
      </c>
      <c r="I565" s="4">
        <v>0</v>
      </c>
      <c r="J565" s="4">
        <v>0</v>
      </c>
      <c r="K565" s="5" t="s">
        <v>573</v>
      </c>
      <c r="M565" s="2">
        <v>3</v>
      </c>
      <c r="N565" s="2">
        <v>1273506</v>
      </c>
      <c r="O565" s="2">
        <v>1202</v>
      </c>
      <c r="P565" s="2">
        <v>2</v>
      </c>
      <c r="Q565" s="2">
        <v>1</v>
      </c>
      <c r="R565" s="2">
        <v>199404</v>
      </c>
      <c r="S565" s="3">
        <v>43507</v>
      </c>
      <c r="T565" s="5" t="s">
        <v>1</v>
      </c>
      <c r="U565" s="4">
        <v>856271</v>
      </c>
      <c r="V565" s="2">
        <v>1</v>
      </c>
      <c r="W565" s="6">
        <v>114.76</v>
      </c>
      <c r="X565" s="6">
        <v>11.51</v>
      </c>
      <c r="Y565" s="6">
        <v>0.16</v>
      </c>
      <c r="Z565" s="7">
        <v>1138.6962000000001</v>
      </c>
      <c r="AA565" s="7">
        <v>182.19139999999999</v>
      </c>
      <c r="AB565" s="7">
        <v>1320.8876</v>
      </c>
      <c r="AD565" s="17" t="str">
        <f t="shared" si="8"/>
        <v>EXECUTE [dbo].[PG_CI_REMISION_CYC] 0, 0, 0, 563, 1, 1202, '2019-02-11', 1, 0, 0, 'BCR2 - 856271', '', 3, 1273506, 1202, 2, 1, 199404, '2019-02-11', 'BCR2', '856271', 1, 114.76, 11.51, 0.16, 1138.6962, 182.1914, 1320.8876</v>
      </c>
    </row>
    <row r="566" spans="1:30" x14ac:dyDescent="0.2">
      <c r="A566" s="1">
        <v>0</v>
      </c>
      <c r="B566" s="1">
        <v>0</v>
      </c>
      <c r="C566" s="1">
        <v>0</v>
      </c>
      <c r="D566" s="2">
        <v>564</v>
      </c>
      <c r="E566" s="2">
        <v>1</v>
      </c>
      <c r="F566" s="2">
        <v>167</v>
      </c>
      <c r="G566" s="3">
        <v>43507</v>
      </c>
      <c r="H566" s="2">
        <v>1</v>
      </c>
      <c r="I566" s="4">
        <v>0</v>
      </c>
      <c r="J566" s="4">
        <v>0</v>
      </c>
      <c r="K566" s="5" t="s">
        <v>574</v>
      </c>
      <c r="M566" s="2">
        <v>3</v>
      </c>
      <c r="N566" s="2">
        <v>1274012</v>
      </c>
      <c r="O566" s="2">
        <v>167</v>
      </c>
      <c r="P566" s="2">
        <v>2</v>
      </c>
      <c r="Q566" s="2">
        <v>1</v>
      </c>
      <c r="R566" s="2">
        <v>199466</v>
      </c>
      <c r="S566" s="3">
        <v>43507</v>
      </c>
      <c r="T566" s="5" t="s">
        <v>6</v>
      </c>
      <c r="U566" s="4">
        <v>903455</v>
      </c>
      <c r="V566" s="2">
        <v>1</v>
      </c>
      <c r="W566" s="6">
        <v>30</v>
      </c>
      <c r="X566" s="6">
        <v>11.51</v>
      </c>
      <c r="Y566" s="6">
        <v>0.16</v>
      </c>
      <c r="Z566" s="7">
        <v>297.67239999999998</v>
      </c>
      <c r="AA566" s="7">
        <v>47.627600000000001</v>
      </c>
      <c r="AB566" s="7">
        <v>345.3</v>
      </c>
      <c r="AD566" s="17" t="str">
        <f t="shared" si="8"/>
        <v>EXECUTE [dbo].[PG_CI_REMISION_CYC] 0, 0, 0, 564, 1, 167, '2019-02-11', 1, 0, 0, 'BIO2 - 903455', '', 3, 1274012, 167, 2, 1, 199466, '2019-02-11', 'BIO2', '903455', 1, 30, 11.51, 0.16, 297.6724, 47.6276, 345.3</v>
      </c>
    </row>
    <row r="567" spans="1:30" x14ac:dyDescent="0.2">
      <c r="A567" s="1">
        <v>0</v>
      </c>
      <c r="B567" s="1">
        <v>0</v>
      </c>
      <c r="C567" s="1">
        <v>0</v>
      </c>
      <c r="D567" s="2">
        <v>565</v>
      </c>
      <c r="E567" s="2">
        <v>1</v>
      </c>
      <c r="F567" s="2">
        <v>1206</v>
      </c>
      <c r="G567" s="3">
        <v>43507</v>
      </c>
      <c r="H567" s="2">
        <v>1</v>
      </c>
      <c r="I567" s="4">
        <v>0</v>
      </c>
      <c r="J567" s="4">
        <v>0</v>
      </c>
      <c r="K567" s="5" t="s">
        <v>575</v>
      </c>
      <c r="M567" s="2">
        <v>3</v>
      </c>
      <c r="N567" s="2">
        <v>1274059</v>
      </c>
      <c r="O567" s="2">
        <v>1206</v>
      </c>
      <c r="P567" s="2">
        <v>2</v>
      </c>
      <c r="Q567" s="2">
        <v>1</v>
      </c>
      <c r="R567" s="2">
        <v>199490</v>
      </c>
      <c r="S567" s="3">
        <v>43507</v>
      </c>
      <c r="T567" s="5" t="s">
        <v>6</v>
      </c>
      <c r="U567" s="4">
        <v>102699</v>
      </c>
      <c r="V567" s="2">
        <v>1</v>
      </c>
      <c r="W567" s="6">
        <v>1472</v>
      </c>
      <c r="X567" s="6">
        <v>11.51</v>
      </c>
      <c r="Y567" s="6">
        <v>0.16</v>
      </c>
      <c r="Z567" s="7">
        <v>14605.793100000001</v>
      </c>
      <c r="AA567" s="7">
        <v>2336.9268999999999</v>
      </c>
      <c r="AB567" s="7">
        <v>16942.72</v>
      </c>
      <c r="AD567" s="17" t="str">
        <f t="shared" si="8"/>
        <v>EXECUTE [dbo].[PG_CI_REMISION_CYC] 0, 0, 0, 565, 1, 1206, '2019-02-11', 1, 0, 0, 'BIO2 - 102699', '', 3, 1274059, 1206, 2, 1, 199490, '2019-02-11', 'BIO2', '102699', 1, 1472, 11.51, 0.16, 14605.7931, 2336.9269, 16942.72</v>
      </c>
    </row>
    <row r="568" spans="1:30" x14ac:dyDescent="0.2">
      <c r="A568" s="1">
        <v>0</v>
      </c>
      <c r="B568" s="1">
        <v>0</v>
      </c>
      <c r="C568" s="1">
        <v>0</v>
      </c>
      <c r="D568" s="2">
        <v>566</v>
      </c>
      <c r="E568" s="2">
        <v>1</v>
      </c>
      <c r="F568" s="2">
        <v>1240</v>
      </c>
      <c r="G568" s="3">
        <v>43507</v>
      </c>
      <c r="H568" s="2">
        <v>1</v>
      </c>
      <c r="I568" s="4">
        <v>0</v>
      </c>
      <c r="J568" s="4">
        <v>0</v>
      </c>
      <c r="K568" s="5" t="s">
        <v>576</v>
      </c>
      <c r="M568" s="2">
        <v>3</v>
      </c>
      <c r="N568" s="2">
        <v>1273695</v>
      </c>
      <c r="O568" s="2">
        <v>1240</v>
      </c>
      <c r="P568" s="2">
        <v>2</v>
      </c>
      <c r="Q568" s="2">
        <v>1</v>
      </c>
      <c r="R568" s="2">
        <v>199422</v>
      </c>
      <c r="S568" s="3">
        <v>43507</v>
      </c>
      <c r="T568" s="5" t="s">
        <v>0</v>
      </c>
      <c r="U568" s="4">
        <v>675931</v>
      </c>
      <c r="V568" s="2">
        <v>1</v>
      </c>
      <c r="W568" s="6">
        <v>35</v>
      </c>
      <c r="X568" s="6">
        <v>11.51</v>
      </c>
      <c r="Y568" s="6">
        <v>0.16</v>
      </c>
      <c r="Z568" s="7">
        <v>347.28449999999998</v>
      </c>
      <c r="AA568" s="7">
        <v>55.5655</v>
      </c>
      <c r="AB568" s="7">
        <v>402.85</v>
      </c>
      <c r="AD568" s="17" t="str">
        <f t="shared" si="8"/>
        <v>EXECUTE [dbo].[PG_CI_REMISION_CYC] 0, 0, 0, 566, 1, 1240, '2019-02-11', 1, 0, 0, 'BCR6 - 675931', '', 3, 1273695, 1240, 2, 1, 199422, '2019-02-11', 'BCR6', '675931', 1, 35, 11.51, 0.16, 347.2845, 55.5655, 402.85</v>
      </c>
    </row>
    <row r="569" spans="1:30" x14ac:dyDescent="0.2">
      <c r="A569" s="1">
        <v>0</v>
      </c>
      <c r="B569" s="1">
        <v>0</v>
      </c>
      <c r="C569" s="1">
        <v>0</v>
      </c>
      <c r="D569" s="2">
        <v>567</v>
      </c>
      <c r="E569" s="2">
        <v>1</v>
      </c>
      <c r="F569" s="2">
        <v>814</v>
      </c>
      <c r="G569" s="3">
        <v>43507</v>
      </c>
      <c r="H569" s="2">
        <v>1</v>
      </c>
      <c r="I569" s="4">
        <v>0</v>
      </c>
      <c r="J569" s="4">
        <v>0</v>
      </c>
      <c r="K569" s="5" t="s">
        <v>552</v>
      </c>
      <c r="M569" s="2">
        <v>3</v>
      </c>
      <c r="N569" s="2">
        <v>1273425</v>
      </c>
      <c r="O569" s="2">
        <v>814</v>
      </c>
      <c r="P569" s="2">
        <v>2</v>
      </c>
      <c r="Q569" s="2">
        <v>1</v>
      </c>
      <c r="R569" s="2">
        <v>199379</v>
      </c>
      <c r="S569" s="3">
        <v>43507</v>
      </c>
      <c r="T569" s="5" t="s">
        <v>869</v>
      </c>
      <c r="U569" s="4">
        <v>857321</v>
      </c>
      <c r="V569" s="2">
        <v>6</v>
      </c>
      <c r="W569" s="6">
        <v>22</v>
      </c>
      <c r="X569" s="6">
        <v>213.1</v>
      </c>
      <c r="Y569" s="6">
        <v>0.16</v>
      </c>
      <c r="Z569" s="7">
        <v>4041.5517</v>
      </c>
      <c r="AA569" s="7">
        <v>646.64829999999995</v>
      </c>
      <c r="AB569" s="7">
        <v>4688.2</v>
      </c>
      <c r="AD569" s="17" t="str">
        <f t="shared" si="8"/>
        <v>EXECUTE [dbo].[PG_CI_REMISION_CYC] 0, 0, 0, 567, 1, 814, '2019-02-11', 1, 0, 0, 'D185 - 857321', '', 3, 1273425, 814, 2, 1, 199379, '2019-02-11', 'D185', '857321', 6, 22, 213.1, 0.16, 4041.5517, 646.6483, 4688.2</v>
      </c>
    </row>
    <row r="570" spans="1:30" x14ac:dyDescent="0.2">
      <c r="A570" s="1">
        <v>0</v>
      </c>
      <c r="B570" s="1">
        <v>0</v>
      </c>
      <c r="C570" s="1">
        <v>0</v>
      </c>
      <c r="D570" s="2">
        <v>568</v>
      </c>
      <c r="E570" s="2">
        <v>1</v>
      </c>
      <c r="F570" s="2">
        <v>1209</v>
      </c>
      <c r="G570" s="3">
        <v>43507</v>
      </c>
      <c r="H570" s="2">
        <v>1</v>
      </c>
      <c r="I570" s="4">
        <v>0</v>
      </c>
      <c r="J570" s="4">
        <v>0</v>
      </c>
      <c r="K570" s="5" t="s">
        <v>577</v>
      </c>
      <c r="M570" s="2">
        <v>3</v>
      </c>
      <c r="N570" s="2">
        <v>1273727</v>
      </c>
      <c r="O570" s="2">
        <v>1209</v>
      </c>
      <c r="P570" s="2">
        <v>2</v>
      </c>
      <c r="Q570" s="2">
        <v>1</v>
      </c>
      <c r="R570" s="2">
        <v>199424</v>
      </c>
      <c r="S570" s="3">
        <v>43507</v>
      </c>
      <c r="T570" s="5" t="s">
        <v>0</v>
      </c>
      <c r="U570" s="4">
        <v>676481</v>
      </c>
      <c r="V570" s="2">
        <v>1</v>
      </c>
      <c r="W570" s="6">
        <v>20</v>
      </c>
      <c r="X570" s="6">
        <v>11.51</v>
      </c>
      <c r="Y570" s="6">
        <v>0.16</v>
      </c>
      <c r="Z570" s="7">
        <v>198.44829999999999</v>
      </c>
      <c r="AA570" s="7">
        <v>31.7517</v>
      </c>
      <c r="AB570" s="7">
        <v>230.2</v>
      </c>
      <c r="AD570" s="17" t="str">
        <f t="shared" si="8"/>
        <v>EXECUTE [dbo].[PG_CI_REMISION_CYC] 0, 0, 0, 568, 1, 1209, '2019-02-11', 1, 0, 0, 'BCR6 - 676481', '', 3, 1273727, 1209, 2, 1, 199424, '2019-02-11', 'BCR6', '676481', 1, 20, 11.51, 0.16, 198.4483, 31.7517, 230.2</v>
      </c>
    </row>
    <row r="571" spans="1:30" x14ac:dyDescent="0.2">
      <c r="A571" s="1">
        <v>0</v>
      </c>
      <c r="B571" s="1">
        <v>0</v>
      </c>
      <c r="C571" s="1">
        <v>0</v>
      </c>
      <c r="D571" s="2">
        <v>569</v>
      </c>
      <c r="E571" s="2">
        <v>1</v>
      </c>
      <c r="F571" s="2">
        <v>730</v>
      </c>
      <c r="G571" s="3">
        <v>43507</v>
      </c>
      <c r="H571" s="2">
        <v>1</v>
      </c>
      <c r="I571" s="4">
        <v>0</v>
      </c>
      <c r="J571" s="4">
        <v>0</v>
      </c>
      <c r="K571" s="5" t="s">
        <v>578</v>
      </c>
      <c r="M571" s="2">
        <v>3</v>
      </c>
      <c r="N571" s="2">
        <v>1273576</v>
      </c>
      <c r="O571" s="2">
        <v>730</v>
      </c>
      <c r="P571" s="2">
        <v>2</v>
      </c>
      <c r="Q571" s="2">
        <v>1</v>
      </c>
      <c r="R571" s="2">
        <v>199412</v>
      </c>
      <c r="S571" s="3">
        <v>43507</v>
      </c>
      <c r="T571" s="5" t="s">
        <v>0</v>
      </c>
      <c r="U571" s="4">
        <v>676246</v>
      </c>
      <c r="V571" s="2">
        <v>1</v>
      </c>
      <c r="W571" s="6">
        <v>68</v>
      </c>
      <c r="X571" s="6">
        <v>11.51</v>
      </c>
      <c r="Y571" s="6">
        <v>0.16</v>
      </c>
      <c r="Z571" s="7">
        <v>674.72410000000002</v>
      </c>
      <c r="AA571" s="7">
        <v>107.9559</v>
      </c>
      <c r="AB571" s="7">
        <v>782.68</v>
      </c>
      <c r="AD571" s="17" t="str">
        <f t="shared" si="8"/>
        <v>EXECUTE [dbo].[PG_CI_REMISION_CYC] 0, 0, 0, 569, 1, 730, '2019-02-11', 1, 0, 0, 'BCR6 - 676246', '', 3, 1273576, 730, 2, 1, 199412, '2019-02-11', 'BCR6', '676246', 1, 68, 11.51, 0.16, 674.7241, 107.9559, 782.68</v>
      </c>
    </row>
    <row r="572" spans="1:30" x14ac:dyDescent="0.2">
      <c r="A572" s="1">
        <v>0</v>
      </c>
      <c r="B572" s="1">
        <v>0</v>
      </c>
      <c r="C572" s="1">
        <v>0</v>
      </c>
      <c r="D572" s="2">
        <v>570</v>
      </c>
      <c r="E572" s="2">
        <v>1</v>
      </c>
      <c r="F572" s="2">
        <v>363</v>
      </c>
      <c r="G572" s="3">
        <v>43507</v>
      </c>
      <c r="H572" s="2">
        <v>1</v>
      </c>
      <c r="I572" s="4">
        <v>0</v>
      </c>
      <c r="J572" s="4">
        <v>0</v>
      </c>
      <c r="K572" s="5" t="s">
        <v>579</v>
      </c>
      <c r="M572" s="2">
        <v>3</v>
      </c>
      <c r="N572" s="2">
        <v>1273713</v>
      </c>
      <c r="O572" s="2">
        <v>363</v>
      </c>
      <c r="P572" s="2">
        <v>2</v>
      </c>
      <c r="Q572" s="2">
        <v>1</v>
      </c>
      <c r="R572" s="2">
        <v>199423</v>
      </c>
      <c r="S572" s="3">
        <v>43507</v>
      </c>
      <c r="T572" s="5" t="s">
        <v>0</v>
      </c>
      <c r="U572" s="4">
        <v>676923</v>
      </c>
      <c r="V572" s="2">
        <v>1</v>
      </c>
      <c r="W572" s="6">
        <v>63</v>
      </c>
      <c r="X572" s="6">
        <v>10.93</v>
      </c>
      <c r="Y572" s="6">
        <v>0.16</v>
      </c>
      <c r="Z572" s="7">
        <v>593.61210000000005</v>
      </c>
      <c r="AA572" s="7">
        <v>94.977900000000005</v>
      </c>
      <c r="AB572" s="7">
        <v>688.59</v>
      </c>
      <c r="AD572" s="17" t="str">
        <f t="shared" si="8"/>
        <v>EXECUTE [dbo].[PG_CI_REMISION_CYC] 0, 0, 0, 570, 1, 363, '2019-02-11', 1, 0, 0, 'BCR6 - 676923', '', 3, 1273713, 363, 2, 1, 199423, '2019-02-11', 'BCR6', '676923', 1, 63, 10.93, 0.16, 593.6121, 94.9779, 688.59</v>
      </c>
    </row>
    <row r="573" spans="1:30" x14ac:dyDescent="0.2">
      <c r="A573" s="1">
        <v>0</v>
      </c>
      <c r="B573" s="1">
        <v>0</v>
      </c>
      <c r="C573" s="1">
        <v>0</v>
      </c>
      <c r="D573" s="2">
        <v>571</v>
      </c>
      <c r="E573" s="2">
        <v>1</v>
      </c>
      <c r="F573" s="2">
        <v>595</v>
      </c>
      <c r="G573" s="3">
        <v>43507</v>
      </c>
      <c r="H573" s="2">
        <v>1</v>
      </c>
      <c r="I573" s="4">
        <v>0</v>
      </c>
      <c r="J573" s="4">
        <v>0</v>
      </c>
      <c r="K573" s="5" t="s">
        <v>580</v>
      </c>
      <c r="M573" s="2">
        <v>3</v>
      </c>
      <c r="N573" s="2">
        <v>1273628</v>
      </c>
      <c r="O573" s="2">
        <v>595</v>
      </c>
      <c r="P573" s="2">
        <v>2</v>
      </c>
      <c r="Q573" s="2">
        <v>1</v>
      </c>
      <c r="R573" s="2">
        <v>199417</v>
      </c>
      <c r="S573" s="3">
        <v>43507</v>
      </c>
      <c r="T573" s="5" t="s">
        <v>0</v>
      </c>
      <c r="U573" s="4">
        <v>676956</v>
      </c>
      <c r="V573" s="2">
        <v>1</v>
      </c>
      <c r="W573" s="6">
        <v>28</v>
      </c>
      <c r="X573" s="6">
        <v>11.51</v>
      </c>
      <c r="Y573" s="6">
        <v>0.16</v>
      </c>
      <c r="Z573" s="7">
        <v>277.82760000000002</v>
      </c>
      <c r="AA573" s="7">
        <v>44.452399999999997</v>
      </c>
      <c r="AB573" s="7">
        <v>322.27999999999997</v>
      </c>
      <c r="AD573" s="17" t="str">
        <f t="shared" si="8"/>
        <v>EXECUTE [dbo].[PG_CI_REMISION_CYC] 0, 0, 0, 571, 1, 595, '2019-02-11', 1, 0, 0, 'BCR6 - 676956', '', 3, 1273628, 595, 2, 1, 199417, '2019-02-11', 'BCR6', '676956', 1, 28, 11.51, 0.16, 277.8276, 44.4524, 322.28</v>
      </c>
    </row>
    <row r="574" spans="1:30" x14ac:dyDescent="0.2">
      <c r="A574" s="1">
        <v>0</v>
      </c>
      <c r="B574" s="1">
        <v>0</v>
      </c>
      <c r="C574" s="1">
        <v>0</v>
      </c>
      <c r="D574" s="2">
        <v>572</v>
      </c>
      <c r="E574" s="2">
        <v>1</v>
      </c>
      <c r="F574" s="2">
        <v>1236</v>
      </c>
      <c r="G574" s="3">
        <v>43507</v>
      </c>
      <c r="H574" s="2">
        <v>1</v>
      </c>
      <c r="I574" s="4">
        <v>0</v>
      </c>
      <c r="J574" s="4">
        <v>0</v>
      </c>
      <c r="K574" s="5" t="s">
        <v>581</v>
      </c>
      <c r="M574" s="2">
        <v>3</v>
      </c>
      <c r="N574" s="2">
        <v>1273887</v>
      </c>
      <c r="O574" s="2">
        <v>1236</v>
      </c>
      <c r="P574" s="2">
        <v>2</v>
      </c>
      <c r="Q574" s="2">
        <v>1</v>
      </c>
      <c r="R574" s="2">
        <v>199444</v>
      </c>
      <c r="S574" s="3">
        <v>43507</v>
      </c>
      <c r="T574" s="5" t="s">
        <v>0</v>
      </c>
      <c r="U574" s="4">
        <v>676373</v>
      </c>
      <c r="V574" s="2">
        <v>1</v>
      </c>
      <c r="W574" s="6">
        <v>100</v>
      </c>
      <c r="X574" s="6">
        <v>11.51</v>
      </c>
      <c r="Y574" s="6">
        <v>0.16</v>
      </c>
      <c r="Z574" s="7">
        <v>992.2414</v>
      </c>
      <c r="AA574" s="7">
        <v>158.7586</v>
      </c>
      <c r="AB574" s="7">
        <v>1151</v>
      </c>
      <c r="AD574" s="17" t="str">
        <f t="shared" si="8"/>
        <v>EXECUTE [dbo].[PG_CI_REMISION_CYC] 0, 0, 0, 572, 1, 1236, '2019-02-11', 1, 0, 0, 'BCR6 - 676373', '', 3, 1273887, 1236, 2, 1, 199444, '2019-02-11', 'BCR6', '676373', 1, 100, 11.51, 0.16, 992.2414, 158.7586, 1151</v>
      </c>
    </row>
    <row r="575" spans="1:30" x14ac:dyDescent="0.2">
      <c r="A575" s="1">
        <v>0</v>
      </c>
      <c r="B575" s="1">
        <v>0</v>
      </c>
      <c r="C575" s="1">
        <v>0</v>
      </c>
      <c r="D575" s="2">
        <v>573</v>
      </c>
      <c r="E575" s="2">
        <v>1</v>
      </c>
      <c r="F575" s="2">
        <v>1211</v>
      </c>
      <c r="G575" s="3">
        <v>43507</v>
      </c>
      <c r="H575" s="2">
        <v>1</v>
      </c>
      <c r="I575" s="4">
        <v>0</v>
      </c>
      <c r="J575" s="4">
        <v>0</v>
      </c>
      <c r="K575" s="5" t="s">
        <v>582</v>
      </c>
      <c r="M575" s="2">
        <v>3</v>
      </c>
      <c r="N575" s="2">
        <v>1273807</v>
      </c>
      <c r="O575" s="2">
        <v>1211</v>
      </c>
      <c r="P575" s="2">
        <v>2</v>
      </c>
      <c r="Q575" s="2">
        <v>1</v>
      </c>
      <c r="R575" s="2">
        <v>199433</v>
      </c>
      <c r="S575" s="3">
        <v>43507</v>
      </c>
      <c r="T575" s="5" t="s">
        <v>0</v>
      </c>
      <c r="U575" s="4">
        <v>854272</v>
      </c>
      <c r="V575" s="2">
        <v>6</v>
      </c>
      <c r="W575" s="6">
        <v>8</v>
      </c>
      <c r="X575" s="6">
        <v>213.1</v>
      </c>
      <c r="Y575" s="6">
        <v>0.16</v>
      </c>
      <c r="Z575" s="7">
        <v>1469.6551999999999</v>
      </c>
      <c r="AA575" s="7">
        <v>235.1448</v>
      </c>
      <c r="AB575" s="7">
        <v>1704.8</v>
      </c>
      <c r="AD575" s="17" t="str">
        <f t="shared" si="8"/>
        <v>EXECUTE [dbo].[PG_CI_REMISION_CYC] 0, 0, 0, 573, 1, 1211, '2019-02-11', 1, 0, 0, 'BCR6 - 854272', '', 3, 1273807, 1211, 2, 1, 199433, '2019-02-11', 'BCR6', '854272', 6, 8, 213.1, 0.16, 1469.6552, 235.1448, 1704.8</v>
      </c>
    </row>
    <row r="576" spans="1:30" x14ac:dyDescent="0.2">
      <c r="A576" s="1">
        <v>0</v>
      </c>
      <c r="B576" s="1">
        <v>0</v>
      </c>
      <c r="C576" s="1">
        <v>0</v>
      </c>
      <c r="D576" s="2">
        <v>574</v>
      </c>
      <c r="E576" s="2">
        <v>1</v>
      </c>
      <c r="F576" s="2">
        <v>595</v>
      </c>
      <c r="G576" s="3">
        <v>43507</v>
      </c>
      <c r="H576" s="2">
        <v>1</v>
      </c>
      <c r="I576" s="4">
        <v>0</v>
      </c>
      <c r="J576" s="4">
        <v>0</v>
      </c>
      <c r="K576" s="5" t="s">
        <v>583</v>
      </c>
      <c r="M576" s="2">
        <v>3</v>
      </c>
      <c r="N576" s="2">
        <v>1273627</v>
      </c>
      <c r="O576" s="2">
        <v>595</v>
      </c>
      <c r="P576" s="2">
        <v>2</v>
      </c>
      <c r="Q576" s="2">
        <v>1</v>
      </c>
      <c r="R576" s="2">
        <v>199417</v>
      </c>
      <c r="S576" s="3">
        <v>43507</v>
      </c>
      <c r="T576" s="5" t="s">
        <v>0</v>
      </c>
      <c r="U576" s="4">
        <v>676955</v>
      </c>
      <c r="V576" s="2">
        <v>1</v>
      </c>
      <c r="W576" s="6">
        <v>31</v>
      </c>
      <c r="X576" s="6">
        <v>11.51</v>
      </c>
      <c r="Y576" s="6">
        <v>0.16</v>
      </c>
      <c r="Z576" s="7">
        <v>307.59480000000002</v>
      </c>
      <c r="AA576" s="7">
        <v>49.215200000000003</v>
      </c>
      <c r="AB576" s="7">
        <v>356.81</v>
      </c>
      <c r="AD576" s="17" t="str">
        <f t="shared" si="8"/>
        <v>EXECUTE [dbo].[PG_CI_REMISION_CYC] 0, 0, 0, 574, 1, 595, '2019-02-11', 1, 0, 0, 'BCR6 - 676955', '', 3, 1273627, 595, 2, 1, 199417, '2019-02-11', 'BCR6', '676955', 1, 31, 11.51, 0.16, 307.5948, 49.2152, 356.81</v>
      </c>
    </row>
    <row r="577" spans="1:30" x14ac:dyDescent="0.2">
      <c r="A577" s="1">
        <v>0</v>
      </c>
      <c r="B577" s="1">
        <v>0</v>
      </c>
      <c r="C577" s="1">
        <v>0</v>
      </c>
      <c r="D577" s="2">
        <v>575</v>
      </c>
      <c r="E577" s="2">
        <v>1</v>
      </c>
      <c r="F577" s="2">
        <v>252</v>
      </c>
      <c r="G577" s="3">
        <v>43507</v>
      </c>
      <c r="H577" s="2">
        <v>1</v>
      </c>
      <c r="I577" s="4">
        <v>0</v>
      </c>
      <c r="J577" s="4">
        <v>0</v>
      </c>
      <c r="K577" s="5" t="s">
        <v>584</v>
      </c>
      <c r="M577" s="2">
        <v>3</v>
      </c>
      <c r="N577" s="2">
        <v>1273542</v>
      </c>
      <c r="O577" s="2">
        <v>252</v>
      </c>
      <c r="P577" s="2">
        <v>2</v>
      </c>
      <c r="Q577" s="2">
        <v>1</v>
      </c>
      <c r="R577" s="2">
        <v>199409</v>
      </c>
      <c r="S577" s="3">
        <v>43507</v>
      </c>
      <c r="T577" s="5" t="s">
        <v>2</v>
      </c>
      <c r="U577" s="4">
        <v>676254</v>
      </c>
      <c r="V577" s="2">
        <v>1</v>
      </c>
      <c r="W577" s="6">
        <v>245</v>
      </c>
      <c r="X577" s="6">
        <v>11.51</v>
      </c>
      <c r="Y577" s="6">
        <v>0.16</v>
      </c>
      <c r="Z577" s="7">
        <v>2430.9913999999999</v>
      </c>
      <c r="AA577" s="7">
        <v>388.95859999999999</v>
      </c>
      <c r="AB577" s="7">
        <v>2819.95</v>
      </c>
      <c r="AD577" s="17" t="str">
        <f t="shared" si="8"/>
        <v>EXECUTE [dbo].[PG_CI_REMISION_CYC] 0, 0, 0, 575, 1, 252, '2019-02-11', 1, 0, 0, 'M302 - 676254', '', 3, 1273542, 252, 2, 1, 199409, '2019-02-11', 'M302', '676254', 1, 245, 11.51, 0.16, 2430.9914, 388.9586, 2819.95</v>
      </c>
    </row>
    <row r="578" spans="1:30" x14ac:dyDescent="0.2">
      <c r="A578" s="1">
        <v>0</v>
      </c>
      <c r="B578" s="1">
        <v>0</v>
      </c>
      <c r="C578" s="1">
        <v>0</v>
      </c>
      <c r="D578" s="2">
        <v>576</v>
      </c>
      <c r="E578" s="2">
        <v>1</v>
      </c>
      <c r="F578" s="2">
        <v>249</v>
      </c>
      <c r="G578" s="3">
        <v>43507</v>
      </c>
      <c r="H578" s="2">
        <v>1</v>
      </c>
      <c r="I578" s="4">
        <v>0</v>
      </c>
      <c r="J578" s="4">
        <v>0</v>
      </c>
      <c r="K578" s="5" t="s">
        <v>585</v>
      </c>
      <c r="M578" s="2">
        <v>3</v>
      </c>
      <c r="N578" s="2">
        <v>1273635</v>
      </c>
      <c r="O578" s="2">
        <v>249</v>
      </c>
      <c r="P578" s="2">
        <v>2</v>
      </c>
      <c r="Q578" s="2">
        <v>1</v>
      </c>
      <c r="R578" s="2">
        <v>199418</v>
      </c>
      <c r="S578" s="3">
        <v>43507</v>
      </c>
      <c r="T578" s="5" t="s">
        <v>0</v>
      </c>
      <c r="U578" s="4">
        <v>676838</v>
      </c>
      <c r="V578" s="2">
        <v>1</v>
      </c>
      <c r="W578" s="6">
        <v>30</v>
      </c>
      <c r="X578" s="6">
        <v>11.51</v>
      </c>
      <c r="Y578" s="6">
        <v>0.16</v>
      </c>
      <c r="Z578" s="7">
        <v>297.67239999999998</v>
      </c>
      <c r="AA578" s="7">
        <v>47.627600000000001</v>
      </c>
      <c r="AB578" s="7">
        <v>345.3</v>
      </c>
      <c r="AD578" s="17" t="str">
        <f t="shared" si="8"/>
        <v>EXECUTE [dbo].[PG_CI_REMISION_CYC] 0, 0, 0, 576, 1, 249, '2019-02-11', 1, 0, 0, 'BCR6 - 676838', '', 3, 1273635, 249, 2, 1, 199418, '2019-02-11', 'BCR6', '676838', 1, 30, 11.51, 0.16, 297.6724, 47.6276, 345.3</v>
      </c>
    </row>
    <row r="579" spans="1:30" x14ac:dyDescent="0.2">
      <c r="A579" s="1">
        <v>0</v>
      </c>
      <c r="B579" s="1">
        <v>0</v>
      </c>
      <c r="C579" s="1">
        <v>0</v>
      </c>
      <c r="D579" s="2">
        <v>577</v>
      </c>
      <c r="E579" s="2">
        <v>1</v>
      </c>
      <c r="F579" s="2">
        <v>1229</v>
      </c>
      <c r="G579" s="3">
        <v>43507</v>
      </c>
      <c r="H579" s="2">
        <v>1</v>
      </c>
      <c r="I579" s="4">
        <v>0</v>
      </c>
      <c r="J579" s="4">
        <v>0</v>
      </c>
      <c r="K579" s="5" t="s">
        <v>586</v>
      </c>
      <c r="M579" s="2">
        <v>3</v>
      </c>
      <c r="N579" s="2">
        <v>1273503</v>
      </c>
      <c r="O579" s="2">
        <v>1229</v>
      </c>
      <c r="P579" s="2">
        <v>2</v>
      </c>
      <c r="Q579" s="2">
        <v>1</v>
      </c>
      <c r="R579" s="2">
        <v>199404</v>
      </c>
      <c r="S579" s="3">
        <v>43507</v>
      </c>
      <c r="T579" s="5" t="s">
        <v>1</v>
      </c>
      <c r="U579" s="4">
        <v>856274</v>
      </c>
      <c r="V579" s="2">
        <v>1</v>
      </c>
      <c r="W579" s="6">
        <v>38.81</v>
      </c>
      <c r="X579" s="6">
        <v>11.51</v>
      </c>
      <c r="Y579" s="6">
        <v>0.16</v>
      </c>
      <c r="Z579" s="7">
        <v>385.08890000000002</v>
      </c>
      <c r="AA579" s="7">
        <v>61.614199999999997</v>
      </c>
      <c r="AB579" s="7">
        <v>446.70310000000001</v>
      </c>
      <c r="AD579" s="17" t="str">
        <f t="shared" si="8"/>
        <v>EXECUTE [dbo].[PG_CI_REMISION_CYC] 0, 0, 0, 577, 1, 1229, '2019-02-11', 1, 0, 0, 'BCR2 - 856274', '', 3, 1273503, 1229, 2, 1, 199404, '2019-02-11', 'BCR2', '856274', 1, 38.81, 11.51, 0.16, 385.0889, 61.6142, 446.7031</v>
      </c>
    </row>
    <row r="580" spans="1:30" x14ac:dyDescent="0.2">
      <c r="A580" s="1">
        <v>0</v>
      </c>
      <c r="B580" s="1">
        <v>0</v>
      </c>
      <c r="C580" s="1">
        <v>0</v>
      </c>
      <c r="D580" s="2">
        <v>578</v>
      </c>
      <c r="E580" s="2">
        <v>1</v>
      </c>
      <c r="F580" s="2">
        <v>249</v>
      </c>
      <c r="G580" s="3">
        <v>43507</v>
      </c>
      <c r="H580" s="2">
        <v>1</v>
      </c>
      <c r="I580" s="4">
        <v>0</v>
      </c>
      <c r="J580" s="4">
        <v>0</v>
      </c>
      <c r="K580" s="5" t="s">
        <v>587</v>
      </c>
      <c r="M580" s="2">
        <v>3</v>
      </c>
      <c r="N580" s="2">
        <v>1273650</v>
      </c>
      <c r="O580" s="2">
        <v>249</v>
      </c>
      <c r="P580" s="2">
        <v>2</v>
      </c>
      <c r="Q580" s="2">
        <v>1</v>
      </c>
      <c r="R580" s="2">
        <v>199418</v>
      </c>
      <c r="S580" s="3">
        <v>43507</v>
      </c>
      <c r="T580" s="5" t="s">
        <v>0</v>
      </c>
      <c r="U580" s="4">
        <v>676827</v>
      </c>
      <c r="V580" s="2">
        <v>1</v>
      </c>
      <c r="W580" s="6">
        <v>30</v>
      </c>
      <c r="X580" s="6">
        <v>11.51</v>
      </c>
      <c r="Y580" s="6">
        <v>0.16</v>
      </c>
      <c r="Z580" s="7">
        <v>297.67239999999998</v>
      </c>
      <c r="AA580" s="7">
        <v>47.627600000000001</v>
      </c>
      <c r="AB580" s="7">
        <v>345.3</v>
      </c>
      <c r="AD580" s="17" t="str">
        <f t="shared" ref="AD580:AD643" si="9">CONCATENATE($AG$1, D580, ", ", E580, ", ", F580, ", '", TEXT(G580, "yyyy-MM-dd"), "', ", H580, ", ", I580, ", ", J580, ", '", K580, "', '", L580, "', ", M580, ", ", N580, ", ", O580, ", ", P580, ", ", Q580, ", ", R580, ", '", TEXT(S580, "yyyy-MM-dd"), "', '", T580, "', '", U580, "', ", V580, ", ", W580, ", ", X580, ", ", Y580, ", ", Z580, ", ", AA580, ", ", AB580)</f>
        <v>EXECUTE [dbo].[PG_CI_REMISION_CYC] 0, 0, 0, 578, 1, 249, '2019-02-11', 1, 0, 0, 'BCR6 - 676827', '', 3, 1273650, 249, 2, 1, 199418, '2019-02-11', 'BCR6', '676827', 1, 30, 11.51, 0.16, 297.6724, 47.6276, 345.3</v>
      </c>
    </row>
    <row r="581" spans="1:30" x14ac:dyDescent="0.2">
      <c r="A581" s="1">
        <v>0</v>
      </c>
      <c r="B581" s="1">
        <v>0</v>
      </c>
      <c r="C581" s="1">
        <v>0</v>
      </c>
      <c r="D581" s="2">
        <v>579</v>
      </c>
      <c r="E581" s="2">
        <v>1</v>
      </c>
      <c r="F581" s="2">
        <v>268</v>
      </c>
      <c r="G581" s="3">
        <v>43507</v>
      </c>
      <c r="H581" s="2">
        <v>1</v>
      </c>
      <c r="I581" s="4">
        <v>0</v>
      </c>
      <c r="J581" s="4">
        <v>0</v>
      </c>
      <c r="K581" s="5" t="s">
        <v>588</v>
      </c>
      <c r="M581" s="2">
        <v>3</v>
      </c>
      <c r="N581" s="2">
        <v>1273546</v>
      </c>
      <c r="O581" s="2">
        <v>268</v>
      </c>
      <c r="P581" s="2">
        <v>2</v>
      </c>
      <c r="Q581" s="2">
        <v>1</v>
      </c>
      <c r="R581" s="2">
        <v>199410</v>
      </c>
      <c r="S581" s="3">
        <v>43507</v>
      </c>
      <c r="T581" s="5" t="s">
        <v>0</v>
      </c>
      <c r="U581" s="4">
        <v>676074</v>
      </c>
      <c r="V581" s="2">
        <v>1</v>
      </c>
      <c r="W581" s="6">
        <v>950</v>
      </c>
      <c r="X581" s="6">
        <v>11.51</v>
      </c>
      <c r="Y581" s="6">
        <v>0.16</v>
      </c>
      <c r="Z581" s="7">
        <v>9426.2931000000008</v>
      </c>
      <c r="AA581" s="7">
        <v>1508.2068999999999</v>
      </c>
      <c r="AB581" s="7">
        <v>10934.5</v>
      </c>
      <c r="AD581" s="17" t="str">
        <f t="shared" si="9"/>
        <v>EXECUTE [dbo].[PG_CI_REMISION_CYC] 0, 0, 0, 579, 1, 268, '2019-02-11', 1, 0, 0, 'BCR6 - 676074', '', 3, 1273546, 268, 2, 1, 199410, '2019-02-11', 'BCR6', '676074', 1, 950, 11.51, 0.16, 9426.2931, 1508.2069, 10934.5</v>
      </c>
    </row>
    <row r="582" spans="1:30" x14ac:dyDescent="0.2">
      <c r="A582" s="1">
        <v>0</v>
      </c>
      <c r="B582" s="1">
        <v>0</v>
      </c>
      <c r="C582" s="1">
        <v>0</v>
      </c>
      <c r="D582" s="2">
        <v>580</v>
      </c>
      <c r="E582" s="2">
        <v>1</v>
      </c>
      <c r="F582" s="2">
        <v>361</v>
      </c>
      <c r="G582" s="3">
        <v>43507</v>
      </c>
      <c r="H582" s="2">
        <v>1</v>
      </c>
      <c r="I582" s="4">
        <v>0</v>
      </c>
      <c r="J582" s="4">
        <v>0</v>
      </c>
      <c r="K582" s="5" t="s">
        <v>589</v>
      </c>
      <c r="M582" s="2">
        <v>3</v>
      </c>
      <c r="N582" s="2">
        <v>1273680</v>
      </c>
      <c r="O582" s="2">
        <v>361</v>
      </c>
      <c r="P582" s="2">
        <v>2</v>
      </c>
      <c r="Q582" s="2">
        <v>1</v>
      </c>
      <c r="R582" s="2">
        <v>199421</v>
      </c>
      <c r="S582" s="3">
        <v>43507</v>
      </c>
      <c r="T582" s="5" t="s">
        <v>0</v>
      </c>
      <c r="U582" s="4">
        <v>675574</v>
      </c>
      <c r="V582" s="2">
        <v>1</v>
      </c>
      <c r="W582" s="6">
        <v>70</v>
      </c>
      <c r="X582" s="6">
        <v>11.51</v>
      </c>
      <c r="Y582" s="6">
        <v>0.16</v>
      </c>
      <c r="Z582" s="7">
        <v>694.56899999999996</v>
      </c>
      <c r="AA582" s="7">
        <v>111.131</v>
      </c>
      <c r="AB582" s="7">
        <v>805.7</v>
      </c>
      <c r="AD582" s="17" t="str">
        <f t="shared" si="9"/>
        <v>EXECUTE [dbo].[PG_CI_REMISION_CYC] 0, 0, 0, 580, 1, 361, '2019-02-11', 1, 0, 0, 'BCR6 - 675574', '', 3, 1273680, 361, 2, 1, 199421, '2019-02-11', 'BCR6', '675574', 1, 70, 11.51, 0.16, 694.569, 111.131, 805.7</v>
      </c>
    </row>
    <row r="583" spans="1:30" x14ac:dyDescent="0.2">
      <c r="A583" s="1">
        <v>0</v>
      </c>
      <c r="B583" s="1">
        <v>0</v>
      </c>
      <c r="C583" s="1">
        <v>0</v>
      </c>
      <c r="D583" s="2">
        <v>581</v>
      </c>
      <c r="E583" s="2">
        <v>1</v>
      </c>
      <c r="F583" s="2">
        <v>249</v>
      </c>
      <c r="G583" s="3">
        <v>43507</v>
      </c>
      <c r="H583" s="2">
        <v>1</v>
      </c>
      <c r="I583" s="4">
        <v>0</v>
      </c>
      <c r="J583" s="4">
        <v>0</v>
      </c>
      <c r="K583" s="5" t="s">
        <v>590</v>
      </c>
      <c r="M583" s="2">
        <v>3</v>
      </c>
      <c r="N583" s="2">
        <v>1273651</v>
      </c>
      <c r="O583" s="2">
        <v>249</v>
      </c>
      <c r="P583" s="2">
        <v>2</v>
      </c>
      <c r="Q583" s="2">
        <v>1</v>
      </c>
      <c r="R583" s="2">
        <v>199418</v>
      </c>
      <c r="S583" s="3">
        <v>43507</v>
      </c>
      <c r="T583" s="5" t="s">
        <v>0</v>
      </c>
      <c r="U583" s="4">
        <v>676828</v>
      </c>
      <c r="V583" s="2">
        <v>1</v>
      </c>
      <c r="W583" s="6">
        <v>31</v>
      </c>
      <c r="X583" s="6">
        <v>11.51</v>
      </c>
      <c r="Y583" s="6">
        <v>0.16</v>
      </c>
      <c r="Z583" s="7">
        <v>307.59480000000002</v>
      </c>
      <c r="AA583" s="7">
        <v>49.215200000000003</v>
      </c>
      <c r="AB583" s="7">
        <v>356.81</v>
      </c>
      <c r="AD583" s="17" t="str">
        <f t="shared" si="9"/>
        <v>EXECUTE [dbo].[PG_CI_REMISION_CYC] 0, 0, 0, 581, 1, 249, '2019-02-11', 1, 0, 0, 'BCR6 - 676828', '', 3, 1273651, 249, 2, 1, 199418, '2019-02-11', 'BCR6', '676828', 1, 31, 11.51, 0.16, 307.5948, 49.2152, 356.81</v>
      </c>
    </row>
    <row r="584" spans="1:30" x14ac:dyDescent="0.2">
      <c r="A584" s="1">
        <v>0</v>
      </c>
      <c r="B584" s="1">
        <v>0</v>
      </c>
      <c r="C584" s="1">
        <v>0</v>
      </c>
      <c r="D584" s="2">
        <v>582</v>
      </c>
      <c r="E584" s="2">
        <v>1</v>
      </c>
      <c r="F584" s="2">
        <v>249</v>
      </c>
      <c r="G584" s="3">
        <v>43507</v>
      </c>
      <c r="H584" s="2">
        <v>1</v>
      </c>
      <c r="I584" s="4">
        <v>0</v>
      </c>
      <c r="J584" s="4">
        <v>0</v>
      </c>
      <c r="K584" s="5" t="s">
        <v>591</v>
      </c>
      <c r="M584" s="2">
        <v>3</v>
      </c>
      <c r="N584" s="2">
        <v>1273652</v>
      </c>
      <c r="O584" s="2">
        <v>249</v>
      </c>
      <c r="P584" s="2">
        <v>2</v>
      </c>
      <c r="Q584" s="2">
        <v>1</v>
      </c>
      <c r="R584" s="2">
        <v>199418</v>
      </c>
      <c r="S584" s="3">
        <v>43507</v>
      </c>
      <c r="T584" s="5" t="s">
        <v>0</v>
      </c>
      <c r="U584" s="4">
        <v>676826</v>
      </c>
      <c r="V584" s="2">
        <v>1</v>
      </c>
      <c r="W584" s="6">
        <v>24</v>
      </c>
      <c r="X584" s="6">
        <v>11.51</v>
      </c>
      <c r="Y584" s="6">
        <v>0.16</v>
      </c>
      <c r="Z584" s="7">
        <v>238.1379</v>
      </c>
      <c r="AA584" s="7">
        <v>38.1021</v>
      </c>
      <c r="AB584" s="7">
        <v>276.24</v>
      </c>
      <c r="AD584" s="17" t="str">
        <f t="shared" si="9"/>
        <v>EXECUTE [dbo].[PG_CI_REMISION_CYC] 0, 0, 0, 582, 1, 249, '2019-02-11', 1, 0, 0, 'BCR6 - 676826', '', 3, 1273652, 249, 2, 1, 199418, '2019-02-11', 'BCR6', '676826', 1, 24, 11.51, 0.16, 238.1379, 38.1021, 276.24</v>
      </c>
    </row>
    <row r="585" spans="1:30" x14ac:dyDescent="0.2">
      <c r="A585" s="1">
        <v>0</v>
      </c>
      <c r="B585" s="1">
        <v>0</v>
      </c>
      <c r="C585" s="1">
        <v>0</v>
      </c>
      <c r="D585" s="2">
        <v>583</v>
      </c>
      <c r="E585" s="2">
        <v>1</v>
      </c>
      <c r="F585" s="2">
        <v>590</v>
      </c>
      <c r="G585" s="3">
        <v>43507</v>
      </c>
      <c r="H585" s="2">
        <v>1</v>
      </c>
      <c r="I585" s="4">
        <v>0</v>
      </c>
      <c r="J585" s="4">
        <v>0</v>
      </c>
      <c r="K585" s="5" t="s">
        <v>592</v>
      </c>
      <c r="M585" s="2">
        <v>3</v>
      </c>
      <c r="N585" s="2">
        <v>1273792</v>
      </c>
      <c r="O585" s="2">
        <v>590</v>
      </c>
      <c r="P585" s="2">
        <v>2</v>
      </c>
      <c r="Q585" s="2">
        <v>1</v>
      </c>
      <c r="R585" s="2">
        <v>199431</v>
      </c>
      <c r="S585" s="3">
        <v>43507</v>
      </c>
      <c r="T585" s="5" t="s">
        <v>0</v>
      </c>
      <c r="U585" s="4">
        <v>676103</v>
      </c>
      <c r="V585" s="2">
        <v>1</v>
      </c>
      <c r="W585" s="6">
        <v>70</v>
      </c>
      <c r="X585" s="6">
        <v>11.51</v>
      </c>
      <c r="Y585" s="6">
        <v>0.16</v>
      </c>
      <c r="Z585" s="7">
        <v>694.56899999999996</v>
      </c>
      <c r="AA585" s="7">
        <v>111.131</v>
      </c>
      <c r="AB585" s="7">
        <v>805.7</v>
      </c>
      <c r="AD585" s="17" t="str">
        <f t="shared" si="9"/>
        <v>EXECUTE [dbo].[PG_CI_REMISION_CYC] 0, 0, 0, 583, 1, 590, '2019-02-11', 1, 0, 0, 'BCR6 - 676103', '', 3, 1273792, 590, 2, 1, 199431, '2019-02-11', 'BCR6', '676103', 1, 70, 11.51, 0.16, 694.569, 111.131, 805.7</v>
      </c>
    </row>
    <row r="586" spans="1:30" x14ac:dyDescent="0.2">
      <c r="A586" s="1">
        <v>0</v>
      </c>
      <c r="B586" s="1">
        <v>0</v>
      </c>
      <c r="C586" s="1">
        <v>0</v>
      </c>
      <c r="D586" s="2">
        <v>584</v>
      </c>
      <c r="E586" s="2">
        <v>1</v>
      </c>
      <c r="F586" s="2">
        <v>260</v>
      </c>
      <c r="G586" s="3">
        <v>43507</v>
      </c>
      <c r="H586" s="2">
        <v>1</v>
      </c>
      <c r="I586" s="4">
        <v>0</v>
      </c>
      <c r="J586" s="4">
        <v>0</v>
      </c>
      <c r="K586" s="5" t="s">
        <v>593</v>
      </c>
      <c r="M586" s="2">
        <v>3</v>
      </c>
      <c r="N586" s="2">
        <v>1273578</v>
      </c>
      <c r="O586" s="2">
        <v>260</v>
      </c>
      <c r="P586" s="2">
        <v>2</v>
      </c>
      <c r="Q586" s="2">
        <v>1</v>
      </c>
      <c r="R586" s="2">
        <v>199412</v>
      </c>
      <c r="S586" s="3">
        <v>43507</v>
      </c>
      <c r="T586" s="5" t="s">
        <v>0</v>
      </c>
      <c r="U586" s="4">
        <v>676244</v>
      </c>
      <c r="V586" s="2">
        <v>1</v>
      </c>
      <c r="W586" s="6">
        <v>496</v>
      </c>
      <c r="X586" s="6">
        <v>11.51</v>
      </c>
      <c r="Y586" s="6">
        <v>0.16</v>
      </c>
      <c r="Z586" s="7">
        <v>4921.5172000000002</v>
      </c>
      <c r="AA586" s="7">
        <v>787.44280000000003</v>
      </c>
      <c r="AB586" s="7">
        <v>5708.96</v>
      </c>
      <c r="AD586" s="17" t="str">
        <f t="shared" si="9"/>
        <v>EXECUTE [dbo].[PG_CI_REMISION_CYC] 0, 0, 0, 584, 1, 260, '2019-02-11', 1, 0, 0, 'BCR6 - 676244', '', 3, 1273578, 260, 2, 1, 199412, '2019-02-11', 'BCR6', '676244', 1, 496, 11.51, 0.16, 4921.5172, 787.4428, 5708.96</v>
      </c>
    </row>
    <row r="587" spans="1:30" x14ac:dyDescent="0.2">
      <c r="A587" s="1">
        <v>0</v>
      </c>
      <c r="B587" s="1">
        <v>0</v>
      </c>
      <c r="C587" s="1">
        <v>0</v>
      </c>
      <c r="D587" s="2">
        <v>585</v>
      </c>
      <c r="E587" s="2">
        <v>1</v>
      </c>
      <c r="F587" s="2">
        <v>361</v>
      </c>
      <c r="G587" s="3">
        <v>43507</v>
      </c>
      <c r="H587" s="2">
        <v>1</v>
      </c>
      <c r="I587" s="4">
        <v>0</v>
      </c>
      <c r="J587" s="4">
        <v>0</v>
      </c>
      <c r="K587" s="5" t="s">
        <v>594</v>
      </c>
      <c r="M587" s="2">
        <v>3</v>
      </c>
      <c r="N587" s="2">
        <v>1273682</v>
      </c>
      <c r="O587" s="2">
        <v>361</v>
      </c>
      <c r="P587" s="2">
        <v>2</v>
      </c>
      <c r="Q587" s="2">
        <v>1</v>
      </c>
      <c r="R587" s="2">
        <v>199421</v>
      </c>
      <c r="S587" s="3">
        <v>43507</v>
      </c>
      <c r="T587" s="5" t="s">
        <v>0</v>
      </c>
      <c r="U587" s="4">
        <v>675576</v>
      </c>
      <c r="V587" s="2">
        <v>1</v>
      </c>
      <c r="W587" s="6">
        <v>20</v>
      </c>
      <c r="X587" s="6">
        <v>11.51</v>
      </c>
      <c r="Y587" s="6">
        <v>0.16</v>
      </c>
      <c r="Z587" s="7">
        <v>198.44829999999999</v>
      </c>
      <c r="AA587" s="7">
        <v>31.7517</v>
      </c>
      <c r="AB587" s="7">
        <v>230.2</v>
      </c>
      <c r="AD587" s="17" t="str">
        <f t="shared" si="9"/>
        <v>EXECUTE [dbo].[PG_CI_REMISION_CYC] 0, 0, 0, 585, 1, 361, '2019-02-11', 1, 0, 0, 'BCR6 - 675576', '', 3, 1273682, 361, 2, 1, 199421, '2019-02-11', 'BCR6', '675576', 1, 20, 11.51, 0.16, 198.4483, 31.7517, 230.2</v>
      </c>
    </row>
    <row r="588" spans="1:30" x14ac:dyDescent="0.2">
      <c r="A588" s="1">
        <v>0</v>
      </c>
      <c r="B588" s="1">
        <v>0</v>
      </c>
      <c r="C588" s="1">
        <v>0</v>
      </c>
      <c r="D588" s="2">
        <v>586</v>
      </c>
      <c r="E588" s="2">
        <v>1</v>
      </c>
      <c r="F588" s="2">
        <v>260</v>
      </c>
      <c r="G588" s="3">
        <v>43507</v>
      </c>
      <c r="H588" s="2">
        <v>1</v>
      </c>
      <c r="I588" s="4">
        <v>0</v>
      </c>
      <c r="J588" s="4">
        <v>0</v>
      </c>
      <c r="K588" s="5" t="s">
        <v>595</v>
      </c>
      <c r="M588" s="2">
        <v>3</v>
      </c>
      <c r="N588" s="2">
        <v>1273577</v>
      </c>
      <c r="O588" s="2">
        <v>260</v>
      </c>
      <c r="P588" s="2">
        <v>2</v>
      </c>
      <c r="Q588" s="2">
        <v>1</v>
      </c>
      <c r="R588" s="2">
        <v>199412</v>
      </c>
      <c r="S588" s="3">
        <v>43507</v>
      </c>
      <c r="T588" s="5" t="s">
        <v>0</v>
      </c>
      <c r="U588" s="4">
        <v>676245</v>
      </c>
      <c r="V588" s="2">
        <v>1</v>
      </c>
      <c r="W588" s="6">
        <v>129</v>
      </c>
      <c r="X588" s="6">
        <v>11.51</v>
      </c>
      <c r="Y588" s="6">
        <v>0.16</v>
      </c>
      <c r="Z588" s="7">
        <v>1279.9914000000001</v>
      </c>
      <c r="AA588" s="7">
        <v>204.79859999999999</v>
      </c>
      <c r="AB588" s="7">
        <v>1484.79</v>
      </c>
      <c r="AD588" s="17" t="str">
        <f t="shared" si="9"/>
        <v>EXECUTE [dbo].[PG_CI_REMISION_CYC] 0, 0, 0, 586, 1, 260, '2019-02-11', 1, 0, 0, 'BCR6 - 676245', '', 3, 1273577, 260, 2, 1, 199412, '2019-02-11', 'BCR6', '676245', 1, 129, 11.51, 0.16, 1279.9914, 204.7986, 1484.79</v>
      </c>
    </row>
    <row r="589" spans="1:30" x14ac:dyDescent="0.2">
      <c r="A589" s="1">
        <v>0</v>
      </c>
      <c r="B589" s="1">
        <v>0</v>
      </c>
      <c r="C589" s="1">
        <v>0</v>
      </c>
      <c r="D589" s="2">
        <v>587</v>
      </c>
      <c r="E589" s="2">
        <v>1</v>
      </c>
      <c r="F589" s="2">
        <v>768</v>
      </c>
      <c r="G589" s="3">
        <v>43507</v>
      </c>
      <c r="H589" s="2">
        <v>1</v>
      </c>
      <c r="I589" s="4">
        <v>0</v>
      </c>
      <c r="J589" s="4">
        <v>0</v>
      </c>
      <c r="K589" s="5" t="s">
        <v>596</v>
      </c>
      <c r="M589" s="2">
        <v>3</v>
      </c>
      <c r="N589" s="2">
        <v>1273701</v>
      </c>
      <c r="O589" s="2">
        <v>768</v>
      </c>
      <c r="P589" s="2">
        <v>2</v>
      </c>
      <c r="Q589" s="2">
        <v>1</v>
      </c>
      <c r="R589" s="2">
        <v>199422</v>
      </c>
      <c r="S589" s="3">
        <v>43507</v>
      </c>
      <c r="T589" s="5" t="s">
        <v>0</v>
      </c>
      <c r="U589" s="4">
        <v>675923</v>
      </c>
      <c r="V589" s="2">
        <v>1</v>
      </c>
      <c r="W589" s="6">
        <v>1446</v>
      </c>
      <c r="X589" s="6">
        <v>11.51</v>
      </c>
      <c r="Y589" s="6">
        <v>0.16</v>
      </c>
      <c r="Z589" s="7">
        <v>14347.810299999999</v>
      </c>
      <c r="AA589" s="7">
        <v>2295.6496999999999</v>
      </c>
      <c r="AB589" s="7">
        <v>16643.46</v>
      </c>
      <c r="AD589" s="17" t="str">
        <f t="shared" si="9"/>
        <v>EXECUTE [dbo].[PG_CI_REMISION_CYC] 0, 0, 0, 587, 1, 768, '2019-02-11', 1, 0, 0, 'BCR6 - 675923', '', 3, 1273701, 768, 2, 1, 199422, '2019-02-11', 'BCR6', '675923', 1, 1446, 11.51, 0.16, 14347.8103, 2295.6497, 16643.46</v>
      </c>
    </row>
    <row r="590" spans="1:30" x14ac:dyDescent="0.2">
      <c r="A590" s="1">
        <v>0</v>
      </c>
      <c r="B590" s="1">
        <v>0</v>
      </c>
      <c r="C590" s="1">
        <v>0</v>
      </c>
      <c r="D590" s="2">
        <v>588</v>
      </c>
      <c r="E590" s="2">
        <v>1</v>
      </c>
      <c r="F590" s="2">
        <v>254</v>
      </c>
      <c r="G590" s="3">
        <v>43507</v>
      </c>
      <c r="H590" s="2">
        <v>1</v>
      </c>
      <c r="I590" s="4">
        <v>0</v>
      </c>
      <c r="J590" s="4">
        <v>0</v>
      </c>
      <c r="K590" s="5" t="s">
        <v>597</v>
      </c>
      <c r="M590" s="2">
        <v>3</v>
      </c>
      <c r="N590" s="2">
        <v>1274039</v>
      </c>
      <c r="O590" s="2">
        <v>254</v>
      </c>
      <c r="P590" s="2">
        <v>2</v>
      </c>
      <c r="Q590" s="2">
        <v>1</v>
      </c>
      <c r="R590" s="2">
        <v>199479</v>
      </c>
      <c r="S590" s="3">
        <v>43507</v>
      </c>
      <c r="T590" s="5" t="s">
        <v>6</v>
      </c>
      <c r="U590" s="4">
        <v>903116</v>
      </c>
      <c r="V590" s="2">
        <v>1</v>
      </c>
      <c r="W590" s="6">
        <v>25</v>
      </c>
      <c r="X590" s="6">
        <v>11.51</v>
      </c>
      <c r="Y590" s="6">
        <v>0.16</v>
      </c>
      <c r="Z590" s="7">
        <v>248.06030000000001</v>
      </c>
      <c r="AA590" s="7">
        <v>39.689700000000002</v>
      </c>
      <c r="AB590" s="7">
        <v>287.75</v>
      </c>
      <c r="AD590" s="17" t="str">
        <f t="shared" si="9"/>
        <v>EXECUTE [dbo].[PG_CI_REMISION_CYC] 0, 0, 0, 588, 1, 254, '2019-02-11', 1, 0, 0, 'BIO2 - 903116', '', 3, 1274039, 254, 2, 1, 199479, '2019-02-11', 'BIO2', '903116', 1, 25, 11.51, 0.16, 248.0603, 39.6897, 287.75</v>
      </c>
    </row>
    <row r="591" spans="1:30" x14ac:dyDescent="0.2">
      <c r="A591" s="1">
        <v>0</v>
      </c>
      <c r="B591" s="1">
        <v>0</v>
      </c>
      <c r="C591" s="1">
        <v>0</v>
      </c>
      <c r="D591" s="2">
        <v>589</v>
      </c>
      <c r="E591" s="2">
        <v>1</v>
      </c>
      <c r="F591" s="2">
        <v>731</v>
      </c>
      <c r="G591" s="3">
        <v>43507</v>
      </c>
      <c r="H591" s="2">
        <v>1</v>
      </c>
      <c r="I591" s="4">
        <v>0</v>
      </c>
      <c r="J591" s="4">
        <v>0</v>
      </c>
      <c r="K591" s="5" t="s">
        <v>598</v>
      </c>
      <c r="M591" s="2">
        <v>3</v>
      </c>
      <c r="N591" s="2">
        <v>1273547</v>
      </c>
      <c r="O591" s="2">
        <v>731</v>
      </c>
      <c r="P591" s="2">
        <v>2</v>
      </c>
      <c r="Q591" s="2">
        <v>1</v>
      </c>
      <c r="R591" s="2">
        <v>199410</v>
      </c>
      <c r="S591" s="3">
        <v>43507</v>
      </c>
      <c r="T591" s="5" t="s">
        <v>0</v>
      </c>
      <c r="U591" s="4">
        <v>676077</v>
      </c>
      <c r="V591" s="2">
        <v>1</v>
      </c>
      <c r="W591" s="6">
        <v>41</v>
      </c>
      <c r="X591" s="6">
        <v>11.51</v>
      </c>
      <c r="Y591" s="6">
        <v>0.16</v>
      </c>
      <c r="Z591" s="7">
        <v>406.81900000000002</v>
      </c>
      <c r="AA591" s="7">
        <v>65.090999999999994</v>
      </c>
      <c r="AB591" s="7">
        <v>471.91</v>
      </c>
      <c r="AD591" s="17" t="str">
        <f t="shared" si="9"/>
        <v>EXECUTE [dbo].[PG_CI_REMISION_CYC] 0, 0, 0, 589, 1, 731, '2019-02-11', 1, 0, 0, 'BCR6 - 676077', '', 3, 1273547, 731, 2, 1, 199410, '2019-02-11', 'BCR6', '676077', 1, 41, 11.51, 0.16, 406.819, 65.091, 471.91</v>
      </c>
    </row>
    <row r="592" spans="1:30" x14ac:dyDescent="0.2">
      <c r="A592" s="1">
        <v>0</v>
      </c>
      <c r="B592" s="1">
        <v>0</v>
      </c>
      <c r="C592" s="1">
        <v>0</v>
      </c>
      <c r="D592" s="2">
        <v>590</v>
      </c>
      <c r="E592" s="2">
        <v>1</v>
      </c>
      <c r="F592" s="2">
        <v>361</v>
      </c>
      <c r="G592" s="3">
        <v>43507</v>
      </c>
      <c r="H592" s="2">
        <v>1</v>
      </c>
      <c r="I592" s="4">
        <v>0</v>
      </c>
      <c r="J592" s="4">
        <v>0</v>
      </c>
      <c r="K592" s="5" t="s">
        <v>599</v>
      </c>
      <c r="M592" s="2">
        <v>3</v>
      </c>
      <c r="N592" s="2">
        <v>1273681</v>
      </c>
      <c r="O592" s="2">
        <v>361</v>
      </c>
      <c r="P592" s="2">
        <v>2</v>
      </c>
      <c r="Q592" s="2">
        <v>1</v>
      </c>
      <c r="R592" s="2">
        <v>199421</v>
      </c>
      <c r="S592" s="3">
        <v>43507</v>
      </c>
      <c r="T592" s="5" t="s">
        <v>0</v>
      </c>
      <c r="U592" s="4">
        <v>675575</v>
      </c>
      <c r="V592" s="2">
        <v>1</v>
      </c>
      <c r="W592" s="6">
        <v>70</v>
      </c>
      <c r="X592" s="6">
        <v>11.51</v>
      </c>
      <c r="Y592" s="6">
        <v>0.16</v>
      </c>
      <c r="Z592" s="7">
        <v>694.56899999999996</v>
      </c>
      <c r="AA592" s="7">
        <v>111.131</v>
      </c>
      <c r="AB592" s="7">
        <v>805.7</v>
      </c>
      <c r="AD592" s="17" t="str">
        <f t="shared" si="9"/>
        <v>EXECUTE [dbo].[PG_CI_REMISION_CYC] 0, 0, 0, 590, 1, 361, '2019-02-11', 1, 0, 0, 'BCR6 - 675575', '', 3, 1273681, 361, 2, 1, 199421, '2019-02-11', 'BCR6', '675575', 1, 70, 11.51, 0.16, 694.569, 111.131, 805.7</v>
      </c>
    </row>
    <row r="593" spans="1:30" x14ac:dyDescent="0.2">
      <c r="A593" s="1">
        <v>0</v>
      </c>
      <c r="B593" s="1">
        <v>0</v>
      </c>
      <c r="C593" s="1">
        <v>0</v>
      </c>
      <c r="D593" s="2">
        <v>591</v>
      </c>
      <c r="E593" s="2">
        <v>1</v>
      </c>
      <c r="F593" s="2">
        <v>254</v>
      </c>
      <c r="G593" s="3">
        <v>43507</v>
      </c>
      <c r="H593" s="2">
        <v>1</v>
      </c>
      <c r="I593" s="4">
        <v>0</v>
      </c>
      <c r="J593" s="4">
        <v>0</v>
      </c>
      <c r="K593" s="5" t="s">
        <v>600</v>
      </c>
      <c r="M593" s="2">
        <v>3</v>
      </c>
      <c r="N593" s="2">
        <v>1274040</v>
      </c>
      <c r="O593" s="2">
        <v>254</v>
      </c>
      <c r="P593" s="2">
        <v>2</v>
      </c>
      <c r="Q593" s="2">
        <v>1</v>
      </c>
      <c r="R593" s="2">
        <v>199479</v>
      </c>
      <c r="S593" s="3">
        <v>43507</v>
      </c>
      <c r="T593" s="5" t="s">
        <v>6</v>
      </c>
      <c r="U593" s="4">
        <v>903114</v>
      </c>
      <c r="V593" s="2">
        <v>1</v>
      </c>
      <c r="W593" s="6">
        <v>25</v>
      </c>
      <c r="X593" s="6">
        <v>11.51</v>
      </c>
      <c r="Y593" s="6">
        <v>0.16</v>
      </c>
      <c r="Z593" s="7">
        <v>248.06030000000001</v>
      </c>
      <c r="AA593" s="7">
        <v>39.689700000000002</v>
      </c>
      <c r="AB593" s="7">
        <v>287.75</v>
      </c>
      <c r="AD593" s="17" t="str">
        <f t="shared" si="9"/>
        <v>EXECUTE [dbo].[PG_CI_REMISION_CYC] 0, 0, 0, 591, 1, 254, '2019-02-11', 1, 0, 0, 'BIO2 - 903114', '', 3, 1274040, 254, 2, 1, 199479, '2019-02-11', 'BIO2', '903114', 1, 25, 11.51, 0.16, 248.0603, 39.6897, 287.75</v>
      </c>
    </row>
    <row r="594" spans="1:30" x14ac:dyDescent="0.2">
      <c r="A594" s="1">
        <v>0</v>
      </c>
      <c r="B594" s="1">
        <v>0</v>
      </c>
      <c r="C594" s="1">
        <v>0</v>
      </c>
      <c r="D594" s="2">
        <v>592</v>
      </c>
      <c r="E594" s="2">
        <v>1</v>
      </c>
      <c r="F594" s="2">
        <v>745</v>
      </c>
      <c r="G594" s="3">
        <v>43507</v>
      </c>
      <c r="H594" s="2">
        <v>1</v>
      </c>
      <c r="I594" s="4">
        <v>0</v>
      </c>
      <c r="J594" s="4">
        <v>0</v>
      </c>
      <c r="K594" s="5" t="s">
        <v>601</v>
      </c>
      <c r="M594" s="2">
        <v>3</v>
      </c>
      <c r="N594" s="2">
        <v>1273389</v>
      </c>
      <c r="O594" s="2">
        <v>745</v>
      </c>
      <c r="P594" s="2">
        <v>2</v>
      </c>
      <c r="Q594" s="2">
        <v>1</v>
      </c>
      <c r="R594" s="2">
        <v>199355</v>
      </c>
      <c r="S594" s="3">
        <v>43507</v>
      </c>
      <c r="T594" s="5" t="s">
        <v>1</v>
      </c>
      <c r="U594" s="4">
        <v>676238</v>
      </c>
      <c r="V594" s="2">
        <v>1</v>
      </c>
      <c r="W594" s="6">
        <v>2000</v>
      </c>
      <c r="X594" s="6">
        <v>11.51</v>
      </c>
      <c r="Y594" s="6">
        <v>0.16</v>
      </c>
      <c r="Z594" s="7">
        <v>19844.827600000001</v>
      </c>
      <c r="AA594" s="7">
        <v>3175.1723999999999</v>
      </c>
      <c r="AB594" s="7">
        <v>23020</v>
      </c>
      <c r="AD594" s="17" t="str">
        <f t="shared" si="9"/>
        <v>EXECUTE [dbo].[PG_CI_REMISION_CYC] 0, 0, 0, 592, 1, 745, '2019-02-11', 1, 0, 0, 'BCR2 - 676238', '', 3, 1273389, 745, 2, 1, 199355, '2019-02-11', 'BCR2', '676238', 1, 2000, 11.51, 0.16, 19844.8276, 3175.1724, 23020</v>
      </c>
    </row>
    <row r="595" spans="1:30" x14ac:dyDescent="0.2">
      <c r="A595" s="1">
        <v>0</v>
      </c>
      <c r="B595" s="1">
        <v>0</v>
      </c>
      <c r="C595" s="1">
        <v>0</v>
      </c>
      <c r="D595" s="2">
        <v>593</v>
      </c>
      <c r="E595" s="2">
        <v>1</v>
      </c>
      <c r="F595" s="2">
        <v>730</v>
      </c>
      <c r="G595" s="3">
        <v>43507</v>
      </c>
      <c r="H595" s="2">
        <v>1</v>
      </c>
      <c r="I595" s="4">
        <v>0</v>
      </c>
      <c r="J595" s="4">
        <v>0</v>
      </c>
      <c r="K595" s="5" t="s">
        <v>602</v>
      </c>
      <c r="M595" s="2">
        <v>3</v>
      </c>
      <c r="N595" s="2">
        <v>1273572</v>
      </c>
      <c r="O595" s="2">
        <v>730</v>
      </c>
      <c r="P595" s="2">
        <v>2</v>
      </c>
      <c r="Q595" s="2">
        <v>1</v>
      </c>
      <c r="R595" s="2">
        <v>199412</v>
      </c>
      <c r="S595" s="3">
        <v>43507</v>
      </c>
      <c r="T595" s="5" t="s">
        <v>0</v>
      </c>
      <c r="U595" s="4">
        <v>676250</v>
      </c>
      <c r="V595" s="2">
        <v>1</v>
      </c>
      <c r="W595" s="6">
        <v>68</v>
      </c>
      <c r="X595" s="6">
        <v>11.51</v>
      </c>
      <c r="Y595" s="6">
        <v>0.16</v>
      </c>
      <c r="Z595" s="7">
        <v>674.72410000000002</v>
      </c>
      <c r="AA595" s="7">
        <v>107.9559</v>
      </c>
      <c r="AB595" s="7">
        <v>782.68</v>
      </c>
      <c r="AD595" s="17" t="str">
        <f t="shared" si="9"/>
        <v>EXECUTE [dbo].[PG_CI_REMISION_CYC] 0, 0, 0, 593, 1, 730, '2019-02-11', 1, 0, 0, 'BCR6 - 676250', '', 3, 1273572, 730, 2, 1, 199412, '2019-02-11', 'BCR6', '676250', 1, 68, 11.51, 0.16, 674.7241, 107.9559, 782.68</v>
      </c>
    </row>
    <row r="596" spans="1:30" x14ac:dyDescent="0.2">
      <c r="A596" s="1">
        <v>0</v>
      </c>
      <c r="B596" s="1">
        <v>0</v>
      </c>
      <c r="C596" s="1">
        <v>0</v>
      </c>
      <c r="D596" s="2">
        <v>594</v>
      </c>
      <c r="E596" s="2">
        <v>1</v>
      </c>
      <c r="F596" s="2">
        <v>731</v>
      </c>
      <c r="G596" s="3">
        <v>43507</v>
      </c>
      <c r="H596" s="2">
        <v>1</v>
      </c>
      <c r="I596" s="4">
        <v>0</v>
      </c>
      <c r="J596" s="4">
        <v>0</v>
      </c>
      <c r="K596" s="5" t="s">
        <v>603</v>
      </c>
      <c r="M596" s="2">
        <v>3</v>
      </c>
      <c r="N596" s="2">
        <v>1273545</v>
      </c>
      <c r="O596" s="2">
        <v>731</v>
      </c>
      <c r="P596" s="2">
        <v>2</v>
      </c>
      <c r="Q596" s="2">
        <v>1</v>
      </c>
      <c r="R596" s="2">
        <v>199410</v>
      </c>
      <c r="S596" s="3">
        <v>43507</v>
      </c>
      <c r="T596" s="5" t="s">
        <v>0</v>
      </c>
      <c r="U596" s="4">
        <v>676078</v>
      </c>
      <c r="V596" s="2">
        <v>1</v>
      </c>
      <c r="W596" s="6">
        <v>68</v>
      </c>
      <c r="X596" s="6">
        <v>11.51</v>
      </c>
      <c r="Y596" s="6">
        <v>0.16</v>
      </c>
      <c r="Z596" s="7">
        <v>674.72410000000002</v>
      </c>
      <c r="AA596" s="7">
        <v>107.9559</v>
      </c>
      <c r="AB596" s="7">
        <v>782.68</v>
      </c>
      <c r="AD596" s="17" t="str">
        <f t="shared" si="9"/>
        <v>EXECUTE [dbo].[PG_CI_REMISION_CYC] 0, 0, 0, 594, 1, 731, '2019-02-11', 1, 0, 0, 'BCR6 - 676078', '', 3, 1273545, 731, 2, 1, 199410, '2019-02-11', 'BCR6', '676078', 1, 68, 11.51, 0.16, 674.7241, 107.9559, 782.68</v>
      </c>
    </row>
    <row r="597" spans="1:30" x14ac:dyDescent="0.2">
      <c r="A597" s="1">
        <v>0</v>
      </c>
      <c r="B597" s="1">
        <v>0</v>
      </c>
      <c r="C597" s="1">
        <v>0</v>
      </c>
      <c r="D597" s="2">
        <v>595</v>
      </c>
      <c r="E597" s="2">
        <v>1</v>
      </c>
      <c r="F597" s="2">
        <v>730</v>
      </c>
      <c r="G597" s="3">
        <v>43507</v>
      </c>
      <c r="H597" s="2">
        <v>1</v>
      </c>
      <c r="I597" s="4">
        <v>0</v>
      </c>
      <c r="J597" s="4">
        <v>0</v>
      </c>
      <c r="K597" s="5" t="s">
        <v>604</v>
      </c>
      <c r="M597" s="2">
        <v>3</v>
      </c>
      <c r="N597" s="2">
        <v>1273575</v>
      </c>
      <c r="O597" s="2">
        <v>730</v>
      </c>
      <c r="P597" s="2">
        <v>2</v>
      </c>
      <c r="Q597" s="2">
        <v>1</v>
      </c>
      <c r="R597" s="2">
        <v>199412</v>
      </c>
      <c r="S597" s="3">
        <v>43507</v>
      </c>
      <c r="T597" s="5" t="s">
        <v>0</v>
      </c>
      <c r="U597" s="4">
        <v>676247</v>
      </c>
      <c r="V597" s="2">
        <v>1</v>
      </c>
      <c r="W597" s="6">
        <v>63</v>
      </c>
      <c r="X597" s="6">
        <v>11.51</v>
      </c>
      <c r="Y597" s="6">
        <v>0.16</v>
      </c>
      <c r="Z597" s="7">
        <v>625.11210000000005</v>
      </c>
      <c r="AA597" s="7">
        <v>100.0179</v>
      </c>
      <c r="AB597" s="7">
        <v>725.13</v>
      </c>
      <c r="AD597" s="17" t="str">
        <f t="shared" si="9"/>
        <v>EXECUTE [dbo].[PG_CI_REMISION_CYC] 0, 0, 0, 595, 1, 730, '2019-02-11', 1, 0, 0, 'BCR6 - 676247', '', 3, 1273575, 730, 2, 1, 199412, '2019-02-11', 'BCR6', '676247', 1, 63, 11.51, 0.16, 625.1121, 100.0179, 725.13</v>
      </c>
    </row>
    <row r="598" spans="1:30" x14ac:dyDescent="0.2">
      <c r="A598" s="1">
        <v>0</v>
      </c>
      <c r="B598" s="1">
        <v>0</v>
      </c>
      <c r="C598" s="1">
        <v>0</v>
      </c>
      <c r="D598" s="2">
        <v>596</v>
      </c>
      <c r="E598" s="2">
        <v>1</v>
      </c>
      <c r="F598" s="2">
        <v>1206</v>
      </c>
      <c r="G598" s="3">
        <v>43507</v>
      </c>
      <c r="H598" s="2">
        <v>1</v>
      </c>
      <c r="I598" s="4">
        <v>0</v>
      </c>
      <c r="J598" s="4">
        <v>0</v>
      </c>
      <c r="K598" s="5" t="s">
        <v>605</v>
      </c>
      <c r="M598" s="2">
        <v>3</v>
      </c>
      <c r="N598" s="2">
        <v>1273653</v>
      </c>
      <c r="O598" s="2">
        <v>1206</v>
      </c>
      <c r="P598" s="2">
        <v>2</v>
      </c>
      <c r="Q598" s="2">
        <v>1</v>
      </c>
      <c r="R598" s="2">
        <v>199418</v>
      </c>
      <c r="S598" s="3">
        <v>43507</v>
      </c>
      <c r="T598" s="5" t="s">
        <v>0</v>
      </c>
      <c r="U598" s="4">
        <v>676844</v>
      </c>
      <c r="V598" s="2">
        <v>1</v>
      </c>
      <c r="W598" s="6">
        <v>301</v>
      </c>
      <c r="X598" s="6">
        <v>11.51</v>
      </c>
      <c r="Y598" s="6">
        <v>0.16</v>
      </c>
      <c r="Z598" s="7">
        <v>2986.6466</v>
      </c>
      <c r="AA598" s="7">
        <v>477.86340000000001</v>
      </c>
      <c r="AB598" s="7">
        <v>3464.51</v>
      </c>
      <c r="AD598" s="17" t="str">
        <f t="shared" si="9"/>
        <v>EXECUTE [dbo].[PG_CI_REMISION_CYC] 0, 0, 0, 596, 1, 1206, '2019-02-11', 1, 0, 0, 'BCR6 - 676844', '', 3, 1273653, 1206, 2, 1, 199418, '2019-02-11', 'BCR6', '676844', 1, 301, 11.51, 0.16, 2986.6466, 477.8634, 3464.51</v>
      </c>
    </row>
    <row r="599" spans="1:30" x14ac:dyDescent="0.2">
      <c r="A599" s="1">
        <v>0</v>
      </c>
      <c r="B599" s="1">
        <v>0</v>
      </c>
      <c r="C599" s="1">
        <v>0</v>
      </c>
      <c r="D599" s="2">
        <v>597</v>
      </c>
      <c r="E599" s="2">
        <v>1</v>
      </c>
      <c r="F599" s="2">
        <v>410</v>
      </c>
      <c r="G599" s="3">
        <v>43507</v>
      </c>
      <c r="H599" s="2">
        <v>1</v>
      </c>
      <c r="I599" s="4">
        <v>0</v>
      </c>
      <c r="J599" s="4">
        <v>0</v>
      </c>
      <c r="K599" s="5" t="s">
        <v>606</v>
      </c>
      <c r="M599" s="2">
        <v>3</v>
      </c>
      <c r="N599" s="2">
        <v>1273663</v>
      </c>
      <c r="O599" s="2">
        <v>410</v>
      </c>
      <c r="P599" s="2">
        <v>2</v>
      </c>
      <c r="Q599" s="2">
        <v>1</v>
      </c>
      <c r="R599" s="2">
        <v>199419</v>
      </c>
      <c r="S599" s="3">
        <v>43507</v>
      </c>
      <c r="T599" s="5" t="s">
        <v>0</v>
      </c>
      <c r="U599" s="4">
        <v>676814</v>
      </c>
      <c r="V599" s="2">
        <v>1</v>
      </c>
      <c r="W599" s="6">
        <v>118</v>
      </c>
      <c r="X599" s="6">
        <v>11.51</v>
      </c>
      <c r="Y599" s="6">
        <v>0.16</v>
      </c>
      <c r="Z599" s="7">
        <v>1170.8448000000001</v>
      </c>
      <c r="AA599" s="7">
        <v>187.33519999999999</v>
      </c>
      <c r="AB599" s="7">
        <v>1358.18</v>
      </c>
      <c r="AD599" s="17" t="str">
        <f t="shared" si="9"/>
        <v>EXECUTE [dbo].[PG_CI_REMISION_CYC] 0, 0, 0, 597, 1, 410, '2019-02-11', 1, 0, 0, 'BCR6 - 676814', '', 3, 1273663, 410, 2, 1, 199419, '2019-02-11', 'BCR6', '676814', 1, 118, 11.51, 0.16, 1170.8448, 187.3352, 1358.18</v>
      </c>
    </row>
    <row r="600" spans="1:30" x14ac:dyDescent="0.2">
      <c r="A600" s="1">
        <v>0</v>
      </c>
      <c r="B600" s="1">
        <v>0</v>
      </c>
      <c r="C600" s="1">
        <v>0</v>
      </c>
      <c r="D600" s="2">
        <v>598</v>
      </c>
      <c r="E600" s="2">
        <v>1</v>
      </c>
      <c r="F600" s="2">
        <v>410</v>
      </c>
      <c r="G600" s="3">
        <v>43507</v>
      </c>
      <c r="H600" s="2">
        <v>1</v>
      </c>
      <c r="I600" s="4">
        <v>0</v>
      </c>
      <c r="J600" s="4">
        <v>0</v>
      </c>
      <c r="K600" s="5" t="s">
        <v>607</v>
      </c>
      <c r="M600" s="2">
        <v>3</v>
      </c>
      <c r="N600" s="2">
        <v>1273657</v>
      </c>
      <c r="O600" s="2">
        <v>410</v>
      </c>
      <c r="P600" s="2">
        <v>2</v>
      </c>
      <c r="Q600" s="2">
        <v>1</v>
      </c>
      <c r="R600" s="2">
        <v>199419</v>
      </c>
      <c r="S600" s="3">
        <v>43507</v>
      </c>
      <c r="T600" s="5" t="s">
        <v>0</v>
      </c>
      <c r="U600" s="4">
        <v>676820</v>
      </c>
      <c r="V600" s="2">
        <v>1</v>
      </c>
      <c r="W600" s="6">
        <v>220</v>
      </c>
      <c r="X600" s="6">
        <v>11.51</v>
      </c>
      <c r="Y600" s="6">
        <v>0.16</v>
      </c>
      <c r="Z600" s="7">
        <v>2182.931</v>
      </c>
      <c r="AA600" s="7">
        <v>349.26900000000001</v>
      </c>
      <c r="AB600" s="7">
        <v>2532.1999999999998</v>
      </c>
      <c r="AD600" s="17" t="str">
        <f t="shared" si="9"/>
        <v>EXECUTE [dbo].[PG_CI_REMISION_CYC] 0, 0, 0, 598, 1, 410, '2019-02-11', 1, 0, 0, 'BCR6 - 676820', '', 3, 1273657, 410, 2, 1, 199419, '2019-02-11', 'BCR6', '676820', 1, 220, 11.51, 0.16, 2182.931, 349.269, 2532.2</v>
      </c>
    </row>
    <row r="601" spans="1:30" x14ac:dyDescent="0.2">
      <c r="A601" s="1">
        <v>0</v>
      </c>
      <c r="B601" s="1">
        <v>0</v>
      </c>
      <c r="C601" s="1">
        <v>0</v>
      </c>
      <c r="D601" s="2">
        <v>599</v>
      </c>
      <c r="E601" s="2">
        <v>1</v>
      </c>
      <c r="F601" s="2">
        <v>410</v>
      </c>
      <c r="G601" s="3">
        <v>43507</v>
      </c>
      <c r="H601" s="2">
        <v>1</v>
      </c>
      <c r="I601" s="4">
        <v>0</v>
      </c>
      <c r="J601" s="4">
        <v>0</v>
      </c>
      <c r="K601" s="5" t="s">
        <v>608</v>
      </c>
      <c r="M601" s="2">
        <v>3</v>
      </c>
      <c r="N601" s="2">
        <v>1273665</v>
      </c>
      <c r="O601" s="2">
        <v>410</v>
      </c>
      <c r="P601" s="2">
        <v>2</v>
      </c>
      <c r="Q601" s="2">
        <v>1</v>
      </c>
      <c r="R601" s="2">
        <v>199419</v>
      </c>
      <c r="S601" s="3">
        <v>43507</v>
      </c>
      <c r="T601" s="5" t="s">
        <v>0</v>
      </c>
      <c r="U601" s="4">
        <v>676812</v>
      </c>
      <c r="V601" s="2">
        <v>1</v>
      </c>
      <c r="W601" s="6">
        <v>80</v>
      </c>
      <c r="X601" s="6">
        <v>11.51</v>
      </c>
      <c r="Y601" s="6">
        <v>0.16</v>
      </c>
      <c r="Z601" s="7">
        <v>793.79309999999998</v>
      </c>
      <c r="AA601" s="7">
        <v>127.0069</v>
      </c>
      <c r="AB601" s="7">
        <v>920.8</v>
      </c>
      <c r="AD601" s="17" t="str">
        <f t="shared" si="9"/>
        <v>EXECUTE [dbo].[PG_CI_REMISION_CYC] 0, 0, 0, 599, 1, 410, '2019-02-11', 1, 0, 0, 'BCR6 - 676812', '', 3, 1273665, 410, 2, 1, 199419, '2019-02-11', 'BCR6', '676812', 1, 80, 11.51, 0.16, 793.7931, 127.0069, 920.8</v>
      </c>
    </row>
    <row r="602" spans="1:30" x14ac:dyDescent="0.2">
      <c r="A602" s="1">
        <v>0</v>
      </c>
      <c r="B602" s="1">
        <v>0</v>
      </c>
      <c r="C602" s="1">
        <v>0</v>
      </c>
      <c r="D602" s="2">
        <v>600</v>
      </c>
      <c r="E602" s="2">
        <v>1</v>
      </c>
      <c r="F602" s="2">
        <v>1160</v>
      </c>
      <c r="G602" s="3">
        <v>43507</v>
      </c>
      <c r="H602" s="2">
        <v>1</v>
      </c>
      <c r="I602" s="4">
        <v>0</v>
      </c>
      <c r="J602" s="4">
        <v>0</v>
      </c>
      <c r="K602" s="5" t="s">
        <v>609</v>
      </c>
      <c r="M602" s="2">
        <v>3</v>
      </c>
      <c r="N602" s="2">
        <v>1273720</v>
      </c>
      <c r="O602" s="2">
        <v>1160</v>
      </c>
      <c r="P602" s="2">
        <v>2</v>
      </c>
      <c r="Q602" s="2">
        <v>1</v>
      </c>
      <c r="R602" s="2">
        <v>199423</v>
      </c>
      <c r="S602" s="3">
        <v>43507</v>
      </c>
      <c r="T602" s="5" t="s">
        <v>0</v>
      </c>
      <c r="U602" s="4">
        <v>676932</v>
      </c>
      <c r="V602" s="2">
        <v>1</v>
      </c>
      <c r="W602" s="6">
        <v>131</v>
      </c>
      <c r="X602" s="6">
        <v>11.51</v>
      </c>
      <c r="Y602" s="6">
        <v>0.16</v>
      </c>
      <c r="Z602" s="7">
        <v>1299.8362</v>
      </c>
      <c r="AA602" s="7">
        <v>207.97380000000001</v>
      </c>
      <c r="AB602" s="7">
        <v>1507.81</v>
      </c>
      <c r="AD602" s="17" t="str">
        <f t="shared" si="9"/>
        <v>EXECUTE [dbo].[PG_CI_REMISION_CYC] 0, 0, 0, 600, 1, 1160, '2019-02-11', 1, 0, 0, 'BCR6 - 676932', '', 3, 1273720, 1160, 2, 1, 199423, '2019-02-11', 'BCR6', '676932', 1, 131, 11.51, 0.16, 1299.8362, 207.9738, 1507.81</v>
      </c>
    </row>
    <row r="603" spans="1:30" x14ac:dyDescent="0.2">
      <c r="A603" s="1">
        <v>0</v>
      </c>
      <c r="B603" s="1">
        <v>0</v>
      </c>
      <c r="C603" s="1">
        <v>0</v>
      </c>
      <c r="D603" s="2">
        <v>601</v>
      </c>
      <c r="E603" s="2">
        <v>1</v>
      </c>
      <c r="F603" s="2">
        <v>728</v>
      </c>
      <c r="G603" s="3">
        <v>43507</v>
      </c>
      <c r="H603" s="2">
        <v>1</v>
      </c>
      <c r="I603" s="4">
        <v>0</v>
      </c>
      <c r="J603" s="4">
        <v>0</v>
      </c>
      <c r="K603" s="5" t="s">
        <v>610</v>
      </c>
      <c r="M603" s="2">
        <v>3</v>
      </c>
      <c r="N603" s="2">
        <v>1273566</v>
      </c>
      <c r="O603" s="2">
        <v>728</v>
      </c>
      <c r="P603" s="2">
        <v>2</v>
      </c>
      <c r="Q603" s="2">
        <v>1</v>
      </c>
      <c r="R603" s="2">
        <v>199412</v>
      </c>
      <c r="S603" s="3">
        <v>43507</v>
      </c>
      <c r="T603" s="5" t="s">
        <v>0</v>
      </c>
      <c r="U603" s="4">
        <v>707725</v>
      </c>
      <c r="V603" s="2">
        <v>1</v>
      </c>
      <c r="W603" s="6">
        <v>32</v>
      </c>
      <c r="X603" s="6">
        <v>11.51</v>
      </c>
      <c r="Y603" s="6">
        <v>0.16</v>
      </c>
      <c r="Z603" s="7">
        <v>317.5172</v>
      </c>
      <c r="AA603" s="7">
        <v>50.802799999999998</v>
      </c>
      <c r="AB603" s="7">
        <v>368.32</v>
      </c>
      <c r="AD603" s="17" t="str">
        <f t="shared" si="9"/>
        <v>EXECUTE [dbo].[PG_CI_REMISION_CYC] 0, 0, 0, 601, 1, 728, '2019-02-11', 1, 0, 0, 'BCR6 - 707725', '', 3, 1273566, 728, 2, 1, 199412, '2019-02-11', 'BCR6', '707725', 1, 32, 11.51, 0.16, 317.5172, 50.8028, 368.32</v>
      </c>
    </row>
    <row r="604" spans="1:30" x14ac:dyDescent="0.2">
      <c r="A604" s="1">
        <v>0</v>
      </c>
      <c r="B604" s="1">
        <v>0</v>
      </c>
      <c r="C604" s="1">
        <v>0</v>
      </c>
      <c r="D604" s="2">
        <v>602</v>
      </c>
      <c r="E604" s="2">
        <v>1</v>
      </c>
      <c r="F604" s="2">
        <v>728</v>
      </c>
      <c r="G604" s="3">
        <v>43507</v>
      </c>
      <c r="H604" s="2">
        <v>1</v>
      </c>
      <c r="I604" s="4">
        <v>0</v>
      </c>
      <c r="J604" s="4">
        <v>0</v>
      </c>
      <c r="K604" s="5" t="s">
        <v>611</v>
      </c>
      <c r="M604" s="2">
        <v>3</v>
      </c>
      <c r="N604" s="2">
        <v>1273564</v>
      </c>
      <c r="O604" s="2">
        <v>728</v>
      </c>
      <c r="P604" s="2">
        <v>2</v>
      </c>
      <c r="Q604" s="2">
        <v>1</v>
      </c>
      <c r="R604" s="2">
        <v>199412</v>
      </c>
      <c r="S604" s="3">
        <v>43507</v>
      </c>
      <c r="T604" s="5" t="s">
        <v>0</v>
      </c>
      <c r="U604" s="4">
        <v>707727</v>
      </c>
      <c r="V604" s="2">
        <v>1</v>
      </c>
      <c r="W604" s="6">
        <v>37</v>
      </c>
      <c r="X604" s="6">
        <v>11.51</v>
      </c>
      <c r="Y604" s="6">
        <v>0.16</v>
      </c>
      <c r="Z604" s="7">
        <v>367.1293</v>
      </c>
      <c r="AA604" s="7">
        <v>58.740699999999997</v>
      </c>
      <c r="AB604" s="7">
        <v>425.87</v>
      </c>
      <c r="AD604" s="17" t="str">
        <f t="shared" si="9"/>
        <v>EXECUTE [dbo].[PG_CI_REMISION_CYC] 0, 0, 0, 602, 1, 728, '2019-02-11', 1, 0, 0, 'BCR6 - 707727', '', 3, 1273564, 728, 2, 1, 199412, '2019-02-11', 'BCR6', '707727', 1, 37, 11.51, 0.16, 367.1293, 58.7407, 425.87</v>
      </c>
    </row>
    <row r="605" spans="1:30" x14ac:dyDescent="0.2">
      <c r="A605" s="1">
        <v>0</v>
      </c>
      <c r="B605" s="1">
        <v>0</v>
      </c>
      <c r="C605" s="1">
        <v>0</v>
      </c>
      <c r="D605" s="2">
        <v>603</v>
      </c>
      <c r="E605" s="2">
        <v>1</v>
      </c>
      <c r="F605" s="2">
        <v>814</v>
      </c>
      <c r="G605" s="3">
        <v>43507</v>
      </c>
      <c r="H605" s="2">
        <v>1</v>
      </c>
      <c r="I605" s="4">
        <v>0</v>
      </c>
      <c r="J605" s="4">
        <v>0</v>
      </c>
      <c r="K605" s="5" t="s">
        <v>612</v>
      </c>
      <c r="M605" s="2">
        <v>3</v>
      </c>
      <c r="N605" s="2">
        <v>1273537</v>
      </c>
      <c r="O605" s="2">
        <v>814</v>
      </c>
      <c r="P605" s="2">
        <v>2</v>
      </c>
      <c r="Q605" s="2">
        <v>1</v>
      </c>
      <c r="R605" s="2">
        <v>199408</v>
      </c>
      <c r="S605" s="3">
        <v>43507</v>
      </c>
      <c r="T605" s="5" t="s">
        <v>870</v>
      </c>
      <c r="U605" s="4">
        <v>856533</v>
      </c>
      <c r="V605" s="2">
        <v>6</v>
      </c>
      <c r="W605" s="6">
        <v>7</v>
      </c>
      <c r="X605" s="6">
        <v>213.1</v>
      </c>
      <c r="Y605" s="6">
        <v>0.16</v>
      </c>
      <c r="Z605" s="7">
        <v>1285.9483</v>
      </c>
      <c r="AA605" s="7">
        <v>205.7517</v>
      </c>
      <c r="AB605" s="7">
        <v>1491.7</v>
      </c>
      <c r="AD605" s="17" t="str">
        <f t="shared" si="9"/>
        <v>EXECUTE [dbo].[PG_CI_REMISION_CYC] 0, 0, 0, 603, 1, 814, '2019-02-11', 1, 0, 0, 'D215 - 856533', '', 3, 1273537, 814, 2, 1, 199408, '2019-02-11', 'D215', '856533', 6, 7, 213.1, 0.16, 1285.9483, 205.7517, 1491.7</v>
      </c>
    </row>
    <row r="606" spans="1:30" x14ac:dyDescent="0.2">
      <c r="A606" s="1">
        <v>0</v>
      </c>
      <c r="B606" s="1">
        <v>0</v>
      </c>
      <c r="C606" s="1">
        <v>0</v>
      </c>
      <c r="D606" s="2">
        <v>604</v>
      </c>
      <c r="E606" s="2">
        <v>1</v>
      </c>
      <c r="F606" s="2">
        <v>730</v>
      </c>
      <c r="G606" s="3">
        <v>43507</v>
      </c>
      <c r="H606" s="2">
        <v>1</v>
      </c>
      <c r="I606" s="4">
        <v>0</v>
      </c>
      <c r="J606" s="4">
        <v>0</v>
      </c>
      <c r="K606" s="5" t="s">
        <v>613</v>
      </c>
      <c r="M606" s="2">
        <v>3</v>
      </c>
      <c r="N606" s="2">
        <v>1273569</v>
      </c>
      <c r="O606" s="2">
        <v>730</v>
      </c>
      <c r="P606" s="2">
        <v>2</v>
      </c>
      <c r="Q606" s="2">
        <v>1</v>
      </c>
      <c r="R606" s="2">
        <v>199412</v>
      </c>
      <c r="S606" s="3">
        <v>43507</v>
      </c>
      <c r="T606" s="5" t="s">
        <v>0</v>
      </c>
      <c r="U606" s="4">
        <v>707722</v>
      </c>
      <c r="V606" s="2">
        <v>1</v>
      </c>
      <c r="W606" s="6">
        <v>68</v>
      </c>
      <c r="X606" s="6">
        <v>11.51</v>
      </c>
      <c r="Y606" s="6">
        <v>0.16</v>
      </c>
      <c r="Z606" s="7">
        <v>674.72410000000002</v>
      </c>
      <c r="AA606" s="7">
        <v>107.9559</v>
      </c>
      <c r="AB606" s="7">
        <v>782.68</v>
      </c>
      <c r="AD606" s="17" t="str">
        <f t="shared" si="9"/>
        <v>EXECUTE [dbo].[PG_CI_REMISION_CYC] 0, 0, 0, 604, 1, 730, '2019-02-11', 1, 0, 0, 'BCR6 - 707722', '', 3, 1273569, 730, 2, 1, 199412, '2019-02-11', 'BCR6', '707722', 1, 68, 11.51, 0.16, 674.7241, 107.9559, 782.68</v>
      </c>
    </row>
    <row r="607" spans="1:30" x14ac:dyDescent="0.2">
      <c r="A607" s="1">
        <v>0</v>
      </c>
      <c r="B607" s="1">
        <v>0</v>
      </c>
      <c r="C607" s="1">
        <v>0</v>
      </c>
      <c r="D607" s="2">
        <v>605</v>
      </c>
      <c r="E607" s="2">
        <v>1</v>
      </c>
      <c r="F607" s="2">
        <v>728</v>
      </c>
      <c r="G607" s="3">
        <v>43507</v>
      </c>
      <c r="H607" s="2">
        <v>1</v>
      </c>
      <c r="I607" s="4">
        <v>0</v>
      </c>
      <c r="J607" s="4">
        <v>0</v>
      </c>
      <c r="K607" s="5" t="s">
        <v>614</v>
      </c>
      <c r="M607" s="2">
        <v>3</v>
      </c>
      <c r="N607" s="2">
        <v>1273567</v>
      </c>
      <c r="O607" s="2">
        <v>728</v>
      </c>
      <c r="P607" s="2">
        <v>2</v>
      </c>
      <c r="Q607" s="2">
        <v>1</v>
      </c>
      <c r="R607" s="2">
        <v>199412</v>
      </c>
      <c r="S607" s="3">
        <v>43507</v>
      </c>
      <c r="T607" s="5" t="s">
        <v>0</v>
      </c>
      <c r="U607" s="4">
        <v>707724</v>
      </c>
      <c r="V607" s="2">
        <v>1</v>
      </c>
      <c r="W607" s="6">
        <v>41</v>
      </c>
      <c r="X607" s="6">
        <v>11.51</v>
      </c>
      <c r="Y607" s="6">
        <v>0.16</v>
      </c>
      <c r="Z607" s="7">
        <v>406.81900000000002</v>
      </c>
      <c r="AA607" s="7">
        <v>65.090999999999994</v>
      </c>
      <c r="AB607" s="7">
        <v>471.91</v>
      </c>
      <c r="AD607" s="17" t="str">
        <f t="shared" si="9"/>
        <v>EXECUTE [dbo].[PG_CI_REMISION_CYC] 0, 0, 0, 605, 1, 728, '2019-02-11', 1, 0, 0, 'BCR6 - 707724', '', 3, 1273567, 728, 2, 1, 199412, '2019-02-11', 'BCR6', '707724', 1, 41, 11.51, 0.16, 406.819, 65.091, 471.91</v>
      </c>
    </row>
    <row r="608" spans="1:30" x14ac:dyDescent="0.2">
      <c r="A608" s="1">
        <v>0</v>
      </c>
      <c r="B608" s="1">
        <v>0</v>
      </c>
      <c r="C608" s="1">
        <v>0</v>
      </c>
      <c r="D608" s="2">
        <v>606</v>
      </c>
      <c r="E608" s="2">
        <v>1</v>
      </c>
      <c r="F608" s="2">
        <v>814</v>
      </c>
      <c r="G608" s="3">
        <v>43507</v>
      </c>
      <c r="H608" s="2">
        <v>1</v>
      </c>
      <c r="I608" s="4">
        <v>0</v>
      </c>
      <c r="J608" s="4">
        <v>0</v>
      </c>
      <c r="K608" s="5" t="s">
        <v>612</v>
      </c>
      <c r="M608" s="2">
        <v>3</v>
      </c>
      <c r="N608" s="2">
        <v>1273538</v>
      </c>
      <c r="O608" s="2">
        <v>814</v>
      </c>
      <c r="P608" s="2">
        <v>2</v>
      </c>
      <c r="Q608" s="2">
        <v>1</v>
      </c>
      <c r="R608" s="2">
        <v>199408</v>
      </c>
      <c r="S608" s="3">
        <v>43507</v>
      </c>
      <c r="T608" s="5" t="s">
        <v>870</v>
      </c>
      <c r="U608" s="4">
        <v>856533</v>
      </c>
      <c r="V608" s="2">
        <v>4</v>
      </c>
      <c r="W608" s="6">
        <v>1</v>
      </c>
      <c r="X608" s="6">
        <v>639.29999999999995</v>
      </c>
      <c r="Y608" s="6">
        <v>0.16</v>
      </c>
      <c r="Z608" s="7">
        <v>551.12070000000006</v>
      </c>
      <c r="AA608" s="7">
        <v>88.179299999999998</v>
      </c>
      <c r="AB608" s="7">
        <v>639.29999999999995</v>
      </c>
      <c r="AD608" s="17" t="str">
        <f t="shared" si="9"/>
        <v>EXECUTE [dbo].[PG_CI_REMISION_CYC] 0, 0, 0, 606, 1, 814, '2019-02-11', 1, 0, 0, 'D215 - 856533', '', 3, 1273538, 814, 2, 1, 199408, '2019-02-11', 'D215', '856533', 4, 1, 639.3, 0.16, 551.1207, 88.1793, 639.3</v>
      </c>
    </row>
    <row r="609" spans="1:30" x14ac:dyDescent="0.2">
      <c r="A609" s="1">
        <v>0</v>
      </c>
      <c r="B609" s="1">
        <v>0</v>
      </c>
      <c r="C609" s="1">
        <v>0</v>
      </c>
      <c r="D609" s="2">
        <v>607</v>
      </c>
      <c r="E609" s="2">
        <v>1</v>
      </c>
      <c r="F609" s="2">
        <v>814</v>
      </c>
      <c r="G609" s="3">
        <v>43507</v>
      </c>
      <c r="H609" s="2">
        <v>1</v>
      </c>
      <c r="I609" s="4">
        <v>0</v>
      </c>
      <c r="J609" s="4">
        <v>0</v>
      </c>
      <c r="K609" s="5" t="s">
        <v>615</v>
      </c>
      <c r="M609" s="2">
        <v>3</v>
      </c>
      <c r="N609" s="2">
        <v>1273962</v>
      </c>
      <c r="O609" s="2">
        <v>814</v>
      </c>
      <c r="P609" s="2">
        <v>2</v>
      </c>
      <c r="Q609" s="2">
        <v>1</v>
      </c>
      <c r="R609" s="2">
        <v>199452</v>
      </c>
      <c r="S609" s="3">
        <v>43507</v>
      </c>
      <c r="T609" s="5" t="s">
        <v>819</v>
      </c>
      <c r="U609" s="4">
        <v>856544</v>
      </c>
      <c r="V609" s="2">
        <v>6</v>
      </c>
      <c r="W609" s="6">
        <v>3</v>
      </c>
      <c r="X609" s="6">
        <v>213.1</v>
      </c>
      <c r="Y609" s="6">
        <v>0.16</v>
      </c>
      <c r="Z609" s="7">
        <v>551.12070000000006</v>
      </c>
      <c r="AA609" s="7">
        <v>88.179299999999998</v>
      </c>
      <c r="AB609" s="7">
        <v>639.29999999999995</v>
      </c>
      <c r="AD609" s="17" t="str">
        <f t="shared" si="9"/>
        <v>EXECUTE [dbo].[PG_CI_REMISION_CYC] 0, 0, 0, 607, 1, 814, '2019-02-11', 1, 0, 0, 'D118 - 856544', '', 3, 1273962, 814, 2, 1, 199452, '2019-02-11', 'D118', '856544', 6, 3, 213.1, 0.16, 551.1207, 88.1793, 639.3</v>
      </c>
    </row>
    <row r="610" spans="1:30" x14ac:dyDescent="0.2">
      <c r="A610" s="1">
        <v>0</v>
      </c>
      <c r="B610" s="1">
        <v>0</v>
      </c>
      <c r="C610" s="1">
        <v>0</v>
      </c>
      <c r="D610" s="2">
        <v>608</v>
      </c>
      <c r="E610" s="2">
        <v>1</v>
      </c>
      <c r="F610" s="2">
        <v>814</v>
      </c>
      <c r="G610" s="3">
        <v>43507</v>
      </c>
      <c r="H610" s="2">
        <v>1</v>
      </c>
      <c r="I610" s="4">
        <v>0</v>
      </c>
      <c r="J610" s="4">
        <v>0</v>
      </c>
      <c r="K610" s="5" t="s">
        <v>616</v>
      </c>
      <c r="M610" s="2">
        <v>3</v>
      </c>
      <c r="N610" s="2">
        <v>1273587</v>
      </c>
      <c r="O610" s="2">
        <v>814</v>
      </c>
      <c r="P610" s="2">
        <v>2</v>
      </c>
      <c r="Q610" s="2">
        <v>1</v>
      </c>
      <c r="R610" s="2">
        <v>199413</v>
      </c>
      <c r="S610" s="3">
        <v>43507</v>
      </c>
      <c r="T610" s="5" t="s">
        <v>871</v>
      </c>
      <c r="U610" s="4">
        <v>856405</v>
      </c>
      <c r="V610" s="2">
        <v>6</v>
      </c>
      <c r="W610" s="6">
        <v>18</v>
      </c>
      <c r="X610" s="6">
        <v>213.1</v>
      </c>
      <c r="Y610" s="6">
        <v>0.16</v>
      </c>
      <c r="Z610" s="7">
        <v>3306.7240999999999</v>
      </c>
      <c r="AA610" s="7">
        <v>529.07590000000005</v>
      </c>
      <c r="AB610" s="7">
        <v>3835.8</v>
      </c>
      <c r="AD610" s="17" t="str">
        <f t="shared" si="9"/>
        <v>EXECUTE [dbo].[PG_CI_REMISION_CYC] 0, 0, 0, 608, 1, 814, '2019-02-11', 1, 0, 0, 'D135 - 856405', '', 3, 1273587, 814, 2, 1, 199413, '2019-02-11', 'D135', '856405', 6, 18, 213.1, 0.16, 3306.7241, 529.0759, 3835.8</v>
      </c>
    </row>
    <row r="611" spans="1:30" x14ac:dyDescent="0.2">
      <c r="A611" s="1">
        <v>0</v>
      </c>
      <c r="B611" s="1">
        <v>0</v>
      </c>
      <c r="C611" s="1">
        <v>0</v>
      </c>
      <c r="D611" s="2">
        <v>609</v>
      </c>
      <c r="E611" s="2">
        <v>1</v>
      </c>
      <c r="F611" s="2">
        <v>814</v>
      </c>
      <c r="G611" s="3">
        <v>43507</v>
      </c>
      <c r="H611" s="2">
        <v>1</v>
      </c>
      <c r="I611" s="4">
        <v>0</v>
      </c>
      <c r="J611" s="4">
        <v>0</v>
      </c>
      <c r="K611" s="5" t="s">
        <v>617</v>
      </c>
      <c r="M611" s="2">
        <v>3</v>
      </c>
      <c r="N611" s="2">
        <v>1273956</v>
      </c>
      <c r="O611" s="2">
        <v>814</v>
      </c>
      <c r="P611" s="2">
        <v>2</v>
      </c>
      <c r="Q611" s="2">
        <v>1</v>
      </c>
      <c r="R611" s="2">
        <v>199452</v>
      </c>
      <c r="S611" s="3">
        <v>43507</v>
      </c>
      <c r="T611" s="5" t="s">
        <v>872</v>
      </c>
      <c r="U611" s="4">
        <v>856548</v>
      </c>
      <c r="V611" s="2">
        <v>6</v>
      </c>
      <c r="W611" s="6">
        <v>4</v>
      </c>
      <c r="X611" s="6">
        <v>213.1</v>
      </c>
      <c r="Y611" s="6">
        <v>0.16</v>
      </c>
      <c r="Z611" s="7">
        <v>734.82759999999996</v>
      </c>
      <c r="AA611" s="7">
        <v>117.5724</v>
      </c>
      <c r="AB611" s="7">
        <v>852.4</v>
      </c>
      <c r="AD611" s="17" t="str">
        <f t="shared" si="9"/>
        <v>EXECUTE [dbo].[PG_CI_REMISION_CYC] 0, 0, 0, 609, 1, 814, '2019-02-11', 1, 0, 0, 'D142 - 856548', '', 3, 1273956, 814, 2, 1, 199452, '2019-02-11', 'D142', '856548', 6, 4, 213.1, 0.16, 734.8276, 117.5724, 852.4</v>
      </c>
    </row>
    <row r="612" spans="1:30" x14ac:dyDescent="0.2">
      <c r="A612" s="1">
        <v>0</v>
      </c>
      <c r="B612" s="1">
        <v>0</v>
      </c>
      <c r="C612" s="1">
        <v>0</v>
      </c>
      <c r="D612" s="2">
        <v>610</v>
      </c>
      <c r="E612" s="2">
        <v>1</v>
      </c>
      <c r="F612" s="2">
        <v>814</v>
      </c>
      <c r="G612" s="3">
        <v>43507</v>
      </c>
      <c r="H612" s="2">
        <v>1</v>
      </c>
      <c r="I612" s="4">
        <v>0</v>
      </c>
      <c r="J612" s="4">
        <v>0</v>
      </c>
      <c r="K612" s="5" t="s">
        <v>618</v>
      </c>
      <c r="M612" s="2">
        <v>3</v>
      </c>
      <c r="N612" s="2">
        <v>1273959</v>
      </c>
      <c r="O612" s="2">
        <v>814</v>
      </c>
      <c r="P612" s="2">
        <v>2</v>
      </c>
      <c r="Q612" s="2">
        <v>1</v>
      </c>
      <c r="R612" s="2">
        <v>199452</v>
      </c>
      <c r="S612" s="3">
        <v>43507</v>
      </c>
      <c r="T612" s="5" t="s">
        <v>873</v>
      </c>
      <c r="U612" s="4">
        <v>856546</v>
      </c>
      <c r="V612" s="2">
        <v>4</v>
      </c>
      <c r="W612" s="6">
        <v>2</v>
      </c>
      <c r="X612" s="6">
        <v>639.29999999999995</v>
      </c>
      <c r="Y612" s="6">
        <v>0.16</v>
      </c>
      <c r="Z612" s="7">
        <v>1102.2414000000001</v>
      </c>
      <c r="AA612" s="7">
        <v>176.3586</v>
      </c>
      <c r="AB612" s="7">
        <v>1278.5999999999999</v>
      </c>
      <c r="AD612" s="17" t="str">
        <f t="shared" si="9"/>
        <v>EXECUTE [dbo].[PG_CI_REMISION_CYC] 0, 0, 0, 610, 1, 814, '2019-02-11', 1, 0, 0, 'D97 - 856546', '', 3, 1273959, 814, 2, 1, 199452, '2019-02-11', 'D97', '856546', 4, 2, 639.3, 0.16, 1102.2414, 176.3586, 1278.6</v>
      </c>
    </row>
    <row r="613" spans="1:30" x14ac:dyDescent="0.2">
      <c r="A613" s="1">
        <v>0</v>
      </c>
      <c r="B613" s="1">
        <v>0</v>
      </c>
      <c r="C613" s="1">
        <v>0</v>
      </c>
      <c r="D613" s="2">
        <v>611</v>
      </c>
      <c r="E613" s="2">
        <v>1</v>
      </c>
      <c r="F613" s="2">
        <v>814</v>
      </c>
      <c r="G613" s="3">
        <v>43507</v>
      </c>
      <c r="H613" s="2">
        <v>1</v>
      </c>
      <c r="I613" s="4">
        <v>0</v>
      </c>
      <c r="J613" s="4">
        <v>0</v>
      </c>
      <c r="K613" s="5" t="s">
        <v>619</v>
      </c>
      <c r="M613" s="2">
        <v>3</v>
      </c>
      <c r="N613" s="2">
        <v>1273625</v>
      </c>
      <c r="O613" s="2">
        <v>814</v>
      </c>
      <c r="P613" s="2">
        <v>2</v>
      </c>
      <c r="Q613" s="2">
        <v>1</v>
      </c>
      <c r="R613" s="2">
        <v>199416</v>
      </c>
      <c r="S613" s="3">
        <v>43507</v>
      </c>
      <c r="T613" s="5" t="s">
        <v>874</v>
      </c>
      <c r="U613" s="4">
        <v>856407</v>
      </c>
      <c r="V613" s="2">
        <v>6</v>
      </c>
      <c r="W613" s="6">
        <v>10</v>
      </c>
      <c r="X613" s="6">
        <v>213.1</v>
      </c>
      <c r="Y613" s="6">
        <v>0.16</v>
      </c>
      <c r="Z613" s="7">
        <v>1837.069</v>
      </c>
      <c r="AA613" s="7">
        <v>293.93099999999998</v>
      </c>
      <c r="AB613" s="7">
        <v>2131</v>
      </c>
      <c r="AD613" s="17" t="str">
        <f t="shared" si="9"/>
        <v>EXECUTE [dbo].[PG_CI_REMISION_CYC] 0, 0, 0, 611, 1, 814, '2019-02-11', 1, 0, 0, 'D177 - 856407', '', 3, 1273625, 814, 2, 1, 199416, '2019-02-11', 'D177', '856407', 6, 10, 213.1, 0.16, 1837.069, 293.931, 2131</v>
      </c>
    </row>
    <row r="614" spans="1:30" x14ac:dyDescent="0.2">
      <c r="A614" s="1">
        <v>0</v>
      </c>
      <c r="B614" s="1">
        <v>0</v>
      </c>
      <c r="C614" s="1">
        <v>0</v>
      </c>
      <c r="D614" s="2">
        <v>612</v>
      </c>
      <c r="E614" s="2">
        <v>1</v>
      </c>
      <c r="F614" s="2">
        <v>814</v>
      </c>
      <c r="G614" s="3">
        <v>43507</v>
      </c>
      <c r="H614" s="2">
        <v>1</v>
      </c>
      <c r="I614" s="4">
        <v>0</v>
      </c>
      <c r="J614" s="4">
        <v>0</v>
      </c>
      <c r="K614" s="5" t="s">
        <v>620</v>
      </c>
      <c r="M614" s="2">
        <v>3</v>
      </c>
      <c r="N614" s="2">
        <v>1273496</v>
      </c>
      <c r="O614" s="2">
        <v>814</v>
      </c>
      <c r="P614" s="2">
        <v>2</v>
      </c>
      <c r="Q614" s="2">
        <v>1</v>
      </c>
      <c r="R614" s="2">
        <v>199402</v>
      </c>
      <c r="S614" s="3">
        <v>43507</v>
      </c>
      <c r="T614" s="5" t="s">
        <v>875</v>
      </c>
      <c r="U614" s="4">
        <v>856359</v>
      </c>
      <c r="V614" s="2">
        <v>6</v>
      </c>
      <c r="W614" s="6">
        <v>5</v>
      </c>
      <c r="X614" s="6">
        <v>213.1</v>
      </c>
      <c r="Y614" s="6">
        <v>0.16</v>
      </c>
      <c r="Z614" s="7">
        <v>918.53449999999998</v>
      </c>
      <c r="AA614" s="7">
        <v>146.96549999999999</v>
      </c>
      <c r="AB614" s="7">
        <v>1065.5</v>
      </c>
      <c r="AD614" s="17" t="str">
        <f t="shared" si="9"/>
        <v>EXECUTE [dbo].[PG_CI_REMISION_CYC] 0, 0, 0, 612, 1, 814, '2019-02-11', 1, 0, 0, 'D128 - 856359', '', 3, 1273496, 814, 2, 1, 199402, '2019-02-11', 'D128', '856359', 6, 5, 213.1, 0.16, 918.5345, 146.9655, 1065.5</v>
      </c>
    </row>
    <row r="615" spans="1:30" x14ac:dyDescent="0.2">
      <c r="A615" s="1">
        <v>0</v>
      </c>
      <c r="B615" s="1">
        <v>0</v>
      </c>
      <c r="C615" s="1">
        <v>0</v>
      </c>
      <c r="D615" s="2">
        <v>613</v>
      </c>
      <c r="E615" s="2">
        <v>1</v>
      </c>
      <c r="F615" s="2">
        <v>814</v>
      </c>
      <c r="G615" s="3">
        <v>43507</v>
      </c>
      <c r="H615" s="2">
        <v>1</v>
      </c>
      <c r="I615" s="4">
        <v>0</v>
      </c>
      <c r="J615" s="4">
        <v>0</v>
      </c>
      <c r="K615" s="5" t="s">
        <v>615</v>
      </c>
      <c r="M615" s="2">
        <v>3</v>
      </c>
      <c r="N615" s="2">
        <v>1273963</v>
      </c>
      <c r="O615" s="2">
        <v>814</v>
      </c>
      <c r="P615" s="2">
        <v>2</v>
      </c>
      <c r="Q615" s="2">
        <v>1</v>
      </c>
      <c r="R615" s="2">
        <v>199452</v>
      </c>
      <c r="S615" s="3">
        <v>43507</v>
      </c>
      <c r="T615" s="5" t="s">
        <v>819</v>
      </c>
      <c r="U615" s="4">
        <v>856544</v>
      </c>
      <c r="V615" s="2">
        <v>3</v>
      </c>
      <c r="W615" s="6">
        <v>1</v>
      </c>
      <c r="X615" s="6">
        <v>958.95</v>
      </c>
      <c r="Y615" s="6">
        <v>0.16</v>
      </c>
      <c r="Z615" s="7">
        <v>826.68100000000004</v>
      </c>
      <c r="AA615" s="7">
        <v>132.26900000000001</v>
      </c>
      <c r="AB615" s="7">
        <v>958.95</v>
      </c>
      <c r="AD615" s="17" t="str">
        <f t="shared" si="9"/>
        <v>EXECUTE [dbo].[PG_CI_REMISION_CYC] 0, 0, 0, 613, 1, 814, '2019-02-11', 1, 0, 0, 'D118 - 856544', '', 3, 1273963, 814, 2, 1, 199452, '2019-02-11', 'D118', '856544', 3, 1, 958.95, 0.16, 826.681, 132.269, 958.95</v>
      </c>
    </row>
    <row r="616" spans="1:30" x14ac:dyDescent="0.2">
      <c r="A616" s="1">
        <v>0</v>
      </c>
      <c r="B616" s="1">
        <v>0</v>
      </c>
      <c r="C616" s="1">
        <v>0</v>
      </c>
      <c r="D616" s="2">
        <v>614</v>
      </c>
      <c r="E616" s="2">
        <v>1</v>
      </c>
      <c r="F616" s="2">
        <v>814</v>
      </c>
      <c r="G616" s="3">
        <v>43507</v>
      </c>
      <c r="H616" s="2">
        <v>1</v>
      </c>
      <c r="I616" s="4">
        <v>0</v>
      </c>
      <c r="J616" s="4">
        <v>0</v>
      </c>
      <c r="K616" s="5" t="s">
        <v>618</v>
      </c>
      <c r="M616" s="2">
        <v>3</v>
      </c>
      <c r="N616" s="2">
        <v>1273960</v>
      </c>
      <c r="O616" s="2">
        <v>814</v>
      </c>
      <c r="P616" s="2">
        <v>2</v>
      </c>
      <c r="Q616" s="2">
        <v>1</v>
      </c>
      <c r="R616" s="2">
        <v>199452</v>
      </c>
      <c r="S616" s="3">
        <v>43507</v>
      </c>
      <c r="T616" s="5" t="s">
        <v>873</v>
      </c>
      <c r="U616" s="4">
        <v>856546</v>
      </c>
      <c r="V616" s="2">
        <v>3</v>
      </c>
      <c r="W616" s="6">
        <v>1</v>
      </c>
      <c r="X616" s="6">
        <v>958.95</v>
      </c>
      <c r="Y616" s="6">
        <v>0.16</v>
      </c>
      <c r="Z616" s="7">
        <v>826.68100000000004</v>
      </c>
      <c r="AA616" s="7">
        <v>132.26900000000001</v>
      </c>
      <c r="AB616" s="7">
        <v>958.95</v>
      </c>
      <c r="AD616" s="17" t="str">
        <f t="shared" si="9"/>
        <v>EXECUTE [dbo].[PG_CI_REMISION_CYC] 0, 0, 0, 614, 1, 814, '2019-02-11', 1, 0, 0, 'D97 - 856546', '', 3, 1273960, 814, 2, 1, 199452, '2019-02-11', 'D97', '856546', 3, 1, 958.95, 0.16, 826.681, 132.269, 958.95</v>
      </c>
    </row>
    <row r="617" spans="1:30" x14ac:dyDescent="0.2">
      <c r="A617" s="1">
        <v>0</v>
      </c>
      <c r="B617" s="1">
        <v>0</v>
      </c>
      <c r="C617" s="1">
        <v>0</v>
      </c>
      <c r="D617" s="2">
        <v>615</v>
      </c>
      <c r="E617" s="2">
        <v>1</v>
      </c>
      <c r="F617" s="2">
        <v>814</v>
      </c>
      <c r="G617" s="3">
        <v>43507</v>
      </c>
      <c r="H617" s="2">
        <v>1</v>
      </c>
      <c r="I617" s="4">
        <v>0</v>
      </c>
      <c r="J617" s="4">
        <v>0</v>
      </c>
      <c r="K617" s="5" t="s">
        <v>553</v>
      </c>
      <c r="M617" s="2">
        <v>3</v>
      </c>
      <c r="N617" s="2">
        <v>1273788</v>
      </c>
      <c r="O617" s="2">
        <v>814</v>
      </c>
      <c r="P617" s="2">
        <v>2</v>
      </c>
      <c r="Q617" s="2">
        <v>1</v>
      </c>
      <c r="R617" s="2">
        <v>199430</v>
      </c>
      <c r="S617" s="3">
        <v>43507</v>
      </c>
      <c r="T617" s="5" t="s">
        <v>844</v>
      </c>
      <c r="U617" s="4">
        <v>856363</v>
      </c>
      <c r="V617" s="2">
        <v>4</v>
      </c>
      <c r="W617" s="6">
        <v>1</v>
      </c>
      <c r="X617" s="6">
        <v>639.29999999999995</v>
      </c>
      <c r="Y617" s="6">
        <v>0.16</v>
      </c>
      <c r="Z617" s="7">
        <v>551.12070000000006</v>
      </c>
      <c r="AA617" s="7">
        <v>88.179299999999998</v>
      </c>
      <c r="AB617" s="7">
        <v>639.29999999999995</v>
      </c>
      <c r="AD617" s="17" t="str">
        <f t="shared" si="9"/>
        <v>EXECUTE [dbo].[PG_CI_REMISION_CYC] 0, 0, 0, 615, 1, 814, '2019-02-11', 1, 0, 0, 'D162 - 856363', '', 3, 1273788, 814, 2, 1, 199430, '2019-02-11', 'D162', '856363', 4, 1, 639.3, 0.16, 551.1207, 88.1793, 639.3</v>
      </c>
    </row>
    <row r="618" spans="1:30" x14ac:dyDescent="0.2">
      <c r="A618" s="1">
        <v>0</v>
      </c>
      <c r="B618" s="1">
        <v>0</v>
      </c>
      <c r="C618" s="1">
        <v>0</v>
      </c>
      <c r="D618" s="2">
        <v>616</v>
      </c>
      <c r="E618" s="2">
        <v>1</v>
      </c>
      <c r="F618" s="2">
        <v>1167</v>
      </c>
      <c r="G618" s="3">
        <v>43507</v>
      </c>
      <c r="H618" s="2">
        <v>1</v>
      </c>
      <c r="I618" s="4">
        <v>0</v>
      </c>
      <c r="J618" s="4">
        <v>0</v>
      </c>
      <c r="K618" s="5" t="s">
        <v>621</v>
      </c>
      <c r="M618" s="2">
        <v>3</v>
      </c>
      <c r="N618" s="2">
        <v>1273699</v>
      </c>
      <c r="O618" s="2">
        <v>1167</v>
      </c>
      <c r="P618" s="2">
        <v>2</v>
      </c>
      <c r="Q618" s="2">
        <v>1</v>
      </c>
      <c r="R618" s="2">
        <v>199422</v>
      </c>
      <c r="S618" s="3">
        <v>43507</v>
      </c>
      <c r="T618" s="5" t="s">
        <v>0</v>
      </c>
      <c r="U618" s="4">
        <v>675927</v>
      </c>
      <c r="V618" s="2">
        <v>1</v>
      </c>
      <c r="W618" s="6">
        <v>500</v>
      </c>
      <c r="X618" s="6">
        <v>11.51</v>
      </c>
      <c r="Y618" s="6">
        <v>0.16</v>
      </c>
      <c r="Z618" s="7">
        <v>4961.2069000000001</v>
      </c>
      <c r="AA618" s="7">
        <v>793.79309999999998</v>
      </c>
      <c r="AB618" s="7">
        <v>5755</v>
      </c>
      <c r="AD618" s="17" t="str">
        <f t="shared" si="9"/>
        <v>EXECUTE [dbo].[PG_CI_REMISION_CYC] 0, 0, 0, 616, 1, 1167, '2019-02-11', 1, 0, 0, 'BCR6 - 675927', '', 3, 1273699, 1167, 2, 1, 199422, '2019-02-11', 'BCR6', '675927', 1, 500, 11.51, 0.16, 4961.2069, 793.7931, 5755</v>
      </c>
    </row>
    <row r="619" spans="1:30" x14ac:dyDescent="0.2">
      <c r="A619" s="1">
        <v>0</v>
      </c>
      <c r="B619" s="1">
        <v>0</v>
      </c>
      <c r="C619" s="1">
        <v>0</v>
      </c>
      <c r="D619" s="2">
        <v>617</v>
      </c>
      <c r="E619" s="2">
        <v>1</v>
      </c>
      <c r="F619" s="2">
        <v>812</v>
      </c>
      <c r="G619" s="3">
        <v>43507</v>
      </c>
      <c r="H619" s="2">
        <v>1</v>
      </c>
      <c r="I619" s="4">
        <v>0</v>
      </c>
      <c r="J619" s="4">
        <v>0</v>
      </c>
      <c r="K619" s="5" t="s">
        <v>622</v>
      </c>
      <c r="M619" s="2">
        <v>3</v>
      </c>
      <c r="N619" s="2">
        <v>1273656</v>
      </c>
      <c r="O619" s="2">
        <v>812</v>
      </c>
      <c r="P619" s="2">
        <v>2</v>
      </c>
      <c r="Q619" s="2">
        <v>1</v>
      </c>
      <c r="R619" s="2">
        <v>199419</v>
      </c>
      <c r="S619" s="3">
        <v>43507</v>
      </c>
      <c r="T619" s="5" t="s">
        <v>0</v>
      </c>
      <c r="U619" s="4">
        <v>676823</v>
      </c>
      <c r="V619" s="2">
        <v>1</v>
      </c>
      <c r="W619" s="6">
        <v>190</v>
      </c>
      <c r="X619" s="6">
        <v>11.51</v>
      </c>
      <c r="Y619" s="6">
        <v>0.16</v>
      </c>
      <c r="Z619" s="7">
        <v>1885.2585999999999</v>
      </c>
      <c r="AA619" s="7">
        <v>301.64139999999998</v>
      </c>
      <c r="AB619" s="7">
        <v>2186.9</v>
      </c>
      <c r="AD619" s="17" t="str">
        <f t="shared" si="9"/>
        <v>EXECUTE [dbo].[PG_CI_REMISION_CYC] 0, 0, 0, 617, 1, 812, '2019-02-11', 1, 0, 0, 'BCR6 - 676823', '', 3, 1273656, 812, 2, 1, 199419, '2019-02-11', 'BCR6', '676823', 1, 190, 11.51, 0.16, 1885.2586, 301.6414, 2186.9</v>
      </c>
    </row>
    <row r="620" spans="1:30" x14ac:dyDescent="0.2">
      <c r="A620" s="1">
        <v>0</v>
      </c>
      <c r="B620" s="1">
        <v>0</v>
      </c>
      <c r="C620" s="1">
        <v>0</v>
      </c>
      <c r="D620" s="2">
        <v>618</v>
      </c>
      <c r="E620" s="2">
        <v>1</v>
      </c>
      <c r="F620" s="2">
        <v>814</v>
      </c>
      <c r="G620" s="3">
        <v>43507</v>
      </c>
      <c r="H620" s="2">
        <v>1</v>
      </c>
      <c r="I620" s="4">
        <v>0</v>
      </c>
      <c r="J620" s="4">
        <v>0</v>
      </c>
      <c r="K620" s="5" t="s">
        <v>618</v>
      </c>
      <c r="M620" s="2">
        <v>3</v>
      </c>
      <c r="N620" s="2">
        <v>1273958</v>
      </c>
      <c r="O620" s="2">
        <v>814</v>
      </c>
      <c r="P620" s="2">
        <v>2</v>
      </c>
      <c r="Q620" s="2">
        <v>1</v>
      </c>
      <c r="R620" s="2">
        <v>199452</v>
      </c>
      <c r="S620" s="3">
        <v>43507</v>
      </c>
      <c r="T620" s="5" t="s">
        <v>873</v>
      </c>
      <c r="U620" s="4">
        <v>856546</v>
      </c>
      <c r="V620" s="2">
        <v>6</v>
      </c>
      <c r="W620" s="6">
        <v>6</v>
      </c>
      <c r="X620" s="6">
        <v>213.1</v>
      </c>
      <c r="Y620" s="6">
        <v>0.16</v>
      </c>
      <c r="Z620" s="7">
        <v>1102.2414000000001</v>
      </c>
      <c r="AA620" s="7">
        <v>176.3586</v>
      </c>
      <c r="AB620" s="7">
        <v>1278.5999999999999</v>
      </c>
      <c r="AD620" s="17" t="str">
        <f t="shared" si="9"/>
        <v>EXECUTE [dbo].[PG_CI_REMISION_CYC] 0, 0, 0, 618, 1, 814, '2019-02-11', 1, 0, 0, 'D97 - 856546', '', 3, 1273958, 814, 2, 1, 199452, '2019-02-11', 'D97', '856546', 6, 6, 213.1, 0.16, 1102.2414, 176.3586, 1278.6</v>
      </c>
    </row>
    <row r="621" spans="1:30" x14ac:dyDescent="0.2">
      <c r="A621" s="1">
        <v>0</v>
      </c>
      <c r="B621" s="1">
        <v>0</v>
      </c>
      <c r="C621" s="1">
        <v>0</v>
      </c>
      <c r="D621" s="2">
        <v>619</v>
      </c>
      <c r="E621" s="2">
        <v>1</v>
      </c>
      <c r="F621" s="2">
        <v>814</v>
      </c>
      <c r="G621" s="3">
        <v>43507</v>
      </c>
      <c r="H621" s="2">
        <v>1</v>
      </c>
      <c r="I621" s="4">
        <v>0</v>
      </c>
      <c r="J621" s="4">
        <v>0</v>
      </c>
      <c r="K621" s="5" t="s">
        <v>623</v>
      </c>
      <c r="M621" s="2">
        <v>3</v>
      </c>
      <c r="N621" s="2">
        <v>1273588</v>
      </c>
      <c r="O621" s="2">
        <v>814</v>
      </c>
      <c r="P621" s="2">
        <v>2</v>
      </c>
      <c r="Q621" s="2">
        <v>1</v>
      </c>
      <c r="R621" s="2">
        <v>199413</v>
      </c>
      <c r="S621" s="3">
        <v>43507</v>
      </c>
      <c r="T621" s="5" t="s">
        <v>838</v>
      </c>
      <c r="U621" s="4">
        <v>856406</v>
      </c>
      <c r="V621" s="2">
        <v>6</v>
      </c>
      <c r="W621" s="6">
        <v>12</v>
      </c>
      <c r="X621" s="6">
        <v>213.1</v>
      </c>
      <c r="Y621" s="6">
        <v>0.16</v>
      </c>
      <c r="Z621" s="7">
        <v>2204.4828000000002</v>
      </c>
      <c r="AA621" s="7">
        <v>352.71719999999999</v>
      </c>
      <c r="AB621" s="7">
        <v>2557.1999999999998</v>
      </c>
      <c r="AD621" s="17" t="str">
        <f t="shared" si="9"/>
        <v>EXECUTE [dbo].[PG_CI_REMISION_CYC] 0, 0, 0, 619, 1, 814, '2019-02-11', 1, 0, 0, 'D175 - 856406', '', 3, 1273588, 814, 2, 1, 199413, '2019-02-11', 'D175', '856406', 6, 12, 213.1, 0.16, 2204.4828, 352.7172, 2557.2</v>
      </c>
    </row>
    <row r="622" spans="1:30" x14ac:dyDescent="0.2">
      <c r="A622" s="1">
        <v>0</v>
      </c>
      <c r="B622" s="1">
        <v>0</v>
      </c>
      <c r="C622" s="1">
        <v>0</v>
      </c>
      <c r="D622" s="2">
        <v>620</v>
      </c>
      <c r="E622" s="2">
        <v>1</v>
      </c>
      <c r="F622" s="2">
        <v>814</v>
      </c>
      <c r="G622" s="3">
        <v>43507</v>
      </c>
      <c r="H622" s="2">
        <v>1</v>
      </c>
      <c r="I622" s="4">
        <v>0</v>
      </c>
      <c r="J622" s="4">
        <v>0</v>
      </c>
      <c r="K622" s="5" t="s">
        <v>568</v>
      </c>
      <c r="M622" s="2">
        <v>3</v>
      </c>
      <c r="N622" s="2">
        <v>1273790</v>
      </c>
      <c r="O622" s="2">
        <v>814</v>
      </c>
      <c r="P622" s="2">
        <v>2</v>
      </c>
      <c r="Q622" s="2">
        <v>1</v>
      </c>
      <c r="R622" s="2">
        <v>199430</v>
      </c>
      <c r="S622" s="3">
        <v>43507</v>
      </c>
      <c r="T622" s="5" t="s">
        <v>800</v>
      </c>
      <c r="U622" s="4">
        <v>856362</v>
      </c>
      <c r="V622" s="2">
        <v>4</v>
      </c>
      <c r="W622" s="6">
        <v>1</v>
      </c>
      <c r="X622" s="6">
        <v>639.29999999999995</v>
      </c>
      <c r="Y622" s="6">
        <v>0.16</v>
      </c>
      <c r="Z622" s="7">
        <v>551.12070000000006</v>
      </c>
      <c r="AA622" s="7">
        <v>88.179299999999998</v>
      </c>
      <c r="AB622" s="7">
        <v>639.29999999999995</v>
      </c>
      <c r="AD622" s="17" t="str">
        <f t="shared" si="9"/>
        <v>EXECUTE [dbo].[PG_CI_REMISION_CYC] 0, 0, 0, 620, 1, 814, '2019-02-11', 1, 0, 0, 'D42 - 856362', '', 3, 1273790, 814, 2, 1, 199430, '2019-02-11', 'D42', '856362', 4, 1, 639.3, 0.16, 551.1207, 88.1793, 639.3</v>
      </c>
    </row>
    <row r="623" spans="1:30" x14ac:dyDescent="0.2">
      <c r="A623" s="1">
        <v>0</v>
      </c>
      <c r="B623" s="1">
        <v>0</v>
      </c>
      <c r="C623" s="1">
        <v>0</v>
      </c>
      <c r="D623" s="2">
        <v>621</v>
      </c>
      <c r="E623" s="2">
        <v>1</v>
      </c>
      <c r="F623" s="2">
        <v>1160</v>
      </c>
      <c r="G623" s="3">
        <v>43507</v>
      </c>
      <c r="H623" s="2">
        <v>1</v>
      </c>
      <c r="I623" s="4">
        <v>0</v>
      </c>
      <c r="J623" s="4">
        <v>0</v>
      </c>
      <c r="K623" s="5" t="s">
        <v>624</v>
      </c>
      <c r="M623" s="2">
        <v>3</v>
      </c>
      <c r="N623" s="2">
        <v>1274004</v>
      </c>
      <c r="O623" s="2">
        <v>1160</v>
      </c>
      <c r="P623" s="2">
        <v>2</v>
      </c>
      <c r="Q623" s="2">
        <v>1</v>
      </c>
      <c r="R623" s="2">
        <v>199463</v>
      </c>
      <c r="S623" s="3">
        <v>43507</v>
      </c>
      <c r="T623" s="5" t="s">
        <v>6</v>
      </c>
      <c r="U623" s="4">
        <v>903761</v>
      </c>
      <c r="V623" s="2">
        <v>1</v>
      </c>
      <c r="W623" s="6">
        <v>20</v>
      </c>
      <c r="X623" s="6">
        <v>11.51</v>
      </c>
      <c r="Y623" s="6">
        <v>0.16</v>
      </c>
      <c r="Z623" s="7">
        <v>198.44829999999999</v>
      </c>
      <c r="AA623" s="7">
        <v>31.7517</v>
      </c>
      <c r="AB623" s="7">
        <v>230.2</v>
      </c>
      <c r="AD623" s="17" t="str">
        <f t="shared" si="9"/>
        <v>EXECUTE [dbo].[PG_CI_REMISION_CYC] 0, 0, 0, 621, 1, 1160, '2019-02-11', 1, 0, 0, 'BIO2 - 903761', '', 3, 1274004, 1160, 2, 1, 199463, '2019-02-11', 'BIO2', '903761', 1, 20, 11.51, 0.16, 198.4483, 31.7517, 230.2</v>
      </c>
    </row>
    <row r="624" spans="1:30" x14ac:dyDescent="0.2">
      <c r="A624" s="1">
        <v>0</v>
      </c>
      <c r="B624" s="1">
        <v>0</v>
      </c>
      <c r="C624" s="1">
        <v>0</v>
      </c>
      <c r="D624" s="2">
        <v>622</v>
      </c>
      <c r="E624" s="2">
        <v>1</v>
      </c>
      <c r="F624" s="2">
        <v>814</v>
      </c>
      <c r="G624" s="3">
        <v>43507</v>
      </c>
      <c r="H624" s="2">
        <v>1</v>
      </c>
      <c r="I624" s="4">
        <v>0</v>
      </c>
      <c r="J624" s="4">
        <v>0</v>
      </c>
      <c r="K624" s="5" t="s">
        <v>625</v>
      </c>
      <c r="M624" s="2">
        <v>3</v>
      </c>
      <c r="N624" s="2">
        <v>1273623</v>
      </c>
      <c r="O624" s="2">
        <v>814</v>
      </c>
      <c r="P624" s="2">
        <v>2</v>
      </c>
      <c r="Q624" s="2">
        <v>1</v>
      </c>
      <c r="R624" s="2">
        <v>199416</v>
      </c>
      <c r="S624" s="3">
        <v>43507</v>
      </c>
      <c r="T624" s="5" t="s">
        <v>876</v>
      </c>
      <c r="U624" s="4">
        <v>856432</v>
      </c>
      <c r="V624" s="2">
        <v>6</v>
      </c>
      <c r="W624" s="6">
        <v>13</v>
      </c>
      <c r="X624" s="6">
        <v>213.1</v>
      </c>
      <c r="Y624" s="6">
        <v>0.16</v>
      </c>
      <c r="Z624" s="7">
        <v>2388.1896999999999</v>
      </c>
      <c r="AA624" s="7">
        <v>382.1103</v>
      </c>
      <c r="AB624" s="7">
        <v>2770.3</v>
      </c>
      <c r="AD624" s="17" t="str">
        <f t="shared" si="9"/>
        <v>EXECUTE [dbo].[PG_CI_REMISION_CYC] 0, 0, 0, 622, 1, 814, '2019-02-11', 1, 0, 0, 'D75 - 856432', '', 3, 1273623, 814, 2, 1, 199416, '2019-02-11', 'D75', '856432', 6, 13, 213.1, 0.16, 2388.1897, 382.1103, 2770.3</v>
      </c>
    </row>
    <row r="625" spans="1:30" x14ac:dyDescent="0.2">
      <c r="A625" s="1">
        <v>0</v>
      </c>
      <c r="B625" s="1">
        <v>0</v>
      </c>
      <c r="C625" s="1">
        <v>0</v>
      </c>
      <c r="D625" s="2">
        <v>623</v>
      </c>
      <c r="E625" s="2">
        <v>1</v>
      </c>
      <c r="F625" s="2">
        <v>24</v>
      </c>
      <c r="G625" s="3">
        <v>43507</v>
      </c>
      <c r="H625" s="2">
        <v>1</v>
      </c>
      <c r="I625" s="4">
        <v>0</v>
      </c>
      <c r="J625" s="4">
        <v>0</v>
      </c>
      <c r="K625" s="5" t="s">
        <v>626</v>
      </c>
      <c r="M625" s="2">
        <v>3</v>
      </c>
      <c r="N625" s="2">
        <v>1273848</v>
      </c>
      <c r="O625" s="2">
        <v>24</v>
      </c>
      <c r="P625" s="2">
        <v>2</v>
      </c>
      <c r="Q625" s="2">
        <v>1</v>
      </c>
      <c r="R625" s="2">
        <v>199436</v>
      </c>
      <c r="S625" s="3">
        <v>43507</v>
      </c>
      <c r="T625" s="5" t="s">
        <v>0</v>
      </c>
      <c r="U625" s="4">
        <v>856698</v>
      </c>
      <c r="V625" s="2">
        <v>6</v>
      </c>
      <c r="W625" s="6">
        <v>2</v>
      </c>
      <c r="X625" s="6">
        <v>213.1</v>
      </c>
      <c r="Y625" s="6">
        <v>0.16</v>
      </c>
      <c r="Z625" s="7">
        <v>367.41379999999998</v>
      </c>
      <c r="AA625" s="7">
        <v>58.786200000000001</v>
      </c>
      <c r="AB625" s="7">
        <v>426.2</v>
      </c>
      <c r="AD625" s="17" t="str">
        <f t="shared" si="9"/>
        <v>EXECUTE [dbo].[PG_CI_REMISION_CYC] 0, 0, 0, 623, 1, 24, '2019-02-11', 1, 0, 0, 'BCR6 - 856698', '', 3, 1273848, 24, 2, 1, 199436, '2019-02-11', 'BCR6', '856698', 6, 2, 213.1, 0.16, 367.4138, 58.7862, 426.2</v>
      </c>
    </row>
    <row r="626" spans="1:30" x14ac:dyDescent="0.2">
      <c r="A626" s="1">
        <v>0</v>
      </c>
      <c r="B626" s="1">
        <v>0</v>
      </c>
      <c r="C626" s="1">
        <v>0</v>
      </c>
      <c r="D626" s="2">
        <v>624</v>
      </c>
      <c r="E626" s="2">
        <v>1</v>
      </c>
      <c r="F626" s="2">
        <v>11</v>
      </c>
      <c r="G626" s="3">
        <v>43507</v>
      </c>
      <c r="H626" s="2">
        <v>1</v>
      </c>
      <c r="I626" s="4">
        <v>0</v>
      </c>
      <c r="J626" s="4">
        <v>0</v>
      </c>
      <c r="K626" s="5" t="s">
        <v>627</v>
      </c>
      <c r="M626" s="2">
        <v>3</v>
      </c>
      <c r="N626" s="2">
        <v>1273696</v>
      </c>
      <c r="O626" s="2">
        <v>11</v>
      </c>
      <c r="P626" s="2">
        <v>2</v>
      </c>
      <c r="Q626" s="2">
        <v>1</v>
      </c>
      <c r="R626" s="2">
        <v>199422</v>
      </c>
      <c r="S626" s="3">
        <v>43507</v>
      </c>
      <c r="T626" s="5" t="s">
        <v>0</v>
      </c>
      <c r="U626" s="4">
        <v>675930</v>
      </c>
      <c r="V626" s="2">
        <v>1</v>
      </c>
      <c r="W626" s="6">
        <v>535</v>
      </c>
      <c r="X626" s="6">
        <v>11.51</v>
      </c>
      <c r="Y626" s="6">
        <v>0.16</v>
      </c>
      <c r="Z626" s="7">
        <v>5308.4913999999999</v>
      </c>
      <c r="AA626" s="7">
        <v>849.35860000000002</v>
      </c>
      <c r="AB626" s="7">
        <v>6157.85</v>
      </c>
      <c r="AD626" s="17" t="str">
        <f t="shared" si="9"/>
        <v>EXECUTE [dbo].[PG_CI_REMISION_CYC] 0, 0, 0, 624, 1, 11, '2019-02-11', 1, 0, 0, 'BCR6 - 675930', '', 3, 1273696, 11, 2, 1, 199422, '2019-02-11', 'BCR6', '675930', 1, 535, 11.51, 0.16, 5308.4914, 849.3586, 6157.85</v>
      </c>
    </row>
    <row r="627" spans="1:30" x14ac:dyDescent="0.2">
      <c r="A627" s="1">
        <v>0</v>
      </c>
      <c r="B627" s="1">
        <v>0</v>
      </c>
      <c r="C627" s="1">
        <v>0</v>
      </c>
      <c r="D627" s="2">
        <v>625</v>
      </c>
      <c r="E627" s="2">
        <v>1</v>
      </c>
      <c r="F627" s="2">
        <v>24</v>
      </c>
      <c r="G627" s="3">
        <v>43507</v>
      </c>
      <c r="H627" s="2">
        <v>1</v>
      </c>
      <c r="I627" s="4">
        <v>0</v>
      </c>
      <c r="J627" s="4">
        <v>0</v>
      </c>
      <c r="K627" s="5" t="s">
        <v>628</v>
      </c>
      <c r="M627" s="2">
        <v>3</v>
      </c>
      <c r="N627" s="2">
        <v>1273563</v>
      </c>
      <c r="O627" s="2">
        <v>24</v>
      </c>
      <c r="P627" s="2">
        <v>2</v>
      </c>
      <c r="Q627" s="2">
        <v>1</v>
      </c>
      <c r="R627" s="2">
        <v>199411</v>
      </c>
      <c r="S627" s="3">
        <v>43507</v>
      </c>
      <c r="T627" s="5" t="s">
        <v>0</v>
      </c>
      <c r="U627" s="4">
        <v>856173</v>
      </c>
      <c r="V627" s="2">
        <v>6</v>
      </c>
      <c r="W627" s="6">
        <v>3</v>
      </c>
      <c r="X627" s="6">
        <v>213.1</v>
      </c>
      <c r="Y627" s="6">
        <v>0.16</v>
      </c>
      <c r="Z627" s="7">
        <v>551.12070000000006</v>
      </c>
      <c r="AA627" s="7">
        <v>88.179299999999998</v>
      </c>
      <c r="AB627" s="7">
        <v>639.29999999999995</v>
      </c>
      <c r="AD627" s="17" t="str">
        <f t="shared" si="9"/>
        <v>EXECUTE [dbo].[PG_CI_REMISION_CYC] 0, 0, 0, 625, 1, 24, '2019-02-11', 1, 0, 0, 'BCR6 - 856173', '', 3, 1273563, 24, 2, 1, 199411, '2019-02-11', 'BCR6', '856173', 6, 3, 213.1, 0.16, 551.1207, 88.1793, 639.3</v>
      </c>
    </row>
    <row r="628" spans="1:30" x14ac:dyDescent="0.2">
      <c r="A628" s="1">
        <v>0</v>
      </c>
      <c r="B628" s="1">
        <v>0</v>
      </c>
      <c r="C628" s="1">
        <v>0</v>
      </c>
      <c r="D628" s="2">
        <v>626</v>
      </c>
      <c r="E628" s="2">
        <v>1</v>
      </c>
      <c r="F628" s="2">
        <v>24</v>
      </c>
      <c r="G628" s="3">
        <v>43507</v>
      </c>
      <c r="H628" s="2">
        <v>1</v>
      </c>
      <c r="I628" s="4">
        <v>0</v>
      </c>
      <c r="J628" s="4">
        <v>0</v>
      </c>
      <c r="K628" s="5" t="s">
        <v>629</v>
      </c>
      <c r="M628" s="2">
        <v>3</v>
      </c>
      <c r="N628" s="2">
        <v>1273470</v>
      </c>
      <c r="O628" s="2">
        <v>24</v>
      </c>
      <c r="P628" s="2">
        <v>2</v>
      </c>
      <c r="Q628" s="2">
        <v>1</v>
      </c>
      <c r="R628" s="2">
        <v>199395</v>
      </c>
      <c r="S628" s="3">
        <v>43507</v>
      </c>
      <c r="T628" s="5" t="s">
        <v>1</v>
      </c>
      <c r="U628" s="4">
        <v>856806</v>
      </c>
      <c r="V628" s="2">
        <v>6</v>
      </c>
      <c r="W628" s="6">
        <v>1</v>
      </c>
      <c r="X628" s="6">
        <v>213.1</v>
      </c>
      <c r="Y628" s="6">
        <v>0.16</v>
      </c>
      <c r="Z628" s="7">
        <v>183.70689999999999</v>
      </c>
      <c r="AA628" s="7">
        <v>29.3931</v>
      </c>
      <c r="AB628" s="7">
        <v>213.1</v>
      </c>
      <c r="AD628" s="17" t="str">
        <f t="shared" si="9"/>
        <v>EXECUTE [dbo].[PG_CI_REMISION_CYC] 0, 0, 0, 626, 1, 24, '2019-02-11', 1, 0, 0, 'BCR2 - 856806', '', 3, 1273470, 24, 2, 1, 199395, '2019-02-11', 'BCR2', '856806', 6, 1, 213.1, 0.16, 183.7069, 29.3931, 213.1</v>
      </c>
    </row>
    <row r="629" spans="1:30" x14ac:dyDescent="0.2">
      <c r="A629" s="1">
        <v>0</v>
      </c>
      <c r="B629" s="1">
        <v>0</v>
      </c>
      <c r="C629" s="1">
        <v>0</v>
      </c>
      <c r="D629" s="2">
        <v>627</v>
      </c>
      <c r="E629" s="2">
        <v>1</v>
      </c>
      <c r="F629" s="2">
        <v>13</v>
      </c>
      <c r="G629" s="3">
        <v>43507</v>
      </c>
      <c r="H629" s="2">
        <v>1</v>
      </c>
      <c r="I629" s="4">
        <v>0</v>
      </c>
      <c r="J629" s="4">
        <v>0</v>
      </c>
      <c r="K629" s="5" t="s">
        <v>630</v>
      </c>
      <c r="M629" s="2">
        <v>3</v>
      </c>
      <c r="N629" s="2">
        <v>1273698</v>
      </c>
      <c r="O629" s="2">
        <v>13</v>
      </c>
      <c r="P629" s="2">
        <v>2</v>
      </c>
      <c r="Q629" s="2">
        <v>1</v>
      </c>
      <c r="R629" s="2">
        <v>199422</v>
      </c>
      <c r="S629" s="3">
        <v>43507</v>
      </c>
      <c r="T629" s="5" t="s">
        <v>0</v>
      </c>
      <c r="U629" s="4">
        <v>675928</v>
      </c>
      <c r="V629" s="2">
        <v>1</v>
      </c>
      <c r="W629" s="6">
        <v>300</v>
      </c>
      <c r="X629" s="6">
        <v>11.51</v>
      </c>
      <c r="Y629" s="6">
        <v>0.16</v>
      </c>
      <c r="Z629" s="7">
        <v>2976.7240999999999</v>
      </c>
      <c r="AA629" s="7">
        <v>476.27589999999998</v>
      </c>
      <c r="AB629" s="7">
        <v>3453</v>
      </c>
      <c r="AD629" s="17" t="str">
        <f t="shared" si="9"/>
        <v>EXECUTE [dbo].[PG_CI_REMISION_CYC] 0, 0, 0, 627, 1, 13, '2019-02-11', 1, 0, 0, 'BCR6 - 675928', '', 3, 1273698, 13, 2, 1, 199422, '2019-02-11', 'BCR6', '675928', 1, 300, 11.51, 0.16, 2976.7241, 476.2759, 3453</v>
      </c>
    </row>
    <row r="630" spans="1:30" x14ac:dyDescent="0.2">
      <c r="A630" s="1">
        <v>0</v>
      </c>
      <c r="B630" s="1">
        <v>0</v>
      </c>
      <c r="C630" s="1">
        <v>0</v>
      </c>
      <c r="D630" s="2">
        <v>628</v>
      </c>
      <c r="E630" s="2">
        <v>1</v>
      </c>
      <c r="F630" s="2">
        <v>24</v>
      </c>
      <c r="G630" s="3">
        <v>43507</v>
      </c>
      <c r="H630" s="2">
        <v>1</v>
      </c>
      <c r="I630" s="4">
        <v>0</v>
      </c>
      <c r="J630" s="4">
        <v>0</v>
      </c>
      <c r="K630" s="5" t="s">
        <v>631</v>
      </c>
      <c r="M630" s="2">
        <v>3</v>
      </c>
      <c r="N630" s="2">
        <v>1273785</v>
      </c>
      <c r="O630" s="2">
        <v>24</v>
      </c>
      <c r="P630" s="2">
        <v>2</v>
      </c>
      <c r="Q630" s="2">
        <v>1</v>
      </c>
      <c r="R630" s="2">
        <v>199429</v>
      </c>
      <c r="S630" s="3">
        <v>43507</v>
      </c>
      <c r="T630" s="5" t="s">
        <v>0</v>
      </c>
      <c r="U630" s="4">
        <v>856326</v>
      </c>
      <c r="V630" s="2">
        <v>6</v>
      </c>
      <c r="W630" s="6">
        <v>2</v>
      </c>
      <c r="X630" s="6">
        <v>213.1</v>
      </c>
      <c r="Y630" s="6">
        <v>0.16</v>
      </c>
      <c r="Z630" s="7">
        <v>367.41379999999998</v>
      </c>
      <c r="AA630" s="7">
        <v>58.786200000000001</v>
      </c>
      <c r="AB630" s="7">
        <v>426.2</v>
      </c>
      <c r="AD630" s="17" t="str">
        <f t="shared" si="9"/>
        <v>EXECUTE [dbo].[PG_CI_REMISION_CYC] 0, 0, 0, 628, 1, 24, '2019-02-11', 1, 0, 0, 'BCR6 - 856326', '', 3, 1273785, 24, 2, 1, 199429, '2019-02-11', 'BCR6', '856326', 6, 2, 213.1, 0.16, 367.4138, 58.7862, 426.2</v>
      </c>
    </row>
    <row r="631" spans="1:30" x14ac:dyDescent="0.2">
      <c r="A631" s="1">
        <v>0</v>
      </c>
      <c r="B631" s="1">
        <v>0</v>
      </c>
      <c r="C631" s="1">
        <v>0</v>
      </c>
      <c r="D631" s="2">
        <v>629</v>
      </c>
      <c r="E631" s="2">
        <v>1</v>
      </c>
      <c r="F631" s="2">
        <v>13</v>
      </c>
      <c r="G631" s="3">
        <v>43507</v>
      </c>
      <c r="H631" s="2">
        <v>1</v>
      </c>
      <c r="I631" s="4">
        <v>0</v>
      </c>
      <c r="J631" s="4">
        <v>0</v>
      </c>
      <c r="K631" s="5" t="s">
        <v>632</v>
      </c>
      <c r="M631" s="2">
        <v>3</v>
      </c>
      <c r="N631" s="2">
        <v>1273697</v>
      </c>
      <c r="O631" s="2">
        <v>13</v>
      </c>
      <c r="P631" s="2">
        <v>2</v>
      </c>
      <c r="Q631" s="2">
        <v>1</v>
      </c>
      <c r="R631" s="2">
        <v>199422</v>
      </c>
      <c r="S631" s="3">
        <v>43507</v>
      </c>
      <c r="T631" s="5" t="s">
        <v>0</v>
      </c>
      <c r="U631" s="4">
        <v>675929</v>
      </c>
      <c r="V631" s="2">
        <v>1</v>
      </c>
      <c r="W631" s="6">
        <v>300</v>
      </c>
      <c r="X631" s="6">
        <v>11.51</v>
      </c>
      <c r="Y631" s="6">
        <v>0.16</v>
      </c>
      <c r="Z631" s="7">
        <v>2976.7240999999999</v>
      </c>
      <c r="AA631" s="7">
        <v>476.27589999999998</v>
      </c>
      <c r="AB631" s="7">
        <v>3453</v>
      </c>
      <c r="AD631" s="17" t="str">
        <f t="shared" si="9"/>
        <v>EXECUTE [dbo].[PG_CI_REMISION_CYC] 0, 0, 0, 629, 1, 13, '2019-02-11', 1, 0, 0, 'BCR6 - 675929', '', 3, 1273697, 13, 2, 1, 199422, '2019-02-11', 'BCR6', '675929', 1, 300, 11.51, 0.16, 2976.7241, 476.2759, 3453</v>
      </c>
    </row>
    <row r="632" spans="1:30" x14ac:dyDescent="0.2">
      <c r="A632" s="1">
        <v>0</v>
      </c>
      <c r="B632" s="1">
        <v>0</v>
      </c>
      <c r="C632" s="1">
        <v>0</v>
      </c>
      <c r="D632" s="2">
        <v>630</v>
      </c>
      <c r="E632" s="2">
        <v>1</v>
      </c>
      <c r="F632" s="2">
        <v>24</v>
      </c>
      <c r="G632" s="3">
        <v>43507</v>
      </c>
      <c r="H632" s="2">
        <v>1</v>
      </c>
      <c r="I632" s="4">
        <v>0</v>
      </c>
      <c r="J632" s="4">
        <v>0</v>
      </c>
      <c r="K632" s="5" t="s">
        <v>633</v>
      </c>
      <c r="M632" s="2">
        <v>3</v>
      </c>
      <c r="N632" s="2">
        <v>1273875</v>
      </c>
      <c r="O632" s="2">
        <v>24</v>
      </c>
      <c r="P632" s="2">
        <v>2</v>
      </c>
      <c r="Q632" s="2">
        <v>1</v>
      </c>
      <c r="R632" s="2">
        <v>199438</v>
      </c>
      <c r="S632" s="3">
        <v>43507</v>
      </c>
      <c r="T632" s="5" t="s">
        <v>0</v>
      </c>
      <c r="U632" s="4">
        <v>856726</v>
      </c>
      <c r="V632" s="2">
        <v>6</v>
      </c>
      <c r="W632" s="6">
        <v>3</v>
      </c>
      <c r="X632" s="6">
        <v>213.1</v>
      </c>
      <c r="Y632" s="6">
        <v>0.16</v>
      </c>
      <c r="Z632" s="7">
        <v>551.12070000000006</v>
      </c>
      <c r="AA632" s="7">
        <v>88.179299999999998</v>
      </c>
      <c r="AB632" s="7">
        <v>639.29999999999995</v>
      </c>
      <c r="AD632" s="17" t="str">
        <f t="shared" si="9"/>
        <v>EXECUTE [dbo].[PG_CI_REMISION_CYC] 0, 0, 0, 630, 1, 24, '2019-02-11', 1, 0, 0, 'BCR6 - 856726', '', 3, 1273875, 24, 2, 1, 199438, '2019-02-11', 'BCR6', '856726', 6, 3, 213.1, 0.16, 551.1207, 88.1793, 639.3</v>
      </c>
    </row>
    <row r="633" spans="1:30" x14ac:dyDescent="0.2">
      <c r="A633" s="1">
        <v>0</v>
      </c>
      <c r="B633" s="1">
        <v>0</v>
      </c>
      <c r="C633" s="1">
        <v>0</v>
      </c>
      <c r="D633" s="2">
        <v>631</v>
      </c>
      <c r="E633" s="2">
        <v>1</v>
      </c>
      <c r="F633" s="2">
        <v>24</v>
      </c>
      <c r="G633" s="3">
        <v>43507</v>
      </c>
      <c r="H633" s="2">
        <v>1</v>
      </c>
      <c r="I633" s="4">
        <v>0</v>
      </c>
      <c r="J633" s="4">
        <v>0</v>
      </c>
      <c r="K633" s="5" t="s">
        <v>634</v>
      </c>
      <c r="M633" s="2">
        <v>3</v>
      </c>
      <c r="N633" s="2">
        <v>1273876</v>
      </c>
      <c r="O633" s="2">
        <v>24</v>
      </c>
      <c r="P633" s="2">
        <v>2</v>
      </c>
      <c r="Q633" s="2">
        <v>1</v>
      </c>
      <c r="R633" s="2">
        <v>199438</v>
      </c>
      <c r="S633" s="3">
        <v>43507</v>
      </c>
      <c r="T633" s="5" t="s">
        <v>0</v>
      </c>
      <c r="U633" s="4">
        <v>856734</v>
      </c>
      <c r="V633" s="2">
        <v>6</v>
      </c>
      <c r="W633" s="6">
        <v>2</v>
      </c>
      <c r="X633" s="6">
        <v>213.1</v>
      </c>
      <c r="Y633" s="6">
        <v>0.16</v>
      </c>
      <c r="Z633" s="7">
        <v>367.41379999999998</v>
      </c>
      <c r="AA633" s="7">
        <v>58.786200000000001</v>
      </c>
      <c r="AB633" s="7">
        <v>426.2</v>
      </c>
      <c r="AD633" s="17" t="str">
        <f t="shared" si="9"/>
        <v>EXECUTE [dbo].[PG_CI_REMISION_CYC] 0, 0, 0, 631, 1, 24, '2019-02-11', 1, 0, 0, 'BCR6 - 856734', '', 3, 1273876, 24, 2, 1, 199438, '2019-02-11', 'BCR6', '856734', 6, 2, 213.1, 0.16, 367.4138, 58.7862, 426.2</v>
      </c>
    </row>
    <row r="634" spans="1:30" x14ac:dyDescent="0.2">
      <c r="A634" s="1">
        <v>0</v>
      </c>
      <c r="B634" s="1">
        <v>0</v>
      </c>
      <c r="C634" s="1">
        <v>0</v>
      </c>
      <c r="D634" s="2">
        <v>632</v>
      </c>
      <c r="E634" s="2">
        <v>1</v>
      </c>
      <c r="F634" s="2">
        <v>24</v>
      </c>
      <c r="G634" s="3">
        <v>43507</v>
      </c>
      <c r="H634" s="2">
        <v>1</v>
      </c>
      <c r="I634" s="4">
        <v>0</v>
      </c>
      <c r="J634" s="4">
        <v>0</v>
      </c>
      <c r="K634" s="5" t="s">
        <v>635</v>
      </c>
      <c r="M634" s="2">
        <v>3</v>
      </c>
      <c r="N634" s="2">
        <v>1273948</v>
      </c>
      <c r="O634" s="2">
        <v>24</v>
      </c>
      <c r="P634" s="2">
        <v>2</v>
      </c>
      <c r="Q634" s="2">
        <v>1</v>
      </c>
      <c r="R634" s="2">
        <v>199450</v>
      </c>
      <c r="S634" s="3">
        <v>43507</v>
      </c>
      <c r="T634" s="5" t="s">
        <v>0</v>
      </c>
      <c r="U634" s="4">
        <v>856637</v>
      </c>
      <c r="V634" s="2">
        <v>6</v>
      </c>
      <c r="W634" s="6">
        <v>2</v>
      </c>
      <c r="X634" s="6">
        <v>213.1</v>
      </c>
      <c r="Y634" s="6">
        <v>0.16</v>
      </c>
      <c r="Z634" s="7">
        <v>367.41379999999998</v>
      </c>
      <c r="AA634" s="7">
        <v>58.786200000000001</v>
      </c>
      <c r="AB634" s="7">
        <v>426.2</v>
      </c>
      <c r="AD634" s="17" t="str">
        <f t="shared" si="9"/>
        <v>EXECUTE [dbo].[PG_CI_REMISION_CYC] 0, 0, 0, 632, 1, 24, '2019-02-11', 1, 0, 0, 'BCR6 - 856637', '', 3, 1273948, 24, 2, 1, 199450, '2019-02-11', 'BCR6', '856637', 6, 2, 213.1, 0.16, 367.4138, 58.7862, 426.2</v>
      </c>
    </row>
    <row r="635" spans="1:30" x14ac:dyDescent="0.2">
      <c r="A635" s="1">
        <v>0</v>
      </c>
      <c r="B635" s="1">
        <v>0</v>
      </c>
      <c r="C635" s="1">
        <v>0</v>
      </c>
      <c r="D635" s="2">
        <v>633</v>
      </c>
      <c r="E635" s="2">
        <v>1</v>
      </c>
      <c r="F635" s="2">
        <v>590</v>
      </c>
      <c r="G635" s="3">
        <v>43507</v>
      </c>
      <c r="H635" s="2">
        <v>1</v>
      </c>
      <c r="I635" s="4">
        <v>0</v>
      </c>
      <c r="J635" s="4">
        <v>0</v>
      </c>
      <c r="K635" s="5" t="s">
        <v>636</v>
      </c>
      <c r="M635" s="2">
        <v>3</v>
      </c>
      <c r="N635" s="2">
        <v>1273793</v>
      </c>
      <c r="O635" s="2">
        <v>590</v>
      </c>
      <c r="P635" s="2">
        <v>2</v>
      </c>
      <c r="Q635" s="2">
        <v>1</v>
      </c>
      <c r="R635" s="2">
        <v>199431</v>
      </c>
      <c r="S635" s="3">
        <v>43507</v>
      </c>
      <c r="T635" s="5" t="s">
        <v>0</v>
      </c>
      <c r="U635" s="4">
        <v>676102</v>
      </c>
      <c r="V635" s="2">
        <v>1</v>
      </c>
      <c r="W635" s="6">
        <v>201</v>
      </c>
      <c r="X635" s="6">
        <v>11.51</v>
      </c>
      <c r="Y635" s="6">
        <v>0.16</v>
      </c>
      <c r="Z635" s="7">
        <v>1994.4051999999999</v>
      </c>
      <c r="AA635" s="7">
        <v>319.10480000000001</v>
      </c>
      <c r="AB635" s="7">
        <v>2313.5100000000002</v>
      </c>
      <c r="AD635" s="17" t="str">
        <f t="shared" si="9"/>
        <v>EXECUTE [dbo].[PG_CI_REMISION_CYC] 0, 0, 0, 633, 1, 590, '2019-02-11', 1, 0, 0, 'BCR6 - 676102', '', 3, 1273793, 590, 2, 1, 199431, '2019-02-11', 'BCR6', '676102', 1, 201, 11.51, 0.16, 1994.4052, 319.1048, 2313.51</v>
      </c>
    </row>
    <row r="636" spans="1:30" x14ac:dyDescent="0.2">
      <c r="A636" s="1">
        <v>0</v>
      </c>
      <c r="B636" s="1">
        <v>0</v>
      </c>
      <c r="C636" s="1">
        <v>0</v>
      </c>
      <c r="D636" s="2">
        <v>634</v>
      </c>
      <c r="E636" s="2">
        <v>1</v>
      </c>
      <c r="F636" s="2">
        <v>24</v>
      </c>
      <c r="G636" s="3">
        <v>43507</v>
      </c>
      <c r="H636" s="2">
        <v>1</v>
      </c>
      <c r="I636" s="4">
        <v>0</v>
      </c>
      <c r="J636" s="4">
        <v>0</v>
      </c>
      <c r="K636" s="5" t="s">
        <v>637</v>
      </c>
      <c r="M636" s="2">
        <v>3</v>
      </c>
      <c r="N636" s="2">
        <v>1273786</v>
      </c>
      <c r="O636" s="2">
        <v>24</v>
      </c>
      <c r="P636" s="2">
        <v>2</v>
      </c>
      <c r="Q636" s="2">
        <v>1</v>
      </c>
      <c r="R636" s="2">
        <v>199429</v>
      </c>
      <c r="S636" s="3">
        <v>43507</v>
      </c>
      <c r="T636" s="5" t="s">
        <v>0</v>
      </c>
      <c r="U636" s="4">
        <v>856322</v>
      </c>
      <c r="V636" s="2">
        <v>6</v>
      </c>
      <c r="W636" s="6">
        <v>2</v>
      </c>
      <c r="X636" s="6">
        <v>213.1</v>
      </c>
      <c r="Y636" s="6">
        <v>0.16</v>
      </c>
      <c r="Z636" s="7">
        <v>367.41379999999998</v>
      </c>
      <c r="AA636" s="7">
        <v>58.786200000000001</v>
      </c>
      <c r="AB636" s="7">
        <v>426.2</v>
      </c>
      <c r="AD636" s="17" t="str">
        <f t="shared" si="9"/>
        <v>EXECUTE [dbo].[PG_CI_REMISION_CYC] 0, 0, 0, 634, 1, 24, '2019-02-11', 1, 0, 0, 'BCR6 - 856322', '', 3, 1273786, 24, 2, 1, 199429, '2019-02-11', 'BCR6', '856322', 6, 2, 213.1, 0.16, 367.4138, 58.7862, 426.2</v>
      </c>
    </row>
    <row r="637" spans="1:30" x14ac:dyDescent="0.2">
      <c r="A637" s="1">
        <v>0</v>
      </c>
      <c r="B637" s="1">
        <v>0</v>
      </c>
      <c r="C637" s="1">
        <v>0</v>
      </c>
      <c r="D637" s="2">
        <v>635</v>
      </c>
      <c r="E637" s="2">
        <v>1</v>
      </c>
      <c r="F637" s="2">
        <v>363</v>
      </c>
      <c r="G637" s="3">
        <v>43507</v>
      </c>
      <c r="H637" s="2">
        <v>1</v>
      </c>
      <c r="I637" s="4">
        <v>0</v>
      </c>
      <c r="J637" s="4">
        <v>0</v>
      </c>
      <c r="K637" s="5" t="s">
        <v>638</v>
      </c>
      <c r="M637" s="2">
        <v>3</v>
      </c>
      <c r="N637" s="2">
        <v>1273708</v>
      </c>
      <c r="O637" s="2">
        <v>363</v>
      </c>
      <c r="P637" s="2">
        <v>2</v>
      </c>
      <c r="Q637" s="2">
        <v>1</v>
      </c>
      <c r="R637" s="2">
        <v>199423</v>
      </c>
      <c r="S637" s="3">
        <v>43507</v>
      </c>
      <c r="T637" s="5" t="s">
        <v>0</v>
      </c>
      <c r="U637" s="4">
        <v>676926</v>
      </c>
      <c r="V637" s="2">
        <v>1</v>
      </c>
      <c r="W637" s="6">
        <v>60</v>
      </c>
      <c r="X637" s="6">
        <v>10.93</v>
      </c>
      <c r="Y637" s="6">
        <v>0.16</v>
      </c>
      <c r="Z637" s="7">
        <v>565.34479999999996</v>
      </c>
      <c r="AA637" s="7">
        <v>90.455200000000005</v>
      </c>
      <c r="AB637" s="7">
        <v>655.8</v>
      </c>
      <c r="AD637" s="17" t="str">
        <f t="shared" si="9"/>
        <v>EXECUTE [dbo].[PG_CI_REMISION_CYC] 0, 0, 0, 635, 1, 363, '2019-02-11', 1, 0, 0, 'BCR6 - 676926', '', 3, 1273708, 363, 2, 1, 199423, '2019-02-11', 'BCR6', '676926', 1, 60, 10.93, 0.16, 565.3448, 90.4552, 655.8</v>
      </c>
    </row>
    <row r="638" spans="1:30" x14ac:dyDescent="0.2">
      <c r="A638" s="1">
        <v>0</v>
      </c>
      <c r="B638" s="1">
        <v>0</v>
      </c>
      <c r="C638" s="1">
        <v>0</v>
      </c>
      <c r="D638" s="2">
        <v>636</v>
      </c>
      <c r="E638" s="2">
        <v>1</v>
      </c>
      <c r="F638" s="2">
        <v>363</v>
      </c>
      <c r="G638" s="3">
        <v>43507</v>
      </c>
      <c r="H638" s="2">
        <v>1</v>
      </c>
      <c r="I638" s="4">
        <v>0</v>
      </c>
      <c r="J638" s="4">
        <v>0</v>
      </c>
      <c r="K638" s="5" t="s">
        <v>639</v>
      </c>
      <c r="M638" s="2">
        <v>3</v>
      </c>
      <c r="N638" s="2">
        <v>1273718</v>
      </c>
      <c r="O638" s="2">
        <v>363</v>
      </c>
      <c r="P638" s="2">
        <v>2</v>
      </c>
      <c r="Q638" s="2">
        <v>1</v>
      </c>
      <c r="R638" s="2">
        <v>199423</v>
      </c>
      <c r="S638" s="3">
        <v>43507</v>
      </c>
      <c r="T638" s="5" t="s">
        <v>0</v>
      </c>
      <c r="U638" s="4">
        <v>676934</v>
      </c>
      <c r="V638" s="2">
        <v>1</v>
      </c>
      <c r="W638" s="6">
        <v>63</v>
      </c>
      <c r="X638" s="6">
        <v>10.93</v>
      </c>
      <c r="Y638" s="6">
        <v>0.16</v>
      </c>
      <c r="Z638" s="7">
        <v>593.61210000000005</v>
      </c>
      <c r="AA638" s="7">
        <v>94.977900000000005</v>
      </c>
      <c r="AB638" s="7">
        <v>688.59</v>
      </c>
      <c r="AD638" s="17" t="str">
        <f t="shared" si="9"/>
        <v>EXECUTE [dbo].[PG_CI_REMISION_CYC] 0, 0, 0, 636, 1, 363, '2019-02-11', 1, 0, 0, 'BCR6 - 676934', '', 3, 1273718, 363, 2, 1, 199423, '2019-02-11', 'BCR6', '676934', 1, 63, 10.93, 0.16, 593.6121, 94.9779, 688.59</v>
      </c>
    </row>
    <row r="639" spans="1:30" x14ac:dyDescent="0.2">
      <c r="A639" s="1">
        <v>0</v>
      </c>
      <c r="B639" s="1">
        <v>0</v>
      </c>
      <c r="C639" s="1">
        <v>0</v>
      </c>
      <c r="D639" s="2">
        <v>637</v>
      </c>
      <c r="E639" s="2">
        <v>1</v>
      </c>
      <c r="F639" s="2">
        <v>363</v>
      </c>
      <c r="G639" s="3">
        <v>43507</v>
      </c>
      <c r="H639" s="2">
        <v>1</v>
      </c>
      <c r="I639" s="4">
        <v>0</v>
      </c>
      <c r="J639" s="4">
        <v>0</v>
      </c>
      <c r="K639" s="5" t="s">
        <v>640</v>
      </c>
      <c r="M639" s="2">
        <v>3</v>
      </c>
      <c r="N639" s="2">
        <v>1273712</v>
      </c>
      <c r="O639" s="2">
        <v>363</v>
      </c>
      <c r="P639" s="2">
        <v>2</v>
      </c>
      <c r="Q639" s="2">
        <v>1</v>
      </c>
      <c r="R639" s="2">
        <v>199423</v>
      </c>
      <c r="S639" s="3">
        <v>43507</v>
      </c>
      <c r="T639" s="5" t="s">
        <v>0</v>
      </c>
      <c r="U639" s="4">
        <v>676921</v>
      </c>
      <c r="V639" s="2">
        <v>1</v>
      </c>
      <c r="W639" s="6">
        <v>61</v>
      </c>
      <c r="X639" s="6">
        <v>10.93</v>
      </c>
      <c r="Y639" s="6">
        <v>0.16</v>
      </c>
      <c r="Z639" s="7">
        <v>574.7672</v>
      </c>
      <c r="AA639" s="7">
        <v>91.962800000000001</v>
      </c>
      <c r="AB639" s="7">
        <v>666.73</v>
      </c>
      <c r="AD639" s="17" t="str">
        <f t="shared" si="9"/>
        <v>EXECUTE [dbo].[PG_CI_REMISION_CYC] 0, 0, 0, 637, 1, 363, '2019-02-11', 1, 0, 0, 'BCR6 - 676921', '', 3, 1273712, 363, 2, 1, 199423, '2019-02-11', 'BCR6', '676921', 1, 61, 10.93, 0.16, 574.7672, 91.9628, 666.73</v>
      </c>
    </row>
    <row r="640" spans="1:30" x14ac:dyDescent="0.2">
      <c r="A640" s="1">
        <v>0</v>
      </c>
      <c r="B640" s="1">
        <v>0</v>
      </c>
      <c r="C640" s="1">
        <v>0</v>
      </c>
      <c r="D640" s="2">
        <v>638</v>
      </c>
      <c r="E640" s="2">
        <v>1</v>
      </c>
      <c r="F640" s="2">
        <v>249</v>
      </c>
      <c r="G640" s="3">
        <v>43507</v>
      </c>
      <c r="H640" s="2">
        <v>1</v>
      </c>
      <c r="I640" s="4">
        <v>0</v>
      </c>
      <c r="J640" s="4">
        <v>0</v>
      </c>
      <c r="K640" s="5" t="s">
        <v>641</v>
      </c>
      <c r="M640" s="2">
        <v>3</v>
      </c>
      <c r="N640" s="2">
        <v>1273655</v>
      </c>
      <c r="O640" s="2">
        <v>249</v>
      </c>
      <c r="P640" s="2">
        <v>2</v>
      </c>
      <c r="Q640" s="2">
        <v>1</v>
      </c>
      <c r="R640" s="2">
        <v>199419</v>
      </c>
      <c r="S640" s="3">
        <v>43507</v>
      </c>
      <c r="T640" s="5" t="s">
        <v>0</v>
      </c>
      <c r="U640" s="4">
        <v>676824</v>
      </c>
      <c r="V640" s="2">
        <v>1</v>
      </c>
      <c r="W640" s="6">
        <v>257</v>
      </c>
      <c r="X640" s="6">
        <v>11.51</v>
      </c>
      <c r="Y640" s="6">
        <v>0.16</v>
      </c>
      <c r="Z640" s="7">
        <v>2550.0603000000001</v>
      </c>
      <c r="AA640" s="7">
        <v>408.00970000000001</v>
      </c>
      <c r="AB640" s="7">
        <v>2958.07</v>
      </c>
      <c r="AD640" s="17" t="str">
        <f t="shared" si="9"/>
        <v>EXECUTE [dbo].[PG_CI_REMISION_CYC] 0, 0, 0, 638, 1, 249, '2019-02-11', 1, 0, 0, 'BCR6 - 676824', '', 3, 1273655, 249, 2, 1, 199419, '2019-02-11', 'BCR6', '676824', 1, 257, 11.51, 0.16, 2550.0603, 408.0097, 2958.07</v>
      </c>
    </row>
    <row r="641" spans="1:30" x14ac:dyDescent="0.2">
      <c r="A641" s="1">
        <v>0</v>
      </c>
      <c r="B641" s="1">
        <v>0</v>
      </c>
      <c r="C641" s="1">
        <v>0</v>
      </c>
      <c r="D641" s="2">
        <v>639</v>
      </c>
      <c r="E641" s="2">
        <v>1</v>
      </c>
      <c r="F641" s="2">
        <v>730</v>
      </c>
      <c r="G641" s="3">
        <v>43507</v>
      </c>
      <c r="H641" s="2">
        <v>1</v>
      </c>
      <c r="I641" s="4">
        <v>0</v>
      </c>
      <c r="J641" s="4">
        <v>0</v>
      </c>
      <c r="K641" s="5" t="s">
        <v>642</v>
      </c>
      <c r="M641" s="2">
        <v>3</v>
      </c>
      <c r="N641" s="2">
        <v>1273573</v>
      </c>
      <c r="O641" s="2">
        <v>730</v>
      </c>
      <c r="P641" s="2">
        <v>2</v>
      </c>
      <c r="Q641" s="2">
        <v>1</v>
      </c>
      <c r="R641" s="2">
        <v>199412</v>
      </c>
      <c r="S641" s="3">
        <v>43507</v>
      </c>
      <c r="T641" s="5" t="s">
        <v>0</v>
      </c>
      <c r="U641" s="4">
        <v>676249</v>
      </c>
      <c r="V641" s="2">
        <v>1</v>
      </c>
      <c r="W641" s="6">
        <v>22</v>
      </c>
      <c r="X641" s="6">
        <v>11.51</v>
      </c>
      <c r="Y641" s="6">
        <v>0.16</v>
      </c>
      <c r="Z641" s="7">
        <v>218.29310000000001</v>
      </c>
      <c r="AA641" s="7">
        <v>34.926900000000003</v>
      </c>
      <c r="AB641" s="7">
        <v>253.22</v>
      </c>
      <c r="AD641" s="17" t="str">
        <f t="shared" si="9"/>
        <v>EXECUTE [dbo].[PG_CI_REMISION_CYC] 0, 0, 0, 639, 1, 730, '2019-02-11', 1, 0, 0, 'BCR6 - 676249', '', 3, 1273573, 730, 2, 1, 199412, '2019-02-11', 'BCR6', '676249', 1, 22, 11.51, 0.16, 218.2931, 34.9269, 253.22</v>
      </c>
    </row>
    <row r="642" spans="1:30" x14ac:dyDescent="0.2">
      <c r="A642" s="1">
        <v>0</v>
      </c>
      <c r="B642" s="1">
        <v>0</v>
      </c>
      <c r="C642" s="1">
        <v>0</v>
      </c>
      <c r="D642" s="2">
        <v>640</v>
      </c>
      <c r="E642" s="2">
        <v>1</v>
      </c>
      <c r="F642" s="2">
        <v>249</v>
      </c>
      <c r="G642" s="3">
        <v>43507</v>
      </c>
      <c r="H642" s="2">
        <v>1</v>
      </c>
      <c r="I642" s="4">
        <v>0</v>
      </c>
      <c r="J642" s="4">
        <v>0</v>
      </c>
      <c r="K642" s="5" t="s">
        <v>643</v>
      </c>
      <c r="M642" s="2">
        <v>3</v>
      </c>
      <c r="N642" s="2">
        <v>1273643</v>
      </c>
      <c r="O642" s="2">
        <v>249</v>
      </c>
      <c r="P642" s="2">
        <v>2</v>
      </c>
      <c r="Q642" s="2">
        <v>1</v>
      </c>
      <c r="R642" s="2">
        <v>199418</v>
      </c>
      <c r="S642" s="3">
        <v>43507</v>
      </c>
      <c r="T642" s="5" t="s">
        <v>0</v>
      </c>
      <c r="U642" s="4">
        <v>676834</v>
      </c>
      <c r="V642" s="2">
        <v>1</v>
      </c>
      <c r="W642" s="6">
        <v>40</v>
      </c>
      <c r="X642" s="6">
        <v>11.51</v>
      </c>
      <c r="Y642" s="6">
        <v>0.16</v>
      </c>
      <c r="Z642" s="7">
        <v>396.89659999999998</v>
      </c>
      <c r="AA642" s="7">
        <v>63.503399999999999</v>
      </c>
      <c r="AB642" s="7">
        <v>460.4</v>
      </c>
      <c r="AD642" s="17" t="str">
        <f t="shared" si="9"/>
        <v>EXECUTE [dbo].[PG_CI_REMISION_CYC] 0, 0, 0, 640, 1, 249, '2019-02-11', 1, 0, 0, 'BCR6 - 676834', '', 3, 1273643, 249, 2, 1, 199418, '2019-02-11', 'BCR6', '676834', 1, 40, 11.51, 0.16, 396.8966, 63.5034, 460.4</v>
      </c>
    </row>
    <row r="643" spans="1:30" x14ac:dyDescent="0.2">
      <c r="A643" s="1">
        <v>0</v>
      </c>
      <c r="B643" s="1">
        <v>0</v>
      </c>
      <c r="C643" s="1">
        <v>0</v>
      </c>
      <c r="D643" s="2">
        <v>641</v>
      </c>
      <c r="E643" s="2">
        <v>1</v>
      </c>
      <c r="F643" s="2">
        <v>1244</v>
      </c>
      <c r="G643" s="3">
        <v>43507</v>
      </c>
      <c r="H643" s="2">
        <v>1</v>
      </c>
      <c r="I643" s="4">
        <v>0</v>
      </c>
      <c r="J643" s="4">
        <v>0</v>
      </c>
      <c r="K643" s="5" t="s">
        <v>644</v>
      </c>
      <c r="M643" s="2">
        <v>3</v>
      </c>
      <c r="N643" s="2">
        <v>1273579</v>
      </c>
      <c r="O643" s="2">
        <v>1244</v>
      </c>
      <c r="P643" s="2">
        <v>2</v>
      </c>
      <c r="Q643" s="2">
        <v>1</v>
      </c>
      <c r="R643" s="2">
        <v>199412</v>
      </c>
      <c r="S643" s="3">
        <v>43507</v>
      </c>
      <c r="T643" s="5" t="s">
        <v>0</v>
      </c>
      <c r="U643" s="4">
        <v>676243</v>
      </c>
      <c r="V643" s="2">
        <v>1</v>
      </c>
      <c r="W643" s="6">
        <v>164</v>
      </c>
      <c r="X643" s="6">
        <v>11.51</v>
      </c>
      <c r="Y643" s="6">
        <v>0.16</v>
      </c>
      <c r="Z643" s="7">
        <v>1627.2759000000001</v>
      </c>
      <c r="AA643" s="7">
        <v>260.36410000000001</v>
      </c>
      <c r="AB643" s="7">
        <v>1887.64</v>
      </c>
      <c r="AD643" s="17" t="str">
        <f t="shared" si="9"/>
        <v>EXECUTE [dbo].[PG_CI_REMISION_CYC] 0, 0, 0, 641, 1, 1244, '2019-02-11', 1, 0, 0, 'BCR6 - 676243', '', 3, 1273579, 1244, 2, 1, 199412, '2019-02-11', 'BCR6', '676243', 1, 164, 11.51, 0.16, 1627.2759, 260.3641, 1887.64</v>
      </c>
    </row>
    <row r="644" spans="1:30" x14ac:dyDescent="0.2">
      <c r="A644" s="1">
        <v>0</v>
      </c>
      <c r="B644" s="1">
        <v>0</v>
      </c>
      <c r="C644" s="1">
        <v>0</v>
      </c>
      <c r="D644" s="2">
        <v>642</v>
      </c>
      <c r="E644" s="2">
        <v>1</v>
      </c>
      <c r="F644" s="2">
        <v>410</v>
      </c>
      <c r="G644" s="3">
        <v>43507</v>
      </c>
      <c r="H644" s="2">
        <v>1</v>
      </c>
      <c r="I644" s="4">
        <v>0</v>
      </c>
      <c r="J644" s="4">
        <v>0</v>
      </c>
      <c r="K644" s="5" t="s">
        <v>645</v>
      </c>
      <c r="M644" s="2">
        <v>3</v>
      </c>
      <c r="N644" s="2">
        <v>1273667</v>
      </c>
      <c r="O644" s="2">
        <v>410</v>
      </c>
      <c r="P644" s="2">
        <v>2</v>
      </c>
      <c r="Q644" s="2">
        <v>1</v>
      </c>
      <c r="R644" s="2">
        <v>199419</v>
      </c>
      <c r="S644" s="3">
        <v>43507</v>
      </c>
      <c r="T644" s="5" t="s">
        <v>0</v>
      </c>
      <c r="U644" s="4">
        <v>676810</v>
      </c>
      <c r="V644" s="2">
        <v>1</v>
      </c>
      <c r="W644" s="6">
        <v>104</v>
      </c>
      <c r="X644" s="6">
        <v>11.51</v>
      </c>
      <c r="Y644" s="6">
        <v>0.16</v>
      </c>
      <c r="Z644" s="7">
        <v>1031.931</v>
      </c>
      <c r="AA644" s="7">
        <v>165.10900000000001</v>
      </c>
      <c r="AB644" s="7">
        <v>1197.04</v>
      </c>
      <c r="AD644" s="17" t="str">
        <f t="shared" ref="AD644:AD707" si="10">CONCATENATE($AG$1, D644, ", ", E644, ", ", F644, ", '", TEXT(G644, "yyyy-MM-dd"), "', ", H644, ", ", I644, ", ", J644, ", '", K644, "', '", L644, "', ", M644, ", ", N644, ", ", O644, ", ", P644, ", ", Q644, ", ", R644, ", '", TEXT(S644, "yyyy-MM-dd"), "', '", T644, "', '", U644, "', ", V644, ", ", W644, ", ", X644, ", ", Y644, ", ", Z644, ", ", AA644, ", ", AB644)</f>
        <v>EXECUTE [dbo].[PG_CI_REMISION_CYC] 0, 0, 0, 642, 1, 410, '2019-02-11', 1, 0, 0, 'BCR6 - 676810', '', 3, 1273667, 410, 2, 1, 199419, '2019-02-11', 'BCR6', '676810', 1, 104, 11.51, 0.16, 1031.931, 165.109, 1197.04</v>
      </c>
    </row>
    <row r="645" spans="1:30" x14ac:dyDescent="0.2">
      <c r="A645" s="1">
        <v>0</v>
      </c>
      <c r="B645" s="1">
        <v>0</v>
      </c>
      <c r="C645" s="1">
        <v>0</v>
      </c>
      <c r="D645" s="2">
        <v>643</v>
      </c>
      <c r="E645" s="2">
        <v>1</v>
      </c>
      <c r="F645" s="2">
        <v>363</v>
      </c>
      <c r="G645" s="3">
        <v>43507</v>
      </c>
      <c r="H645" s="2">
        <v>1</v>
      </c>
      <c r="I645" s="4">
        <v>0</v>
      </c>
      <c r="J645" s="4">
        <v>0</v>
      </c>
      <c r="K645" s="5" t="s">
        <v>646</v>
      </c>
      <c r="M645" s="2">
        <v>3</v>
      </c>
      <c r="N645" s="2">
        <v>1273709</v>
      </c>
      <c r="O645" s="2">
        <v>363</v>
      </c>
      <c r="P645" s="2">
        <v>2</v>
      </c>
      <c r="Q645" s="2">
        <v>1</v>
      </c>
      <c r="R645" s="2">
        <v>199423</v>
      </c>
      <c r="S645" s="3">
        <v>43507</v>
      </c>
      <c r="T645" s="5" t="s">
        <v>0</v>
      </c>
      <c r="U645" s="4">
        <v>676924</v>
      </c>
      <c r="V645" s="2">
        <v>1</v>
      </c>
      <c r="W645" s="6">
        <v>60</v>
      </c>
      <c r="X645" s="6">
        <v>10.93</v>
      </c>
      <c r="Y645" s="6">
        <v>0.16</v>
      </c>
      <c r="Z645" s="7">
        <v>565.34479999999996</v>
      </c>
      <c r="AA645" s="7">
        <v>90.455200000000005</v>
      </c>
      <c r="AB645" s="7">
        <v>655.8</v>
      </c>
      <c r="AD645" s="17" t="str">
        <f t="shared" si="10"/>
        <v>EXECUTE [dbo].[PG_CI_REMISION_CYC] 0, 0, 0, 643, 1, 363, '2019-02-11', 1, 0, 0, 'BCR6 - 676924', '', 3, 1273709, 363, 2, 1, 199423, '2019-02-11', 'BCR6', '676924', 1, 60, 10.93, 0.16, 565.3448, 90.4552, 655.8</v>
      </c>
    </row>
    <row r="646" spans="1:30" x14ac:dyDescent="0.2">
      <c r="A646" s="1">
        <v>0</v>
      </c>
      <c r="B646" s="1">
        <v>0</v>
      </c>
      <c r="C646" s="1">
        <v>0</v>
      </c>
      <c r="D646" s="2">
        <v>644</v>
      </c>
      <c r="E646" s="2">
        <v>1</v>
      </c>
      <c r="F646" s="2">
        <v>1240</v>
      </c>
      <c r="G646" s="3">
        <v>43507</v>
      </c>
      <c r="H646" s="2">
        <v>1</v>
      </c>
      <c r="I646" s="4">
        <v>0</v>
      </c>
      <c r="J646" s="4">
        <v>0</v>
      </c>
      <c r="K646" s="5" t="s">
        <v>647</v>
      </c>
      <c r="M646" s="2">
        <v>3</v>
      </c>
      <c r="N646" s="2">
        <v>1273694</v>
      </c>
      <c r="O646" s="2">
        <v>1240</v>
      </c>
      <c r="P646" s="2">
        <v>2</v>
      </c>
      <c r="Q646" s="2">
        <v>1</v>
      </c>
      <c r="R646" s="2">
        <v>199422</v>
      </c>
      <c r="S646" s="3">
        <v>43507</v>
      </c>
      <c r="T646" s="5" t="s">
        <v>0</v>
      </c>
      <c r="U646" s="4">
        <v>675932</v>
      </c>
      <c r="V646" s="2">
        <v>1</v>
      </c>
      <c r="W646" s="6">
        <v>61</v>
      </c>
      <c r="X646" s="6">
        <v>11.51</v>
      </c>
      <c r="Y646" s="6">
        <v>0.16</v>
      </c>
      <c r="Z646" s="7">
        <v>605.2672</v>
      </c>
      <c r="AA646" s="7">
        <v>96.842799999999997</v>
      </c>
      <c r="AB646" s="7">
        <v>702.11</v>
      </c>
      <c r="AD646" s="17" t="str">
        <f t="shared" si="10"/>
        <v>EXECUTE [dbo].[PG_CI_REMISION_CYC] 0, 0, 0, 644, 1, 1240, '2019-02-11', 1, 0, 0, 'BCR6 - 675932', '', 3, 1273694, 1240, 2, 1, 199422, '2019-02-11', 'BCR6', '675932', 1, 61, 11.51, 0.16, 605.2672, 96.8428, 702.11</v>
      </c>
    </row>
    <row r="647" spans="1:30" x14ac:dyDescent="0.2">
      <c r="A647" s="1">
        <v>0</v>
      </c>
      <c r="B647" s="1">
        <v>0</v>
      </c>
      <c r="C647" s="1">
        <v>0</v>
      </c>
      <c r="D647" s="2">
        <v>645</v>
      </c>
      <c r="E647" s="2">
        <v>1</v>
      </c>
      <c r="F647" s="2">
        <v>363</v>
      </c>
      <c r="G647" s="3">
        <v>43507</v>
      </c>
      <c r="H647" s="2">
        <v>1</v>
      </c>
      <c r="I647" s="4">
        <v>0</v>
      </c>
      <c r="J647" s="4">
        <v>0</v>
      </c>
      <c r="K647" s="5" t="s">
        <v>648</v>
      </c>
      <c r="M647" s="2">
        <v>3</v>
      </c>
      <c r="N647" s="2">
        <v>1273710</v>
      </c>
      <c r="O647" s="2">
        <v>363</v>
      </c>
      <c r="P647" s="2">
        <v>2</v>
      </c>
      <c r="Q647" s="2">
        <v>1</v>
      </c>
      <c r="R647" s="2">
        <v>199423</v>
      </c>
      <c r="S647" s="3">
        <v>43507</v>
      </c>
      <c r="T647" s="5" t="s">
        <v>0</v>
      </c>
      <c r="U647" s="4">
        <v>676925</v>
      </c>
      <c r="V647" s="2">
        <v>1</v>
      </c>
      <c r="W647" s="6">
        <v>61</v>
      </c>
      <c r="X647" s="6">
        <v>10.93</v>
      </c>
      <c r="Y647" s="6">
        <v>0.16</v>
      </c>
      <c r="Z647" s="7">
        <v>574.7672</v>
      </c>
      <c r="AA647" s="7">
        <v>91.962800000000001</v>
      </c>
      <c r="AB647" s="7">
        <v>666.73</v>
      </c>
      <c r="AD647" s="17" t="str">
        <f t="shared" si="10"/>
        <v>EXECUTE [dbo].[PG_CI_REMISION_CYC] 0, 0, 0, 645, 1, 363, '2019-02-11', 1, 0, 0, 'BCR6 - 676925', '', 3, 1273710, 363, 2, 1, 199423, '2019-02-11', 'BCR6', '676925', 1, 61, 10.93, 0.16, 574.7672, 91.9628, 666.73</v>
      </c>
    </row>
    <row r="648" spans="1:30" x14ac:dyDescent="0.2">
      <c r="A648" s="1">
        <v>0</v>
      </c>
      <c r="B648" s="1">
        <v>0</v>
      </c>
      <c r="C648" s="1">
        <v>0</v>
      </c>
      <c r="D648" s="2">
        <v>646</v>
      </c>
      <c r="E648" s="2">
        <v>1</v>
      </c>
      <c r="F648" s="2">
        <v>1185</v>
      </c>
      <c r="G648" s="3">
        <v>43507</v>
      </c>
      <c r="H648" s="2">
        <v>1</v>
      </c>
      <c r="I648" s="4">
        <v>0</v>
      </c>
      <c r="J648" s="4">
        <v>0</v>
      </c>
      <c r="K648" s="5" t="s">
        <v>649</v>
      </c>
      <c r="M648" s="2">
        <v>3</v>
      </c>
      <c r="N648" s="2">
        <v>1273507</v>
      </c>
      <c r="O648" s="2">
        <v>1185</v>
      </c>
      <c r="P648" s="2">
        <v>2</v>
      </c>
      <c r="Q648" s="2">
        <v>1</v>
      </c>
      <c r="R648" s="2">
        <v>199404</v>
      </c>
      <c r="S648" s="3">
        <v>43507</v>
      </c>
      <c r="T648" s="5" t="s">
        <v>1</v>
      </c>
      <c r="U648" s="4">
        <v>856270</v>
      </c>
      <c r="V648" s="2">
        <v>1</v>
      </c>
      <c r="W648" s="6">
        <v>83.96</v>
      </c>
      <c r="X648" s="6">
        <v>11.51</v>
      </c>
      <c r="Y648" s="6">
        <v>0.16</v>
      </c>
      <c r="Z648" s="7">
        <v>833.08590000000004</v>
      </c>
      <c r="AA648" s="7">
        <v>133.2937</v>
      </c>
      <c r="AB648" s="7">
        <v>966.37959999999998</v>
      </c>
      <c r="AD648" s="17" t="str">
        <f t="shared" si="10"/>
        <v>EXECUTE [dbo].[PG_CI_REMISION_CYC] 0, 0, 0, 646, 1, 1185, '2019-02-11', 1, 0, 0, 'BCR2 - 856270', '', 3, 1273507, 1185, 2, 1, 199404, '2019-02-11', 'BCR2', '856270', 1, 83.96, 11.51, 0.16, 833.0859, 133.2937, 966.3796</v>
      </c>
    </row>
    <row r="649" spans="1:30" x14ac:dyDescent="0.2">
      <c r="A649" s="1">
        <v>0</v>
      </c>
      <c r="B649" s="1">
        <v>0</v>
      </c>
      <c r="C649" s="1">
        <v>0</v>
      </c>
      <c r="D649" s="2">
        <v>647</v>
      </c>
      <c r="E649" s="2">
        <v>1</v>
      </c>
      <c r="F649" s="2">
        <v>363</v>
      </c>
      <c r="G649" s="3">
        <v>43507</v>
      </c>
      <c r="H649" s="2">
        <v>1</v>
      </c>
      <c r="I649" s="4">
        <v>0</v>
      </c>
      <c r="J649" s="4">
        <v>0</v>
      </c>
      <c r="K649" s="5" t="s">
        <v>650</v>
      </c>
      <c r="M649" s="2">
        <v>3</v>
      </c>
      <c r="N649" s="2">
        <v>1273714</v>
      </c>
      <c r="O649" s="2">
        <v>363</v>
      </c>
      <c r="P649" s="2">
        <v>2</v>
      </c>
      <c r="Q649" s="2">
        <v>1</v>
      </c>
      <c r="R649" s="2">
        <v>199423</v>
      </c>
      <c r="S649" s="3">
        <v>43507</v>
      </c>
      <c r="T649" s="5" t="s">
        <v>0</v>
      </c>
      <c r="U649" s="4">
        <v>676938</v>
      </c>
      <c r="V649" s="2">
        <v>1</v>
      </c>
      <c r="W649" s="6">
        <v>21</v>
      </c>
      <c r="X649" s="6">
        <v>10.93</v>
      </c>
      <c r="Y649" s="6">
        <v>0.16</v>
      </c>
      <c r="Z649" s="7">
        <v>197.8707</v>
      </c>
      <c r="AA649" s="7">
        <v>31.659300000000002</v>
      </c>
      <c r="AB649" s="7">
        <v>229.53</v>
      </c>
      <c r="AD649" s="17" t="str">
        <f t="shared" si="10"/>
        <v>EXECUTE [dbo].[PG_CI_REMISION_CYC] 0, 0, 0, 647, 1, 363, '2019-02-11', 1, 0, 0, 'BCR6 - 676938', '', 3, 1273714, 363, 2, 1, 199423, '2019-02-11', 'BCR6', '676938', 1, 21, 10.93, 0.16, 197.8707, 31.6593, 229.53</v>
      </c>
    </row>
    <row r="650" spans="1:30" x14ac:dyDescent="0.2">
      <c r="A650" s="1">
        <v>0</v>
      </c>
      <c r="B650" s="1">
        <v>0</v>
      </c>
      <c r="C650" s="1">
        <v>0</v>
      </c>
      <c r="D650" s="2">
        <v>648</v>
      </c>
      <c r="E650" s="2">
        <v>1</v>
      </c>
      <c r="F650" s="2">
        <v>62</v>
      </c>
      <c r="G650" s="3">
        <v>43507</v>
      </c>
      <c r="H650" s="2">
        <v>1</v>
      </c>
      <c r="I650" s="4">
        <v>0</v>
      </c>
      <c r="J650" s="4">
        <v>0</v>
      </c>
      <c r="K650" s="5" t="s">
        <v>651</v>
      </c>
      <c r="M650" s="2">
        <v>3</v>
      </c>
      <c r="N650" s="2">
        <v>1273390</v>
      </c>
      <c r="O650" s="2">
        <v>62</v>
      </c>
      <c r="P650" s="2">
        <v>2</v>
      </c>
      <c r="Q650" s="2">
        <v>1</v>
      </c>
      <c r="R650" s="2">
        <v>199355</v>
      </c>
      <c r="S650" s="3">
        <v>43507</v>
      </c>
      <c r="T650" s="5" t="s">
        <v>1</v>
      </c>
      <c r="U650" s="4">
        <v>676239</v>
      </c>
      <c r="V650" s="2">
        <v>1</v>
      </c>
      <c r="W650" s="6">
        <v>221</v>
      </c>
      <c r="X650" s="6">
        <v>11.51</v>
      </c>
      <c r="Y650" s="6">
        <v>0.16</v>
      </c>
      <c r="Z650" s="7">
        <v>2192.8534</v>
      </c>
      <c r="AA650" s="7">
        <v>350.85660000000001</v>
      </c>
      <c r="AB650" s="7">
        <v>2543.71</v>
      </c>
      <c r="AD650" s="17" t="str">
        <f t="shared" si="10"/>
        <v>EXECUTE [dbo].[PG_CI_REMISION_CYC] 0, 0, 0, 648, 1, 62, '2019-02-11', 1, 0, 0, 'BCR2 - 676239', '', 3, 1273390, 62, 2, 1, 199355, '2019-02-11', 'BCR2', '676239', 1, 221, 11.51, 0.16, 2192.8534, 350.8566, 2543.71</v>
      </c>
    </row>
    <row r="651" spans="1:30" x14ac:dyDescent="0.2">
      <c r="A651" s="1">
        <v>0</v>
      </c>
      <c r="B651" s="1">
        <v>0</v>
      </c>
      <c r="C651" s="1">
        <v>0</v>
      </c>
      <c r="D651" s="2">
        <v>649</v>
      </c>
      <c r="E651" s="2">
        <v>1</v>
      </c>
      <c r="F651" s="2">
        <v>814</v>
      </c>
      <c r="G651" s="3">
        <v>43507</v>
      </c>
      <c r="H651" s="2">
        <v>1</v>
      </c>
      <c r="I651" s="4">
        <v>0</v>
      </c>
      <c r="J651" s="4">
        <v>0</v>
      </c>
      <c r="K651" s="5" t="s">
        <v>652</v>
      </c>
      <c r="M651" s="2">
        <v>3</v>
      </c>
      <c r="N651" s="2">
        <v>1273499</v>
      </c>
      <c r="O651" s="2">
        <v>814</v>
      </c>
      <c r="P651" s="2">
        <v>2</v>
      </c>
      <c r="Q651" s="2">
        <v>1</v>
      </c>
      <c r="R651" s="2">
        <v>199402</v>
      </c>
      <c r="S651" s="3">
        <v>43507</v>
      </c>
      <c r="T651" s="5" t="s">
        <v>812</v>
      </c>
      <c r="U651" s="4">
        <v>856358</v>
      </c>
      <c r="V651" s="2">
        <v>4</v>
      </c>
      <c r="W651" s="6">
        <v>2</v>
      </c>
      <c r="X651" s="6">
        <v>639.29999999999995</v>
      </c>
      <c r="Y651" s="6">
        <v>0.16</v>
      </c>
      <c r="Z651" s="7">
        <v>1102.2414000000001</v>
      </c>
      <c r="AA651" s="7">
        <v>176.3586</v>
      </c>
      <c r="AB651" s="7">
        <v>1278.5999999999999</v>
      </c>
      <c r="AD651" s="17" t="str">
        <f t="shared" si="10"/>
        <v>EXECUTE [dbo].[PG_CI_REMISION_CYC] 0, 0, 0, 649, 1, 814, '2019-02-11', 1, 0, 0, 'D146 - 856358', '', 3, 1273499, 814, 2, 1, 199402, '2019-02-11', 'D146', '856358', 4, 2, 639.3, 0.16, 1102.2414, 176.3586, 1278.6</v>
      </c>
    </row>
    <row r="652" spans="1:30" x14ac:dyDescent="0.2">
      <c r="A652" s="1">
        <v>0</v>
      </c>
      <c r="B652" s="1">
        <v>0</v>
      </c>
      <c r="C652" s="1">
        <v>0</v>
      </c>
      <c r="D652" s="2">
        <v>650</v>
      </c>
      <c r="E652" s="2">
        <v>1</v>
      </c>
      <c r="F652" s="2">
        <v>730</v>
      </c>
      <c r="G652" s="3">
        <v>43507</v>
      </c>
      <c r="H652" s="2">
        <v>1</v>
      </c>
      <c r="I652" s="4">
        <v>0</v>
      </c>
      <c r="J652" s="4">
        <v>0</v>
      </c>
      <c r="K652" s="5" t="s">
        <v>653</v>
      </c>
      <c r="M652" s="2">
        <v>3</v>
      </c>
      <c r="N652" s="2">
        <v>1273570</v>
      </c>
      <c r="O652" s="2">
        <v>730</v>
      </c>
      <c r="P652" s="2">
        <v>2</v>
      </c>
      <c r="Q652" s="2">
        <v>1</v>
      </c>
      <c r="R652" s="2">
        <v>199412</v>
      </c>
      <c r="S652" s="3">
        <v>43507</v>
      </c>
      <c r="T652" s="5" t="s">
        <v>0</v>
      </c>
      <c r="U652" s="4">
        <v>707721</v>
      </c>
      <c r="V652" s="2">
        <v>1</v>
      </c>
      <c r="W652" s="6">
        <v>68</v>
      </c>
      <c r="X652" s="6">
        <v>11.51</v>
      </c>
      <c r="Y652" s="6">
        <v>0.16</v>
      </c>
      <c r="Z652" s="7">
        <v>674.72410000000002</v>
      </c>
      <c r="AA652" s="7">
        <v>107.9559</v>
      </c>
      <c r="AB652" s="7">
        <v>782.68</v>
      </c>
      <c r="AD652" s="17" t="str">
        <f t="shared" si="10"/>
        <v>EXECUTE [dbo].[PG_CI_REMISION_CYC] 0, 0, 0, 650, 1, 730, '2019-02-11', 1, 0, 0, 'BCR6 - 707721', '', 3, 1273570, 730, 2, 1, 199412, '2019-02-11', 'BCR6', '707721', 1, 68, 11.51, 0.16, 674.7241, 107.9559, 782.68</v>
      </c>
    </row>
    <row r="653" spans="1:30" x14ac:dyDescent="0.2">
      <c r="A653" s="1">
        <v>0</v>
      </c>
      <c r="B653" s="1">
        <v>0</v>
      </c>
      <c r="C653" s="1">
        <v>0</v>
      </c>
      <c r="D653" s="2">
        <v>651</v>
      </c>
      <c r="E653" s="2">
        <v>1</v>
      </c>
      <c r="F653" s="2">
        <v>595</v>
      </c>
      <c r="G653" s="3">
        <v>43507</v>
      </c>
      <c r="H653" s="2">
        <v>1</v>
      </c>
      <c r="I653" s="4">
        <v>0</v>
      </c>
      <c r="J653" s="4">
        <v>0</v>
      </c>
      <c r="K653" s="5" t="s">
        <v>654</v>
      </c>
      <c r="M653" s="2">
        <v>3</v>
      </c>
      <c r="N653" s="2">
        <v>1273630</v>
      </c>
      <c r="O653" s="2">
        <v>595</v>
      </c>
      <c r="P653" s="2">
        <v>2</v>
      </c>
      <c r="Q653" s="2">
        <v>1</v>
      </c>
      <c r="R653" s="2">
        <v>199417</v>
      </c>
      <c r="S653" s="3">
        <v>43507</v>
      </c>
      <c r="T653" s="5" t="s">
        <v>0</v>
      </c>
      <c r="U653" s="4">
        <v>676958</v>
      </c>
      <c r="V653" s="2">
        <v>1</v>
      </c>
      <c r="W653" s="6">
        <v>36</v>
      </c>
      <c r="X653" s="6">
        <v>11.51</v>
      </c>
      <c r="Y653" s="6">
        <v>0.16</v>
      </c>
      <c r="Z653" s="7">
        <v>357.20690000000002</v>
      </c>
      <c r="AA653" s="7">
        <v>57.153100000000002</v>
      </c>
      <c r="AB653" s="7">
        <v>414.36</v>
      </c>
      <c r="AD653" s="17" t="str">
        <f t="shared" si="10"/>
        <v>EXECUTE [dbo].[PG_CI_REMISION_CYC] 0, 0, 0, 651, 1, 595, '2019-02-11', 1, 0, 0, 'BCR6 - 676958', '', 3, 1273630, 595, 2, 1, 199417, '2019-02-11', 'BCR6', '676958', 1, 36, 11.51, 0.16, 357.2069, 57.1531, 414.36</v>
      </c>
    </row>
    <row r="654" spans="1:30" x14ac:dyDescent="0.2">
      <c r="A654" s="1">
        <v>0</v>
      </c>
      <c r="B654" s="1">
        <v>0</v>
      </c>
      <c r="C654" s="1">
        <v>0</v>
      </c>
      <c r="D654" s="2">
        <v>652</v>
      </c>
      <c r="E654" s="2">
        <v>1</v>
      </c>
      <c r="F654" s="2">
        <v>249</v>
      </c>
      <c r="G654" s="3">
        <v>43507</v>
      </c>
      <c r="H654" s="2">
        <v>1</v>
      </c>
      <c r="I654" s="4">
        <v>0</v>
      </c>
      <c r="J654" s="4">
        <v>0</v>
      </c>
      <c r="K654" s="5" t="s">
        <v>655</v>
      </c>
      <c r="M654" s="2">
        <v>3</v>
      </c>
      <c r="N654" s="2">
        <v>1273640</v>
      </c>
      <c r="O654" s="2">
        <v>249</v>
      </c>
      <c r="P654" s="2">
        <v>2</v>
      </c>
      <c r="Q654" s="2">
        <v>1</v>
      </c>
      <c r="R654" s="2">
        <v>199418</v>
      </c>
      <c r="S654" s="3">
        <v>43507</v>
      </c>
      <c r="T654" s="5" t="s">
        <v>0</v>
      </c>
      <c r="U654" s="4">
        <v>676843</v>
      </c>
      <c r="V654" s="2">
        <v>1</v>
      </c>
      <c r="W654" s="6">
        <v>29</v>
      </c>
      <c r="X654" s="6">
        <v>11.51</v>
      </c>
      <c r="Y654" s="6">
        <v>0.16</v>
      </c>
      <c r="Z654" s="7">
        <v>287.75</v>
      </c>
      <c r="AA654" s="7">
        <v>46.04</v>
      </c>
      <c r="AB654" s="7">
        <v>333.79</v>
      </c>
      <c r="AD654" s="17" t="str">
        <f t="shared" si="10"/>
        <v>EXECUTE [dbo].[PG_CI_REMISION_CYC] 0, 0, 0, 652, 1, 249, '2019-02-11', 1, 0, 0, 'BCR6 - 676843', '', 3, 1273640, 249, 2, 1, 199418, '2019-02-11', 'BCR6', '676843', 1, 29, 11.51, 0.16, 287.75, 46.04, 333.79</v>
      </c>
    </row>
    <row r="655" spans="1:30" x14ac:dyDescent="0.2">
      <c r="A655" s="1">
        <v>0</v>
      </c>
      <c r="B655" s="1">
        <v>0</v>
      </c>
      <c r="C655" s="1">
        <v>0</v>
      </c>
      <c r="D655" s="2">
        <v>653</v>
      </c>
      <c r="E655" s="2">
        <v>1</v>
      </c>
      <c r="F655" s="2">
        <v>1183</v>
      </c>
      <c r="G655" s="3">
        <v>43507</v>
      </c>
      <c r="H655" s="2">
        <v>1</v>
      </c>
      <c r="I655" s="4">
        <v>0</v>
      </c>
      <c r="J655" s="4">
        <v>0</v>
      </c>
      <c r="K655" s="5" t="s">
        <v>656</v>
      </c>
      <c r="M655" s="2">
        <v>3</v>
      </c>
      <c r="N655" s="2">
        <v>1273508</v>
      </c>
      <c r="O655" s="2">
        <v>1183</v>
      </c>
      <c r="P655" s="2">
        <v>2</v>
      </c>
      <c r="Q655" s="2">
        <v>1</v>
      </c>
      <c r="R655" s="2">
        <v>199404</v>
      </c>
      <c r="S655" s="3">
        <v>43507</v>
      </c>
      <c r="T655" s="5" t="s">
        <v>1</v>
      </c>
      <c r="U655" s="4">
        <v>856269</v>
      </c>
      <c r="V655" s="2">
        <v>1</v>
      </c>
      <c r="W655" s="6">
        <v>32.49</v>
      </c>
      <c r="X655" s="6">
        <v>11.51</v>
      </c>
      <c r="Y655" s="6">
        <v>0.16</v>
      </c>
      <c r="Z655" s="7">
        <v>322.37920000000003</v>
      </c>
      <c r="AA655" s="7">
        <v>51.5807</v>
      </c>
      <c r="AB655" s="7">
        <v>373.9599</v>
      </c>
      <c r="AD655" s="17" t="str">
        <f t="shared" si="10"/>
        <v>EXECUTE [dbo].[PG_CI_REMISION_CYC] 0, 0, 0, 653, 1, 1183, '2019-02-11', 1, 0, 0, 'BCR2 - 856269', '', 3, 1273508, 1183, 2, 1, 199404, '2019-02-11', 'BCR2', '856269', 1, 32.49, 11.51, 0.16, 322.3792, 51.5807, 373.9599</v>
      </c>
    </row>
    <row r="656" spans="1:30" x14ac:dyDescent="0.2">
      <c r="A656" s="1">
        <v>0</v>
      </c>
      <c r="B656" s="1">
        <v>0</v>
      </c>
      <c r="C656" s="1">
        <v>0</v>
      </c>
      <c r="D656" s="2">
        <v>654</v>
      </c>
      <c r="E656" s="2">
        <v>1</v>
      </c>
      <c r="F656" s="2">
        <v>249</v>
      </c>
      <c r="G656" s="3">
        <v>43507</v>
      </c>
      <c r="H656" s="2">
        <v>1</v>
      </c>
      <c r="I656" s="4">
        <v>0</v>
      </c>
      <c r="J656" s="4">
        <v>0</v>
      </c>
      <c r="K656" s="5" t="s">
        <v>657</v>
      </c>
      <c r="M656" s="2">
        <v>3</v>
      </c>
      <c r="N656" s="2">
        <v>1273645</v>
      </c>
      <c r="O656" s="2">
        <v>249</v>
      </c>
      <c r="P656" s="2">
        <v>2</v>
      </c>
      <c r="Q656" s="2">
        <v>1</v>
      </c>
      <c r="R656" s="2">
        <v>199418</v>
      </c>
      <c r="S656" s="3">
        <v>43507</v>
      </c>
      <c r="T656" s="5" t="s">
        <v>0</v>
      </c>
      <c r="U656" s="4">
        <v>676831</v>
      </c>
      <c r="V656" s="2">
        <v>1</v>
      </c>
      <c r="W656" s="6">
        <v>31</v>
      </c>
      <c r="X656" s="6">
        <v>11.51</v>
      </c>
      <c r="Y656" s="6">
        <v>0.16</v>
      </c>
      <c r="Z656" s="7">
        <v>307.59480000000002</v>
      </c>
      <c r="AA656" s="7">
        <v>49.215200000000003</v>
      </c>
      <c r="AB656" s="7">
        <v>356.81</v>
      </c>
      <c r="AD656" s="17" t="str">
        <f t="shared" si="10"/>
        <v>EXECUTE [dbo].[PG_CI_REMISION_CYC] 0, 0, 0, 654, 1, 249, '2019-02-11', 1, 0, 0, 'BCR6 - 676831', '', 3, 1273645, 249, 2, 1, 199418, '2019-02-11', 'BCR6', '676831', 1, 31, 11.51, 0.16, 307.5948, 49.2152, 356.81</v>
      </c>
    </row>
    <row r="657" spans="1:30" x14ac:dyDescent="0.2">
      <c r="A657" s="1">
        <v>0</v>
      </c>
      <c r="B657" s="1">
        <v>0</v>
      </c>
      <c r="C657" s="1">
        <v>0</v>
      </c>
      <c r="D657" s="2">
        <v>655</v>
      </c>
      <c r="E657" s="2">
        <v>1</v>
      </c>
      <c r="F657" s="2">
        <v>814</v>
      </c>
      <c r="G657" s="3">
        <v>43507</v>
      </c>
      <c r="H657" s="2">
        <v>1</v>
      </c>
      <c r="I657" s="4">
        <v>0</v>
      </c>
      <c r="J657" s="4">
        <v>0</v>
      </c>
      <c r="K657" s="5" t="s">
        <v>652</v>
      </c>
      <c r="M657" s="2">
        <v>3</v>
      </c>
      <c r="N657" s="2">
        <v>1273498</v>
      </c>
      <c r="O657" s="2">
        <v>814</v>
      </c>
      <c r="P657" s="2">
        <v>2</v>
      </c>
      <c r="Q657" s="2">
        <v>1</v>
      </c>
      <c r="R657" s="2">
        <v>199402</v>
      </c>
      <c r="S657" s="3">
        <v>43507</v>
      </c>
      <c r="T657" s="5" t="s">
        <v>812</v>
      </c>
      <c r="U657" s="4">
        <v>856358</v>
      </c>
      <c r="V657" s="2">
        <v>6</v>
      </c>
      <c r="W657" s="6">
        <v>4</v>
      </c>
      <c r="X657" s="6">
        <v>213.1</v>
      </c>
      <c r="Y657" s="6">
        <v>0.16</v>
      </c>
      <c r="Z657" s="7">
        <v>734.82759999999996</v>
      </c>
      <c r="AA657" s="7">
        <v>117.5724</v>
      </c>
      <c r="AB657" s="7">
        <v>852.4</v>
      </c>
      <c r="AD657" s="17" t="str">
        <f t="shared" si="10"/>
        <v>EXECUTE [dbo].[PG_CI_REMISION_CYC] 0, 0, 0, 655, 1, 814, '2019-02-11', 1, 0, 0, 'D146 - 856358', '', 3, 1273498, 814, 2, 1, 199402, '2019-02-11', 'D146', '856358', 6, 4, 213.1, 0.16, 734.8276, 117.5724, 852.4</v>
      </c>
    </row>
    <row r="658" spans="1:30" x14ac:dyDescent="0.2">
      <c r="A658" s="1">
        <v>0</v>
      </c>
      <c r="B658" s="1">
        <v>0</v>
      </c>
      <c r="C658" s="1">
        <v>0</v>
      </c>
      <c r="D658" s="2">
        <v>656</v>
      </c>
      <c r="E658" s="2">
        <v>1</v>
      </c>
      <c r="F658" s="2">
        <v>595</v>
      </c>
      <c r="G658" s="3">
        <v>43507</v>
      </c>
      <c r="H658" s="2">
        <v>1</v>
      </c>
      <c r="I658" s="4">
        <v>0</v>
      </c>
      <c r="J658" s="4">
        <v>0</v>
      </c>
      <c r="K658" s="5" t="s">
        <v>658</v>
      </c>
      <c r="M658" s="2">
        <v>3</v>
      </c>
      <c r="N658" s="2">
        <v>1273629</v>
      </c>
      <c r="O658" s="2">
        <v>595</v>
      </c>
      <c r="P658" s="2">
        <v>2</v>
      </c>
      <c r="Q658" s="2">
        <v>1</v>
      </c>
      <c r="R658" s="2">
        <v>199417</v>
      </c>
      <c r="S658" s="3">
        <v>43507</v>
      </c>
      <c r="T658" s="5" t="s">
        <v>0</v>
      </c>
      <c r="U658" s="4">
        <v>676957</v>
      </c>
      <c r="V658" s="2">
        <v>1</v>
      </c>
      <c r="W658" s="6">
        <v>33</v>
      </c>
      <c r="X658" s="6">
        <v>11.51</v>
      </c>
      <c r="Y658" s="6">
        <v>0.16</v>
      </c>
      <c r="Z658" s="7">
        <v>327.43970000000002</v>
      </c>
      <c r="AA658" s="7">
        <v>52.390300000000003</v>
      </c>
      <c r="AB658" s="7">
        <v>379.83</v>
      </c>
      <c r="AD658" s="17" t="str">
        <f t="shared" si="10"/>
        <v>EXECUTE [dbo].[PG_CI_REMISION_CYC] 0, 0, 0, 656, 1, 595, '2019-02-11', 1, 0, 0, 'BCR6 - 676957', '', 3, 1273629, 595, 2, 1, 199417, '2019-02-11', 'BCR6', '676957', 1, 33, 11.51, 0.16, 327.4397, 52.3903, 379.83</v>
      </c>
    </row>
    <row r="659" spans="1:30" x14ac:dyDescent="0.2">
      <c r="A659" s="1">
        <v>0</v>
      </c>
      <c r="B659" s="1">
        <v>0</v>
      </c>
      <c r="C659" s="1">
        <v>0</v>
      </c>
      <c r="D659" s="2">
        <v>657</v>
      </c>
      <c r="E659" s="2">
        <v>1</v>
      </c>
      <c r="F659" s="2">
        <v>249</v>
      </c>
      <c r="G659" s="3">
        <v>43507</v>
      </c>
      <c r="H659" s="2">
        <v>1</v>
      </c>
      <c r="I659" s="4">
        <v>0</v>
      </c>
      <c r="J659" s="4">
        <v>0</v>
      </c>
      <c r="K659" s="5" t="s">
        <v>659</v>
      </c>
      <c r="M659" s="2">
        <v>3</v>
      </c>
      <c r="N659" s="2">
        <v>1273649</v>
      </c>
      <c r="O659" s="2">
        <v>249</v>
      </c>
      <c r="P659" s="2">
        <v>2</v>
      </c>
      <c r="Q659" s="2">
        <v>1</v>
      </c>
      <c r="R659" s="2">
        <v>199418</v>
      </c>
      <c r="S659" s="3">
        <v>43507</v>
      </c>
      <c r="T659" s="5" t="s">
        <v>0</v>
      </c>
      <c r="U659" s="4">
        <v>676830</v>
      </c>
      <c r="V659" s="2">
        <v>1</v>
      </c>
      <c r="W659" s="6">
        <v>31</v>
      </c>
      <c r="X659" s="6">
        <v>11.51</v>
      </c>
      <c r="Y659" s="6">
        <v>0.16</v>
      </c>
      <c r="Z659" s="7">
        <v>307.59480000000002</v>
      </c>
      <c r="AA659" s="7">
        <v>49.215200000000003</v>
      </c>
      <c r="AB659" s="7">
        <v>356.81</v>
      </c>
      <c r="AD659" s="17" t="str">
        <f t="shared" si="10"/>
        <v>EXECUTE [dbo].[PG_CI_REMISION_CYC] 0, 0, 0, 657, 1, 249, '2019-02-11', 1, 0, 0, 'BCR6 - 676830', '', 3, 1273649, 249, 2, 1, 199418, '2019-02-11', 'BCR6', '676830', 1, 31, 11.51, 0.16, 307.5948, 49.2152, 356.81</v>
      </c>
    </row>
    <row r="660" spans="1:30" x14ac:dyDescent="0.2">
      <c r="A660" s="1">
        <v>0</v>
      </c>
      <c r="B660" s="1">
        <v>0</v>
      </c>
      <c r="C660" s="1">
        <v>0</v>
      </c>
      <c r="D660" s="2">
        <v>658</v>
      </c>
      <c r="E660" s="2">
        <v>1</v>
      </c>
      <c r="F660" s="2">
        <v>814</v>
      </c>
      <c r="G660" s="3">
        <v>43507</v>
      </c>
      <c r="H660" s="2">
        <v>1</v>
      </c>
      <c r="I660" s="4">
        <v>0</v>
      </c>
      <c r="J660" s="4">
        <v>0</v>
      </c>
      <c r="K660" s="5" t="s">
        <v>660</v>
      </c>
      <c r="M660" s="2">
        <v>3</v>
      </c>
      <c r="N660" s="2">
        <v>1273502</v>
      </c>
      <c r="O660" s="2">
        <v>814</v>
      </c>
      <c r="P660" s="2">
        <v>2</v>
      </c>
      <c r="Q660" s="2">
        <v>1</v>
      </c>
      <c r="R660" s="2">
        <v>199403</v>
      </c>
      <c r="S660" s="3">
        <v>43507</v>
      </c>
      <c r="T660" s="5" t="s">
        <v>797</v>
      </c>
      <c r="U660" s="4">
        <v>856541</v>
      </c>
      <c r="V660" s="2">
        <v>6</v>
      </c>
      <c r="W660" s="6">
        <v>13</v>
      </c>
      <c r="X660" s="6">
        <v>213.1</v>
      </c>
      <c r="Y660" s="6">
        <v>0.16</v>
      </c>
      <c r="Z660" s="7">
        <v>2388.1896999999999</v>
      </c>
      <c r="AA660" s="7">
        <v>382.1103</v>
      </c>
      <c r="AB660" s="7">
        <v>2770.3</v>
      </c>
      <c r="AD660" s="17" t="str">
        <f t="shared" si="10"/>
        <v>EXECUTE [dbo].[PG_CI_REMISION_CYC] 0, 0, 0, 658, 1, 814, '2019-02-11', 1, 0, 0, 'D122 - 856541', '', 3, 1273502, 814, 2, 1, 199403, '2019-02-11', 'D122', '856541', 6, 13, 213.1, 0.16, 2388.1897, 382.1103, 2770.3</v>
      </c>
    </row>
    <row r="661" spans="1:30" x14ac:dyDescent="0.2">
      <c r="A661" s="1">
        <v>0</v>
      </c>
      <c r="B661" s="1">
        <v>0</v>
      </c>
      <c r="C661" s="1">
        <v>0</v>
      </c>
      <c r="D661" s="2">
        <v>659</v>
      </c>
      <c r="E661" s="2">
        <v>1</v>
      </c>
      <c r="F661" s="2">
        <v>249</v>
      </c>
      <c r="G661" s="3">
        <v>43507</v>
      </c>
      <c r="H661" s="2">
        <v>1</v>
      </c>
      <c r="I661" s="4">
        <v>0</v>
      </c>
      <c r="J661" s="4">
        <v>0</v>
      </c>
      <c r="K661" s="5" t="s">
        <v>661</v>
      </c>
      <c r="M661" s="2">
        <v>3</v>
      </c>
      <c r="N661" s="2">
        <v>1273648</v>
      </c>
      <c r="O661" s="2">
        <v>249</v>
      </c>
      <c r="P661" s="2">
        <v>2</v>
      </c>
      <c r="Q661" s="2">
        <v>1</v>
      </c>
      <c r="R661" s="2">
        <v>199418</v>
      </c>
      <c r="S661" s="3">
        <v>43507</v>
      </c>
      <c r="T661" s="5" t="s">
        <v>0</v>
      </c>
      <c r="U661" s="4">
        <v>676829</v>
      </c>
      <c r="V661" s="2">
        <v>1</v>
      </c>
      <c r="W661" s="6">
        <v>30</v>
      </c>
      <c r="X661" s="6">
        <v>11.51</v>
      </c>
      <c r="Y661" s="6">
        <v>0.16</v>
      </c>
      <c r="Z661" s="7">
        <v>297.67239999999998</v>
      </c>
      <c r="AA661" s="7">
        <v>47.627600000000001</v>
      </c>
      <c r="AB661" s="7">
        <v>345.3</v>
      </c>
      <c r="AD661" s="17" t="str">
        <f t="shared" si="10"/>
        <v>EXECUTE [dbo].[PG_CI_REMISION_CYC] 0, 0, 0, 659, 1, 249, '2019-02-11', 1, 0, 0, 'BCR6 - 676829', '', 3, 1273648, 249, 2, 1, 199418, '2019-02-11', 'BCR6', '676829', 1, 30, 11.51, 0.16, 297.6724, 47.6276, 345.3</v>
      </c>
    </row>
    <row r="662" spans="1:30" x14ac:dyDescent="0.2">
      <c r="A662" s="1">
        <v>0</v>
      </c>
      <c r="B662" s="1">
        <v>0</v>
      </c>
      <c r="C662" s="1">
        <v>0</v>
      </c>
      <c r="D662" s="2">
        <v>660</v>
      </c>
      <c r="E662" s="2">
        <v>1</v>
      </c>
      <c r="F662" s="2">
        <v>730</v>
      </c>
      <c r="G662" s="3">
        <v>43507</v>
      </c>
      <c r="H662" s="2">
        <v>1</v>
      </c>
      <c r="I662" s="4">
        <v>0</v>
      </c>
      <c r="J662" s="4">
        <v>0</v>
      </c>
      <c r="K662" s="5" t="s">
        <v>662</v>
      </c>
      <c r="M662" s="2">
        <v>3</v>
      </c>
      <c r="N662" s="2">
        <v>1273571</v>
      </c>
      <c r="O662" s="2">
        <v>730</v>
      </c>
      <c r="P662" s="2">
        <v>2</v>
      </c>
      <c r="Q662" s="2">
        <v>1</v>
      </c>
      <c r="R662" s="2">
        <v>199412</v>
      </c>
      <c r="S662" s="3">
        <v>43507</v>
      </c>
      <c r="T662" s="5" t="s">
        <v>0</v>
      </c>
      <c r="U662" s="4">
        <v>707720</v>
      </c>
      <c r="V662" s="2">
        <v>1</v>
      </c>
      <c r="W662" s="6">
        <v>68</v>
      </c>
      <c r="X662" s="6">
        <v>11.51</v>
      </c>
      <c r="Y662" s="6">
        <v>0.16</v>
      </c>
      <c r="Z662" s="7">
        <v>674.72410000000002</v>
      </c>
      <c r="AA662" s="7">
        <v>107.9559</v>
      </c>
      <c r="AB662" s="7">
        <v>782.68</v>
      </c>
      <c r="AD662" s="17" t="str">
        <f t="shared" si="10"/>
        <v>EXECUTE [dbo].[PG_CI_REMISION_CYC] 0, 0, 0, 660, 1, 730, '2019-02-11', 1, 0, 0, 'BCR6 - 707720', '', 3, 1273571, 730, 2, 1, 199412, '2019-02-11', 'BCR6', '707720', 1, 68, 11.51, 0.16, 674.7241, 107.9559, 782.68</v>
      </c>
    </row>
    <row r="663" spans="1:30" x14ac:dyDescent="0.2">
      <c r="A663" s="1">
        <v>0</v>
      </c>
      <c r="B663" s="1">
        <v>0</v>
      </c>
      <c r="C663" s="1">
        <v>0</v>
      </c>
      <c r="D663" s="2">
        <v>661</v>
      </c>
      <c r="E663" s="2">
        <v>1</v>
      </c>
      <c r="F663" s="2">
        <v>1219</v>
      </c>
      <c r="G663" s="3">
        <v>43507</v>
      </c>
      <c r="H663" s="2">
        <v>1</v>
      </c>
      <c r="I663" s="4">
        <v>0</v>
      </c>
      <c r="J663" s="4">
        <v>0</v>
      </c>
      <c r="K663" s="5" t="s">
        <v>663</v>
      </c>
      <c r="M663" s="2">
        <v>3</v>
      </c>
      <c r="N663" s="2">
        <v>1273504</v>
      </c>
      <c r="O663" s="2">
        <v>1219</v>
      </c>
      <c r="P663" s="2">
        <v>2</v>
      </c>
      <c r="Q663" s="2">
        <v>1</v>
      </c>
      <c r="R663" s="2">
        <v>199404</v>
      </c>
      <c r="S663" s="3">
        <v>43507</v>
      </c>
      <c r="T663" s="5" t="s">
        <v>1</v>
      </c>
      <c r="U663" s="4">
        <v>856273</v>
      </c>
      <c r="V663" s="2">
        <v>1</v>
      </c>
      <c r="W663" s="6">
        <v>30.8</v>
      </c>
      <c r="X663" s="6">
        <v>11.51</v>
      </c>
      <c r="Y663" s="6">
        <v>0.16</v>
      </c>
      <c r="Z663" s="7">
        <v>305.6103</v>
      </c>
      <c r="AA663" s="7">
        <v>48.8977</v>
      </c>
      <c r="AB663" s="7">
        <v>354.50799999999998</v>
      </c>
      <c r="AD663" s="17" t="str">
        <f t="shared" si="10"/>
        <v>EXECUTE [dbo].[PG_CI_REMISION_CYC] 0, 0, 0, 661, 1, 1219, '2019-02-11', 1, 0, 0, 'BCR2 - 856273', '', 3, 1273504, 1219, 2, 1, 199404, '2019-02-11', 'BCR2', '856273', 1, 30.8, 11.51, 0.16, 305.6103, 48.8977, 354.508</v>
      </c>
    </row>
    <row r="664" spans="1:30" x14ac:dyDescent="0.2">
      <c r="A664" s="1">
        <v>0</v>
      </c>
      <c r="B664" s="1">
        <v>0</v>
      </c>
      <c r="C664" s="1">
        <v>0</v>
      </c>
      <c r="D664" s="2">
        <v>662</v>
      </c>
      <c r="E664" s="2">
        <v>1</v>
      </c>
      <c r="F664" s="2">
        <v>254</v>
      </c>
      <c r="G664" s="3">
        <v>43507</v>
      </c>
      <c r="H664" s="2">
        <v>1</v>
      </c>
      <c r="I664" s="4">
        <v>0</v>
      </c>
      <c r="J664" s="4">
        <v>0</v>
      </c>
      <c r="K664" s="5" t="s">
        <v>664</v>
      </c>
      <c r="M664" s="2">
        <v>3</v>
      </c>
      <c r="N664" s="2">
        <v>1274041</v>
      </c>
      <c r="O664" s="2">
        <v>254</v>
      </c>
      <c r="P664" s="2">
        <v>2</v>
      </c>
      <c r="Q664" s="2">
        <v>1</v>
      </c>
      <c r="R664" s="2">
        <v>199479</v>
      </c>
      <c r="S664" s="3">
        <v>43507</v>
      </c>
      <c r="T664" s="5" t="s">
        <v>6</v>
      </c>
      <c r="U664" s="4">
        <v>903117</v>
      </c>
      <c r="V664" s="2">
        <v>1</v>
      </c>
      <c r="W664" s="6">
        <v>60</v>
      </c>
      <c r="X664" s="6">
        <v>11.51</v>
      </c>
      <c r="Y664" s="6">
        <v>0.16</v>
      </c>
      <c r="Z664" s="7">
        <v>595.34479999999996</v>
      </c>
      <c r="AA664" s="7">
        <v>95.255200000000002</v>
      </c>
      <c r="AB664" s="7">
        <v>690.6</v>
      </c>
      <c r="AD664" s="17" t="str">
        <f t="shared" si="10"/>
        <v>EXECUTE [dbo].[PG_CI_REMISION_CYC] 0, 0, 0, 662, 1, 254, '2019-02-11', 1, 0, 0, 'BIO2 - 903117', '', 3, 1274041, 254, 2, 1, 199479, '2019-02-11', 'BIO2', '903117', 1, 60, 11.51, 0.16, 595.3448, 95.2552, 690.6</v>
      </c>
    </row>
    <row r="665" spans="1:30" x14ac:dyDescent="0.2">
      <c r="A665" s="1">
        <v>0</v>
      </c>
      <c r="B665" s="1">
        <v>0</v>
      </c>
      <c r="C665" s="1">
        <v>0</v>
      </c>
      <c r="D665" s="2">
        <v>663</v>
      </c>
      <c r="E665" s="2">
        <v>1</v>
      </c>
      <c r="F665" s="2">
        <v>363</v>
      </c>
      <c r="G665" s="3">
        <v>43507</v>
      </c>
      <c r="H665" s="2">
        <v>1</v>
      </c>
      <c r="I665" s="4">
        <v>0</v>
      </c>
      <c r="J665" s="4">
        <v>0</v>
      </c>
      <c r="K665" s="5" t="s">
        <v>665</v>
      </c>
      <c r="M665" s="2">
        <v>3</v>
      </c>
      <c r="N665" s="2">
        <v>1273707</v>
      </c>
      <c r="O665" s="2">
        <v>363</v>
      </c>
      <c r="P665" s="2">
        <v>2</v>
      </c>
      <c r="Q665" s="2">
        <v>1</v>
      </c>
      <c r="R665" s="2">
        <v>199423</v>
      </c>
      <c r="S665" s="3">
        <v>43507</v>
      </c>
      <c r="T665" s="5" t="s">
        <v>0</v>
      </c>
      <c r="U665" s="4">
        <v>676927</v>
      </c>
      <c r="V665" s="2">
        <v>1</v>
      </c>
      <c r="W665" s="6">
        <v>63</v>
      </c>
      <c r="X665" s="6">
        <v>10.93</v>
      </c>
      <c r="Y665" s="6">
        <v>0.16</v>
      </c>
      <c r="Z665" s="7">
        <v>593.61210000000005</v>
      </c>
      <c r="AA665" s="7">
        <v>94.977900000000005</v>
      </c>
      <c r="AB665" s="7">
        <v>688.59</v>
      </c>
      <c r="AD665" s="17" t="str">
        <f t="shared" si="10"/>
        <v>EXECUTE [dbo].[PG_CI_REMISION_CYC] 0, 0, 0, 663, 1, 363, '2019-02-11', 1, 0, 0, 'BCR6 - 676927', '', 3, 1273707, 363, 2, 1, 199423, '2019-02-11', 'BCR6', '676927', 1, 63, 10.93, 0.16, 593.6121, 94.9779, 688.59</v>
      </c>
    </row>
    <row r="666" spans="1:30" x14ac:dyDescent="0.2">
      <c r="A666" s="1">
        <v>0</v>
      </c>
      <c r="B666" s="1">
        <v>0</v>
      </c>
      <c r="C666" s="1">
        <v>0</v>
      </c>
      <c r="D666" s="2">
        <v>664</v>
      </c>
      <c r="E666" s="2">
        <v>1</v>
      </c>
      <c r="F666" s="2">
        <v>62</v>
      </c>
      <c r="G666" s="3">
        <v>43507</v>
      </c>
      <c r="H666" s="2">
        <v>1</v>
      </c>
      <c r="I666" s="4">
        <v>0</v>
      </c>
      <c r="J666" s="4">
        <v>0</v>
      </c>
      <c r="K666" s="5" t="s">
        <v>666</v>
      </c>
      <c r="M666" s="2">
        <v>3</v>
      </c>
      <c r="N666" s="2">
        <v>1273580</v>
      </c>
      <c r="O666" s="2">
        <v>62</v>
      </c>
      <c r="P666" s="2">
        <v>2</v>
      </c>
      <c r="Q666" s="2">
        <v>1</v>
      </c>
      <c r="R666" s="2">
        <v>199412</v>
      </c>
      <c r="S666" s="3">
        <v>43507</v>
      </c>
      <c r="T666" s="5" t="s">
        <v>0</v>
      </c>
      <c r="U666" s="4">
        <v>676241</v>
      </c>
      <c r="V666" s="2">
        <v>1</v>
      </c>
      <c r="W666" s="6">
        <v>65</v>
      </c>
      <c r="X666" s="6">
        <v>11.51</v>
      </c>
      <c r="Y666" s="6">
        <v>0.16</v>
      </c>
      <c r="Z666" s="7">
        <v>644.95690000000002</v>
      </c>
      <c r="AA666" s="7">
        <v>103.1931</v>
      </c>
      <c r="AB666" s="7">
        <v>748.15</v>
      </c>
      <c r="AD666" s="17" t="str">
        <f t="shared" si="10"/>
        <v>EXECUTE [dbo].[PG_CI_REMISION_CYC] 0, 0, 0, 664, 1, 62, '2019-02-11', 1, 0, 0, 'BCR6 - 676241', '', 3, 1273580, 62, 2, 1, 199412, '2019-02-11', 'BCR6', '676241', 1, 65, 11.51, 0.16, 644.9569, 103.1931, 748.15</v>
      </c>
    </row>
    <row r="667" spans="1:30" x14ac:dyDescent="0.2">
      <c r="A667" s="1">
        <v>0</v>
      </c>
      <c r="B667" s="1">
        <v>0</v>
      </c>
      <c r="C667" s="1">
        <v>0</v>
      </c>
      <c r="D667" s="2">
        <v>665</v>
      </c>
      <c r="E667" s="2">
        <v>1</v>
      </c>
      <c r="F667" s="2">
        <v>410</v>
      </c>
      <c r="G667" s="3">
        <v>43507</v>
      </c>
      <c r="H667" s="2">
        <v>1</v>
      </c>
      <c r="I667" s="4">
        <v>0</v>
      </c>
      <c r="J667" s="4">
        <v>0</v>
      </c>
      <c r="K667" s="5" t="s">
        <v>667</v>
      </c>
      <c r="M667" s="2">
        <v>3</v>
      </c>
      <c r="N667" s="2">
        <v>1273658</v>
      </c>
      <c r="O667" s="2">
        <v>410</v>
      </c>
      <c r="P667" s="2">
        <v>2</v>
      </c>
      <c r="Q667" s="2">
        <v>1</v>
      </c>
      <c r="R667" s="2">
        <v>199419</v>
      </c>
      <c r="S667" s="3">
        <v>43507</v>
      </c>
      <c r="T667" s="5" t="s">
        <v>0</v>
      </c>
      <c r="U667" s="4">
        <v>676818</v>
      </c>
      <c r="V667" s="2">
        <v>1</v>
      </c>
      <c r="W667" s="6">
        <v>92</v>
      </c>
      <c r="X667" s="6">
        <v>11.51</v>
      </c>
      <c r="Y667" s="6">
        <v>0.16</v>
      </c>
      <c r="Z667" s="7">
        <v>912.86210000000005</v>
      </c>
      <c r="AA667" s="7">
        <v>146.05789999999999</v>
      </c>
      <c r="AB667" s="7">
        <v>1058.92</v>
      </c>
      <c r="AD667" s="17" t="str">
        <f t="shared" si="10"/>
        <v>EXECUTE [dbo].[PG_CI_REMISION_CYC] 0, 0, 0, 665, 1, 410, '2019-02-11', 1, 0, 0, 'BCR6 - 676818', '', 3, 1273658, 410, 2, 1, 199419, '2019-02-11', 'BCR6', '676818', 1, 92, 11.51, 0.16, 912.8621, 146.0579, 1058.92</v>
      </c>
    </row>
    <row r="668" spans="1:30" x14ac:dyDescent="0.2">
      <c r="A668" s="1">
        <v>0</v>
      </c>
      <c r="B668" s="1">
        <v>0</v>
      </c>
      <c r="C668" s="1">
        <v>0</v>
      </c>
      <c r="D668" s="2">
        <v>666</v>
      </c>
      <c r="E668" s="2">
        <v>1</v>
      </c>
      <c r="F668" s="2">
        <v>814</v>
      </c>
      <c r="G668" s="3">
        <v>43506</v>
      </c>
      <c r="H668" s="2">
        <v>1</v>
      </c>
      <c r="I668" s="4">
        <v>0</v>
      </c>
      <c r="J668" s="4">
        <v>0</v>
      </c>
      <c r="K668" s="5" t="s">
        <v>668</v>
      </c>
      <c r="M668" s="2">
        <v>3</v>
      </c>
      <c r="N668" s="2">
        <v>1273319</v>
      </c>
      <c r="O668" s="2">
        <v>814</v>
      </c>
      <c r="P668" s="2">
        <v>2</v>
      </c>
      <c r="Q668" s="2">
        <v>1</v>
      </c>
      <c r="R668" s="2">
        <v>199333</v>
      </c>
      <c r="S668" s="3">
        <v>43506</v>
      </c>
      <c r="T668" s="5" t="s">
        <v>833</v>
      </c>
      <c r="U668" s="4">
        <v>856530</v>
      </c>
      <c r="V668" s="2">
        <v>6</v>
      </c>
      <c r="W668" s="6">
        <v>22</v>
      </c>
      <c r="X668" s="6">
        <v>213.1</v>
      </c>
      <c r="Y668" s="6">
        <v>0.16</v>
      </c>
      <c r="Z668" s="7">
        <v>4041.5517</v>
      </c>
      <c r="AA668" s="7">
        <v>646.64829999999995</v>
      </c>
      <c r="AB668" s="7">
        <v>4688.2</v>
      </c>
      <c r="AD668" s="17" t="str">
        <f t="shared" si="10"/>
        <v>EXECUTE [dbo].[PG_CI_REMISION_CYC] 0, 0, 0, 666, 1, 814, '2019-02-10', 1, 0, 0, 'D209 - 856530', '', 3, 1273319, 814, 2, 1, 199333, '2019-02-10', 'D209', '856530', 6, 22, 213.1, 0.16, 4041.5517, 646.6483, 4688.2</v>
      </c>
    </row>
    <row r="669" spans="1:30" x14ac:dyDescent="0.2">
      <c r="A669" s="1">
        <v>0</v>
      </c>
      <c r="B669" s="1">
        <v>0</v>
      </c>
      <c r="C669" s="1">
        <v>0</v>
      </c>
      <c r="D669" s="2">
        <v>667</v>
      </c>
      <c r="E669" s="2">
        <v>1</v>
      </c>
      <c r="F669" s="2">
        <v>814</v>
      </c>
      <c r="G669" s="3">
        <v>43506</v>
      </c>
      <c r="H669" s="2">
        <v>1</v>
      </c>
      <c r="I669" s="4">
        <v>0</v>
      </c>
      <c r="J669" s="4">
        <v>0</v>
      </c>
      <c r="K669" s="5" t="s">
        <v>669</v>
      </c>
      <c r="M669" s="2">
        <v>3</v>
      </c>
      <c r="N669" s="2">
        <v>1273298</v>
      </c>
      <c r="O669" s="2">
        <v>814</v>
      </c>
      <c r="P669" s="2">
        <v>2</v>
      </c>
      <c r="Q669" s="2">
        <v>1</v>
      </c>
      <c r="R669" s="2">
        <v>199329</v>
      </c>
      <c r="S669" s="3">
        <v>43506</v>
      </c>
      <c r="T669" s="5" t="s">
        <v>852</v>
      </c>
      <c r="U669" s="4">
        <v>857319</v>
      </c>
      <c r="V669" s="2">
        <v>6</v>
      </c>
      <c r="W669" s="6">
        <v>35</v>
      </c>
      <c r="X669" s="6">
        <v>213.1</v>
      </c>
      <c r="Y669" s="6">
        <v>0.16</v>
      </c>
      <c r="Z669" s="7">
        <v>6429.7413999999999</v>
      </c>
      <c r="AA669" s="7">
        <v>1028.7585999999999</v>
      </c>
      <c r="AB669" s="7">
        <v>7458.5</v>
      </c>
      <c r="AD669" s="17" t="str">
        <f t="shared" si="10"/>
        <v>EXECUTE [dbo].[PG_CI_REMISION_CYC] 0, 0, 0, 667, 1, 814, '2019-02-10', 1, 0, 0, 'D21 - 857319', '', 3, 1273298, 814, 2, 1, 199329, '2019-02-10', 'D21', '857319', 6, 35, 213.1, 0.16, 6429.7414, 1028.7586, 7458.5</v>
      </c>
    </row>
    <row r="670" spans="1:30" x14ac:dyDescent="0.2">
      <c r="A670" s="1">
        <v>0</v>
      </c>
      <c r="B670" s="1">
        <v>0</v>
      </c>
      <c r="C670" s="1">
        <v>0</v>
      </c>
      <c r="D670" s="2">
        <v>668</v>
      </c>
      <c r="E670" s="2">
        <v>1</v>
      </c>
      <c r="F670" s="2">
        <v>1206</v>
      </c>
      <c r="G670" s="3">
        <v>43506</v>
      </c>
      <c r="H670" s="2">
        <v>1</v>
      </c>
      <c r="I670" s="4">
        <v>0</v>
      </c>
      <c r="J670" s="4">
        <v>0</v>
      </c>
      <c r="K670" s="5" t="s">
        <v>670</v>
      </c>
      <c r="M670" s="2">
        <v>3</v>
      </c>
      <c r="N670" s="2">
        <v>1273381</v>
      </c>
      <c r="O670" s="2">
        <v>1206</v>
      </c>
      <c r="P670" s="2">
        <v>2</v>
      </c>
      <c r="Q670" s="2">
        <v>1</v>
      </c>
      <c r="R670" s="2">
        <v>199352</v>
      </c>
      <c r="S670" s="3">
        <v>43506</v>
      </c>
      <c r="T670" s="5" t="s">
        <v>6</v>
      </c>
      <c r="U670" s="4">
        <v>102698</v>
      </c>
      <c r="V670" s="2">
        <v>1</v>
      </c>
      <c r="W670" s="6">
        <v>143</v>
      </c>
      <c r="X670" s="6">
        <v>11.51</v>
      </c>
      <c r="Y670" s="6">
        <v>0.16</v>
      </c>
      <c r="Z670" s="7">
        <v>1418.9051999999999</v>
      </c>
      <c r="AA670" s="7">
        <v>227.0248</v>
      </c>
      <c r="AB670" s="7">
        <v>1645.93</v>
      </c>
      <c r="AD670" s="17" t="str">
        <f t="shared" si="10"/>
        <v>EXECUTE [dbo].[PG_CI_REMISION_CYC] 0, 0, 0, 668, 1, 1206, '2019-02-10', 1, 0, 0, 'BIO2 - 102698', '', 3, 1273381, 1206, 2, 1, 199352, '2019-02-10', 'BIO2', '102698', 1, 143, 11.51, 0.16, 1418.9052, 227.0248, 1645.93</v>
      </c>
    </row>
    <row r="671" spans="1:30" x14ac:dyDescent="0.2">
      <c r="A671" s="1">
        <v>0</v>
      </c>
      <c r="B671" s="1">
        <v>0</v>
      </c>
      <c r="C671" s="1">
        <v>0</v>
      </c>
      <c r="D671" s="2">
        <v>669</v>
      </c>
      <c r="E671" s="2">
        <v>1</v>
      </c>
      <c r="F671" s="2">
        <v>814</v>
      </c>
      <c r="G671" s="3">
        <v>43506</v>
      </c>
      <c r="H671" s="2">
        <v>1</v>
      </c>
      <c r="I671" s="4">
        <v>0</v>
      </c>
      <c r="J671" s="4">
        <v>0</v>
      </c>
      <c r="K671" s="5" t="s">
        <v>671</v>
      </c>
      <c r="M671" s="2">
        <v>3</v>
      </c>
      <c r="N671" s="2">
        <v>1273320</v>
      </c>
      <c r="O671" s="2">
        <v>814</v>
      </c>
      <c r="P671" s="2">
        <v>2</v>
      </c>
      <c r="Q671" s="2">
        <v>1</v>
      </c>
      <c r="R671" s="2">
        <v>199333</v>
      </c>
      <c r="S671" s="3">
        <v>43506</v>
      </c>
      <c r="T671" s="5" t="s">
        <v>854</v>
      </c>
      <c r="U671" s="4">
        <v>856532</v>
      </c>
      <c r="V671" s="2">
        <v>6</v>
      </c>
      <c r="W671" s="6">
        <v>9</v>
      </c>
      <c r="X671" s="6">
        <v>213.1</v>
      </c>
      <c r="Y671" s="6">
        <v>0.16</v>
      </c>
      <c r="Z671" s="7">
        <v>1653.3621000000001</v>
      </c>
      <c r="AA671" s="7">
        <v>264.53789999999998</v>
      </c>
      <c r="AB671" s="7">
        <v>1917.9</v>
      </c>
      <c r="AD671" s="17" t="str">
        <f t="shared" si="10"/>
        <v>EXECUTE [dbo].[PG_CI_REMISION_CYC] 0, 0, 0, 669, 1, 814, '2019-02-10', 1, 0, 0, 'D188 - 856532', '', 3, 1273320, 814, 2, 1, 199333, '2019-02-10', 'D188', '856532', 6, 9, 213.1, 0.16, 1653.3621, 264.5379, 1917.9</v>
      </c>
    </row>
    <row r="672" spans="1:30" x14ac:dyDescent="0.2">
      <c r="A672" s="1">
        <v>0</v>
      </c>
      <c r="B672" s="1">
        <v>0</v>
      </c>
      <c r="C672" s="1">
        <v>0</v>
      </c>
      <c r="D672" s="2">
        <v>670</v>
      </c>
      <c r="E672" s="2">
        <v>1</v>
      </c>
      <c r="F672" s="2">
        <v>814</v>
      </c>
      <c r="G672" s="3">
        <v>43506</v>
      </c>
      <c r="H672" s="2">
        <v>1</v>
      </c>
      <c r="I672" s="4">
        <v>0</v>
      </c>
      <c r="J672" s="4">
        <v>0</v>
      </c>
      <c r="K672" s="5" t="s">
        <v>671</v>
      </c>
      <c r="M672" s="2">
        <v>3</v>
      </c>
      <c r="N672" s="2">
        <v>1273321</v>
      </c>
      <c r="O672" s="2">
        <v>814</v>
      </c>
      <c r="P672" s="2">
        <v>2</v>
      </c>
      <c r="Q672" s="2">
        <v>1</v>
      </c>
      <c r="R672" s="2">
        <v>199333</v>
      </c>
      <c r="S672" s="3">
        <v>43506</v>
      </c>
      <c r="T672" s="5" t="s">
        <v>854</v>
      </c>
      <c r="U672" s="4">
        <v>856532</v>
      </c>
      <c r="V672" s="2">
        <v>4</v>
      </c>
      <c r="W672" s="6">
        <v>2</v>
      </c>
      <c r="X672" s="6">
        <v>639.29999999999995</v>
      </c>
      <c r="Y672" s="6">
        <v>0.16</v>
      </c>
      <c r="Z672" s="7">
        <v>1102.2414000000001</v>
      </c>
      <c r="AA672" s="7">
        <v>176.3586</v>
      </c>
      <c r="AB672" s="7">
        <v>1278.5999999999999</v>
      </c>
      <c r="AD672" s="17" t="str">
        <f t="shared" si="10"/>
        <v>EXECUTE [dbo].[PG_CI_REMISION_CYC] 0, 0, 0, 670, 1, 814, '2019-02-10', 1, 0, 0, 'D188 - 856532', '', 3, 1273321, 814, 2, 1, 199333, '2019-02-10', 'D188', '856532', 4, 2, 639.3, 0.16, 1102.2414, 176.3586, 1278.6</v>
      </c>
    </row>
    <row r="673" spans="1:30" x14ac:dyDescent="0.2">
      <c r="A673" s="1">
        <v>0</v>
      </c>
      <c r="B673" s="1">
        <v>0</v>
      </c>
      <c r="C673" s="1">
        <v>0</v>
      </c>
      <c r="D673" s="2">
        <v>671</v>
      </c>
      <c r="E673" s="2">
        <v>1</v>
      </c>
      <c r="F673" s="2">
        <v>24</v>
      </c>
      <c r="G673" s="3">
        <v>43506</v>
      </c>
      <c r="H673" s="2">
        <v>1</v>
      </c>
      <c r="I673" s="4">
        <v>0</v>
      </c>
      <c r="J673" s="4">
        <v>0</v>
      </c>
      <c r="K673" s="5" t="s">
        <v>672</v>
      </c>
      <c r="M673" s="2">
        <v>3</v>
      </c>
      <c r="N673" s="2">
        <v>1273331</v>
      </c>
      <c r="O673" s="2">
        <v>24</v>
      </c>
      <c r="P673" s="2">
        <v>2</v>
      </c>
      <c r="Q673" s="2">
        <v>1</v>
      </c>
      <c r="R673" s="2">
        <v>199335</v>
      </c>
      <c r="S673" s="3">
        <v>43506</v>
      </c>
      <c r="T673" s="5" t="s">
        <v>1</v>
      </c>
      <c r="U673" s="4">
        <v>856169</v>
      </c>
      <c r="V673" s="2">
        <v>6</v>
      </c>
      <c r="W673" s="6">
        <v>1</v>
      </c>
      <c r="X673" s="6">
        <v>213.1</v>
      </c>
      <c r="Y673" s="6">
        <v>0.16</v>
      </c>
      <c r="Z673" s="7">
        <v>183.70689999999999</v>
      </c>
      <c r="AA673" s="7">
        <v>29.3931</v>
      </c>
      <c r="AB673" s="7">
        <v>213.1</v>
      </c>
      <c r="AD673" s="17" t="str">
        <f t="shared" si="10"/>
        <v>EXECUTE [dbo].[PG_CI_REMISION_CYC] 0, 0, 0, 671, 1, 24, '2019-02-10', 1, 0, 0, 'BCR2 - 856169', '', 3, 1273331, 24, 2, 1, 199335, '2019-02-10', 'BCR2', '856169', 6, 1, 213.1, 0.16, 183.7069, 29.3931, 213.1</v>
      </c>
    </row>
    <row r="674" spans="1:30" x14ac:dyDescent="0.2">
      <c r="A674" s="1">
        <v>0</v>
      </c>
      <c r="B674" s="1">
        <v>0</v>
      </c>
      <c r="C674" s="1">
        <v>0</v>
      </c>
      <c r="D674" s="2">
        <v>672</v>
      </c>
      <c r="E674" s="2">
        <v>1</v>
      </c>
      <c r="F674" s="2">
        <v>25</v>
      </c>
      <c r="G674" s="3">
        <v>43506</v>
      </c>
      <c r="H674" s="2">
        <v>1</v>
      </c>
      <c r="I674" s="4">
        <v>0</v>
      </c>
      <c r="J674" s="4">
        <v>0</v>
      </c>
      <c r="K674" s="5" t="s">
        <v>673</v>
      </c>
      <c r="M674" s="2">
        <v>3</v>
      </c>
      <c r="N674" s="2">
        <v>1273365</v>
      </c>
      <c r="O674" s="2">
        <v>25</v>
      </c>
      <c r="P674" s="2">
        <v>2</v>
      </c>
      <c r="Q674" s="2">
        <v>1</v>
      </c>
      <c r="R674" s="2">
        <v>199339</v>
      </c>
      <c r="S674" s="3">
        <v>43506</v>
      </c>
      <c r="T674" s="5" t="s">
        <v>1</v>
      </c>
      <c r="U674" s="4">
        <v>856719</v>
      </c>
      <c r="V674" s="2">
        <v>6</v>
      </c>
      <c r="W674" s="6">
        <v>1</v>
      </c>
      <c r="X674" s="6">
        <v>213.1</v>
      </c>
      <c r="Y674" s="6">
        <v>0.16</v>
      </c>
      <c r="Z674" s="7">
        <v>183.70689999999999</v>
      </c>
      <c r="AA674" s="7">
        <v>29.3931</v>
      </c>
      <c r="AB674" s="7">
        <v>213.1</v>
      </c>
      <c r="AD674" s="17" t="str">
        <f t="shared" si="10"/>
        <v>EXECUTE [dbo].[PG_CI_REMISION_CYC] 0, 0, 0, 672, 1, 25, '2019-02-10', 1, 0, 0, 'BCR2 - 856719', '', 3, 1273365, 25, 2, 1, 199339, '2019-02-10', 'BCR2', '856719', 6, 1, 213.1, 0.16, 183.7069, 29.3931, 213.1</v>
      </c>
    </row>
    <row r="675" spans="1:30" x14ac:dyDescent="0.2">
      <c r="A675" s="1">
        <v>0</v>
      </c>
      <c r="B675" s="1">
        <v>0</v>
      </c>
      <c r="C675" s="1">
        <v>0</v>
      </c>
      <c r="D675" s="2">
        <v>673</v>
      </c>
      <c r="E675" s="2">
        <v>1</v>
      </c>
      <c r="F675" s="2">
        <v>815</v>
      </c>
      <c r="G675" s="3">
        <v>43506</v>
      </c>
      <c r="H675" s="2">
        <v>1</v>
      </c>
      <c r="I675" s="4">
        <v>0</v>
      </c>
      <c r="J675" s="4">
        <v>0</v>
      </c>
      <c r="K675" s="5" t="s">
        <v>674</v>
      </c>
      <c r="M675" s="2">
        <v>3</v>
      </c>
      <c r="N675" s="2">
        <v>1273403</v>
      </c>
      <c r="O675" s="2">
        <v>815</v>
      </c>
      <c r="P675" s="2">
        <v>2</v>
      </c>
      <c r="Q675" s="2">
        <v>1</v>
      </c>
      <c r="R675" s="2">
        <v>199364</v>
      </c>
      <c r="S675" s="3">
        <v>43506</v>
      </c>
      <c r="T675" s="5" t="s">
        <v>6</v>
      </c>
      <c r="U675" s="4">
        <v>903915</v>
      </c>
      <c r="V675" s="2">
        <v>1</v>
      </c>
      <c r="W675" s="6">
        <v>60</v>
      </c>
      <c r="X675" s="6">
        <v>11.51</v>
      </c>
      <c r="Y675" s="6">
        <v>0.16</v>
      </c>
      <c r="Z675" s="7">
        <v>595.34479999999996</v>
      </c>
      <c r="AA675" s="7">
        <v>95.255200000000002</v>
      </c>
      <c r="AB675" s="7">
        <v>690.6</v>
      </c>
      <c r="AD675" s="17" t="str">
        <f t="shared" si="10"/>
        <v>EXECUTE [dbo].[PG_CI_REMISION_CYC] 0, 0, 0, 673, 1, 815, '2019-02-10', 1, 0, 0, 'BIO2 - 903915', '', 3, 1273403, 815, 2, 1, 199364, '2019-02-10', 'BIO2', '903915', 1, 60, 11.51, 0.16, 595.3448, 95.2552, 690.6</v>
      </c>
    </row>
    <row r="676" spans="1:30" x14ac:dyDescent="0.2">
      <c r="A676" s="1">
        <v>0</v>
      </c>
      <c r="B676" s="1">
        <v>0</v>
      </c>
      <c r="C676" s="1">
        <v>0</v>
      </c>
      <c r="D676" s="2">
        <v>674</v>
      </c>
      <c r="E676" s="2">
        <v>1</v>
      </c>
      <c r="F676" s="2">
        <v>814</v>
      </c>
      <c r="G676" s="3">
        <v>43506</v>
      </c>
      <c r="H676" s="2">
        <v>1</v>
      </c>
      <c r="I676" s="4">
        <v>0</v>
      </c>
      <c r="J676" s="4">
        <v>0</v>
      </c>
      <c r="K676" s="5" t="s">
        <v>675</v>
      </c>
      <c r="M676" s="2">
        <v>3</v>
      </c>
      <c r="N676" s="2">
        <v>1273318</v>
      </c>
      <c r="O676" s="2">
        <v>814</v>
      </c>
      <c r="P676" s="2">
        <v>2</v>
      </c>
      <c r="Q676" s="2">
        <v>1</v>
      </c>
      <c r="R676" s="2">
        <v>199333</v>
      </c>
      <c r="S676" s="3">
        <v>43506</v>
      </c>
      <c r="T676" s="5" t="s">
        <v>816</v>
      </c>
      <c r="U676" s="4">
        <v>856531</v>
      </c>
      <c r="V676" s="2">
        <v>6</v>
      </c>
      <c r="W676" s="6">
        <v>12</v>
      </c>
      <c r="X676" s="6">
        <v>213.1</v>
      </c>
      <c r="Y676" s="6">
        <v>0.16</v>
      </c>
      <c r="Z676" s="7">
        <v>2204.4828000000002</v>
      </c>
      <c r="AA676" s="7">
        <v>352.71719999999999</v>
      </c>
      <c r="AB676" s="7">
        <v>2557.1999999999998</v>
      </c>
      <c r="AD676" s="17" t="str">
        <f t="shared" si="10"/>
        <v>EXECUTE [dbo].[PG_CI_REMISION_CYC] 0, 0, 0, 674, 1, 814, '2019-02-10', 1, 0, 0, 'D163 - 856531', '', 3, 1273318, 814, 2, 1, 199333, '2019-02-10', 'D163', '856531', 6, 12, 213.1, 0.16, 2204.4828, 352.7172, 2557.2</v>
      </c>
    </row>
    <row r="677" spans="1:30" x14ac:dyDescent="0.2">
      <c r="A677" s="1">
        <v>0</v>
      </c>
      <c r="B677" s="1">
        <v>0</v>
      </c>
      <c r="C677" s="1">
        <v>0</v>
      </c>
      <c r="D677" s="2">
        <v>675</v>
      </c>
      <c r="E677" s="2">
        <v>1</v>
      </c>
      <c r="F677" s="2">
        <v>1185</v>
      </c>
      <c r="G677" s="3">
        <v>43505</v>
      </c>
      <c r="H677" s="2">
        <v>1</v>
      </c>
      <c r="I677" s="4">
        <v>0</v>
      </c>
      <c r="J677" s="4">
        <v>0</v>
      </c>
      <c r="K677" s="5" t="s">
        <v>676</v>
      </c>
      <c r="M677" s="2">
        <v>3</v>
      </c>
      <c r="N677" s="2">
        <v>1272822</v>
      </c>
      <c r="O677" s="2">
        <v>1185</v>
      </c>
      <c r="P677" s="2">
        <v>2</v>
      </c>
      <c r="Q677" s="2">
        <v>1</v>
      </c>
      <c r="R677" s="2">
        <v>199246</v>
      </c>
      <c r="S677" s="3">
        <v>43505</v>
      </c>
      <c r="T677" s="5" t="s">
        <v>0</v>
      </c>
      <c r="U677" s="4">
        <v>856262</v>
      </c>
      <c r="V677" s="2">
        <v>1</v>
      </c>
      <c r="W677" s="6">
        <v>53.58</v>
      </c>
      <c r="X677" s="6">
        <v>11.51</v>
      </c>
      <c r="Y677" s="6">
        <v>0.16</v>
      </c>
      <c r="Z677" s="7">
        <v>531.64290000000005</v>
      </c>
      <c r="AA677" s="7">
        <v>85.062899999999999</v>
      </c>
      <c r="AB677" s="7">
        <v>616.70579999999995</v>
      </c>
      <c r="AD677" s="17" t="str">
        <f t="shared" si="10"/>
        <v>EXECUTE [dbo].[PG_CI_REMISION_CYC] 0, 0, 0, 675, 1, 1185, '2019-02-09', 1, 0, 0, 'BCR6 - 856262', '', 3, 1272822, 1185, 2, 1, 199246, '2019-02-09', 'BCR6', '856262', 1, 53.58, 11.51, 0.16, 531.6429, 85.0629, 616.7058</v>
      </c>
    </row>
    <row r="678" spans="1:30" x14ac:dyDescent="0.2">
      <c r="A678" s="1">
        <v>0</v>
      </c>
      <c r="B678" s="1">
        <v>0</v>
      </c>
      <c r="C678" s="1">
        <v>0</v>
      </c>
      <c r="D678" s="2">
        <v>676</v>
      </c>
      <c r="E678" s="2">
        <v>1</v>
      </c>
      <c r="F678" s="2">
        <v>1184</v>
      </c>
      <c r="G678" s="3">
        <v>43505</v>
      </c>
      <c r="H678" s="2">
        <v>1</v>
      </c>
      <c r="I678" s="4">
        <v>0</v>
      </c>
      <c r="J678" s="4">
        <v>0</v>
      </c>
      <c r="K678" s="5" t="s">
        <v>677</v>
      </c>
      <c r="M678" s="2">
        <v>3</v>
      </c>
      <c r="N678" s="2">
        <v>1272824</v>
      </c>
      <c r="O678" s="2">
        <v>1184</v>
      </c>
      <c r="P678" s="2">
        <v>2</v>
      </c>
      <c r="Q678" s="2">
        <v>1</v>
      </c>
      <c r="R678" s="2">
        <v>199246</v>
      </c>
      <c r="S678" s="3">
        <v>43505</v>
      </c>
      <c r="T678" s="5" t="s">
        <v>0</v>
      </c>
      <c r="U678" s="4">
        <v>856260</v>
      </c>
      <c r="V678" s="2">
        <v>1</v>
      </c>
      <c r="W678" s="6">
        <v>113.07</v>
      </c>
      <c r="X678" s="6">
        <v>11.51</v>
      </c>
      <c r="Y678" s="6">
        <v>0.16</v>
      </c>
      <c r="Z678" s="7">
        <v>1121.9273000000001</v>
      </c>
      <c r="AA678" s="7">
        <v>179.50839999999999</v>
      </c>
      <c r="AB678" s="7">
        <v>1301.4357</v>
      </c>
      <c r="AD678" s="17" t="str">
        <f t="shared" si="10"/>
        <v>EXECUTE [dbo].[PG_CI_REMISION_CYC] 0, 0, 0, 676, 1, 1184, '2019-02-09', 1, 0, 0, 'BCR6 - 856260', '', 3, 1272824, 1184, 2, 1, 199246, '2019-02-09', 'BCR6', '856260', 1, 113.07, 11.51, 0.16, 1121.9273, 179.5084, 1301.4357</v>
      </c>
    </row>
    <row r="679" spans="1:30" x14ac:dyDescent="0.2">
      <c r="A679" s="1">
        <v>0</v>
      </c>
      <c r="B679" s="1">
        <v>0</v>
      </c>
      <c r="C679" s="1">
        <v>0</v>
      </c>
      <c r="D679" s="2">
        <v>677</v>
      </c>
      <c r="E679" s="2">
        <v>1</v>
      </c>
      <c r="F679" s="2">
        <v>589</v>
      </c>
      <c r="G679" s="3">
        <v>43505</v>
      </c>
      <c r="H679" s="2">
        <v>1</v>
      </c>
      <c r="I679" s="4">
        <v>0</v>
      </c>
      <c r="J679" s="4">
        <v>0</v>
      </c>
      <c r="K679" s="5" t="s">
        <v>678</v>
      </c>
      <c r="M679" s="2">
        <v>3</v>
      </c>
      <c r="N679" s="2">
        <v>1273023</v>
      </c>
      <c r="O679" s="2">
        <v>589</v>
      </c>
      <c r="P679" s="2">
        <v>2</v>
      </c>
      <c r="Q679" s="2">
        <v>1</v>
      </c>
      <c r="R679" s="2">
        <v>199276</v>
      </c>
      <c r="S679" s="3">
        <v>43505</v>
      </c>
      <c r="T679" s="5" t="s">
        <v>3</v>
      </c>
      <c r="U679" s="4">
        <v>676223</v>
      </c>
      <c r="V679" s="2">
        <v>1</v>
      </c>
      <c r="W679" s="6">
        <v>71</v>
      </c>
      <c r="X679" s="6">
        <v>11.51</v>
      </c>
      <c r="Y679" s="6">
        <v>0.16</v>
      </c>
      <c r="Z679" s="7">
        <v>704.4914</v>
      </c>
      <c r="AA679" s="7">
        <v>112.7186</v>
      </c>
      <c r="AB679" s="7">
        <v>817.21</v>
      </c>
      <c r="AD679" s="17" t="str">
        <f t="shared" si="10"/>
        <v>EXECUTE [dbo].[PG_CI_REMISION_CYC] 0, 0, 0, 677, 1, 589, '2019-02-09', 1, 0, 0, 'BCR3 - 676223', '', 3, 1273023, 589, 2, 1, 199276, '2019-02-09', 'BCR3', '676223', 1, 71, 11.51, 0.16, 704.4914, 112.7186, 817.21</v>
      </c>
    </row>
    <row r="680" spans="1:30" x14ac:dyDescent="0.2">
      <c r="A680" s="1">
        <v>0</v>
      </c>
      <c r="B680" s="1">
        <v>0</v>
      </c>
      <c r="C680" s="1">
        <v>0</v>
      </c>
      <c r="D680" s="2">
        <v>678</v>
      </c>
      <c r="E680" s="2">
        <v>1</v>
      </c>
      <c r="F680" s="2">
        <v>249</v>
      </c>
      <c r="G680" s="3">
        <v>43505</v>
      </c>
      <c r="H680" s="2">
        <v>1</v>
      </c>
      <c r="I680" s="4">
        <v>0</v>
      </c>
      <c r="J680" s="4">
        <v>0</v>
      </c>
      <c r="K680" s="5" t="s">
        <v>679</v>
      </c>
      <c r="M680" s="2">
        <v>3</v>
      </c>
      <c r="N680" s="2">
        <v>1272895</v>
      </c>
      <c r="O680" s="2">
        <v>249</v>
      </c>
      <c r="P680" s="2">
        <v>2</v>
      </c>
      <c r="Q680" s="2">
        <v>1</v>
      </c>
      <c r="R680" s="2">
        <v>199264</v>
      </c>
      <c r="S680" s="3">
        <v>43505</v>
      </c>
      <c r="T680" s="5" t="s">
        <v>5</v>
      </c>
      <c r="U680" s="4">
        <v>676807</v>
      </c>
      <c r="V680" s="2">
        <v>1</v>
      </c>
      <c r="W680" s="6">
        <v>32</v>
      </c>
      <c r="X680" s="6">
        <v>11.51</v>
      </c>
      <c r="Y680" s="6">
        <v>0.16</v>
      </c>
      <c r="Z680" s="7">
        <v>317.5172</v>
      </c>
      <c r="AA680" s="7">
        <v>50.802799999999998</v>
      </c>
      <c r="AB680" s="7">
        <v>368.32</v>
      </c>
      <c r="AD680" s="17" t="str">
        <f t="shared" si="10"/>
        <v>EXECUTE [dbo].[PG_CI_REMISION_CYC] 0, 0, 0, 678, 1, 249, '2019-02-09', 1, 0, 0, 'BCR1 - 676807', '', 3, 1272895, 249, 2, 1, 199264, '2019-02-09', 'BCR1', '676807', 1, 32, 11.51, 0.16, 317.5172, 50.8028, 368.32</v>
      </c>
    </row>
    <row r="681" spans="1:30" x14ac:dyDescent="0.2">
      <c r="A681" s="1">
        <v>0</v>
      </c>
      <c r="B681" s="1">
        <v>0</v>
      </c>
      <c r="C681" s="1">
        <v>0</v>
      </c>
      <c r="D681" s="2">
        <v>679</v>
      </c>
      <c r="E681" s="2">
        <v>1</v>
      </c>
      <c r="F681" s="2">
        <v>1222</v>
      </c>
      <c r="G681" s="3">
        <v>43505</v>
      </c>
      <c r="H681" s="2">
        <v>1</v>
      </c>
      <c r="I681" s="4">
        <v>0</v>
      </c>
      <c r="J681" s="4">
        <v>0</v>
      </c>
      <c r="K681" s="5" t="s">
        <v>680</v>
      </c>
      <c r="M681" s="2">
        <v>3</v>
      </c>
      <c r="N681" s="2">
        <v>1273127</v>
      </c>
      <c r="O681" s="2">
        <v>1222</v>
      </c>
      <c r="P681" s="2">
        <v>2</v>
      </c>
      <c r="Q681" s="2">
        <v>1</v>
      </c>
      <c r="R681" s="2">
        <v>199283</v>
      </c>
      <c r="S681" s="3">
        <v>43505</v>
      </c>
      <c r="T681" s="5" t="s">
        <v>2</v>
      </c>
      <c r="U681" s="4">
        <v>675796</v>
      </c>
      <c r="V681" s="2">
        <v>1</v>
      </c>
      <c r="W681" s="6">
        <v>455</v>
      </c>
      <c r="X681" s="6">
        <v>11.51</v>
      </c>
      <c r="Y681" s="6">
        <v>0.16</v>
      </c>
      <c r="Z681" s="7">
        <v>4514.6983</v>
      </c>
      <c r="AA681" s="7">
        <v>722.35170000000005</v>
      </c>
      <c r="AB681" s="7">
        <v>5237.05</v>
      </c>
      <c r="AD681" s="17" t="str">
        <f t="shared" si="10"/>
        <v>EXECUTE [dbo].[PG_CI_REMISION_CYC] 0, 0, 0, 679, 1, 1222, '2019-02-09', 1, 0, 0, 'M302 - 675796', '', 3, 1273127, 1222, 2, 1, 199283, '2019-02-09', 'M302', '675796', 1, 455, 11.51, 0.16, 4514.6983, 722.3517, 5237.05</v>
      </c>
    </row>
    <row r="682" spans="1:30" x14ac:dyDescent="0.2">
      <c r="A682" s="1">
        <v>0</v>
      </c>
      <c r="B682" s="1">
        <v>0</v>
      </c>
      <c r="C682" s="1">
        <v>0</v>
      </c>
      <c r="D682" s="2">
        <v>680</v>
      </c>
      <c r="E682" s="2">
        <v>1</v>
      </c>
      <c r="F682" s="2">
        <v>815</v>
      </c>
      <c r="G682" s="3">
        <v>43505</v>
      </c>
      <c r="H682" s="2">
        <v>1</v>
      </c>
      <c r="I682" s="4">
        <v>0</v>
      </c>
      <c r="J682" s="4">
        <v>0</v>
      </c>
      <c r="K682" s="5" t="s">
        <v>681</v>
      </c>
      <c r="M682" s="2">
        <v>3</v>
      </c>
      <c r="N682" s="2">
        <v>1273123</v>
      </c>
      <c r="O682" s="2">
        <v>815</v>
      </c>
      <c r="P682" s="2">
        <v>2</v>
      </c>
      <c r="Q682" s="2">
        <v>1</v>
      </c>
      <c r="R682" s="2">
        <v>199283</v>
      </c>
      <c r="S682" s="3">
        <v>43505</v>
      </c>
      <c r="T682" s="5" t="s">
        <v>2</v>
      </c>
      <c r="U682" s="4">
        <v>675799</v>
      </c>
      <c r="V682" s="2">
        <v>1</v>
      </c>
      <c r="W682" s="6">
        <v>23</v>
      </c>
      <c r="X682" s="6">
        <v>11.51</v>
      </c>
      <c r="Y682" s="6">
        <v>0.16</v>
      </c>
      <c r="Z682" s="7">
        <v>228.21549999999999</v>
      </c>
      <c r="AA682" s="7">
        <v>36.514499999999998</v>
      </c>
      <c r="AB682" s="7">
        <v>264.73</v>
      </c>
      <c r="AD682" s="17" t="str">
        <f t="shared" si="10"/>
        <v>EXECUTE [dbo].[PG_CI_REMISION_CYC] 0, 0, 0, 680, 1, 815, '2019-02-09', 1, 0, 0, 'M302 - 675799', '', 3, 1273123, 815, 2, 1, 199283, '2019-02-09', 'M302', '675799', 1, 23, 11.51, 0.16, 228.2155, 36.5145, 264.73</v>
      </c>
    </row>
    <row r="683" spans="1:30" x14ac:dyDescent="0.2">
      <c r="A683" s="1">
        <v>0</v>
      </c>
      <c r="B683" s="1">
        <v>0</v>
      </c>
      <c r="C683" s="1">
        <v>0</v>
      </c>
      <c r="D683" s="2">
        <v>681</v>
      </c>
      <c r="E683" s="2">
        <v>1</v>
      </c>
      <c r="F683" s="2">
        <v>176</v>
      </c>
      <c r="G683" s="3">
        <v>43505</v>
      </c>
      <c r="H683" s="2">
        <v>1</v>
      </c>
      <c r="I683" s="4">
        <v>0</v>
      </c>
      <c r="J683" s="4">
        <v>0</v>
      </c>
      <c r="K683" s="5" t="s">
        <v>682</v>
      </c>
      <c r="M683" s="2">
        <v>3</v>
      </c>
      <c r="N683" s="2">
        <v>1272997</v>
      </c>
      <c r="O683" s="2">
        <v>176</v>
      </c>
      <c r="P683" s="2">
        <v>2</v>
      </c>
      <c r="Q683" s="2">
        <v>1</v>
      </c>
      <c r="R683" s="2">
        <v>199271</v>
      </c>
      <c r="S683" s="3">
        <v>43505</v>
      </c>
      <c r="T683" s="5" t="s">
        <v>3</v>
      </c>
      <c r="U683" s="4">
        <v>676324</v>
      </c>
      <c r="V683" s="2">
        <v>1</v>
      </c>
      <c r="W683" s="6">
        <v>44</v>
      </c>
      <c r="X683" s="6">
        <v>11.51</v>
      </c>
      <c r="Y683" s="6">
        <v>0.16</v>
      </c>
      <c r="Z683" s="7">
        <v>436.58620000000002</v>
      </c>
      <c r="AA683" s="7">
        <v>69.853800000000007</v>
      </c>
      <c r="AB683" s="7">
        <v>506.44</v>
      </c>
      <c r="AD683" s="17" t="str">
        <f t="shared" si="10"/>
        <v>EXECUTE [dbo].[PG_CI_REMISION_CYC] 0, 0, 0, 681, 1, 176, '2019-02-09', 1, 0, 0, 'BCR3 - 676324', '', 3, 1272997, 176, 2, 1, 199271, '2019-02-09', 'BCR3', '676324', 1, 44, 11.51, 0.16, 436.5862, 69.8538, 506.44</v>
      </c>
    </row>
    <row r="684" spans="1:30" x14ac:dyDescent="0.2">
      <c r="A684" s="1">
        <v>0</v>
      </c>
      <c r="B684" s="1">
        <v>0</v>
      </c>
      <c r="C684" s="1">
        <v>0</v>
      </c>
      <c r="D684" s="2">
        <v>682</v>
      </c>
      <c r="E684" s="2">
        <v>1</v>
      </c>
      <c r="F684" s="2">
        <v>814</v>
      </c>
      <c r="G684" s="3">
        <v>43505</v>
      </c>
      <c r="H684" s="2">
        <v>1</v>
      </c>
      <c r="I684" s="4">
        <v>0</v>
      </c>
      <c r="J684" s="4">
        <v>0</v>
      </c>
      <c r="K684" s="5" t="s">
        <v>683</v>
      </c>
      <c r="M684" s="2">
        <v>3</v>
      </c>
      <c r="N684" s="2">
        <v>1272853</v>
      </c>
      <c r="O684" s="2">
        <v>814</v>
      </c>
      <c r="P684" s="2">
        <v>2</v>
      </c>
      <c r="Q684" s="2">
        <v>1</v>
      </c>
      <c r="R684" s="2">
        <v>199256</v>
      </c>
      <c r="S684" s="3">
        <v>43505</v>
      </c>
      <c r="T684" s="5" t="s">
        <v>863</v>
      </c>
      <c r="U684" s="4">
        <v>856352</v>
      </c>
      <c r="V684" s="2">
        <v>6</v>
      </c>
      <c r="W684" s="6">
        <v>1</v>
      </c>
      <c r="X684" s="6">
        <v>213.1</v>
      </c>
      <c r="Y684" s="6">
        <v>0.16</v>
      </c>
      <c r="Z684" s="7">
        <v>183.70689999999999</v>
      </c>
      <c r="AA684" s="7">
        <v>29.3931</v>
      </c>
      <c r="AB684" s="7">
        <v>213.1</v>
      </c>
      <c r="AD684" s="17" t="str">
        <f t="shared" si="10"/>
        <v>EXECUTE [dbo].[PG_CI_REMISION_CYC] 0, 0, 0, 682, 1, 814, '2019-02-09', 1, 0, 0, 'D27 - 856352', '', 3, 1272853, 814, 2, 1, 199256, '2019-02-09', 'D27', '856352', 6, 1, 213.1, 0.16, 183.7069, 29.3931, 213.1</v>
      </c>
    </row>
    <row r="685" spans="1:30" x14ac:dyDescent="0.2">
      <c r="A685" s="1">
        <v>0</v>
      </c>
      <c r="B685" s="1">
        <v>0</v>
      </c>
      <c r="C685" s="1">
        <v>0</v>
      </c>
      <c r="D685" s="2">
        <v>683</v>
      </c>
      <c r="E685" s="2">
        <v>1</v>
      </c>
      <c r="F685" s="2">
        <v>731</v>
      </c>
      <c r="G685" s="3">
        <v>43505</v>
      </c>
      <c r="H685" s="2">
        <v>1</v>
      </c>
      <c r="I685" s="4">
        <v>0</v>
      </c>
      <c r="J685" s="4">
        <v>0</v>
      </c>
      <c r="K685" s="5" t="s">
        <v>684</v>
      </c>
      <c r="M685" s="2">
        <v>3</v>
      </c>
      <c r="N685" s="2">
        <v>1273086</v>
      </c>
      <c r="O685" s="2">
        <v>731</v>
      </c>
      <c r="P685" s="2">
        <v>2</v>
      </c>
      <c r="Q685" s="2">
        <v>1</v>
      </c>
      <c r="R685" s="2">
        <v>199280</v>
      </c>
      <c r="S685" s="3">
        <v>43505</v>
      </c>
      <c r="T685" s="5" t="s">
        <v>3</v>
      </c>
      <c r="U685" s="4">
        <v>707701</v>
      </c>
      <c r="V685" s="2">
        <v>1</v>
      </c>
      <c r="W685" s="6">
        <v>72</v>
      </c>
      <c r="X685" s="6">
        <v>11.51</v>
      </c>
      <c r="Y685" s="6">
        <v>0.16</v>
      </c>
      <c r="Z685" s="7">
        <v>714.41380000000004</v>
      </c>
      <c r="AA685" s="7">
        <v>114.3062</v>
      </c>
      <c r="AB685" s="7">
        <v>828.72</v>
      </c>
      <c r="AD685" s="17" t="str">
        <f t="shared" si="10"/>
        <v>EXECUTE [dbo].[PG_CI_REMISION_CYC] 0, 0, 0, 683, 1, 731, '2019-02-09', 1, 0, 0, 'BCR3 - 707701', '', 3, 1273086, 731, 2, 1, 199280, '2019-02-09', 'BCR3', '707701', 1, 72, 11.51, 0.16, 714.4138, 114.3062, 828.72</v>
      </c>
    </row>
    <row r="686" spans="1:30" x14ac:dyDescent="0.2">
      <c r="A686" s="1">
        <v>0</v>
      </c>
      <c r="B686" s="1">
        <v>0</v>
      </c>
      <c r="C686" s="1">
        <v>0</v>
      </c>
      <c r="D686" s="2">
        <v>684</v>
      </c>
      <c r="E686" s="2">
        <v>1</v>
      </c>
      <c r="F686" s="2">
        <v>1139</v>
      </c>
      <c r="G686" s="3">
        <v>43505</v>
      </c>
      <c r="H686" s="2">
        <v>1</v>
      </c>
      <c r="I686" s="4">
        <v>0</v>
      </c>
      <c r="J686" s="4">
        <v>0</v>
      </c>
      <c r="K686" s="5" t="s">
        <v>685</v>
      </c>
      <c r="M686" s="2">
        <v>3</v>
      </c>
      <c r="N686" s="2">
        <v>1272886</v>
      </c>
      <c r="O686" s="2">
        <v>1139</v>
      </c>
      <c r="P686" s="2">
        <v>2</v>
      </c>
      <c r="Q686" s="2">
        <v>1</v>
      </c>
      <c r="R686" s="2">
        <v>199263</v>
      </c>
      <c r="S686" s="3">
        <v>43505</v>
      </c>
      <c r="T686" s="5" t="s">
        <v>5</v>
      </c>
      <c r="U686" s="4">
        <v>676447</v>
      </c>
      <c r="V686" s="2">
        <v>1</v>
      </c>
      <c r="W686" s="6">
        <v>695</v>
      </c>
      <c r="X686" s="6">
        <v>11.51</v>
      </c>
      <c r="Y686" s="6">
        <v>0.16</v>
      </c>
      <c r="Z686" s="7">
        <v>6896.0775999999996</v>
      </c>
      <c r="AA686" s="7">
        <v>1103.3724</v>
      </c>
      <c r="AB686" s="7">
        <v>7999.45</v>
      </c>
      <c r="AD686" s="17" t="str">
        <f t="shared" si="10"/>
        <v>EXECUTE [dbo].[PG_CI_REMISION_CYC] 0, 0, 0, 684, 1, 1139, '2019-02-09', 1, 0, 0, 'BCR1 - 676447', '', 3, 1272886, 1139, 2, 1, 199263, '2019-02-09', 'BCR1', '676447', 1, 695, 11.51, 0.16, 6896.0776, 1103.3724, 7999.45</v>
      </c>
    </row>
    <row r="687" spans="1:30" x14ac:dyDescent="0.2">
      <c r="A687" s="1">
        <v>0</v>
      </c>
      <c r="B687" s="1">
        <v>0</v>
      </c>
      <c r="C687" s="1">
        <v>0</v>
      </c>
      <c r="D687" s="2">
        <v>685</v>
      </c>
      <c r="E687" s="2">
        <v>1</v>
      </c>
      <c r="F687" s="2">
        <v>1225</v>
      </c>
      <c r="G687" s="3">
        <v>43505</v>
      </c>
      <c r="H687" s="2">
        <v>1</v>
      </c>
      <c r="I687" s="4">
        <v>0</v>
      </c>
      <c r="J687" s="4">
        <v>0</v>
      </c>
      <c r="K687" s="5" t="s">
        <v>686</v>
      </c>
      <c r="M687" s="2">
        <v>3</v>
      </c>
      <c r="N687" s="2">
        <v>1272887</v>
      </c>
      <c r="O687" s="2">
        <v>1225</v>
      </c>
      <c r="P687" s="2">
        <v>2</v>
      </c>
      <c r="Q687" s="2">
        <v>1</v>
      </c>
      <c r="R687" s="2">
        <v>199263</v>
      </c>
      <c r="S687" s="3">
        <v>43505</v>
      </c>
      <c r="T687" s="5" t="s">
        <v>5</v>
      </c>
      <c r="U687" s="4">
        <v>676450</v>
      </c>
      <c r="V687" s="2">
        <v>1</v>
      </c>
      <c r="W687" s="6">
        <v>300</v>
      </c>
      <c r="X687" s="6">
        <v>11.51</v>
      </c>
      <c r="Y687" s="6">
        <v>0.16</v>
      </c>
      <c r="Z687" s="7">
        <v>2976.7240999999999</v>
      </c>
      <c r="AA687" s="7">
        <v>476.27589999999998</v>
      </c>
      <c r="AB687" s="7">
        <v>3453</v>
      </c>
      <c r="AD687" s="17" t="str">
        <f t="shared" si="10"/>
        <v>EXECUTE [dbo].[PG_CI_REMISION_CYC] 0, 0, 0, 685, 1, 1225, '2019-02-09', 1, 0, 0, 'BCR1 - 676450', '', 3, 1272887, 1225, 2, 1, 199263, '2019-02-09', 'BCR1', '676450', 1, 300, 11.51, 0.16, 2976.7241, 476.2759, 3453</v>
      </c>
    </row>
    <row r="688" spans="1:30" x14ac:dyDescent="0.2">
      <c r="A688" s="1">
        <v>0</v>
      </c>
      <c r="B688" s="1">
        <v>0</v>
      </c>
      <c r="C688" s="1">
        <v>0</v>
      </c>
      <c r="D688" s="2">
        <v>686</v>
      </c>
      <c r="E688" s="2">
        <v>1</v>
      </c>
      <c r="F688" s="2">
        <v>814</v>
      </c>
      <c r="G688" s="3">
        <v>43505</v>
      </c>
      <c r="H688" s="2">
        <v>1</v>
      </c>
      <c r="I688" s="4">
        <v>0</v>
      </c>
      <c r="J688" s="4">
        <v>0</v>
      </c>
      <c r="K688" s="5" t="s">
        <v>687</v>
      </c>
      <c r="M688" s="2">
        <v>3</v>
      </c>
      <c r="N688" s="2">
        <v>1272862</v>
      </c>
      <c r="O688" s="2">
        <v>814</v>
      </c>
      <c r="P688" s="2">
        <v>2</v>
      </c>
      <c r="Q688" s="2">
        <v>1</v>
      </c>
      <c r="R688" s="2">
        <v>199258</v>
      </c>
      <c r="S688" s="3">
        <v>43505</v>
      </c>
      <c r="T688" s="5" t="s">
        <v>858</v>
      </c>
      <c r="U688" s="4">
        <v>856402</v>
      </c>
      <c r="V688" s="2">
        <v>6</v>
      </c>
      <c r="W688" s="6">
        <v>12</v>
      </c>
      <c r="X688" s="6">
        <v>213.1</v>
      </c>
      <c r="Y688" s="6">
        <v>0.16</v>
      </c>
      <c r="Z688" s="7">
        <v>2204.4828000000002</v>
      </c>
      <c r="AA688" s="7">
        <v>352.71719999999999</v>
      </c>
      <c r="AB688" s="7">
        <v>2557.1999999999998</v>
      </c>
      <c r="AD688" s="17" t="str">
        <f t="shared" si="10"/>
        <v>EXECUTE [dbo].[PG_CI_REMISION_CYC] 0, 0, 0, 686, 1, 814, '2019-02-09', 1, 0, 0, 'D180 - 856402', '', 3, 1272862, 814, 2, 1, 199258, '2019-02-09', 'D180', '856402', 6, 12, 213.1, 0.16, 2204.4828, 352.7172, 2557.2</v>
      </c>
    </row>
    <row r="689" spans="1:30" x14ac:dyDescent="0.2">
      <c r="A689" s="1">
        <v>0</v>
      </c>
      <c r="B689" s="1">
        <v>0</v>
      </c>
      <c r="C689" s="1">
        <v>0</v>
      </c>
      <c r="D689" s="2">
        <v>687</v>
      </c>
      <c r="E689" s="2">
        <v>1</v>
      </c>
      <c r="F689" s="2">
        <v>389</v>
      </c>
      <c r="G689" s="3">
        <v>43505</v>
      </c>
      <c r="H689" s="2">
        <v>1</v>
      </c>
      <c r="I689" s="4">
        <v>0</v>
      </c>
      <c r="J689" s="4">
        <v>0</v>
      </c>
      <c r="K689" s="5" t="s">
        <v>688</v>
      </c>
      <c r="M689" s="2">
        <v>3</v>
      </c>
      <c r="N689" s="2">
        <v>1273193</v>
      </c>
      <c r="O689" s="2">
        <v>389</v>
      </c>
      <c r="P689" s="2">
        <v>2</v>
      </c>
      <c r="Q689" s="2">
        <v>1</v>
      </c>
      <c r="R689" s="2">
        <v>199289</v>
      </c>
      <c r="S689" s="3">
        <v>43505</v>
      </c>
      <c r="T689" s="5" t="s">
        <v>3</v>
      </c>
      <c r="U689" s="4">
        <v>707857</v>
      </c>
      <c r="V689" s="2">
        <v>1</v>
      </c>
      <c r="W689" s="6">
        <v>348</v>
      </c>
      <c r="X689" s="6">
        <v>11.51</v>
      </c>
      <c r="Y689" s="6">
        <v>0.16</v>
      </c>
      <c r="Z689" s="7">
        <v>3453</v>
      </c>
      <c r="AA689" s="7">
        <v>552.48</v>
      </c>
      <c r="AB689" s="7">
        <v>4005.48</v>
      </c>
      <c r="AD689" s="17" t="str">
        <f t="shared" si="10"/>
        <v>EXECUTE [dbo].[PG_CI_REMISION_CYC] 0, 0, 0, 687, 1, 389, '2019-02-09', 1, 0, 0, 'BCR3 - 707857', '', 3, 1273193, 389, 2, 1, 199289, '2019-02-09', 'BCR3', '707857', 1, 348, 11.51, 0.16, 3453, 552.48, 4005.48</v>
      </c>
    </row>
    <row r="690" spans="1:30" x14ac:dyDescent="0.2">
      <c r="A690" s="1">
        <v>0</v>
      </c>
      <c r="B690" s="1">
        <v>0</v>
      </c>
      <c r="C690" s="1">
        <v>0</v>
      </c>
      <c r="D690" s="2">
        <v>688</v>
      </c>
      <c r="E690" s="2">
        <v>1</v>
      </c>
      <c r="F690" s="2">
        <v>814</v>
      </c>
      <c r="G690" s="3">
        <v>43505</v>
      </c>
      <c r="H690" s="2">
        <v>1</v>
      </c>
      <c r="I690" s="4">
        <v>0</v>
      </c>
      <c r="J690" s="4">
        <v>0</v>
      </c>
      <c r="K690" s="5" t="s">
        <v>689</v>
      </c>
      <c r="M690" s="2">
        <v>3</v>
      </c>
      <c r="N690" s="2">
        <v>1272963</v>
      </c>
      <c r="O690" s="2">
        <v>814</v>
      </c>
      <c r="P690" s="2">
        <v>2</v>
      </c>
      <c r="Q690" s="2">
        <v>1</v>
      </c>
      <c r="R690" s="2">
        <v>199269</v>
      </c>
      <c r="S690" s="3">
        <v>43505</v>
      </c>
      <c r="T690" s="5" t="s">
        <v>801</v>
      </c>
      <c r="U690" s="4">
        <v>857318</v>
      </c>
      <c r="V690" s="2">
        <v>3</v>
      </c>
      <c r="W690" s="6">
        <v>2</v>
      </c>
      <c r="X690" s="6">
        <v>958.95</v>
      </c>
      <c r="Y690" s="6">
        <v>0.16</v>
      </c>
      <c r="Z690" s="7">
        <v>1653.3621000000001</v>
      </c>
      <c r="AA690" s="7">
        <v>264.53789999999998</v>
      </c>
      <c r="AB690" s="7">
        <v>1917.9</v>
      </c>
      <c r="AD690" s="17" t="str">
        <f t="shared" si="10"/>
        <v>EXECUTE [dbo].[PG_CI_REMISION_CYC] 0, 0, 0, 688, 1, 814, '2019-02-09', 1, 0, 0, 'D187 - 857318', '', 3, 1272963, 814, 2, 1, 199269, '2019-02-09', 'D187', '857318', 3, 2, 958.95, 0.16, 1653.3621, 264.5379, 1917.9</v>
      </c>
    </row>
    <row r="691" spans="1:30" x14ac:dyDescent="0.2">
      <c r="A691" s="1">
        <v>0</v>
      </c>
      <c r="B691" s="1">
        <v>0</v>
      </c>
      <c r="C691" s="1">
        <v>0</v>
      </c>
      <c r="D691" s="2">
        <v>689</v>
      </c>
      <c r="E691" s="2">
        <v>1</v>
      </c>
      <c r="F691" s="2">
        <v>294</v>
      </c>
      <c r="G691" s="3">
        <v>43505</v>
      </c>
      <c r="H691" s="2">
        <v>1</v>
      </c>
      <c r="I691" s="4">
        <v>0</v>
      </c>
      <c r="J691" s="4">
        <v>0</v>
      </c>
      <c r="K691" s="5" t="s">
        <v>690</v>
      </c>
      <c r="M691" s="2">
        <v>3</v>
      </c>
      <c r="N691" s="2">
        <v>1273000</v>
      </c>
      <c r="O691" s="2">
        <v>294</v>
      </c>
      <c r="P691" s="2">
        <v>2</v>
      </c>
      <c r="Q691" s="2">
        <v>1</v>
      </c>
      <c r="R691" s="2">
        <v>199272</v>
      </c>
      <c r="S691" s="3">
        <v>43505</v>
      </c>
      <c r="T691" s="5" t="s">
        <v>3</v>
      </c>
      <c r="U691" s="4">
        <v>675118</v>
      </c>
      <c r="V691" s="2">
        <v>1</v>
      </c>
      <c r="W691" s="6">
        <v>500</v>
      </c>
      <c r="X691" s="6">
        <v>11.51</v>
      </c>
      <c r="Y691" s="6">
        <v>0.16</v>
      </c>
      <c r="Z691" s="7">
        <v>4961.2069000000001</v>
      </c>
      <c r="AA691" s="7">
        <v>793.79309999999998</v>
      </c>
      <c r="AB691" s="7">
        <v>5755</v>
      </c>
      <c r="AD691" s="17" t="str">
        <f t="shared" si="10"/>
        <v>EXECUTE [dbo].[PG_CI_REMISION_CYC] 0, 0, 0, 689, 1, 294, '2019-02-09', 1, 0, 0, 'BCR3 - 675118', '', 3, 1273000, 294, 2, 1, 199272, '2019-02-09', 'BCR3', '675118', 1, 500, 11.51, 0.16, 4961.2069, 793.7931, 5755</v>
      </c>
    </row>
    <row r="692" spans="1:30" x14ac:dyDescent="0.2">
      <c r="A692" s="1">
        <v>0</v>
      </c>
      <c r="B692" s="1">
        <v>0</v>
      </c>
      <c r="C692" s="1">
        <v>0</v>
      </c>
      <c r="D692" s="2">
        <v>690</v>
      </c>
      <c r="E692" s="2">
        <v>1</v>
      </c>
      <c r="F692" s="2">
        <v>382</v>
      </c>
      <c r="G692" s="3">
        <v>43505</v>
      </c>
      <c r="H692" s="2">
        <v>1</v>
      </c>
      <c r="I692" s="4">
        <v>0</v>
      </c>
      <c r="J692" s="4">
        <v>0</v>
      </c>
      <c r="K692" s="5" t="s">
        <v>691</v>
      </c>
      <c r="M692" s="2">
        <v>3</v>
      </c>
      <c r="N692" s="2">
        <v>1273025</v>
      </c>
      <c r="O692" s="2">
        <v>382</v>
      </c>
      <c r="P692" s="2">
        <v>2</v>
      </c>
      <c r="Q692" s="2">
        <v>1</v>
      </c>
      <c r="R692" s="2">
        <v>199276</v>
      </c>
      <c r="S692" s="3">
        <v>43505</v>
      </c>
      <c r="T692" s="5" t="s">
        <v>3</v>
      </c>
      <c r="U692" s="4">
        <v>676225</v>
      </c>
      <c r="V692" s="2">
        <v>1</v>
      </c>
      <c r="W692" s="6">
        <v>48</v>
      </c>
      <c r="X692" s="6">
        <v>11.51</v>
      </c>
      <c r="Y692" s="6">
        <v>0.16</v>
      </c>
      <c r="Z692" s="7">
        <v>476.27589999999998</v>
      </c>
      <c r="AA692" s="7">
        <v>76.204099999999997</v>
      </c>
      <c r="AB692" s="7">
        <v>552.48</v>
      </c>
      <c r="AD692" s="17" t="str">
        <f t="shared" si="10"/>
        <v>EXECUTE [dbo].[PG_CI_REMISION_CYC] 0, 0, 0, 690, 1, 382, '2019-02-09', 1, 0, 0, 'BCR3 - 676225', '', 3, 1273025, 382, 2, 1, 199276, '2019-02-09', 'BCR3', '676225', 1, 48, 11.51, 0.16, 476.2759, 76.2041, 552.48</v>
      </c>
    </row>
    <row r="693" spans="1:30" x14ac:dyDescent="0.2">
      <c r="A693" s="1">
        <v>0</v>
      </c>
      <c r="B693" s="1">
        <v>0</v>
      </c>
      <c r="C693" s="1">
        <v>0</v>
      </c>
      <c r="D693" s="2">
        <v>691</v>
      </c>
      <c r="E693" s="2">
        <v>1</v>
      </c>
      <c r="F693" s="2">
        <v>814</v>
      </c>
      <c r="G693" s="3">
        <v>43505</v>
      </c>
      <c r="H693" s="2">
        <v>1</v>
      </c>
      <c r="I693" s="4">
        <v>0</v>
      </c>
      <c r="J693" s="4">
        <v>0</v>
      </c>
      <c r="K693" s="5" t="s">
        <v>692</v>
      </c>
      <c r="M693" s="2">
        <v>3</v>
      </c>
      <c r="N693" s="2">
        <v>1272834</v>
      </c>
      <c r="O693" s="2">
        <v>814</v>
      </c>
      <c r="P693" s="2">
        <v>2</v>
      </c>
      <c r="Q693" s="2">
        <v>1</v>
      </c>
      <c r="R693" s="2">
        <v>199250</v>
      </c>
      <c r="S693" s="3">
        <v>43505</v>
      </c>
      <c r="T693" s="5" t="s">
        <v>825</v>
      </c>
      <c r="U693" s="4">
        <v>856524</v>
      </c>
      <c r="V693" s="2">
        <v>4</v>
      </c>
      <c r="W693" s="6">
        <v>1</v>
      </c>
      <c r="X693" s="6">
        <v>639.29999999999995</v>
      </c>
      <c r="Y693" s="6">
        <v>0.16</v>
      </c>
      <c r="Z693" s="7">
        <v>551.12070000000006</v>
      </c>
      <c r="AA693" s="7">
        <v>88.179299999999998</v>
      </c>
      <c r="AB693" s="7">
        <v>639.29999999999995</v>
      </c>
      <c r="AD693" s="17" t="str">
        <f t="shared" si="10"/>
        <v>EXECUTE [dbo].[PG_CI_REMISION_CYC] 0, 0, 0, 691, 1, 814, '2019-02-09', 1, 0, 0, 'D171 - 856524', '', 3, 1272834, 814, 2, 1, 199250, '2019-02-09', 'D171', '856524', 4, 1, 639.3, 0.16, 551.1207, 88.1793, 639.3</v>
      </c>
    </row>
    <row r="694" spans="1:30" x14ac:dyDescent="0.2">
      <c r="A694" s="1">
        <v>0</v>
      </c>
      <c r="B694" s="1">
        <v>0</v>
      </c>
      <c r="C694" s="1">
        <v>0</v>
      </c>
      <c r="D694" s="2">
        <v>692</v>
      </c>
      <c r="E694" s="2">
        <v>1</v>
      </c>
      <c r="F694" s="2">
        <v>1211</v>
      </c>
      <c r="G694" s="3">
        <v>43505</v>
      </c>
      <c r="H694" s="2">
        <v>1</v>
      </c>
      <c r="I694" s="4">
        <v>0</v>
      </c>
      <c r="J694" s="4">
        <v>0</v>
      </c>
      <c r="K694" s="5" t="s">
        <v>693</v>
      </c>
      <c r="M694" s="2">
        <v>3</v>
      </c>
      <c r="N694" s="2">
        <v>1273156</v>
      </c>
      <c r="O694" s="2">
        <v>1211</v>
      </c>
      <c r="P694" s="2">
        <v>2</v>
      </c>
      <c r="Q694" s="2">
        <v>1</v>
      </c>
      <c r="R694" s="2">
        <v>199285</v>
      </c>
      <c r="S694" s="3">
        <v>43505</v>
      </c>
      <c r="T694" s="5" t="s">
        <v>1</v>
      </c>
      <c r="U694" s="4">
        <v>856621</v>
      </c>
      <c r="V694" s="2">
        <v>6</v>
      </c>
      <c r="W694" s="6">
        <v>5</v>
      </c>
      <c r="X694" s="6">
        <v>213.1</v>
      </c>
      <c r="Y694" s="6">
        <v>0.16</v>
      </c>
      <c r="Z694" s="7">
        <v>918.53449999999998</v>
      </c>
      <c r="AA694" s="7">
        <v>146.96549999999999</v>
      </c>
      <c r="AB694" s="7">
        <v>1065.5</v>
      </c>
      <c r="AD694" s="17" t="str">
        <f t="shared" si="10"/>
        <v>EXECUTE [dbo].[PG_CI_REMISION_CYC] 0, 0, 0, 692, 1, 1211, '2019-02-09', 1, 0, 0, 'BCR2 - 856621', '', 3, 1273156, 1211, 2, 1, 199285, '2019-02-09', 'BCR2', '856621', 6, 5, 213.1, 0.16, 918.5345, 146.9655, 1065.5</v>
      </c>
    </row>
    <row r="695" spans="1:30" x14ac:dyDescent="0.2">
      <c r="A695" s="1">
        <v>0</v>
      </c>
      <c r="B695" s="1">
        <v>0</v>
      </c>
      <c r="C695" s="1">
        <v>0</v>
      </c>
      <c r="D695" s="2">
        <v>693</v>
      </c>
      <c r="E695" s="2">
        <v>1</v>
      </c>
      <c r="F695" s="2">
        <v>1063</v>
      </c>
      <c r="G695" s="3">
        <v>43505</v>
      </c>
      <c r="H695" s="2">
        <v>1</v>
      </c>
      <c r="I695" s="4">
        <v>0</v>
      </c>
      <c r="J695" s="4">
        <v>0</v>
      </c>
      <c r="K695" s="5" t="s">
        <v>694</v>
      </c>
      <c r="M695" s="2">
        <v>3</v>
      </c>
      <c r="N695" s="2">
        <v>1273082</v>
      </c>
      <c r="O695" s="2">
        <v>1063</v>
      </c>
      <c r="P695" s="2">
        <v>2</v>
      </c>
      <c r="Q695" s="2">
        <v>1</v>
      </c>
      <c r="R695" s="2">
        <v>199280</v>
      </c>
      <c r="S695" s="3">
        <v>43505</v>
      </c>
      <c r="T695" s="5" t="s">
        <v>3</v>
      </c>
      <c r="U695" s="4">
        <v>707297</v>
      </c>
      <c r="V695" s="2">
        <v>1</v>
      </c>
      <c r="W695" s="6">
        <v>350</v>
      </c>
      <c r="X695" s="6">
        <v>11.51</v>
      </c>
      <c r="Y695" s="6">
        <v>0.16</v>
      </c>
      <c r="Z695" s="7">
        <v>3472.8447999999999</v>
      </c>
      <c r="AA695" s="7">
        <v>555.65520000000004</v>
      </c>
      <c r="AB695" s="7">
        <v>4028.5</v>
      </c>
      <c r="AD695" s="17" t="str">
        <f t="shared" si="10"/>
        <v>EXECUTE [dbo].[PG_CI_REMISION_CYC] 0, 0, 0, 693, 1, 1063, '2019-02-09', 1, 0, 0, 'BCR3 - 707297', '', 3, 1273082, 1063, 2, 1, 199280, '2019-02-09', 'BCR3', '707297', 1, 350, 11.51, 0.16, 3472.8448, 555.6552, 4028.5</v>
      </c>
    </row>
    <row r="696" spans="1:30" x14ac:dyDescent="0.2">
      <c r="A696" s="1">
        <v>0</v>
      </c>
      <c r="B696" s="1">
        <v>0</v>
      </c>
      <c r="C696" s="1">
        <v>0</v>
      </c>
      <c r="D696" s="2">
        <v>694</v>
      </c>
      <c r="E696" s="2">
        <v>1</v>
      </c>
      <c r="F696" s="2">
        <v>815</v>
      </c>
      <c r="G696" s="3">
        <v>43505</v>
      </c>
      <c r="H696" s="2">
        <v>1</v>
      </c>
      <c r="I696" s="4">
        <v>0</v>
      </c>
      <c r="J696" s="4">
        <v>0</v>
      </c>
      <c r="K696" s="5" t="s">
        <v>695</v>
      </c>
      <c r="M696" s="2">
        <v>3</v>
      </c>
      <c r="N696" s="2">
        <v>1273124</v>
      </c>
      <c r="O696" s="2">
        <v>815</v>
      </c>
      <c r="P696" s="2">
        <v>2</v>
      </c>
      <c r="Q696" s="2">
        <v>1</v>
      </c>
      <c r="R696" s="2">
        <v>199283</v>
      </c>
      <c r="S696" s="3">
        <v>43505</v>
      </c>
      <c r="T696" s="5" t="s">
        <v>2</v>
      </c>
      <c r="U696" s="4">
        <v>675794</v>
      </c>
      <c r="V696" s="2">
        <v>1</v>
      </c>
      <c r="W696" s="6">
        <v>83</v>
      </c>
      <c r="X696" s="6">
        <v>11.51</v>
      </c>
      <c r="Y696" s="6">
        <v>0.16</v>
      </c>
      <c r="Z696" s="7">
        <v>823.56029999999998</v>
      </c>
      <c r="AA696" s="7">
        <v>131.7697</v>
      </c>
      <c r="AB696" s="7">
        <v>955.33</v>
      </c>
      <c r="AD696" s="17" t="str">
        <f t="shared" si="10"/>
        <v>EXECUTE [dbo].[PG_CI_REMISION_CYC] 0, 0, 0, 694, 1, 815, '2019-02-09', 1, 0, 0, 'M302 - 675794', '', 3, 1273124, 815, 2, 1, 199283, '2019-02-09', 'M302', '675794', 1, 83, 11.51, 0.16, 823.5603, 131.7697, 955.33</v>
      </c>
    </row>
    <row r="697" spans="1:30" x14ac:dyDescent="0.2">
      <c r="A697" s="1">
        <v>0</v>
      </c>
      <c r="B697" s="1">
        <v>0</v>
      </c>
      <c r="C697" s="1">
        <v>0</v>
      </c>
      <c r="D697" s="2">
        <v>695</v>
      </c>
      <c r="E697" s="2">
        <v>1</v>
      </c>
      <c r="F697" s="2">
        <v>389</v>
      </c>
      <c r="G697" s="3">
        <v>43505</v>
      </c>
      <c r="H697" s="2">
        <v>1</v>
      </c>
      <c r="I697" s="4">
        <v>0</v>
      </c>
      <c r="J697" s="4">
        <v>0</v>
      </c>
      <c r="K697" s="5" t="s">
        <v>696</v>
      </c>
      <c r="M697" s="2">
        <v>3</v>
      </c>
      <c r="N697" s="2">
        <v>1273194</v>
      </c>
      <c r="O697" s="2">
        <v>389</v>
      </c>
      <c r="P697" s="2">
        <v>2</v>
      </c>
      <c r="Q697" s="2">
        <v>1</v>
      </c>
      <c r="R697" s="2">
        <v>199289</v>
      </c>
      <c r="S697" s="3">
        <v>43505</v>
      </c>
      <c r="T697" s="5" t="s">
        <v>3</v>
      </c>
      <c r="U697" s="4">
        <v>707858</v>
      </c>
      <c r="V697" s="2">
        <v>1</v>
      </c>
      <c r="W697" s="6">
        <v>299</v>
      </c>
      <c r="X697" s="6">
        <v>11.51</v>
      </c>
      <c r="Y697" s="6">
        <v>0.16</v>
      </c>
      <c r="Z697" s="7">
        <v>2966.8017</v>
      </c>
      <c r="AA697" s="7">
        <v>474.68830000000003</v>
      </c>
      <c r="AB697" s="7">
        <v>3441.49</v>
      </c>
      <c r="AD697" s="17" t="str">
        <f t="shared" si="10"/>
        <v>EXECUTE [dbo].[PG_CI_REMISION_CYC] 0, 0, 0, 695, 1, 389, '2019-02-09', 1, 0, 0, 'BCR3 - 707858', '', 3, 1273194, 389, 2, 1, 199289, '2019-02-09', 'BCR3', '707858', 1, 299, 11.51, 0.16, 2966.8017, 474.6883, 3441.49</v>
      </c>
    </row>
    <row r="698" spans="1:30" x14ac:dyDescent="0.2">
      <c r="A698" s="1">
        <v>0</v>
      </c>
      <c r="B698" s="1">
        <v>0</v>
      </c>
      <c r="C698" s="1">
        <v>0</v>
      </c>
      <c r="D698" s="2">
        <v>696</v>
      </c>
      <c r="E698" s="2">
        <v>1</v>
      </c>
      <c r="F698" s="2">
        <v>201</v>
      </c>
      <c r="G698" s="3">
        <v>43505</v>
      </c>
      <c r="H698" s="2">
        <v>1</v>
      </c>
      <c r="I698" s="4">
        <v>0</v>
      </c>
      <c r="J698" s="4">
        <v>0</v>
      </c>
      <c r="K698" s="5" t="s">
        <v>697</v>
      </c>
      <c r="M698" s="2">
        <v>3</v>
      </c>
      <c r="N698" s="2">
        <v>1273071</v>
      </c>
      <c r="O698" s="2">
        <v>201</v>
      </c>
      <c r="P698" s="2">
        <v>2</v>
      </c>
      <c r="Q698" s="2">
        <v>1</v>
      </c>
      <c r="R698" s="2">
        <v>199280</v>
      </c>
      <c r="S698" s="3">
        <v>43505</v>
      </c>
      <c r="T698" s="5" t="s">
        <v>3</v>
      </c>
      <c r="U698" s="4">
        <v>707287</v>
      </c>
      <c r="V698" s="2">
        <v>1</v>
      </c>
      <c r="W698" s="6">
        <v>35</v>
      </c>
      <c r="X698" s="6">
        <v>11.51</v>
      </c>
      <c r="Y698" s="6">
        <v>0.16</v>
      </c>
      <c r="Z698" s="7">
        <v>347.28449999999998</v>
      </c>
      <c r="AA698" s="7">
        <v>55.5655</v>
      </c>
      <c r="AB698" s="7">
        <v>402.85</v>
      </c>
      <c r="AD698" s="17" t="str">
        <f t="shared" si="10"/>
        <v>EXECUTE [dbo].[PG_CI_REMISION_CYC] 0, 0, 0, 696, 1, 201, '2019-02-09', 1, 0, 0, 'BCR3 - 707287', '', 3, 1273071, 201, 2, 1, 199280, '2019-02-09', 'BCR3', '707287', 1, 35, 11.51, 0.16, 347.2845, 55.5655, 402.85</v>
      </c>
    </row>
    <row r="699" spans="1:30" x14ac:dyDescent="0.2">
      <c r="A699" s="1">
        <v>0</v>
      </c>
      <c r="B699" s="1">
        <v>0</v>
      </c>
      <c r="C699" s="1">
        <v>0</v>
      </c>
      <c r="D699" s="2">
        <v>697</v>
      </c>
      <c r="E699" s="2">
        <v>1</v>
      </c>
      <c r="F699" s="2">
        <v>382</v>
      </c>
      <c r="G699" s="3">
        <v>43505</v>
      </c>
      <c r="H699" s="2">
        <v>1</v>
      </c>
      <c r="I699" s="4">
        <v>0</v>
      </c>
      <c r="J699" s="4">
        <v>0</v>
      </c>
      <c r="K699" s="5" t="s">
        <v>698</v>
      </c>
      <c r="M699" s="2">
        <v>3</v>
      </c>
      <c r="N699" s="2">
        <v>1273024</v>
      </c>
      <c r="O699" s="2">
        <v>382</v>
      </c>
      <c r="P699" s="2">
        <v>2</v>
      </c>
      <c r="Q699" s="2">
        <v>1</v>
      </c>
      <c r="R699" s="2">
        <v>199276</v>
      </c>
      <c r="S699" s="3">
        <v>43505</v>
      </c>
      <c r="T699" s="5" t="s">
        <v>3</v>
      </c>
      <c r="U699" s="4">
        <v>676224</v>
      </c>
      <c r="V699" s="2">
        <v>1</v>
      </c>
      <c r="W699" s="6">
        <v>32</v>
      </c>
      <c r="X699" s="6">
        <v>11.51</v>
      </c>
      <c r="Y699" s="6">
        <v>0.16</v>
      </c>
      <c r="Z699" s="7">
        <v>317.5172</v>
      </c>
      <c r="AA699" s="7">
        <v>50.802799999999998</v>
      </c>
      <c r="AB699" s="7">
        <v>368.32</v>
      </c>
      <c r="AD699" s="17" t="str">
        <f t="shared" si="10"/>
        <v>EXECUTE [dbo].[PG_CI_REMISION_CYC] 0, 0, 0, 697, 1, 382, '2019-02-09', 1, 0, 0, 'BCR3 - 676224', '', 3, 1273024, 382, 2, 1, 199276, '2019-02-09', 'BCR3', '676224', 1, 32, 11.51, 0.16, 317.5172, 50.8028, 368.32</v>
      </c>
    </row>
    <row r="700" spans="1:30" x14ac:dyDescent="0.2">
      <c r="A700" s="1">
        <v>0</v>
      </c>
      <c r="B700" s="1">
        <v>0</v>
      </c>
      <c r="C700" s="1">
        <v>0</v>
      </c>
      <c r="D700" s="2">
        <v>698</v>
      </c>
      <c r="E700" s="2">
        <v>1</v>
      </c>
      <c r="F700" s="2">
        <v>363</v>
      </c>
      <c r="G700" s="3">
        <v>43505</v>
      </c>
      <c r="H700" s="2">
        <v>1</v>
      </c>
      <c r="I700" s="4">
        <v>0</v>
      </c>
      <c r="J700" s="4">
        <v>0</v>
      </c>
      <c r="K700" s="5" t="s">
        <v>699</v>
      </c>
      <c r="M700" s="2">
        <v>3</v>
      </c>
      <c r="N700" s="2">
        <v>1272917</v>
      </c>
      <c r="O700" s="2">
        <v>363</v>
      </c>
      <c r="P700" s="2">
        <v>2</v>
      </c>
      <c r="Q700" s="2">
        <v>1</v>
      </c>
      <c r="R700" s="2">
        <v>199265</v>
      </c>
      <c r="S700" s="3">
        <v>43505</v>
      </c>
      <c r="T700" s="5" t="s">
        <v>5</v>
      </c>
      <c r="U700" s="4">
        <v>676908</v>
      </c>
      <c r="V700" s="2">
        <v>1</v>
      </c>
      <c r="W700" s="6">
        <v>62</v>
      </c>
      <c r="X700" s="6">
        <v>10.93</v>
      </c>
      <c r="Y700" s="6">
        <v>0.16</v>
      </c>
      <c r="Z700" s="7">
        <v>584.18970000000002</v>
      </c>
      <c r="AA700" s="7">
        <v>93.470299999999995</v>
      </c>
      <c r="AB700" s="7">
        <v>677.66</v>
      </c>
      <c r="AD700" s="17" t="str">
        <f t="shared" si="10"/>
        <v>EXECUTE [dbo].[PG_CI_REMISION_CYC] 0, 0, 0, 698, 1, 363, '2019-02-09', 1, 0, 0, 'BCR1 - 676908', '', 3, 1272917, 363, 2, 1, 199265, '2019-02-09', 'BCR1', '676908', 1, 62, 10.93, 0.16, 584.1897, 93.4703, 677.66</v>
      </c>
    </row>
    <row r="701" spans="1:30" x14ac:dyDescent="0.2">
      <c r="A701" s="1">
        <v>0</v>
      </c>
      <c r="B701" s="1">
        <v>0</v>
      </c>
      <c r="C701" s="1">
        <v>0</v>
      </c>
      <c r="D701" s="2">
        <v>699</v>
      </c>
      <c r="E701" s="2">
        <v>1</v>
      </c>
      <c r="F701" s="2">
        <v>363</v>
      </c>
      <c r="G701" s="3">
        <v>43505</v>
      </c>
      <c r="H701" s="2">
        <v>1</v>
      </c>
      <c r="I701" s="4">
        <v>0</v>
      </c>
      <c r="J701" s="4">
        <v>0</v>
      </c>
      <c r="K701" s="5" t="s">
        <v>700</v>
      </c>
      <c r="M701" s="2">
        <v>3</v>
      </c>
      <c r="N701" s="2">
        <v>1272921</v>
      </c>
      <c r="O701" s="2">
        <v>363</v>
      </c>
      <c r="P701" s="2">
        <v>2</v>
      </c>
      <c r="Q701" s="2">
        <v>1</v>
      </c>
      <c r="R701" s="2">
        <v>199265</v>
      </c>
      <c r="S701" s="3">
        <v>43505</v>
      </c>
      <c r="T701" s="5" t="s">
        <v>5</v>
      </c>
      <c r="U701" s="4">
        <v>676919</v>
      </c>
      <c r="V701" s="2">
        <v>1</v>
      </c>
      <c r="W701" s="6">
        <v>63</v>
      </c>
      <c r="X701" s="6">
        <v>10.93</v>
      </c>
      <c r="Y701" s="6">
        <v>0.16</v>
      </c>
      <c r="Z701" s="7">
        <v>593.61210000000005</v>
      </c>
      <c r="AA701" s="7">
        <v>94.977900000000005</v>
      </c>
      <c r="AB701" s="7">
        <v>688.59</v>
      </c>
      <c r="AD701" s="17" t="str">
        <f t="shared" si="10"/>
        <v>EXECUTE [dbo].[PG_CI_REMISION_CYC] 0, 0, 0, 699, 1, 363, '2019-02-09', 1, 0, 0, 'BCR1 - 676919', '', 3, 1272921, 363, 2, 1, 199265, '2019-02-09', 'BCR1', '676919', 1, 63, 10.93, 0.16, 593.6121, 94.9779, 688.59</v>
      </c>
    </row>
    <row r="702" spans="1:30" x14ac:dyDescent="0.2">
      <c r="A702" s="1">
        <v>0</v>
      </c>
      <c r="B702" s="1">
        <v>0</v>
      </c>
      <c r="C702" s="1">
        <v>0</v>
      </c>
      <c r="D702" s="2">
        <v>700</v>
      </c>
      <c r="E702" s="2">
        <v>1</v>
      </c>
      <c r="F702" s="2">
        <v>382</v>
      </c>
      <c r="G702" s="3">
        <v>43505</v>
      </c>
      <c r="H702" s="2">
        <v>1</v>
      </c>
      <c r="I702" s="4">
        <v>0</v>
      </c>
      <c r="J702" s="4">
        <v>0</v>
      </c>
      <c r="K702" s="5" t="s">
        <v>701</v>
      </c>
      <c r="M702" s="2">
        <v>3</v>
      </c>
      <c r="N702" s="2">
        <v>1273026</v>
      </c>
      <c r="O702" s="2">
        <v>382</v>
      </c>
      <c r="P702" s="2">
        <v>2</v>
      </c>
      <c r="Q702" s="2">
        <v>1</v>
      </c>
      <c r="R702" s="2">
        <v>199276</v>
      </c>
      <c r="S702" s="3">
        <v>43505</v>
      </c>
      <c r="T702" s="5" t="s">
        <v>3</v>
      </c>
      <c r="U702" s="4">
        <v>676226</v>
      </c>
      <c r="V702" s="2">
        <v>1</v>
      </c>
      <c r="W702" s="6">
        <v>57</v>
      </c>
      <c r="X702" s="6">
        <v>11.51</v>
      </c>
      <c r="Y702" s="6">
        <v>0.16</v>
      </c>
      <c r="Z702" s="7">
        <v>565.57759999999996</v>
      </c>
      <c r="AA702" s="7">
        <v>90.492400000000004</v>
      </c>
      <c r="AB702" s="7">
        <v>656.07</v>
      </c>
      <c r="AD702" s="17" t="str">
        <f t="shared" si="10"/>
        <v>EXECUTE [dbo].[PG_CI_REMISION_CYC] 0, 0, 0, 700, 1, 382, '2019-02-09', 1, 0, 0, 'BCR3 - 676226', '', 3, 1273026, 382, 2, 1, 199276, '2019-02-09', 'BCR3', '676226', 1, 57, 11.51, 0.16, 565.5776, 90.4924, 656.07</v>
      </c>
    </row>
    <row r="703" spans="1:30" x14ac:dyDescent="0.2">
      <c r="A703" s="1">
        <v>0</v>
      </c>
      <c r="B703" s="1">
        <v>0</v>
      </c>
      <c r="C703" s="1">
        <v>0</v>
      </c>
      <c r="D703" s="2">
        <v>701</v>
      </c>
      <c r="E703" s="2">
        <v>1</v>
      </c>
      <c r="F703" s="2">
        <v>249</v>
      </c>
      <c r="G703" s="3">
        <v>43505</v>
      </c>
      <c r="H703" s="2">
        <v>1</v>
      </c>
      <c r="I703" s="4">
        <v>0</v>
      </c>
      <c r="J703" s="4">
        <v>0</v>
      </c>
      <c r="K703" s="5" t="s">
        <v>702</v>
      </c>
      <c r="M703" s="2">
        <v>3</v>
      </c>
      <c r="N703" s="2">
        <v>1272898</v>
      </c>
      <c r="O703" s="2">
        <v>249</v>
      </c>
      <c r="P703" s="2">
        <v>2</v>
      </c>
      <c r="Q703" s="2">
        <v>1</v>
      </c>
      <c r="R703" s="2">
        <v>199264</v>
      </c>
      <c r="S703" s="3">
        <v>43505</v>
      </c>
      <c r="T703" s="5" t="s">
        <v>5</v>
      </c>
      <c r="U703" s="4">
        <v>676804</v>
      </c>
      <c r="V703" s="2">
        <v>1</v>
      </c>
      <c r="W703" s="6">
        <v>95</v>
      </c>
      <c r="X703" s="6">
        <v>11.51</v>
      </c>
      <c r="Y703" s="6">
        <v>0.16</v>
      </c>
      <c r="Z703" s="7">
        <v>942.62929999999994</v>
      </c>
      <c r="AA703" s="7">
        <v>150.82069999999999</v>
      </c>
      <c r="AB703" s="7">
        <v>1093.45</v>
      </c>
      <c r="AD703" s="17" t="str">
        <f t="shared" si="10"/>
        <v>EXECUTE [dbo].[PG_CI_REMISION_CYC] 0, 0, 0, 701, 1, 249, '2019-02-09', 1, 0, 0, 'BCR1 - 676804', '', 3, 1272898, 249, 2, 1, 199264, '2019-02-09', 'BCR1', '676804', 1, 95, 11.51, 0.16, 942.6293, 150.8207, 1093.45</v>
      </c>
    </row>
    <row r="704" spans="1:30" x14ac:dyDescent="0.2">
      <c r="A704" s="1">
        <v>0</v>
      </c>
      <c r="B704" s="1">
        <v>0</v>
      </c>
      <c r="C704" s="1">
        <v>0</v>
      </c>
      <c r="D704" s="2">
        <v>702</v>
      </c>
      <c r="E704" s="2">
        <v>1</v>
      </c>
      <c r="F704" s="2">
        <v>814</v>
      </c>
      <c r="G704" s="3">
        <v>43505</v>
      </c>
      <c r="H704" s="2">
        <v>1</v>
      </c>
      <c r="I704" s="4">
        <v>0</v>
      </c>
      <c r="J704" s="4">
        <v>0</v>
      </c>
      <c r="K704" s="5" t="s">
        <v>703</v>
      </c>
      <c r="M704" s="2">
        <v>3</v>
      </c>
      <c r="N704" s="2">
        <v>1272863</v>
      </c>
      <c r="O704" s="2">
        <v>814</v>
      </c>
      <c r="P704" s="2">
        <v>2</v>
      </c>
      <c r="Q704" s="2">
        <v>1</v>
      </c>
      <c r="R704" s="2">
        <v>199258</v>
      </c>
      <c r="S704" s="3">
        <v>43505</v>
      </c>
      <c r="T704" s="5" t="s">
        <v>861</v>
      </c>
      <c r="U704" s="4">
        <v>856401</v>
      </c>
      <c r="V704" s="2">
        <v>6</v>
      </c>
      <c r="W704" s="6">
        <v>13</v>
      </c>
      <c r="X704" s="6">
        <v>213.1</v>
      </c>
      <c r="Y704" s="6">
        <v>0.16</v>
      </c>
      <c r="Z704" s="7">
        <v>2388.1896999999999</v>
      </c>
      <c r="AA704" s="7">
        <v>382.1103</v>
      </c>
      <c r="AB704" s="7">
        <v>2770.3</v>
      </c>
      <c r="AD704" s="17" t="str">
        <f t="shared" si="10"/>
        <v>EXECUTE [dbo].[PG_CI_REMISION_CYC] 0, 0, 0, 702, 1, 814, '2019-02-09', 1, 0, 0, 'D219 - 856401', '', 3, 1272863, 814, 2, 1, 199258, '2019-02-09', 'D219', '856401', 6, 13, 213.1, 0.16, 2388.1897, 382.1103, 2770.3</v>
      </c>
    </row>
    <row r="705" spans="1:30" x14ac:dyDescent="0.2">
      <c r="A705" s="1">
        <v>0</v>
      </c>
      <c r="B705" s="1">
        <v>0</v>
      </c>
      <c r="C705" s="1">
        <v>0</v>
      </c>
      <c r="D705" s="2">
        <v>703</v>
      </c>
      <c r="E705" s="2">
        <v>1</v>
      </c>
      <c r="F705" s="2">
        <v>814</v>
      </c>
      <c r="G705" s="3">
        <v>43505</v>
      </c>
      <c r="H705" s="2">
        <v>1</v>
      </c>
      <c r="I705" s="4">
        <v>0</v>
      </c>
      <c r="J705" s="4">
        <v>0</v>
      </c>
      <c r="K705" s="5" t="s">
        <v>704</v>
      </c>
      <c r="M705" s="2">
        <v>3</v>
      </c>
      <c r="N705" s="2">
        <v>1272964</v>
      </c>
      <c r="O705" s="2">
        <v>814</v>
      </c>
      <c r="P705" s="2">
        <v>2</v>
      </c>
      <c r="Q705" s="2">
        <v>1</v>
      </c>
      <c r="R705" s="2">
        <v>199269</v>
      </c>
      <c r="S705" s="3">
        <v>43505</v>
      </c>
      <c r="T705" s="5" t="s">
        <v>877</v>
      </c>
      <c r="U705" s="4">
        <v>856522</v>
      </c>
      <c r="V705" s="2">
        <v>6</v>
      </c>
      <c r="W705" s="6">
        <v>9</v>
      </c>
      <c r="X705" s="6">
        <v>213.1</v>
      </c>
      <c r="Y705" s="6">
        <v>0.16</v>
      </c>
      <c r="Z705" s="7">
        <v>1653.3621000000001</v>
      </c>
      <c r="AA705" s="7">
        <v>264.53789999999998</v>
      </c>
      <c r="AB705" s="7">
        <v>1917.9</v>
      </c>
      <c r="AD705" s="17" t="str">
        <f t="shared" si="10"/>
        <v>EXECUTE [dbo].[PG_CI_REMISION_CYC] 0, 0, 0, 703, 1, 814, '2019-02-09', 1, 0, 0, 'D193 - 856522', '', 3, 1272964, 814, 2, 1, 199269, '2019-02-09', 'D193', '856522', 6, 9, 213.1, 0.16, 1653.3621, 264.5379, 1917.9</v>
      </c>
    </row>
    <row r="706" spans="1:30" x14ac:dyDescent="0.2">
      <c r="A706" s="1">
        <v>0</v>
      </c>
      <c r="B706" s="1">
        <v>0</v>
      </c>
      <c r="C706" s="1">
        <v>0</v>
      </c>
      <c r="D706" s="2">
        <v>704</v>
      </c>
      <c r="E706" s="2">
        <v>1</v>
      </c>
      <c r="F706" s="2">
        <v>1206</v>
      </c>
      <c r="G706" s="3">
        <v>43505</v>
      </c>
      <c r="H706" s="2">
        <v>1</v>
      </c>
      <c r="I706" s="4">
        <v>0</v>
      </c>
      <c r="J706" s="4">
        <v>0</v>
      </c>
      <c r="K706" s="5" t="s">
        <v>705</v>
      </c>
      <c r="M706" s="2">
        <v>3</v>
      </c>
      <c r="N706" s="2">
        <v>1273380</v>
      </c>
      <c r="O706" s="2">
        <v>1206</v>
      </c>
      <c r="P706" s="2">
        <v>2</v>
      </c>
      <c r="Q706" s="2">
        <v>1</v>
      </c>
      <c r="R706" s="2">
        <v>199351</v>
      </c>
      <c r="S706" s="3">
        <v>43505</v>
      </c>
      <c r="T706" s="5" t="s">
        <v>6</v>
      </c>
      <c r="U706" s="4">
        <v>102697</v>
      </c>
      <c r="V706" s="2">
        <v>1</v>
      </c>
      <c r="W706" s="6">
        <v>1411</v>
      </c>
      <c r="X706" s="6">
        <v>11.51</v>
      </c>
      <c r="Y706" s="6">
        <v>0.16</v>
      </c>
      <c r="Z706" s="7">
        <v>14000.525900000001</v>
      </c>
      <c r="AA706" s="7">
        <v>2240.0841</v>
      </c>
      <c r="AB706" s="7">
        <v>16240.61</v>
      </c>
      <c r="AD706" s="17" t="str">
        <f t="shared" si="10"/>
        <v>EXECUTE [dbo].[PG_CI_REMISION_CYC] 0, 0, 0, 704, 1, 1206, '2019-02-09', 1, 0, 0, 'BIO2 - 102697', '', 3, 1273380, 1206, 2, 1, 199351, '2019-02-09', 'BIO2', '102697', 1, 1411, 11.51, 0.16, 14000.5259, 2240.0841, 16240.61</v>
      </c>
    </row>
    <row r="707" spans="1:30" x14ac:dyDescent="0.2">
      <c r="A707" s="1">
        <v>0</v>
      </c>
      <c r="B707" s="1">
        <v>0</v>
      </c>
      <c r="C707" s="1">
        <v>0</v>
      </c>
      <c r="D707" s="2">
        <v>705</v>
      </c>
      <c r="E707" s="2">
        <v>1</v>
      </c>
      <c r="F707" s="2">
        <v>249</v>
      </c>
      <c r="G707" s="3">
        <v>43505</v>
      </c>
      <c r="H707" s="2">
        <v>1</v>
      </c>
      <c r="I707" s="4">
        <v>0</v>
      </c>
      <c r="J707" s="4">
        <v>0</v>
      </c>
      <c r="K707" s="5" t="s">
        <v>706</v>
      </c>
      <c r="M707" s="2">
        <v>3</v>
      </c>
      <c r="N707" s="2">
        <v>1272900</v>
      </c>
      <c r="O707" s="2">
        <v>249</v>
      </c>
      <c r="P707" s="2">
        <v>2</v>
      </c>
      <c r="Q707" s="2">
        <v>1</v>
      </c>
      <c r="R707" s="2">
        <v>199264</v>
      </c>
      <c r="S707" s="3">
        <v>43505</v>
      </c>
      <c r="T707" s="5" t="s">
        <v>5</v>
      </c>
      <c r="U707" s="4">
        <v>675546</v>
      </c>
      <c r="V707" s="2">
        <v>1</v>
      </c>
      <c r="W707" s="6">
        <v>32</v>
      </c>
      <c r="X707" s="6">
        <v>11.51</v>
      </c>
      <c r="Y707" s="6">
        <v>0.16</v>
      </c>
      <c r="Z707" s="7">
        <v>317.5172</v>
      </c>
      <c r="AA707" s="7">
        <v>50.802799999999998</v>
      </c>
      <c r="AB707" s="7">
        <v>368.32</v>
      </c>
      <c r="AD707" s="17" t="str">
        <f t="shared" si="10"/>
        <v>EXECUTE [dbo].[PG_CI_REMISION_CYC] 0, 0, 0, 705, 1, 249, '2019-02-09', 1, 0, 0, 'BCR1 - 675546', '', 3, 1272900, 249, 2, 1, 199264, '2019-02-09', 'BCR1', '675546', 1, 32, 11.51, 0.16, 317.5172, 50.8028, 368.32</v>
      </c>
    </row>
    <row r="708" spans="1:30" x14ac:dyDescent="0.2">
      <c r="A708" s="1">
        <v>0</v>
      </c>
      <c r="B708" s="1">
        <v>0</v>
      </c>
      <c r="C708" s="1">
        <v>0</v>
      </c>
      <c r="D708" s="2">
        <v>706</v>
      </c>
      <c r="E708" s="2">
        <v>1</v>
      </c>
      <c r="F708" s="2">
        <v>363</v>
      </c>
      <c r="G708" s="3">
        <v>43505</v>
      </c>
      <c r="H708" s="2">
        <v>1</v>
      </c>
      <c r="I708" s="4">
        <v>0</v>
      </c>
      <c r="J708" s="4">
        <v>0</v>
      </c>
      <c r="K708" s="5" t="s">
        <v>707</v>
      </c>
      <c r="M708" s="2">
        <v>3</v>
      </c>
      <c r="N708" s="2">
        <v>1272914</v>
      </c>
      <c r="O708" s="2">
        <v>363</v>
      </c>
      <c r="P708" s="2">
        <v>2</v>
      </c>
      <c r="Q708" s="2">
        <v>1</v>
      </c>
      <c r="R708" s="2">
        <v>199265</v>
      </c>
      <c r="S708" s="3">
        <v>43505</v>
      </c>
      <c r="T708" s="5" t="s">
        <v>5</v>
      </c>
      <c r="U708" s="4">
        <v>676911</v>
      </c>
      <c r="V708" s="2">
        <v>1</v>
      </c>
      <c r="W708" s="6">
        <v>64</v>
      </c>
      <c r="X708" s="6">
        <v>10.93</v>
      </c>
      <c r="Y708" s="6">
        <v>0.16</v>
      </c>
      <c r="Z708" s="7">
        <v>603.03449999999998</v>
      </c>
      <c r="AA708" s="7">
        <v>96.485500000000002</v>
      </c>
      <c r="AB708" s="7">
        <v>699.52</v>
      </c>
      <c r="AD708" s="17" t="str">
        <f t="shared" ref="AD708:AD771" si="11">CONCATENATE($AG$1, D708, ", ", E708, ", ", F708, ", '", TEXT(G708, "yyyy-MM-dd"), "', ", H708, ", ", I708, ", ", J708, ", '", K708, "', '", L708, "', ", M708, ", ", N708, ", ", O708, ", ", P708, ", ", Q708, ", ", R708, ", '", TEXT(S708, "yyyy-MM-dd"), "', '", T708, "', '", U708, "', ", V708, ", ", W708, ", ", X708, ", ", Y708, ", ", Z708, ", ", AA708, ", ", AB708)</f>
        <v>EXECUTE [dbo].[PG_CI_REMISION_CYC] 0, 0, 0, 706, 1, 363, '2019-02-09', 1, 0, 0, 'BCR1 - 676911', '', 3, 1272914, 363, 2, 1, 199265, '2019-02-09', 'BCR1', '676911', 1, 64, 10.93, 0.16, 603.0345, 96.4855, 699.52</v>
      </c>
    </row>
    <row r="709" spans="1:30" x14ac:dyDescent="0.2">
      <c r="A709" s="1">
        <v>0</v>
      </c>
      <c r="B709" s="1">
        <v>0</v>
      </c>
      <c r="C709" s="1">
        <v>0</v>
      </c>
      <c r="D709" s="2">
        <v>707</v>
      </c>
      <c r="E709" s="2">
        <v>1</v>
      </c>
      <c r="F709" s="2">
        <v>814</v>
      </c>
      <c r="G709" s="3">
        <v>43505</v>
      </c>
      <c r="H709" s="2">
        <v>1</v>
      </c>
      <c r="I709" s="4">
        <v>0</v>
      </c>
      <c r="J709" s="4">
        <v>0</v>
      </c>
      <c r="K709" s="5" t="s">
        <v>708</v>
      </c>
      <c r="M709" s="2">
        <v>3</v>
      </c>
      <c r="N709" s="2">
        <v>1273013</v>
      </c>
      <c r="O709" s="2">
        <v>814</v>
      </c>
      <c r="P709" s="2">
        <v>2</v>
      </c>
      <c r="Q709" s="2">
        <v>1</v>
      </c>
      <c r="R709" s="2">
        <v>199275</v>
      </c>
      <c r="S709" s="3">
        <v>43505</v>
      </c>
      <c r="T709" s="5" t="s">
        <v>848</v>
      </c>
      <c r="U709" s="4">
        <v>856528</v>
      </c>
      <c r="V709" s="2">
        <v>6</v>
      </c>
      <c r="W709" s="6">
        <v>23</v>
      </c>
      <c r="X709" s="6">
        <v>213.1</v>
      </c>
      <c r="Y709" s="6">
        <v>0.16</v>
      </c>
      <c r="Z709" s="7">
        <v>4225.2586000000001</v>
      </c>
      <c r="AA709" s="7">
        <v>676.04139999999995</v>
      </c>
      <c r="AB709" s="7">
        <v>4901.3</v>
      </c>
      <c r="AD709" s="17" t="str">
        <f t="shared" si="11"/>
        <v>EXECUTE [dbo].[PG_CI_REMISION_CYC] 0, 0, 0, 707, 1, 814, '2019-02-09', 1, 0, 0, 'D129 - 856528', '', 3, 1273013, 814, 2, 1, 199275, '2019-02-09', 'D129', '856528', 6, 23, 213.1, 0.16, 4225.2586, 676.0414, 4901.3</v>
      </c>
    </row>
    <row r="710" spans="1:30" x14ac:dyDescent="0.2">
      <c r="A710" s="1">
        <v>0</v>
      </c>
      <c r="B710" s="1">
        <v>0</v>
      </c>
      <c r="C710" s="1">
        <v>0</v>
      </c>
      <c r="D710" s="2">
        <v>708</v>
      </c>
      <c r="E710" s="2">
        <v>1</v>
      </c>
      <c r="F710" s="2">
        <v>745</v>
      </c>
      <c r="G710" s="3">
        <v>43505</v>
      </c>
      <c r="H710" s="2">
        <v>1</v>
      </c>
      <c r="I710" s="4">
        <v>0</v>
      </c>
      <c r="J710" s="4">
        <v>0</v>
      </c>
      <c r="K710" s="5" t="s">
        <v>709</v>
      </c>
      <c r="M710" s="2">
        <v>3</v>
      </c>
      <c r="N710" s="2">
        <v>1273015</v>
      </c>
      <c r="O710" s="2">
        <v>745</v>
      </c>
      <c r="P710" s="2">
        <v>2</v>
      </c>
      <c r="Q710" s="2">
        <v>1</v>
      </c>
      <c r="R710" s="2">
        <v>199276</v>
      </c>
      <c r="S710" s="3">
        <v>43505</v>
      </c>
      <c r="T710" s="5" t="s">
        <v>3</v>
      </c>
      <c r="U710" s="4">
        <v>676215</v>
      </c>
      <c r="V710" s="2">
        <v>1</v>
      </c>
      <c r="W710" s="6">
        <v>318</v>
      </c>
      <c r="X710" s="6">
        <v>11.51</v>
      </c>
      <c r="Y710" s="6">
        <v>0.16</v>
      </c>
      <c r="Z710" s="7">
        <v>3155.3276000000001</v>
      </c>
      <c r="AA710" s="7">
        <v>504.85239999999999</v>
      </c>
      <c r="AB710" s="7">
        <v>3660.18</v>
      </c>
      <c r="AD710" s="17" t="str">
        <f t="shared" si="11"/>
        <v>EXECUTE [dbo].[PG_CI_REMISION_CYC] 0, 0, 0, 708, 1, 745, '2019-02-09', 1, 0, 0, 'BCR3 - 676215', '', 3, 1273015, 745, 2, 1, 199276, '2019-02-09', 'BCR3', '676215', 1, 318, 11.51, 0.16, 3155.3276, 504.8524, 3660.18</v>
      </c>
    </row>
    <row r="711" spans="1:30" x14ac:dyDescent="0.2">
      <c r="A711" s="1">
        <v>0</v>
      </c>
      <c r="B711" s="1">
        <v>0</v>
      </c>
      <c r="C711" s="1">
        <v>0</v>
      </c>
      <c r="D711" s="2">
        <v>709</v>
      </c>
      <c r="E711" s="2">
        <v>1</v>
      </c>
      <c r="F711" s="2">
        <v>397</v>
      </c>
      <c r="G711" s="3">
        <v>43505</v>
      </c>
      <c r="H711" s="2">
        <v>1</v>
      </c>
      <c r="I711" s="4">
        <v>0</v>
      </c>
      <c r="J711" s="4">
        <v>0</v>
      </c>
      <c r="K711" s="5" t="s">
        <v>710</v>
      </c>
      <c r="M711" s="2">
        <v>3</v>
      </c>
      <c r="N711" s="2">
        <v>1273130</v>
      </c>
      <c r="O711" s="2">
        <v>397</v>
      </c>
      <c r="P711" s="2">
        <v>2</v>
      </c>
      <c r="Q711" s="2">
        <v>1</v>
      </c>
      <c r="R711" s="2">
        <v>199283</v>
      </c>
      <c r="S711" s="3">
        <v>43505</v>
      </c>
      <c r="T711" s="5" t="s">
        <v>2</v>
      </c>
      <c r="U711" s="4">
        <v>675795</v>
      </c>
      <c r="V711" s="2">
        <v>1</v>
      </c>
      <c r="W711" s="6">
        <v>105</v>
      </c>
      <c r="X711" s="6">
        <v>11.51</v>
      </c>
      <c r="Y711" s="6">
        <v>0.16</v>
      </c>
      <c r="Z711" s="7">
        <v>1041.8534</v>
      </c>
      <c r="AA711" s="7">
        <v>166.69659999999999</v>
      </c>
      <c r="AB711" s="7">
        <v>1208.55</v>
      </c>
      <c r="AD711" s="17" t="str">
        <f t="shared" si="11"/>
        <v>EXECUTE [dbo].[PG_CI_REMISION_CYC] 0, 0, 0, 709, 1, 397, '2019-02-09', 1, 0, 0, 'M302 - 675795', '', 3, 1273130, 397, 2, 1, 199283, '2019-02-09', 'M302', '675795', 1, 105, 11.51, 0.16, 1041.8534, 166.6966, 1208.55</v>
      </c>
    </row>
    <row r="712" spans="1:30" x14ac:dyDescent="0.2">
      <c r="A712" s="1">
        <v>0</v>
      </c>
      <c r="B712" s="1">
        <v>0</v>
      </c>
      <c r="C712" s="1">
        <v>0</v>
      </c>
      <c r="D712" s="2">
        <v>710</v>
      </c>
      <c r="E712" s="2">
        <v>1</v>
      </c>
      <c r="F712" s="2">
        <v>201</v>
      </c>
      <c r="G712" s="3">
        <v>43505</v>
      </c>
      <c r="H712" s="2">
        <v>1</v>
      </c>
      <c r="I712" s="4">
        <v>0</v>
      </c>
      <c r="J712" s="4">
        <v>0</v>
      </c>
      <c r="K712" s="5" t="s">
        <v>711</v>
      </c>
      <c r="M712" s="2">
        <v>3</v>
      </c>
      <c r="N712" s="2">
        <v>1273072</v>
      </c>
      <c r="O712" s="2">
        <v>201</v>
      </c>
      <c r="P712" s="2">
        <v>2</v>
      </c>
      <c r="Q712" s="2">
        <v>1</v>
      </c>
      <c r="R712" s="2">
        <v>199280</v>
      </c>
      <c r="S712" s="3">
        <v>43505</v>
      </c>
      <c r="T712" s="5" t="s">
        <v>3</v>
      </c>
      <c r="U712" s="4">
        <v>707286</v>
      </c>
      <c r="V712" s="2">
        <v>1</v>
      </c>
      <c r="W712" s="6">
        <v>35</v>
      </c>
      <c r="X712" s="6">
        <v>11.51</v>
      </c>
      <c r="Y712" s="6">
        <v>0.16</v>
      </c>
      <c r="Z712" s="7">
        <v>347.28449999999998</v>
      </c>
      <c r="AA712" s="7">
        <v>55.5655</v>
      </c>
      <c r="AB712" s="7">
        <v>402.85</v>
      </c>
      <c r="AD712" s="17" t="str">
        <f t="shared" si="11"/>
        <v>EXECUTE [dbo].[PG_CI_REMISION_CYC] 0, 0, 0, 710, 1, 201, '2019-02-09', 1, 0, 0, 'BCR3 - 707286', '', 3, 1273072, 201, 2, 1, 199280, '2019-02-09', 'BCR3', '707286', 1, 35, 11.51, 0.16, 347.2845, 55.5655, 402.85</v>
      </c>
    </row>
    <row r="713" spans="1:30" x14ac:dyDescent="0.2">
      <c r="A713" s="1">
        <v>0</v>
      </c>
      <c r="B713" s="1">
        <v>0</v>
      </c>
      <c r="C713" s="1">
        <v>0</v>
      </c>
      <c r="D713" s="2">
        <v>711</v>
      </c>
      <c r="E713" s="2">
        <v>1</v>
      </c>
      <c r="F713" s="2">
        <v>814</v>
      </c>
      <c r="G713" s="3">
        <v>43505</v>
      </c>
      <c r="H713" s="2">
        <v>1</v>
      </c>
      <c r="I713" s="4">
        <v>0</v>
      </c>
      <c r="J713" s="4">
        <v>0</v>
      </c>
      <c r="K713" s="5" t="s">
        <v>712</v>
      </c>
      <c r="M713" s="2">
        <v>3</v>
      </c>
      <c r="N713" s="2">
        <v>1272849</v>
      </c>
      <c r="O713" s="2">
        <v>814</v>
      </c>
      <c r="P713" s="2">
        <v>2</v>
      </c>
      <c r="Q713" s="2">
        <v>1</v>
      </c>
      <c r="R713" s="2">
        <v>199256</v>
      </c>
      <c r="S713" s="3">
        <v>43505</v>
      </c>
      <c r="T713" s="5" t="s">
        <v>812</v>
      </c>
      <c r="U713" s="4">
        <v>856354</v>
      </c>
      <c r="V713" s="2">
        <v>6</v>
      </c>
      <c r="W713" s="6">
        <v>2</v>
      </c>
      <c r="X713" s="6">
        <v>213.1</v>
      </c>
      <c r="Y713" s="6">
        <v>0.16</v>
      </c>
      <c r="Z713" s="7">
        <v>367.41379999999998</v>
      </c>
      <c r="AA713" s="7">
        <v>58.786200000000001</v>
      </c>
      <c r="AB713" s="7">
        <v>426.2</v>
      </c>
      <c r="AD713" s="17" t="str">
        <f t="shared" si="11"/>
        <v>EXECUTE [dbo].[PG_CI_REMISION_CYC] 0, 0, 0, 711, 1, 814, '2019-02-09', 1, 0, 0, 'D146 - 856354', '', 3, 1272849, 814, 2, 1, 199256, '2019-02-09', 'D146', '856354', 6, 2, 213.1, 0.16, 367.4138, 58.7862, 426.2</v>
      </c>
    </row>
    <row r="714" spans="1:30" x14ac:dyDescent="0.2">
      <c r="A714" s="1">
        <v>0</v>
      </c>
      <c r="B714" s="1">
        <v>0</v>
      </c>
      <c r="C714" s="1">
        <v>0</v>
      </c>
      <c r="D714" s="2">
        <v>712</v>
      </c>
      <c r="E714" s="2">
        <v>1</v>
      </c>
      <c r="F714" s="2">
        <v>201</v>
      </c>
      <c r="G714" s="3">
        <v>43505</v>
      </c>
      <c r="H714" s="2">
        <v>1</v>
      </c>
      <c r="I714" s="4">
        <v>0</v>
      </c>
      <c r="J714" s="4">
        <v>0</v>
      </c>
      <c r="K714" s="5" t="s">
        <v>713</v>
      </c>
      <c r="M714" s="2">
        <v>3</v>
      </c>
      <c r="N714" s="2">
        <v>1273087</v>
      </c>
      <c r="O714" s="2">
        <v>201</v>
      </c>
      <c r="P714" s="2">
        <v>2</v>
      </c>
      <c r="Q714" s="2">
        <v>1</v>
      </c>
      <c r="R714" s="2">
        <v>199280</v>
      </c>
      <c r="S714" s="3">
        <v>43505</v>
      </c>
      <c r="T714" s="5" t="s">
        <v>3</v>
      </c>
      <c r="U714" s="4">
        <v>707288</v>
      </c>
      <c r="V714" s="2">
        <v>1</v>
      </c>
      <c r="W714" s="6">
        <v>35</v>
      </c>
      <c r="X714" s="6">
        <v>11.51</v>
      </c>
      <c r="Y714" s="6">
        <v>0.16</v>
      </c>
      <c r="Z714" s="7">
        <v>347.28449999999998</v>
      </c>
      <c r="AA714" s="7">
        <v>55.5655</v>
      </c>
      <c r="AB714" s="7">
        <v>402.85</v>
      </c>
      <c r="AD714" s="17" t="str">
        <f t="shared" si="11"/>
        <v>EXECUTE [dbo].[PG_CI_REMISION_CYC] 0, 0, 0, 712, 1, 201, '2019-02-09', 1, 0, 0, 'BCR3 - 707288', '', 3, 1273087, 201, 2, 1, 199280, '2019-02-09', 'BCR3', '707288', 1, 35, 11.51, 0.16, 347.2845, 55.5655, 402.85</v>
      </c>
    </row>
    <row r="715" spans="1:30" x14ac:dyDescent="0.2">
      <c r="A715" s="1">
        <v>0</v>
      </c>
      <c r="B715" s="1">
        <v>0</v>
      </c>
      <c r="C715" s="1">
        <v>0</v>
      </c>
      <c r="D715" s="2">
        <v>713</v>
      </c>
      <c r="E715" s="2">
        <v>1</v>
      </c>
      <c r="F715" s="2">
        <v>382</v>
      </c>
      <c r="G715" s="3">
        <v>43505</v>
      </c>
      <c r="H715" s="2">
        <v>1</v>
      </c>
      <c r="I715" s="4">
        <v>0</v>
      </c>
      <c r="J715" s="4">
        <v>0</v>
      </c>
      <c r="K715" s="5" t="s">
        <v>714</v>
      </c>
      <c r="M715" s="2">
        <v>3</v>
      </c>
      <c r="N715" s="2">
        <v>1273027</v>
      </c>
      <c r="O715" s="2">
        <v>382</v>
      </c>
      <c r="P715" s="2">
        <v>2</v>
      </c>
      <c r="Q715" s="2">
        <v>1</v>
      </c>
      <c r="R715" s="2">
        <v>199276</v>
      </c>
      <c r="S715" s="3">
        <v>43505</v>
      </c>
      <c r="T715" s="5" t="s">
        <v>3</v>
      </c>
      <c r="U715" s="4">
        <v>676227</v>
      </c>
      <c r="V715" s="2">
        <v>1</v>
      </c>
      <c r="W715" s="6">
        <v>30</v>
      </c>
      <c r="X715" s="6">
        <v>11.51</v>
      </c>
      <c r="Y715" s="6">
        <v>0.16</v>
      </c>
      <c r="Z715" s="7">
        <v>297.67239999999998</v>
      </c>
      <c r="AA715" s="7">
        <v>47.627600000000001</v>
      </c>
      <c r="AB715" s="7">
        <v>345.3</v>
      </c>
      <c r="AD715" s="17" t="str">
        <f t="shared" si="11"/>
        <v>EXECUTE [dbo].[PG_CI_REMISION_CYC] 0, 0, 0, 713, 1, 382, '2019-02-09', 1, 0, 0, 'BCR3 - 676227', '', 3, 1273027, 382, 2, 1, 199276, '2019-02-09', 'BCR3', '676227', 1, 30, 11.51, 0.16, 297.6724, 47.6276, 345.3</v>
      </c>
    </row>
    <row r="716" spans="1:30" x14ac:dyDescent="0.2">
      <c r="A716" s="1">
        <v>0</v>
      </c>
      <c r="B716" s="1">
        <v>0</v>
      </c>
      <c r="C716" s="1">
        <v>0</v>
      </c>
      <c r="D716" s="2">
        <v>714</v>
      </c>
      <c r="E716" s="2">
        <v>1</v>
      </c>
      <c r="F716" s="2">
        <v>814</v>
      </c>
      <c r="G716" s="3">
        <v>43505</v>
      </c>
      <c r="H716" s="2">
        <v>1</v>
      </c>
      <c r="I716" s="4">
        <v>0</v>
      </c>
      <c r="J716" s="4">
        <v>0</v>
      </c>
      <c r="K716" s="5" t="s">
        <v>715</v>
      </c>
      <c r="M716" s="2">
        <v>3</v>
      </c>
      <c r="N716" s="2">
        <v>1272855</v>
      </c>
      <c r="O716" s="2">
        <v>814</v>
      </c>
      <c r="P716" s="2">
        <v>2</v>
      </c>
      <c r="Q716" s="2">
        <v>1</v>
      </c>
      <c r="R716" s="2">
        <v>199256</v>
      </c>
      <c r="S716" s="3">
        <v>43505</v>
      </c>
      <c r="T716" s="5" t="s">
        <v>844</v>
      </c>
      <c r="U716" s="4">
        <v>856351</v>
      </c>
      <c r="V716" s="2">
        <v>6</v>
      </c>
      <c r="W716" s="6">
        <v>4</v>
      </c>
      <c r="X716" s="6">
        <v>213.1</v>
      </c>
      <c r="Y716" s="6">
        <v>0.16</v>
      </c>
      <c r="Z716" s="7">
        <v>734.82759999999996</v>
      </c>
      <c r="AA716" s="7">
        <v>117.5724</v>
      </c>
      <c r="AB716" s="7">
        <v>852.4</v>
      </c>
      <c r="AD716" s="17" t="str">
        <f t="shared" si="11"/>
        <v>EXECUTE [dbo].[PG_CI_REMISION_CYC] 0, 0, 0, 714, 1, 814, '2019-02-09', 1, 0, 0, 'D162 - 856351', '', 3, 1272855, 814, 2, 1, 199256, '2019-02-09', 'D162', '856351', 6, 4, 213.1, 0.16, 734.8276, 117.5724, 852.4</v>
      </c>
    </row>
    <row r="717" spans="1:30" x14ac:dyDescent="0.2">
      <c r="A717" s="1">
        <v>0</v>
      </c>
      <c r="B717" s="1">
        <v>0</v>
      </c>
      <c r="C717" s="1">
        <v>0</v>
      </c>
      <c r="D717" s="2">
        <v>715</v>
      </c>
      <c r="E717" s="2">
        <v>1</v>
      </c>
      <c r="F717" s="2">
        <v>363</v>
      </c>
      <c r="G717" s="3">
        <v>43505</v>
      </c>
      <c r="H717" s="2">
        <v>1</v>
      </c>
      <c r="I717" s="4">
        <v>0</v>
      </c>
      <c r="J717" s="4">
        <v>0</v>
      </c>
      <c r="K717" s="5" t="s">
        <v>716</v>
      </c>
      <c r="M717" s="2">
        <v>3</v>
      </c>
      <c r="N717" s="2">
        <v>1272916</v>
      </c>
      <c r="O717" s="2">
        <v>363</v>
      </c>
      <c r="P717" s="2">
        <v>2</v>
      </c>
      <c r="Q717" s="2">
        <v>1</v>
      </c>
      <c r="R717" s="2">
        <v>199265</v>
      </c>
      <c r="S717" s="3">
        <v>43505</v>
      </c>
      <c r="T717" s="5" t="s">
        <v>5</v>
      </c>
      <c r="U717" s="4">
        <v>676909</v>
      </c>
      <c r="V717" s="2">
        <v>1</v>
      </c>
      <c r="W717" s="6">
        <v>63</v>
      </c>
      <c r="X717" s="6">
        <v>10.93</v>
      </c>
      <c r="Y717" s="6">
        <v>0.16</v>
      </c>
      <c r="Z717" s="7">
        <v>593.61210000000005</v>
      </c>
      <c r="AA717" s="7">
        <v>94.977900000000005</v>
      </c>
      <c r="AB717" s="7">
        <v>688.59</v>
      </c>
      <c r="AD717" s="17" t="str">
        <f t="shared" si="11"/>
        <v>EXECUTE [dbo].[PG_CI_REMISION_CYC] 0, 0, 0, 715, 1, 363, '2019-02-09', 1, 0, 0, 'BCR1 - 676909', '', 3, 1272916, 363, 2, 1, 199265, '2019-02-09', 'BCR1', '676909', 1, 63, 10.93, 0.16, 593.6121, 94.9779, 688.59</v>
      </c>
    </row>
    <row r="718" spans="1:30" x14ac:dyDescent="0.2">
      <c r="A718" s="1">
        <v>0</v>
      </c>
      <c r="B718" s="1">
        <v>0</v>
      </c>
      <c r="C718" s="1">
        <v>0</v>
      </c>
      <c r="D718" s="2">
        <v>716</v>
      </c>
      <c r="E718" s="2">
        <v>1</v>
      </c>
      <c r="F718" s="2">
        <v>581</v>
      </c>
      <c r="G718" s="3">
        <v>43505</v>
      </c>
      <c r="H718" s="2">
        <v>1</v>
      </c>
      <c r="I718" s="4">
        <v>0</v>
      </c>
      <c r="J718" s="4">
        <v>0</v>
      </c>
      <c r="K718" s="5" t="s">
        <v>717</v>
      </c>
      <c r="M718" s="2">
        <v>3</v>
      </c>
      <c r="N718" s="2">
        <v>1272885</v>
      </c>
      <c r="O718" s="2">
        <v>581</v>
      </c>
      <c r="P718" s="2">
        <v>2</v>
      </c>
      <c r="Q718" s="2">
        <v>1</v>
      </c>
      <c r="R718" s="2">
        <v>199263</v>
      </c>
      <c r="S718" s="3">
        <v>43505</v>
      </c>
      <c r="T718" s="5" t="s">
        <v>5</v>
      </c>
      <c r="U718" s="4">
        <v>676446</v>
      </c>
      <c r="V718" s="2">
        <v>1</v>
      </c>
      <c r="W718" s="6">
        <v>589</v>
      </c>
      <c r="X718" s="6">
        <v>11.51</v>
      </c>
      <c r="Y718" s="6">
        <v>0.16</v>
      </c>
      <c r="Z718" s="7">
        <v>5844.3017</v>
      </c>
      <c r="AA718" s="7">
        <v>935.0883</v>
      </c>
      <c r="AB718" s="7">
        <v>6779.39</v>
      </c>
      <c r="AD718" s="17" t="str">
        <f t="shared" si="11"/>
        <v>EXECUTE [dbo].[PG_CI_REMISION_CYC] 0, 0, 0, 716, 1, 581, '2019-02-09', 1, 0, 0, 'BCR1 - 676446', '', 3, 1272885, 581, 2, 1, 199263, '2019-02-09', 'BCR1', '676446', 1, 589, 11.51, 0.16, 5844.3017, 935.0883, 6779.39</v>
      </c>
    </row>
    <row r="719" spans="1:30" x14ac:dyDescent="0.2">
      <c r="A719" s="1">
        <v>0</v>
      </c>
      <c r="B719" s="1">
        <v>0</v>
      </c>
      <c r="C719" s="1">
        <v>0</v>
      </c>
      <c r="D719" s="2">
        <v>717</v>
      </c>
      <c r="E719" s="2">
        <v>1</v>
      </c>
      <c r="F719" s="2">
        <v>249</v>
      </c>
      <c r="G719" s="3">
        <v>43505</v>
      </c>
      <c r="H719" s="2">
        <v>1</v>
      </c>
      <c r="I719" s="4">
        <v>0</v>
      </c>
      <c r="J719" s="4">
        <v>0</v>
      </c>
      <c r="K719" s="5" t="s">
        <v>718</v>
      </c>
      <c r="M719" s="2">
        <v>3</v>
      </c>
      <c r="N719" s="2">
        <v>1272901</v>
      </c>
      <c r="O719" s="2">
        <v>249</v>
      </c>
      <c r="P719" s="2">
        <v>2</v>
      </c>
      <c r="Q719" s="2">
        <v>1</v>
      </c>
      <c r="R719" s="2">
        <v>199264</v>
      </c>
      <c r="S719" s="3">
        <v>43505</v>
      </c>
      <c r="T719" s="5" t="s">
        <v>5</v>
      </c>
      <c r="U719" s="4">
        <v>675547</v>
      </c>
      <c r="V719" s="2">
        <v>1</v>
      </c>
      <c r="W719" s="6">
        <v>31</v>
      </c>
      <c r="X719" s="6">
        <v>11.51</v>
      </c>
      <c r="Y719" s="6">
        <v>0.16</v>
      </c>
      <c r="Z719" s="7">
        <v>307.59480000000002</v>
      </c>
      <c r="AA719" s="7">
        <v>49.215200000000003</v>
      </c>
      <c r="AB719" s="7">
        <v>356.81</v>
      </c>
      <c r="AD719" s="17" t="str">
        <f t="shared" si="11"/>
        <v>EXECUTE [dbo].[PG_CI_REMISION_CYC] 0, 0, 0, 717, 1, 249, '2019-02-09', 1, 0, 0, 'BCR1 - 675547', '', 3, 1272901, 249, 2, 1, 199264, '2019-02-09', 'BCR1', '675547', 1, 31, 11.51, 0.16, 307.5948, 49.2152, 356.81</v>
      </c>
    </row>
    <row r="720" spans="1:30" x14ac:dyDescent="0.2">
      <c r="A720" s="1">
        <v>0</v>
      </c>
      <c r="B720" s="1">
        <v>0</v>
      </c>
      <c r="C720" s="1">
        <v>0</v>
      </c>
      <c r="D720" s="2">
        <v>718</v>
      </c>
      <c r="E720" s="2">
        <v>1</v>
      </c>
      <c r="F720" s="2">
        <v>1238</v>
      </c>
      <c r="G720" s="3">
        <v>43505</v>
      </c>
      <c r="H720" s="2">
        <v>1</v>
      </c>
      <c r="I720" s="4">
        <v>0</v>
      </c>
      <c r="J720" s="4">
        <v>0</v>
      </c>
      <c r="K720" s="5" t="s">
        <v>719</v>
      </c>
      <c r="M720" s="2">
        <v>3</v>
      </c>
      <c r="N720" s="2">
        <v>1272820</v>
      </c>
      <c r="O720" s="2">
        <v>1238</v>
      </c>
      <c r="P720" s="2">
        <v>2</v>
      </c>
      <c r="Q720" s="2">
        <v>1</v>
      </c>
      <c r="R720" s="2">
        <v>199246</v>
      </c>
      <c r="S720" s="3">
        <v>43505</v>
      </c>
      <c r="T720" s="5" t="s">
        <v>0</v>
      </c>
      <c r="U720" s="4">
        <v>856264</v>
      </c>
      <c r="V720" s="2">
        <v>1</v>
      </c>
      <c r="W720" s="6">
        <v>29.95</v>
      </c>
      <c r="X720" s="6">
        <v>11.51</v>
      </c>
      <c r="Y720" s="6">
        <v>0.16</v>
      </c>
      <c r="Z720" s="7">
        <v>297.17630000000003</v>
      </c>
      <c r="AA720" s="7">
        <v>47.548200000000001</v>
      </c>
      <c r="AB720" s="7">
        <v>344.72449999999998</v>
      </c>
      <c r="AD720" s="17" t="str">
        <f t="shared" si="11"/>
        <v>EXECUTE [dbo].[PG_CI_REMISION_CYC] 0, 0, 0, 718, 1, 1238, '2019-02-09', 1, 0, 0, 'BCR6 - 856264', '', 3, 1272820, 1238, 2, 1, 199246, '2019-02-09', 'BCR6', '856264', 1, 29.95, 11.51, 0.16, 297.1763, 47.5482, 344.7245</v>
      </c>
    </row>
    <row r="721" spans="1:30" x14ac:dyDescent="0.2">
      <c r="A721" s="1">
        <v>0</v>
      </c>
      <c r="B721" s="1">
        <v>0</v>
      </c>
      <c r="C721" s="1">
        <v>0</v>
      </c>
      <c r="D721" s="2">
        <v>719</v>
      </c>
      <c r="E721" s="2">
        <v>1</v>
      </c>
      <c r="F721" s="2">
        <v>818</v>
      </c>
      <c r="G721" s="3">
        <v>43505</v>
      </c>
      <c r="H721" s="2">
        <v>1</v>
      </c>
      <c r="I721" s="4">
        <v>0</v>
      </c>
      <c r="J721" s="4">
        <v>0</v>
      </c>
      <c r="K721" s="5" t="s">
        <v>720</v>
      </c>
      <c r="M721" s="2">
        <v>3</v>
      </c>
      <c r="N721" s="2">
        <v>1273019</v>
      </c>
      <c r="O721" s="2">
        <v>818</v>
      </c>
      <c r="P721" s="2">
        <v>2</v>
      </c>
      <c r="Q721" s="2">
        <v>1</v>
      </c>
      <c r="R721" s="2">
        <v>199276</v>
      </c>
      <c r="S721" s="3">
        <v>43505</v>
      </c>
      <c r="T721" s="5" t="s">
        <v>3</v>
      </c>
      <c r="U721" s="4">
        <v>676219</v>
      </c>
      <c r="V721" s="2">
        <v>1</v>
      </c>
      <c r="W721" s="6">
        <v>33</v>
      </c>
      <c r="X721" s="6">
        <v>11.51</v>
      </c>
      <c r="Y721" s="6">
        <v>0.16</v>
      </c>
      <c r="Z721" s="7">
        <v>327.43970000000002</v>
      </c>
      <c r="AA721" s="7">
        <v>52.390300000000003</v>
      </c>
      <c r="AB721" s="7">
        <v>379.83</v>
      </c>
      <c r="AD721" s="17" t="str">
        <f t="shared" si="11"/>
        <v>EXECUTE [dbo].[PG_CI_REMISION_CYC] 0, 0, 0, 719, 1, 818, '2019-02-09', 1, 0, 0, 'BCR3 - 676219', '', 3, 1273019, 818, 2, 1, 199276, '2019-02-09', 'BCR3', '676219', 1, 33, 11.51, 0.16, 327.4397, 52.3903, 379.83</v>
      </c>
    </row>
    <row r="722" spans="1:30" x14ac:dyDescent="0.2">
      <c r="A722" s="1">
        <v>0</v>
      </c>
      <c r="B722" s="1">
        <v>0</v>
      </c>
      <c r="C722" s="1">
        <v>0</v>
      </c>
      <c r="D722" s="2">
        <v>720</v>
      </c>
      <c r="E722" s="2">
        <v>1</v>
      </c>
      <c r="F722" s="2">
        <v>179</v>
      </c>
      <c r="G722" s="3">
        <v>43505</v>
      </c>
      <c r="H722" s="2">
        <v>1</v>
      </c>
      <c r="I722" s="4">
        <v>0</v>
      </c>
      <c r="J722" s="4">
        <v>0</v>
      </c>
      <c r="K722" s="5" t="s">
        <v>721</v>
      </c>
      <c r="M722" s="2">
        <v>3</v>
      </c>
      <c r="N722" s="2">
        <v>1273239</v>
      </c>
      <c r="O722" s="2">
        <v>179</v>
      </c>
      <c r="P722" s="2">
        <v>2</v>
      </c>
      <c r="Q722" s="2">
        <v>1</v>
      </c>
      <c r="R722" s="2">
        <v>199293</v>
      </c>
      <c r="S722" s="3">
        <v>43505</v>
      </c>
      <c r="T722" s="5" t="s">
        <v>6</v>
      </c>
      <c r="U722" s="4">
        <v>903980</v>
      </c>
      <c r="V722" s="2">
        <v>1</v>
      </c>
      <c r="W722" s="6">
        <v>28</v>
      </c>
      <c r="X722" s="6">
        <v>11.51</v>
      </c>
      <c r="Y722" s="6">
        <v>0.16</v>
      </c>
      <c r="Z722" s="7">
        <v>277.82760000000002</v>
      </c>
      <c r="AA722" s="7">
        <v>44.452399999999997</v>
      </c>
      <c r="AB722" s="7">
        <v>322.27999999999997</v>
      </c>
      <c r="AD722" s="17" t="str">
        <f t="shared" si="11"/>
        <v>EXECUTE [dbo].[PG_CI_REMISION_CYC] 0, 0, 0, 720, 1, 179, '2019-02-09', 1, 0, 0, 'BIO2 - 903980', '', 3, 1273239, 179, 2, 1, 199293, '2019-02-09', 'BIO2', '903980', 1, 28, 11.51, 0.16, 277.8276, 44.4524, 322.28</v>
      </c>
    </row>
    <row r="723" spans="1:30" x14ac:dyDescent="0.2">
      <c r="A723" s="1">
        <v>0</v>
      </c>
      <c r="B723" s="1">
        <v>0</v>
      </c>
      <c r="C723" s="1">
        <v>0</v>
      </c>
      <c r="D723" s="2">
        <v>721</v>
      </c>
      <c r="E723" s="2">
        <v>1</v>
      </c>
      <c r="F723" s="2">
        <v>665</v>
      </c>
      <c r="G723" s="3">
        <v>43505</v>
      </c>
      <c r="H723" s="2">
        <v>1</v>
      </c>
      <c r="I723" s="4">
        <v>0</v>
      </c>
      <c r="J723" s="4">
        <v>0</v>
      </c>
      <c r="K723" s="5" t="s">
        <v>722</v>
      </c>
      <c r="M723" s="2">
        <v>3</v>
      </c>
      <c r="N723" s="2">
        <v>1272893</v>
      </c>
      <c r="O723" s="2">
        <v>665</v>
      </c>
      <c r="P723" s="2">
        <v>2</v>
      </c>
      <c r="Q723" s="2">
        <v>1</v>
      </c>
      <c r="R723" s="2">
        <v>199264</v>
      </c>
      <c r="S723" s="3">
        <v>43505</v>
      </c>
      <c r="T723" s="5" t="s">
        <v>5</v>
      </c>
      <c r="U723" s="4">
        <v>676809</v>
      </c>
      <c r="V723" s="2">
        <v>1</v>
      </c>
      <c r="W723" s="6">
        <v>300</v>
      </c>
      <c r="X723" s="6">
        <v>11.51</v>
      </c>
      <c r="Y723" s="6">
        <v>0.16</v>
      </c>
      <c r="Z723" s="7">
        <v>2976.7240999999999</v>
      </c>
      <c r="AA723" s="7">
        <v>476.27589999999998</v>
      </c>
      <c r="AB723" s="7">
        <v>3453</v>
      </c>
      <c r="AD723" s="17" t="str">
        <f t="shared" si="11"/>
        <v>EXECUTE [dbo].[PG_CI_REMISION_CYC] 0, 0, 0, 721, 1, 665, '2019-02-09', 1, 0, 0, 'BCR1 - 676809', '', 3, 1272893, 665, 2, 1, 199264, '2019-02-09', 'BCR1', '676809', 1, 300, 11.51, 0.16, 2976.7241, 476.2759, 3453</v>
      </c>
    </row>
    <row r="724" spans="1:30" x14ac:dyDescent="0.2">
      <c r="A724" s="1">
        <v>0</v>
      </c>
      <c r="B724" s="1">
        <v>0</v>
      </c>
      <c r="C724" s="1">
        <v>0</v>
      </c>
      <c r="D724" s="2">
        <v>722</v>
      </c>
      <c r="E724" s="2">
        <v>1</v>
      </c>
      <c r="F724" s="2">
        <v>1202</v>
      </c>
      <c r="G724" s="3">
        <v>43505</v>
      </c>
      <c r="H724" s="2">
        <v>1</v>
      </c>
      <c r="I724" s="4">
        <v>0</v>
      </c>
      <c r="J724" s="4">
        <v>0</v>
      </c>
      <c r="K724" s="5" t="s">
        <v>723</v>
      </c>
      <c r="M724" s="2">
        <v>3</v>
      </c>
      <c r="N724" s="2">
        <v>1272821</v>
      </c>
      <c r="O724" s="2">
        <v>1202</v>
      </c>
      <c r="P724" s="2">
        <v>2</v>
      </c>
      <c r="Q724" s="2">
        <v>1</v>
      </c>
      <c r="R724" s="2">
        <v>199246</v>
      </c>
      <c r="S724" s="3">
        <v>43505</v>
      </c>
      <c r="T724" s="5" t="s">
        <v>0</v>
      </c>
      <c r="U724" s="4">
        <v>856263</v>
      </c>
      <c r="V724" s="2">
        <v>1</v>
      </c>
      <c r="W724" s="6">
        <v>68.77</v>
      </c>
      <c r="X724" s="6">
        <v>11.51</v>
      </c>
      <c r="Y724" s="6">
        <v>0.16</v>
      </c>
      <c r="Z724" s="7">
        <v>682.36440000000005</v>
      </c>
      <c r="AA724" s="7">
        <v>109.17829999999999</v>
      </c>
      <c r="AB724" s="7">
        <v>791.54269999999997</v>
      </c>
      <c r="AD724" s="17" t="str">
        <f t="shared" si="11"/>
        <v>EXECUTE [dbo].[PG_CI_REMISION_CYC] 0, 0, 0, 722, 1, 1202, '2019-02-09', 1, 0, 0, 'BCR6 - 856263', '', 3, 1272821, 1202, 2, 1, 199246, '2019-02-09', 'BCR6', '856263', 1, 68.77, 11.51, 0.16, 682.3644, 109.1783, 791.5427</v>
      </c>
    </row>
    <row r="725" spans="1:30" x14ac:dyDescent="0.2">
      <c r="A725" s="1">
        <v>0</v>
      </c>
      <c r="B725" s="1">
        <v>0</v>
      </c>
      <c r="C725" s="1">
        <v>0</v>
      </c>
      <c r="D725" s="2">
        <v>723</v>
      </c>
      <c r="E725" s="2">
        <v>1</v>
      </c>
      <c r="F725" s="2">
        <v>814</v>
      </c>
      <c r="G725" s="3">
        <v>43505</v>
      </c>
      <c r="H725" s="2">
        <v>1</v>
      </c>
      <c r="I725" s="4">
        <v>0</v>
      </c>
      <c r="J725" s="4">
        <v>0</v>
      </c>
      <c r="K725" s="5" t="s">
        <v>683</v>
      </c>
      <c r="M725" s="2">
        <v>3</v>
      </c>
      <c r="N725" s="2">
        <v>1272854</v>
      </c>
      <c r="O725" s="2">
        <v>814</v>
      </c>
      <c r="P725" s="2">
        <v>2</v>
      </c>
      <c r="Q725" s="2">
        <v>1</v>
      </c>
      <c r="R725" s="2">
        <v>199256</v>
      </c>
      <c r="S725" s="3">
        <v>43505</v>
      </c>
      <c r="T725" s="5" t="s">
        <v>863</v>
      </c>
      <c r="U725" s="4">
        <v>856352</v>
      </c>
      <c r="V725" s="2">
        <v>3</v>
      </c>
      <c r="W725" s="6">
        <v>1</v>
      </c>
      <c r="X725" s="6">
        <v>958.95</v>
      </c>
      <c r="Y725" s="6">
        <v>0.16</v>
      </c>
      <c r="Z725" s="7">
        <v>826.68100000000004</v>
      </c>
      <c r="AA725" s="7">
        <v>132.26900000000001</v>
      </c>
      <c r="AB725" s="7">
        <v>958.95</v>
      </c>
      <c r="AD725" s="17" t="str">
        <f t="shared" si="11"/>
        <v>EXECUTE [dbo].[PG_CI_REMISION_CYC] 0, 0, 0, 723, 1, 814, '2019-02-09', 1, 0, 0, 'D27 - 856352', '', 3, 1272854, 814, 2, 1, 199256, '2019-02-09', 'D27', '856352', 3, 1, 958.95, 0.16, 826.681, 132.269, 958.95</v>
      </c>
    </row>
    <row r="726" spans="1:30" x14ac:dyDescent="0.2">
      <c r="A726" s="1">
        <v>0</v>
      </c>
      <c r="B726" s="1">
        <v>0</v>
      </c>
      <c r="C726" s="1">
        <v>0</v>
      </c>
      <c r="D726" s="2">
        <v>724</v>
      </c>
      <c r="E726" s="2">
        <v>1</v>
      </c>
      <c r="F726" s="2">
        <v>735</v>
      </c>
      <c r="G726" s="3">
        <v>43505</v>
      </c>
      <c r="H726" s="2">
        <v>1</v>
      </c>
      <c r="I726" s="4">
        <v>0</v>
      </c>
      <c r="J726" s="4">
        <v>0</v>
      </c>
      <c r="K726" s="5" t="s">
        <v>724</v>
      </c>
      <c r="M726" s="2">
        <v>3</v>
      </c>
      <c r="N726" s="2">
        <v>1273129</v>
      </c>
      <c r="O726" s="2">
        <v>735</v>
      </c>
      <c r="P726" s="2">
        <v>2</v>
      </c>
      <c r="Q726" s="2">
        <v>1</v>
      </c>
      <c r="R726" s="2">
        <v>199283</v>
      </c>
      <c r="S726" s="3">
        <v>43505</v>
      </c>
      <c r="T726" s="5" t="s">
        <v>2</v>
      </c>
      <c r="U726" s="4">
        <v>675792</v>
      </c>
      <c r="V726" s="2">
        <v>1</v>
      </c>
      <c r="W726" s="6">
        <v>280</v>
      </c>
      <c r="X726" s="6">
        <v>11.51</v>
      </c>
      <c r="Y726" s="6">
        <v>0.16</v>
      </c>
      <c r="Z726" s="7">
        <v>2778.2759000000001</v>
      </c>
      <c r="AA726" s="7">
        <v>444.52409999999998</v>
      </c>
      <c r="AB726" s="7">
        <v>3222.8</v>
      </c>
      <c r="AD726" s="17" t="str">
        <f t="shared" si="11"/>
        <v>EXECUTE [dbo].[PG_CI_REMISION_CYC] 0, 0, 0, 724, 1, 735, '2019-02-09', 1, 0, 0, 'M302 - 675792', '', 3, 1273129, 735, 2, 1, 199283, '2019-02-09', 'M302', '675792', 1, 280, 11.51, 0.16, 2778.2759, 444.5241, 3222.8</v>
      </c>
    </row>
    <row r="727" spans="1:30" x14ac:dyDescent="0.2">
      <c r="A727" s="1">
        <v>0</v>
      </c>
      <c r="B727" s="1">
        <v>0</v>
      </c>
      <c r="C727" s="1">
        <v>0</v>
      </c>
      <c r="D727" s="2">
        <v>725</v>
      </c>
      <c r="E727" s="2">
        <v>1</v>
      </c>
      <c r="F727" s="2">
        <v>731</v>
      </c>
      <c r="G727" s="3">
        <v>43505</v>
      </c>
      <c r="H727" s="2">
        <v>1</v>
      </c>
      <c r="I727" s="4">
        <v>0</v>
      </c>
      <c r="J727" s="4">
        <v>0</v>
      </c>
      <c r="K727" s="5" t="s">
        <v>725</v>
      </c>
      <c r="M727" s="2">
        <v>3</v>
      </c>
      <c r="N727" s="2">
        <v>1273085</v>
      </c>
      <c r="O727" s="2">
        <v>731</v>
      </c>
      <c r="P727" s="2">
        <v>2</v>
      </c>
      <c r="Q727" s="2">
        <v>1</v>
      </c>
      <c r="R727" s="2">
        <v>199280</v>
      </c>
      <c r="S727" s="3">
        <v>43505</v>
      </c>
      <c r="T727" s="5" t="s">
        <v>3</v>
      </c>
      <c r="U727" s="4">
        <v>707300</v>
      </c>
      <c r="V727" s="2">
        <v>1</v>
      </c>
      <c r="W727" s="6">
        <v>77</v>
      </c>
      <c r="X727" s="6">
        <v>11.51</v>
      </c>
      <c r="Y727" s="6">
        <v>0.16</v>
      </c>
      <c r="Z727" s="7">
        <v>764.02589999999998</v>
      </c>
      <c r="AA727" s="7">
        <v>122.2441</v>
      </c>
      <c r="AB727" s="7">
        <v>886.27</v>
      </c>
      <c r="AD727" s="17" t="str">
        <f t="shared" si="11"/>
        <v>EXECUTE [dbo].[PG_CI_REMISION_CYC] 0, 0, 0, 725, 1, 731, '2019-02-09', 1, 0, 0, 'BCR3 - 707300', '', 3, 1273085, 731, 2, 1, 199280, '2019-02-09', 'BCR3', '707300', 1, 77, 11.51, 0.16, 764.0259, 122.2441, 886.27</v>
      </c>
    </row>
    <row r="728" spans="1:30" x14ac:dyDescent="0.2">
      <c r="A728" s="1">
        <v>0</v>
      </c>
      <c r="B728" s="1">
        <v>0</v>
      </c>
      <c r="C728" s="1">
        <v>0</v>
      </c>
      <c r="D728" s="2">
        <v>726</v>
      </c>
      <c r="E728" s="2">
        <v>1</v>
      </c>
      <c r="F728" s="2">
        <v>814</v>
      </c>
      <c r="G728" s="3">
        <v>43505</v>
      </c>
      <c r="H728" s="2">
        <v>1</v>
      </c>
      <c r="I728" s="4">
        <v>0</v>
      </c>
      <c r="J728" s="4">
        <v>0</v>
      </c>
      <c r="K728" s="5" t="s">
        <v>726</v>
      </c>
      <c r="M728" s="2">
        <v>3</v>
      </c>
      <c r="N728" s="2">
        <v>1272817</v>
      </c>
      <c r="O728" s="2">
        <v>814</v>
      </c>
      <c r="P728" s="2">
        <v>2</v>
      </c>
      <c r="Q728" s="2">
        <v>1</v>
      </c>
      <c r="R728" s="2">
        <v>199245</v>
      </c>
      <c r="S728" s="3">
        <v>43505</v>
      </c>
      <c r="T728" s="5" t="s">
        <v>863</v>
      </c>
      <c r="U728" s="4">
        <v>849898</v>
      </c>
      <c r="V728" s="2">
        <v>6</v>
      </c>
      <c r="W728" s="6">
        <v>12</v>
      </c>
      <c r="X728" s="6">
        <v>213.1</v>
      </c>
      <c r="Y728" s="6">
        <v>0.16</v>
      </c>
      <c r="Z728" s="7">
        <v>2204.4828000000002</v>
      </c>
      <c r="AA728" s="7">
        <v>352.71719999999999</v>
      </c>
      <c r="AB728" s="7">
        <v>2557.1999999999998</v>
      </c>
      <c r="AD728" s="17" t="str">
        <f t="shared" si="11"/>
        <v>EXECUTE [dbo].[PG_CI_REMISION_CYC] 0, 0, 0, 726, 1, 814, '2019-02-09', 1, 0, 0, 'D27 - 849898', '', 3, 1272817, 814, 2, 1, 199245, '2019-02-09', 'D27', '849898', 6, 12, 213.1, 0.16, 2204.4828, 352.7172, 2557.2</v>
      </c>
    </row>
    <row r="729" spans="1:30" x14ac:dyDescent="0.2">
      <c r="A729" s="1">
        <v>0</v>
      </c>
      <c r="B729" s="1">
        <v>0</v>
      </c>
      <c r="C729" s="1">
        <v>0</v>
      </c>
      <c r="D729" s="2">
        <v>727</v>
      </c>
      <c r="E729" s="2">
        <v>1</v>
      </c>
      <c r="F729" s="2">
        <v>769</v>
      </c>
      <c r="G729" s="3">
        <v>43505</v>
      </c>
      <c r="H729" s="2">
        <v>1</v>
      </c>
      <c r="I729" s="4">
        <v>0</v>
      </c>
      <c r="J729" s="4">
        <v>0</v>
      </c>
      <c r="K729" s="5" t="s">
        <v>727</v>
      </c>
      <c r="M729" s="2">
        <v>3</v>
      </c>
      <c r="N729" s="2">
        <v>1273047</v>
      </c>
      <c r="O729" s="2">
        <v>769</v>
      </c>
      <c r="P729" s="2">
        <v>2</v>
      </c>
      <c r="Q729" s="2">
        <v>1</v>
      </c>
      <c r="R729" s="2">
        <v>199277</v>
      </c>
      <c r="S729" s="3">
        <v>43505</v>
      </c>
      <c r="T729" s="5" t="s">
        <v>3</v>
      </c>
      <c r="U729" s="4">
        <v>675914</v>
      </c>
      <c r="V729" s="2">
        <v>1</v>
      </c>
      <c r="W729" s="6">
        <v>902</v>
      </c>
      <c r="X729" s="6">
        <v>11.51</v>
      </c>
      <c r="Y729" s="6">
        <v>0.16</v>
      </c>
      <c r="Z729" s="7">
        <v>8950.0172000000002</v>
      </c>
      <c r="AA729" s="7">
        <v>1432.0028</v>
      </c>
      <c r="AB729" s="7">
        <v>10382.02</v>
      </c>
      <c r="AD729" s="17" t="str">
        <f t="shared" si="11"/>
        <v>EXECUTE [dbo].[PG_CI_REMISION_CYC] 0, 0, 0, 727, 1, 769, '2019-02-09', 1, 0, 0, 'BCR3 - 675914', '', 3, 1273047, 769, 2, 1, 199277, '2019-02-09', 'BCR3', '675914', 1, 902, 11.51, 0.16, 8950.0172, 1432.0028, 10382.02</v>
      </c>
    </row>
    <row r="730" spans="1:30" x14ac:dyDescent="0.2">
      <c r="A730" s="1">
        <v>0</v>
      </c>
      <c r="B730" s="1">
        <v>0</v>
      </c>
      <c r="C730" s="1">
        <v>0</v>
      </c>
      <c r="D730" s="2">
        <v>728</v>
      </c>
      <c r="E730" s="2">
        <v>1</v>
      </c>
      <c r="F730" s="2">
        <v>814</v>
      </c>
      <c r="G730" s="3">
        <v>43505</v>
      </c>
      <c r="H730" s="2">
        <v>1</v>
      </c>
      <c r="I730" s="4">
        <v>0</v>
      </c>
      <c r="J730" s="4">
        <v>0</v>
      </c>
      <c r="K730" s="5" t="s">
        <v>728</v>
      </c>
      <c r="M730" s="2">
        <v>3</v>
      </c>
      <c r="N730" s="2">
        <v>1272842</v>
      </c>
      <c r="O730" s="2">
        <v>814</v>
      </c>
      <c r="P730" s="2">
        <v>2</v>
      </c>
      <c r="Q730" s="2">
        <v>1</v>
      </c>
      <c r="R730" s="2">
        <v>199254</v>
      </c>
      <c r="S730" s="3">
        <v>43505</v>
      </c>
      <c r="T730" s="5" t="s">
        <v>830</v>
      </c>
      <c r="U730" s="4">
        <v>856526</v>
      </c>
      <c r="V730" s="2">
        <v>6</v>
      </c>
      <c r="W730" s="6">
        <v>10</v>
      </c>
      <c r="X730" s="6">
        <v>213.1</v>
      </c>
      <c r="Y730" s="6">
        <v>0.16</v>
      </c>
      <c r="Z730" s="7">
        <v>1837.069</v>
      </c>
      <c r="AA730" s="7">
        <v>293.93099999999998</v>
      </c>
      <c r="AB730" s="7">
        <v>2131</v>
      </c>
      <c r="AD730" s="17" t="str">
        <f t="shared" si="11"/>
        <v>EXECUTE [dbo].[PG_CI_REMISION_CYC] 0, 0, 0, 728, 1, 814, '2019-02-09', 1, 0, 0, 'D170 - 856526', '', 3, 1272842, 814, 2, 1, 199254, '2019-02-09', 'D170', '856526', 6, 10, 213.1, 0.16, 1837.069, 293.931, 2131</v>
      </c>
    </row>
    <row r="731" spans="1:30" x14ac:dyDescent="0.2">
      <c r="A731" s="1">
        <v>0</v>
      </c>
      <c r="B731" s="1">
        <v>0</v>
      </c>
      <c r="C731" s="1">
        <v>0</v>
      </c>
      <c r="D731" s="2">
        <v>729</v>
      </c>
      <c r="E731" s="2">
        <v>1</v>
      </c>
      <c r="F731" s="2">
        <v>814</v>
      </c>
      <c r="G731" s="3">
        <v>43505</v>
      </c>
      <c r="H731" s="2">
        <v>1</v>
      </c>
      <c r="I731" s="4">
        <v>0</v>
      </c>
      <c r="J731" s="4">
        <v>0</v>
      </c>
      <c r="K731" s="5" t="s">
        <v>729</v>
      </c>
      <c r="M731" s="2">
        <v>3</v>
      </c>
      <c r="N731" s="2">
        <v>1272835</v>
      </c>
      <c r="O731" s="2">
        <v>814</v>
      </c>
      <c r="P731" s="2">
        <v>2</v>
      </c>
      <c r="Q731" s="2">
        <v>1</v>
      </c>
      <c r="R731" s="2">
        <v>199250</v>
      </c>
      <c r="S731" s="3">
        <v>43505</v>
      </c>
      <c r="T731" s="5" t="s">
        <v>797</v>
      </c>
      <c r="U731" s="4">
        <v>856523</v>
      </c>
      <c r="V731" s="2">
        <v>6</v>
      </c>
      <c r="W731" s="6">
        <v>9</v>
      </c>
      <c r="X731" s="6">
        <v>213.1</v>
      </c>
      <c r="Y731" s="6">
        <v>0.16</v>
      </c>
      <c r="Z731" s="7">
        <v>1653.3621000000001</v>
      </c>
      <c r="AA731" s="7">
        <v>264.53789999999998</v>
      </c>
      <c r="AB731" s="7">
        <v>1917.9</v>
      </c>
      <c r="AD731" s="17" t="str">
        <f t="shared" si="11"/>
        <v>EXECUTE [dbo].[PG_CI_REMISION_CYC] 0, 0, 0, 729, 1, 814, '2019-02-09', 1, 0, 0, 'D122 - 856523', '', 3, 1272835, 814, 2, 1, 199250, '2019-02-09', 'D122', '856523', 6, 9, 213.1, 0.16, 1653.3621, 264.5379, 1917.9</v>
      </c>
    </row>
    <row r="732" spans="1:30" x14ac:dyDescent="0.2">
      <c r="A732" s="1">
        <v>0</v>
      </c>
      <c r="B732" s="1">
        <v>0</v>
      </c>
      <c r="C732" s="1">
        <v>0</v>
      </c>
      <c r="D732" s="2">
        <v>730</v>
      </c>
      <c r="E732" s="2">
        <v>1</v>
      </c>
      <c r="F732" s="2">
        <v>249</v>
      </c>
      <c r="G732" s="3">
        <v>43505</v>
      </c>
      <c r="H732" s="2">
        <v>1</v>
      </c>
      <c r="I732" s="4">
        <v>0</v>
      </c>
      <c r="J732" s="4">
        <v>0</v>
      </c>
      <c r="K732" s="5" t="s">
        <v>730</v>
      </c>
      <c r="M732" s="2">
        <v>3</v>
      </c>
      <c r="N732" s="2">
        <v>1272908</v>
      </c>
      <c r="O732" s="2">
        <v>249</v>
      </c>
      <c r="P732" s="2">
        <v>2</v>
      </c>
      <c r="Q732" s="2">
        <v>1</v>
      </c>
      <c r="R732" s="2">
        <v>199265</v>
      </c>
      <c r="S732" s="3">
        <v>43505</v>
      </c>
      <c r="T732" s="5" t="s">
        <v>5</v>
      </c>
      <c r="U732" s="4">
        <v>676902</v>
      </c>
      <c r="V732" s="2">
        <v>1</v>
      </c>
      <c r="W732" s="6">
        <v>66</v>
      </c>
      <c r="X732" s="6">
        <v>11.51</v>
      </c>
      <c r="Y732" s="6">
        <v>0.16</v>
      </c>
      <c r="Z732" s="7">
        <v>654.87929999999994</v>
      </c>
      <c r="AA732" s="7">
        <v>104.7807</v>
      </c>
      <c r="AB732" s="7">
        <v>759.66</v>
      </c>
      <c r="AD732" s="17" t="str">
        <f t="shared" si="11"/>
        <v>EXECUTE [dbo].[PG_CI_REMISION_CYC] 0, 0, 0, 730, 1, 249, '2019-02-09', 1, 0, 0, 'BCR1 - 676902', '', 3, 1272908, 249, 2, 1, 199265, '2019-02-09', 'BCR1', '676902', 1, 66, 11.51, 0.16, 654.8793, 104.7807, 759.66</v>
      </c>
    </row>
    <row r="733" spans="1:30" x14ac:dyDescent="0.2">
      <c r="A733" s="1">
        <v>0</v>
      </c>
      <c r="B733" s="1">
        <v>0</v>
      </c>
      <c r="C733" s="1">
        <v>0</v>
      </c>
      <c r="D733" s="2">
        <v>731</v>
      </c>
      <c r="E733" s="2">
        <v>1</v>
      </c>
      <c r="F733" s="2">
        <v>745</v>
      </c>
      <c r="G733" s="3">
        <v>43505</v>
      </c>
      <c r="H733" s="2">
        <v>1</v>
      </c>
      <c r="I733" s="4">
        <v>0</v>
      </c>
      <c r="J733" s="4">
        <v>0</v>
      </c>
      <c r="K733" s="5" t="s">
        <v>731</v>
      </c>
      <c r="M733" s="2">
        <v>3</v>
      </c>
      <c r="N733" s="2">
        <v>1273014</v>
      </c>
      <c r="O733" s="2">
        <v>745</v>
      </c>
      <c r="P733" s="2">
        <v>2</v>
      </c>
      <c r="Q733" s="2">
        <v>1</v>
      </c>
      <c r="R733" s="2">
        <v>199276</v>
      </c>
      <c r="S733" s="3">
        <v>43505</v>
      </c>
      <c r="T733" s="5" t="s">
        <v>3</v>
      </c>
      <c r="U733" s="4">
        <v>676214</v>
      </c>
      <c r="V733" s="2">
        <v>1</v>
      </c>
      <c r="W733" s="6">
        <v>350</v>
      </c>
      <c r="X733" s="6">
        <v>11.51</v>
      </c>
      <c r="Y733" s="6">
        <v>0.16</v>
      </c>
      <c r="Z733" s="7">
        <v>3472.8447999999999</v>
      </c>
      <c r="AA733" s="7">
        <v>555.65520000000004</v>
      </c>
      <c r="AB733" s="7">
        <v>4028.5</v>
      </c>
      <c r="AD733" s="17" t="str">
        <f t="shared" si="11"/>
        <v>EXECUTE [dbo].[PG_CI_REMISION_CYC] 0, 0, 0, 731, 1, 745, '2019-02-09', 1, 0, 0, 'BCR3 - 676214', '', 3, 1273014, 745, 2, 1, 199276, '2019-02-09', 'BCR3', '676214', 1, 350, 11.51, 0.16, 3472.8448, 555.6552, 4028.5</v>
      </c>
    </row>
    <row r="734" spans="1:30" x14ac:dyDescent="0.2">
      <c r="A734" s="1">
        <v>0</v>
      </c>
      <c r="B734" s="1">
        <v>0</v>
      </c>
      <c r="C734" s="1">
        <v>0</v>
      </c>
      <c r="D734" s="2">
        <v>732</v>
      </c>
      <c r="E734" s="2">
        <v>1</v>
      </c>
      <c r="F734" s="2">
        <v>665</v>
      </c>
      <c r="G734" s="3">
        <v>43505</v>
      </c>
      <c r="H734" s="2">
        <v>1</v>
      </c>
      <c r="I734" s="4">
        <v>0</v>
      </c>
      <c r="J734" s="4">
        <v>0</v>
      </c>
      <c r="K734" s="5" t="s">
        <v>732</v>
      </c>
      <c r="M734" s="2">
        <v>3</v>
      </c>
      <c r="N734" s="2">
        <v>1272894</v>
      </c>
      <c r="O734" s="2">
        <v>665</v>
      </c>
      <c r="P734" s="2">
        <v>2</v>
      </c>
      <c r="Q734" s="2">
        <v>1</v>
      </c>
      <c r="R734" s="2">
        <v>199264</v>
      </c>
      <c r="S734" s="3">
        <v>43505</v>
      </c>
      <c r="T734" s="5" t="s">
        <v>5</v>
      </c>
      <c r="U734" s="4">
        <v>676808</v>
      </c>
      <c r="V734" s="2">
        <v>1</v>
      </c>
      <c r="W734" s="6">
        <v>300</v>
      </c>
      <c r="X734" s="6">
        <v>11.51</v>
      </c>
      <c r="Y734" s="6">
        <v>0.16</v>
      </c>
      <c r="Z734" s="7">
        <v>2976.7240999999999</v>
      </c>
      <c r="AA734" s="7">
        <v>476.27589999999998</v>
      </c>
      <c r="AB734" s="7">
        <v>3453</v>
      </c>
      <c r="AD734" s="17" t="str">
        <f t="shared" si="11"/>
        <v>EXECUTE [dbo].[PG_CI_REMISION_CYC] 0, 0, 0, 732, 1, 665, '2019-02-09', 1, 0, 0, 'BCR1 - 676808', '', 3, 1272894, 665, 2, 1, 199264, '2019-02-09', 'BCR1', '676808', 1, 300, 11.51, 0.16, 2976.7241, 476.2759, 3453</v>
      </c>
    </row>
    <row r="735" spans="1:30" x14ac:dyDescent="0.2">
      <c r="A735" s="1">
        <v>0</v>
      </c>
      <c r="B735" s="1">
        <v>0</v>
      </c>
      <c r="C735" s="1">
        <v>0</v>
      </c>
      <c r="D735" s="2">
        <v>733</v>
      </c>
      <c r="E735" s="2">
        <v>1</v>
      </c>
      <c r="F735" s="2">
        <v>731</v>
      </c>
      <c r="G735" s="3">
        <v>43505</v>
      </c>
      <c r="H735" s="2">
        <v>1</v>
      </c>
      <c r="I735" s="4">
        <v>0</v>
      </c>
      <c r="J735" s="4">
        <v>0</v>
      </c>
      <c r="K735" s="5" t="s">
        <v>733</v>
      </c>
      <c r="M735" s="2">
        <v>3</v>
      </c>
      <c r="N735" s="2">
        <v>1273084</v>
      </c>
      <c r="O735" s="2">
        <v>731</v>
      </c>
      <c r="P735" s="2">
        <v>2</v>
      </c>
      <c r="Q735" s="2">
        <v>1</v>
      </c>
      <c r="R735" s="2">
        <v>199280</v>
      </c>
      <c r="S735" s="3">
        <v>43505</v>
      </c>
      <c r="T735" s="5" t="s">
        <v>3</v>
      </c>
      <c r="U735" s="4">
        <v>707299</v>
      </c>
      <c r="V735" s="2">
        <v>1</v>
      </c>
      <c r="W735" s="6">
        <v>76</v>
      </c>
      <c r="X735" s="6">
        <v>11.51</v>
      </c>
      <c r="Y735" s="6">
        <v>0.16</v>
      </c>
      <c r="Z735" s="7">
        <v>754.10339999999997</v>
      </c>
      <c r="AA735" s="7">
        <v>120.6566</v>
      </c>
      <c r="AB735" s="7">
        <v>874.76</v>
      </c>
      <c r="AD735" s="17" t="str">
        <f t="shared" si="11"/>
        <v>EXECUTE [dbo].[PG_CI_REMISION_CYC] 0, 0, 0, 733, 1, 731, '2019-02-09', 1, 0, 0, 'BCR3 - 707299', '', 3, 1273084, 731, 2, 1, 199280, '2019-02-09', 'BCR3', '707299', 1, 76, 11.51, 0.16, 754.1034, 120.6566, 874.76</v>
      </c>
    </row>
    <row r="736" spans="1:30" x14ac:dyDescent="0.2">
      <c r="A736" s="1">
        <v>0</v>
      </c>
      <c r="B736" s="1">
        <v>0</v>
      </c>
      <c r="C736" s="1">
        <v>0</v>
      </c>
      <c r="D736" s="2">
        <v>734</v>
      </c>
      <c r="E736" s="2">
        <v>1</v>
      </c>
      <c r="F736" s="2">
        <v>249</v>
      </c>
      <c r="G736" s="3">
        <v>43505</v>
      </c>
      <c r="H736" s="2">
        <v>1</v>
      </c>
      <c r="I736" s="4">
        <v>0</v>
      </c>
      <c r="J736" s="4">
        <v>0</v>
      </c>
      <c r="K736" s="5" t="s">
        <v>734</v>
      </c>
      <c r="M736" s="2">
        <v>3</v>
      </c>
      <c r="N736" s="2">
        <v>1272899</v>
      </c>
      <c r="O736" s="2">
        <v>249</v>
      </c>
      <c r="P736" s="2">
        <v>2</v>
      </c>
      <c r="Q736" s="2">
        <v>1</v>
      </c>
      <c r="R736" s="2">
        <v>199264</v>
      </c>
      <c r="S736" s="3">
        <v>43505</v>
      </c>
      <c r="T736" s="5" t="s">
        <v>5</v>
      </c>
      <c r="U736" s="4">
        <v>675545</v>
      </c>
      <c r="V736" s="2">
        <v>1</v>
      </c>
      <c r="W736" s="6">
        <v>34</v>
      </c>
      <c r="X736" s="6">
        <v>11.51</v>
      </c>
      <c r="Y736" s="6">
        <v>0.16</v>
      </c>
      <c r="Z736" s="7">
        <v>337.3621</v>
      </c>
      <c r="AA736" s="7">
        <v>53.977899999999998</v>
      </c>
      <c r="AB736" s="7">
        <v>391.34</v>
      </c>
      <c r="AD736" s="17" t="str">
        <f t="shared" si="11"/>
        <v>EXECUTE [dbo].[PG_CI_REMISION_CYC] 0, 0, 0, 734, 1, 249, '2019-02-09', 1, 0, 0, 'BCR1 - 675545', '', 3, 1272899, 249, 2, 1, 199264, '2019-02-09', 'BCR1', '675545', 1, 34, 11.51, 0.16, 337.3621, 53.9779, 391.34</v>
      </c>
    </row>
    <row r="737" spans="1:30" x14ac:dyDescent="0.2">
      <c r="A737" s="1">
        <v>0</v>
      </c>
      <c r="B737" s="1">
        <v>0</v>
      </c>
      <c r="C737" s="1">
        <v>0</v>
      </c>
      <c r="D737" s="2">
        <v>735</v>
      </c>
      <c r="E737" s="2">
        <v>1</v>
      </c>
      <c r="F737" s="2">
        <v>814</v>
      </c>
      <c r="G737" s="3">
        <v>43505</v>
      </c>
      <c r="H737" s="2">
        <v>1</v>
      </c>
      <c r="I737" s="4">
        <v>0</v>
      </c>
      <c r="J737" s="4">
        <v>0</v>
      </c>
      <c r="K737" s="5" t="s">
        <v>735</v>
      </c>
      <c r="M737" s="2">
        <v>3</v>
      </c>
      <c r="N737" s="2">
        <v>1272851</v>
      </c>
      <c r="O737" s="2">
        <v>814</v>
      </c>
      <c r="P737" s="2">
        <v>2</v>
      </c>
      <c r="Q737" s="2">
        <v>1</v>
      </c>
      <c r="R737" s="2">
        <v>199256</v>
      </c>
      <c r="S737" s="3">
        <v>43505</v>
      </c>
      <c r="T737" s="5" t="s">
        <v>818</v>
      </c>
      <c r="U737" s="4">
        <v>856353</v>
      </c>
      <c r="V737" s="2">
        <v>6</v>
      </c>
      <c r="W737" s="6">
        <v>5</v>
      </c>
      <c r="X737" s="6">
        <v>213.1</v>
      </c>
      <c r="Y737" s="6">
        <v>0.16</v>
      </c>
      <c r="Z737" s="7">
        <v>918.53449999999998</v>
      </c>
      <c r="AA737" s="7">
        <v>146.96549999999999</v>
      </c>
      <c r="AB737" s="7">
        <v>1065.5</v>
      </c>
      <c r="AD737" s="17" t="str">
        <f t="shared" si="11"/>
        <v>EXECUTE [dbo].[PG_CI_REMISION_CYC] 0, 0, 0, 735, 1, 814, '2019-02-09', 1, 0, 0, 'D105 - 856353', '', 3, 1272851, 814, 2, 1, 199256, '2019-02-09', 'D105', '856353', 6, 5, 213.1, 0.16, 918.5345, 146.9655, 1065.5</v>
      </c>
    </row>
    <row r="738" spans="1:30" x14ac:dyDescent="0.2">
      <c r="A738" s="1">
        <v>0</v>
      </c>
      <c r="B738" s="1">
        <v>0</v>
      </c>
      <c r="C738" s="1">
        <v>0</v>
      </c>
      <c r="D738" s="2">
        <v>736</v>
      </c>
      <c r="E738" s="2">
        <v>1</v>
      </c>
      <c r="F738" s="2">
        <v>249</v>
      </c>
      <c r="G738" s="3">
        <v>43505</v>
      </c>
      <c r="H738" s="2">
        <v>1</v>
      </c>
      <c r="I738" s="4">
        <v>0</v>
      </c>
      <c r="J738" s="4">
        <v>0</v>
      </c>
      <c r="K738" s="5" t="s">
        <v>736</v>
      </c>
      <c r="M738" s="2">
        <v>3</v>
      </c>
      <c r="N738" s="2">
        <v>1272911</v>
      </c>
      <c r="O738" s="2">
        <v>249</v>
      </c>
      <c r="P738" s="2">
        <v>2</v>
      </c>
      <c r="Q738" s="2">
        <v>1</v>
      </c>
      <c r="R738" s="2">
        <v>199265</v>
      </c>
      <c r="S738" s="3">
        <v>43505</v>
      </c>
      <c r="T738" s="5" t="s">
        <v>5</v>
      </c>
      <c r="U738" s="4">
        <v>676903</v>
      </c>
      <c r="V738" s="2">
        <v>1</v>
      </c>
      <c r="W738" s="6">
        <v>143</v>
      </c>
      <c r="X738" s="6">
        <v>11.51</v>
      </c>
      <c r="Y738" s="6">
        <v>0.16</v>
      </c>
      <c r="Z738" s="7">
        <v>1418.9051999999999</v>
      </c>
      <c r="AA738" s="7">
        <v>227.0248</v>
      </c>
      <c r="AB738" s="7">
        <v>1645.93</v>
      </c>
      <c r="AD738" s="17" t="str">
        <f t="shared" si="11"/>
        <v>EXECUTE [dbo].[PG_CI_REMISION_CYC] 0, 0, 0, 736, 1, 249, '2019-02-09', 1, 0, 0, 'BCR1 - 676903', '', 3, 1272911, 249, 2, 1, 199265, '2019-02-09', 'BCR1', '676903', 1, 143, 11.51, 0.16, 1418.9052, 227.0248, 1645.93</v>
      </c>
    </row>
    <row r="739" spans="1:30" x14ac:dyDescent="0.2">
      <c r="A739" s="1">
        <v>0</v>
      </c>
      <c r="B739" s="1">
        <v>0</v>
      </c>
      <c r="C739" s="1">
        <v>0</v>
      </c>
      <c r="D739" s="2">
        <v>737</v>
      </c>
      <c r="E739" s="2">
        <v>1</v>
      </c>
      <c r="F739" s="2">
        <v>761</v>
      </c>
      <c r="G739" s="3">
        <v>43505</v>
      </c>
      <c r="H739" s="2">
        <v>1</v>
      </c>
      <c r="I739" s="4">
        <v>0</v>
      </c>
      <c r="J739" s="4">
        <v>0</v>
      </c>
      <c r="K739" s="5" t="s">
        <v>737</v>
      </c>
      <c r="M739" s="2">
        <v>3</v>
      </c>
      <c r="N739" s="2">
        <v>1273045</v>
      </c>
      <c r="O739" s="2">
        <v>761</v>
      </c>
      <c r="P739" s="2">
        <v>2</v>
      </c>
      <c r="Q739" s="2">
        <v>1</v>
      </c>
      <c r="R739" s="2">
        <v>199277</v>
      </c>
      <c r="S739" s="3">
        <v>43505</v>
      </c>
      <c r="T739" s="5" t="s">
        <v>3</v>
      </c>
      <c r="U739" s="4">
        <v>675916</v>
      </c>
      <c r="V739" s="2">
        <v>1</v>
      </c>
      <c r="W739" s="6">
        <v>522</v>
      </c>
      <c r="X739" s="6">
        <v>11.51</v>
      </c>
      <c r="Y739" s="6">
        <v>0.16</v>
      </c>
      <c r="Z739" s="7">
        <v>5179.5</v>
      </c>
      <c r="AA739" s="7">
        <v>828.72</v>
      </c>
      <c r="AB739" s="7">
        <v>6008.22</v>
      </c>
      <c r="AD739" s="17" t="str">
        <f t="shared" si="11"/>
        <v>EXECUTE [dbo].[PG_CI_REMISION_CYC] 0, 0, 0, 737, 1, 761, '2019-02-09', 1, 0, 0, 'BCR3 - 675916', '', 3, 1273045, 761, 2, 1, 199277, '2019-02-09', 'BCR3', '675916', 1, 522, 11.51, 0.16, 5179.5, 828.72, 6008.22</v>
      </c>
    </row>
    <row r="740" spans="1:30" x14ac:dyDescent="0.2">
      <c r="A740" s="1">
        <v>0</v>
      </c>
      <c r="B740" s="1">
        <v>0</v>
      </c>
      <c r="C740" s="1">
        <v>0</v>
      </c>
      <c r="D740" s="2">
        <v>738</v>
      </c>
      <c r="E740" s="2">
        <v>1</v>
      </c>
      <c r="F740" s="2">
        <v>814</v>
      </c>
      <c r="G740" s="3">
        <v>43505</v>
      </c>
      <c r="H740" s="2">
        <v>1</v>
      </c>
      <c r="I740" s="4">
        <v>0</v>
      </c>
      <c r="J740" s="4">
        <v>0</v>
      </c>
      <c r="K740" s="5" t="s">
        <v>692</v>
      </c>
      <c r="M740" s="2">
        <v>3</v>
      </c>
      <c r="N740" s="2">
        <v>1272833</v>
      </c>
      <c r="O740" s="2">
        <v>814</v>
      </c>
      <c r="P740" s="2">
        <v>2</v>
      </c>
      <c r="Q740" s="2">
        <v>1</v>
      </c>
      <c r="R740" s="2">
        <v>199250</v>
      </c>
      <c r="S740" s="3">
        <v>43505</v>
      </c>
      <c r="T740" s="5" t="s">
        <v>825</v>
      </c>
      <c r="U740" s="4">
        <v>856524</v>
      </c>
      <c r="V740" s="2">
        <v>6</v>
      </c>
      <c r="W740" s="6">
        <v>1</v>
      </c>
      <c r="X740" s="6">
        <v>213.1</v>
      </c>
      <c r="Y740" s="6">
        <v>0.16</v>
      </c>
      <c r="Z740" s="7">
        <v>183.70689999999999</v>
      </c>
      <c r="AA740" s="7">
        <v>29.3931</v>
      </c>
      <c r="AB740" s="7">
        <v>213.1</v>
      </c>
      <c r="AD740" s="17" t="str">
        <f t="shared" si="11"/>
        <v>EXECUTE [dbo].[PG_CI_REMISION_CYC] 0, 0, 0, 738, 1, 814, '2019-02-09', 1, 0, 0, 'D171 - 856524', '', 3, 1272833, 814, 2, 1, 199250, '2019-02-09', 'D171', '856524', 6, 1, 213.1, 0.16, 183.7069, 29.3931, 213.1</v>
      </c>
    </row>
    <row r="741" spans="1:30" x14ac:dyDescent="0.2">
      <c r="A741" s="1">
        <v>0</v>
      </c>
      <c r="B741" s="1">
        <v>0</v>
      </c>
      <c r="C741" s="1">
        <v>0</v>
      </c>
      <c r="D741" s="2">
        <v>739</v>
      </c>
      <c r="E741" s="2">
        <v>1</v>
      </c>
      <c r="F741" s="2">
        <v>249</v>
      </c>
      <c r="G741" s="3">
        <v>43505</v>
      </c>
      <c r="H741" s="2">
        <v>1</v>
      </c>
      <c r="I741" s="4">
        <v>0</v>
      </c>
      <c r="J741" s="4">
        <v>0</v>
      </c>
      <c r="K741" s="5" t="s">
        <v>738</v>
      </c>
      <c r="M741" s="2">
        <v>3</v>
      </c>
      <c r="N741" s="2">
        <v>1272904</v>
      </c>
      <c r="O741" s="2">
        <v>249</v>
      </c>
      <c r="P741" s="2">
        <v>2</v>
      </c>
      <c r="Q741" s="2">
        <v>1</v>
      </c>
      <c r="R741" s="2">
        <v>199264</v>
      </c>
      <c r="S741" s="3">
        <v>43505</v>
      </c>
      <c r="T741" s="5" t="s">
        <v>5</v>
      </c>
      <c r="U741" s="4">
        <v>675550</v>
      </c>
      <c r="V741" s="2">
        <v>1</v>
      </c>
      <c r="W741" s="6">
        <v>34</v>
      </c>
      <c r="X741" s="6">
        <v>11.51</v>
      </c>
      <c r="Y741" s="6">
        <v>0.16</v>
      </c>
      <c r="Z741" s="7">
        <v>337.3621</v>
      </c>
      <c r="AA741" s="7">
        <v>53.977899999999998</v>
      </c>
      <c r="AB741" s="7">
        <v>391.34</v>
      </c>
      <c r="AD741" s="17" t="str">
        <f t="shared" si="11"/>
        <v>EXECUTE [dbo].[PG_CI_REMISION_CYC] 0, 0, 0, 739, 1, 249, '2019-02-09', 1, 0, 0, 'BCR1 - 675550', '', 3, 1272904, 249, 2, 1, 199264, '2019-02-09', 'BCR1', '675550', 1, 34, 11.51, 0.16, 337.3621, 53.9779, 391.34</v>
      </c>
    </row>
    <row r="742" spans="1:30" x14ac:dyDescent="0.2">
      <c r="A742" s="1">
        <v>0</v>
      </c>
      <c r="B742" s="1">
        <v>0</v>
      </c>
      <c r="C742" s="1">
        <v>0</v>
      </c>
      <c r="D742" s="2">
        <v>740</v>
      </c>
      <c r="E742" s="2">
        <v>1</v>
      </c>
      <c r="F742" s="2">
        <v>814</v>
      </c>
      <c r="G742" s="3">
        <v>43505</v>
      </c>
      <c r="H742" s="2">
        <v>1</v>
      </c>
      <c r="I742" s="4">
        <v>0</v>
      </c>
      <c r="J742" s="4">
        <v>0</v>
      </c>
      <c r="K742" s="5" t="s">
        <v>712</v>
      </c>
      <c r="M742" s="2">
        <v>3</v>
      </c>
      <c r="N742" s="2">
        <v>1272850</v>
      </c>
      <c r="O742" s="2">
        <v>814</v>
      </c>
      <c r="P742" s="2">
        <v>2</v>
      </c>
      <c r="Q742" s="2">
        <v>1</v>
      </c>
      <c r="R742" s="2">
        <v>199256</v>
      </c>
      <c r="S742" s="3">
        <v>43505</v>
      </c>
      <c r="T742" s="5" t="s">
        <v>812</v>
      </c>
      <c r="U742" s="4">
        <v>856354</v>
      </c>
      <c r="V742" s="2">
        <v>4</v>
      </c>
      <c r="W742" s="6">
        <v>1</v>
      </c>
      <c r="X742" s="6">
        <v>639.29999999999995</v>
      </c>
      <c r="Y742" s="6">
        <v>0.16</v>
      </c>
      <c r="Z742" s="7">
        <v>551.12070000000006</v>
      </c>
      <c r="AA742" s="7">
        <v>88.179299999999998</v>
      </c>
      <c r="AB742" s="7">
        <v>639.29999999999995</v>
      </c>
      <c r="AD742" s="17" t="str">
        <f t="shared" si="11"/>
        <v>EXECUTE [dbo].[PG_CI_REMISION_CYC] 0, 0, 0, 740, 1, 814, '2019-02-09', 1, 0, 0, 'D146 - 856354', '', 3, 1272850, 814, 2, 1, 199256, '2019-02-09', 'D146', '856354', 4, 1, 639.3, 0.16, 551.1207, 88.1793, 639.3</v>
      </c>
    </row>
    <row r="743" spans="1:30" x14ac:dyDescent="0.2">
      <c r="A743" s="1">
        <v>0</v>
      </c>
      <c r="B743" s="1">
        <v>0</v>
      </c>
      <c r="C743" s="1">
        <v>0</v>
      </c>
      <c r="D743" s="2">
        <v>741</v>
      </c>
      <c r="E743" s="2">
        <v>1</v>
      </c>
      <c r="F743" s="2">
        <v>249</v>
      </c>
      <c r="G743" s="3">
        <v>43505</v>
      </c>
      <c r="H743" s="2">
        <v>1</v>
      </c>
      <c r="I743" s="4">
        <v>0</v>
      </c>
      <c r="J743" s="4">
        <v>0</v>
      </c>
      <c r="K743" s="5" t="s">
        <v>739</v>
      </c>
      <c r="M743" s="2">
        <v>3</v>
      </c>
      <c r="N743" s="2">
        <v>1272910</v>
      </c>
      <c r="O743" s="2">
        <v>249</v>
      </c>
      <c r="P743" s="2">
        <v>2</v>
      </c>
      <c r="Q743" s="2">
        <v>1</v>
      </c>
      <c r="R743" s="2">
        <v>199265</v>
      </c>
      <c r="S743" s="3">
        <v>43505</v>
      </c>
      <c r="T743" s="5" t="s">
        <v>5</v>
      </c>
      <c r="U743" s="4">
        <v>676904</v>
      </c>
      <c r="V743" s="2">
        <v>1</v>
      </c>
      <c r="W743" s="6">
        <v>63</v>
      </c>
      <c r="X743" s="6">
        <v>11.51</v>
      </c>
      <c r="Y743" s="6">
        <v>0.16</v>
      </c>
      <c r="Z743" s="7">
        <v>625.11210000000005</v>
      </c>
      <c r="AA743" s="7">
        <v>100.0179</v>
      </c>
      <c r="AB743" s="7">
        <v>725.13</v>
      </c>
      <c r="AD743" s="17" t="str">
        <f t="shared" si="11"/>
        <v>EXECUTE [dbo].[PG_CI_REMISION_CYC] 0, 0, 0, 741, 1, 249, '2019-02-09', 1, 0, 0, 'BCR1 - 676904', '', 3, 1272910, 249, 2, 1, 199265, '2019-02-09', 'BCR1', '676904', 1, 63, 11.51, 0.16, 625.1121, 100.0179, 725.13</v>
      </c>
    </row>
    <row r="744" spans="1:30" x14ac:dyDescent="0.2">
      <c r="A744" s="1">
        <v>0</v>
      </c>
      <c r="B744" s="1">
        <v>0</v>
      </c>
      <c r="C744" s="1">
        <v>0</v>
      </c>
      <c r="D744" s="2">
        <v>742</v>
      </c>
      <c r="E744" s="2">
        <v>1</v>
      </c>
      <c r="F744" s="2">
        <v>254</v>
      </c>
      <c r="G744" s="3">
        <v>43505</v>
      </c>
      <c r="H744" s="2">
        <v>1</v>
      </c>
      <c r="I744" s="4">
        <v>0</v>
      </c>
      <c r="J744" s="4">
        <v>0</v>
      </c>
      <c r="K744" s="5" t="s">
        <v>740</v>
      </c>
      <c r="M744" s="2">
        <v>3</v>
      </c>
      <c r="N744" s="2">
        <v>1273254</v>
      </c>
      <c r="O744" s="2">
        <v>254</v>
      </c>
      <c r="P744" s="2">
        <v>2</v>
      </c>
      <c r="Q744" s="2">
        <v>1</v>
      </c>
      <c r="R744" s="2">
        <v>199303</v>
      </c>
      <c r="S744" s="3">
        <v>43505</v>
      </c>
      <c r="T744" s="5" t="s">
        <v>6</v>
      </c>
      <c r="U744" s="4">
        <v>903110</v>
      </c>
      <c r="V744" s="2">
        <v>1</v>
      </c>
      <c r="W744" s="6">
        <v>25</v>
      </c>
      <c r="X744" s="6">
        <v>11.51</v>
      </c>
      <c r="Y744" s="6">
        <v>0.16</v>
      </c>
      <c r="Z744" s="7">
        <v>248.06030000000001</v>
      </c>
      <c r="AA744" s="7">
        <v>39.689700000000002</v>
      </c>
      <c r="AB744" s="7">
        <v>287.75</v>
      </c>
      <c r="AD744" s="17" t="str">
        <f t="shared" si="11"/>
        <v>EXECUTE [dbo].[PG_CI_REMISION_CYC] 0, 0, 0, 742, 1, 254, '2019-02-09', 1, 0, 0, 'BIO2 - 903110', '', 3, 1273254, 254, 2, 1, 199303, '2019-02-09', 'BIO2', '903110', 1, 25, 11.51, 0.16, 248.0603, 39.6897, 287.75</v>
      </c>
    </row>
    <row r="745" spans="1:30" x14ac:dyDescent="0.2">
      <c r="A745" s="1">
        <v>0</v>
      </c>
      <c r="B745" s="1">
        <v>0</v>
      </c>
      <c r="C745" s="1">
        <v>0</v>
      </c>
      <c r="D745" s="2">
        <v>743</v>
      </c>
      <c r="E745" s="2">
        <v>1</v>
      </c>
      <c r="F745" s="2">
        <v>254</v>
      </c>
      <c r="G745" s="3">
        <v>43505</v>
      </c>
      <c r="H745" s="2">
        <v>1</v>
      </c>
      <c r="I745" s="4">
        <v>0</v>
      </c>
      <c r="J745" s="4">
        <v>0</v>
      </c>
      <c r="K745" s="5" t="s">
        <v>741</v>
      </c>
      <c r="M745" s="2">
        <v>3</v>
      </c>
      <c r="N745" s="2">
        <v>1273255</v>
      </c>
      <c r="O745" s="2">
        <v>254</v>
      </c>
      <c r="P745" s="2">
        <v>2</v>
      </c>
      <c r="Q745" s="2">
        <v>1</v>
      </c>
      <c r="R745" s="2">
        <v>199303</v>
      </c>
      <c r="S745" s="3">
        <v>43505</v>
      </c>
      <c r="T745" s="5" t="s">
        <v>6</v>
      </c>
      <c r="U745" s="4">
        <v>903109</v>
      </c>
      <c r="V745" s="2">
        <v>1</v>
      </c>
      <c r="W745" s="6">
        <v>25</v>
      </c>
      <c r="X745" s="6">
        <v>11.51</v>
      </c>
      <c r="Y745" s="6">
        <v>0.16</v>
      </c>
      <c r="Z745" s="7">
        <v>248.06030000000001</v>
      </c>
      <c r="AA745" s="7">
        <v>39.689700000000002</v>
      </c>
      <c r="AB745" s="7">
        <v>287.75</v>
      </c>
      <c r="AD745" s="17" t="str">
        <f t="shared" si="11"/>
        <v>EXECUTE [dbo].[PG_CI_REMISION_CYC] 0, 0, 0, 743, 1, 254, '2019-02-09', 1, 0, 0, 'BIO2 - 903109', '', 3, 1273255, 254, 2, 1, 199303, '2019-02-09', 'BIO2', '903109', 1, 25, 11.51, 0.16, 248.0603, 39.6897, 287.75</v>
      </c>
    </row>
    <row r="746" spans="1:30" x14ac:dyDescent="0.2">
      <c r="A746" s="1">
        <v>0</v>
      </c>
      <c r="B746" s="1">
        <v>0</v>
      </c>
      <c r="C746" s="1">
        <v>0</v>
      </c>
      <c r="D746" s="2">
        <v>744</v>
      </c>
      <c r="E746" s="2">
        <v>1</v>
      </c>
      <c r="F746" s="2">
        <v>249</v>
      </c>
      <c r="G746" s="3">
        <v>43505</v>
      </c>
      <c r="H746" s="2">
        <v>1</v>
      </c>
      <c r="I746" s="4">
        <v>0</v>
      </c>
      <c r="J746" s="4">
        <v>0</v>
      </c>
      <c r="K746" s="5" t="s">
        <v>742</v>
      </c>
      <c r="M746" s="2">
        <v>3</v>
      </c>
      <c r="N746" s="2">
        <v>1272902</v>
      </c>
      <c r="O746" s="2">
        <v>249</v>
      </c>
      <c r="P746" s="2">
        <v>2</v>
      </c>
      <c r="Q746" s="2">
        <v>1</v>
      </c>
      <c r="R746" s="2">
        <v>199264</v>
      </c>
      <c r="S746" s="3">
        <v>43505</v>
      </c>
      <c r="T746" s="5" t="s">
        <v>5</v>
      </c>
      <c r="U746" s="4">
        <v>675548</v>
      </c>
      <c r="V746" s="2">
        <v>1</v>
      </c>
      <c r="W746" s="6">
        <v>32</v>
      </c>
      <c r="X746" s="6">
        <v>11.51</v>
      </c>
      <c r="Y746" s="6">
        <v>0.16</v>
      </c>
      <c r="Z746" s="7">
        <v>317.5172</v>
      </c>
      <c r="AA746" s="7">
        <v>50.802799999999998</v>
      </c>
      <c r="AB746" s="7">
        <v>368.32</v>
      </c>
      <c r="AD746" s="17" t="str">
        <f t="shared" si="11"/>
        <v>EXECUTE [dbo].[PG_CI_REMISION_CYC] 0, 0, 0, 744, 1, 249, '2019-02-09', 1, 0, 0, 'BCR1 - 675548', '', 3, 1272902, 249, 2, 1, 199264, '2019-02-09', 'BCR1', '675548', 1, 32, 11.51, 0.16, 317.5172, 50.8028, 368.32</v>
      </c>
    </row>
    <row r="747" spans="1:30" x14ac:dyDescent="0.2">
      <c r="A747" s="1">
        <v>0</v>
      </c>
      <c r="B747" s="1">
        <v>0</v>
      </c>
      <c r="C747" s="1">
        <v>0</v>
      </c>
      <c r="D747" s="2">
        <v>745</v>
      </c>
      <c r="E747" s="2">
        <v>1</v>
      </c>
      <c r="F747" s="2">
        <v>249</v>
      </c>
      <c r="G747" s="3">
        <v>43505</v>
      </c>
      <c r="H747" s="2">
        <v>1</v>
      </c>
      <c r="I747" s="4">
        <v>0</v>
      </c>
      <c r="J747" s="4">
        <v>0</v>
      </c>
      <c r="K747" s="5" t="s">
        <v>743</v>
      </c>
      <c r="M747" s="2">
        <v>3</v>
      </c>
      <c r="N747" s="2">
        <v>1272896</v>
      </c>
      <c r="O747" s="2">
        <v>249</v>
      </c>
      <c r="P747" s="2">
        <v>2</v>
      </c>
      <c r="Q747" s="2">
        <v>1</v>
      </c>
      <c r="R747" s="2">
        <v>199264</v>
      </c>
      <c r="S747" s="3">
        <v>43505</v>
      </c>
      <c r="T747" s="5" t="s">
        <v>5</v>
      </c>
      <c r="U747" s="4">
        <v>676806</v>
      </c>
      <c r="V747" s="2">
        <v>1</v>
      </c>
      <c r="W747" s="6">
        <v>30</v>
      </c>
      <c r="X747" s="6">
        <v>11.51</v>
      </c>
      <c r="Y747" s="6">
        <v>0.16</v>
      </c>
      <c r="Z747" s="7">
        <v>297.67239999999998</v>
      </c>
      <c r="AA747" s="7">
        <v>47.627600000000001</v>
      </c>
      <c r="AB747" s="7">
        <v>345.3</v>
      </c>
      <c r="AD747" s="17" t="str">
        <f t="shared" si="11"/>
        <v>EXECUTE [dbo].[PG_CI_REMISION_CYC] 0, 0, 0, 745, 1, 249, '2019-02-09', 1, 0, 0, 'BCR1 - 676806', '', 3, 1272896, 249, 2, 1, 199264, '2019-02-09', 'BCR1', '676806', 1, 30, 11.51, 0.16, 297.6724, 47.6276, 345.3</v>
      </c>
    </row>
    <row r="748" spans="1:30" x14ac:dyDescent="0.2">
      <c r="A748" s="1">
        <v>0</v>
      </c>
      <c r="B748" s="1">
        <v>0</v>
      </c>
      <c r="C748" s="1">
        <v>0</v>
      </c>
      <c r="D748" s="2">
        <v>746</v>
      </c>
      <c r="E748" s="2">
        <v>1</v>
      </c>
      <c r="F748" s="2">
        <v>249</v>
      </c>
      <c r="G748" s="3">
        <v>43505</v>
      </c>
      <c r="H748" s="2">
        <v>1</v>
      </c>
      <c r="I748" s="4">
        <v>0</v>
      </c>
      <c r="J748" s="4">
        <v>0</v>
      </c>
      <c r="K748" s="5" t="s">
        <v>744</v>
      </c>
      <c r="M748" s="2">
        <v>3</v>
      </c>
      <c r="N748" s="2">
        <v>1272903</v>
      </c>
      <c r="O748" s="2">
        <v>249</v>
      </c>
      <c r="P748" s="2">
        <v>2</v>
      </c>
      <c r="Q748" s="2">
        <v>1</v>
      </c>
      <c r="R748" s="2">
        <v>199264</v>
      </c>
      <c r="S748" s="3">
        <v>43505</v>
      </c>
      <c r="T748" s="5" t="s">
        <v>5</v>
      </c>
      <c r="U748" s="4">
        <v>675549</v>
      </c>
      <c r="V748" s="2">
        <v>1</v>
      </c>
      <c r="W748" s="6">
        <v>33</v>
      </c>
      <c r="X748" s="6">
        <v>11.51</v>
      </c>
      <c r="Y748" s="6">
        <v>0.16</v>
      </c>
      <c r="Z748" s="7">
        <v>327.43970000000002</v>
      </c>
      <c r="AA748" s="7">
        <v>52.390300000000003</v>
      </c>
      <c r="AB748" s="7">
        <v>379.83</v>
      </c>
      <c r="AD748" s="17" t="str">
        <f t="shared" si="11"/>
        <v>EXECUTE [dbo].[PG_CI_REMISION_CYC] 0, 0, 0, 746, 1, 249, '2019-02-09', 1, 0, 0, 'BCR1 - 675549', '', 3, 1272903, 249, 2, 1, 199264, '2019-02-09', 'BCR1', '675549', 1, 33, 11.51, 0.16, 327.4397, 52.3903, 379.83</v>
      </c>
    </row>
    <row r="749" spans="1:30" x14ac:dyDescent="0.2">
      <c r="A749" s="1">
        <v>0</v>
      </c>
      <c r="B749" s="1">
        <v>0</v>
      </c>
      <c r="C749" s="1">
        <v>0</v>
      </c>
      <c r="D749" s="2">
        <v>747</v>
      </c>
      <c r="E749" s="2">
        <v>1</v>
      </c>
      <c r="F749" s="2">
        <v>252</v>
      </c>
      <c r="G749" s="3">
        <v>43505</v>
      </c>
      <c r="H749" s="2">
        <v>1</v>
      </c>
      <c r="I749" s="4">
        <v>0</v>
      </c>
      <c r="J749" s="4">
        <v>0</v>
      </c>
      <c r="K749" s="5" t="s">
        <v>745</v>
      </c>
      <c r="M749" s="2">
        <v>3</v>
      </c>
      <c r="N749" s="2">
        <v>1273128</v>
      </c>
      <c r="O749" s="2">
        <v>252</v>
      </c>
      <c r="P749" s="2">
        <v>2</v>
      </c>
      <c r="Q749" s="2">
        <v>1</v>
      </c>
      <c r="R749" s="2">
        <v>199283</v>
      </c>
      <c r="S749" s="3">
        <v>43505</v>
      </c>
      <c r="T749" s="5" t="s">
        <v>2</v>
      </c>
      <c r="U749" s="4">
        <v>675793</v>
      </c>
      <c r="V749" s="2">
        <v>1</v>
      </c>
      <c r="W749" s="6">
        <v>140</v>
      </c>
      <c r="X749" s="6">
        <v>11.51</v>
      </c>
      <c r="Y749" s="6">
        <v>0.16</v>
      </c>
      <c r="Z749" s="7">
        <v>1389.1378999999999</v>
      </c>
      <c r="AA749" s="7">
        <v>222.2621</v>
      </c>
      <c r="AB749" s="7">
        <v>1611.4</v>
      </c>
      <c r="AD749" s="17" t="str">
        <f t="shared" si="11"/>
        <v>EXECUTE [dbo].[PG_CI_REMISION_CYC] 0, 0, 0, 747, 1, 252, '2019-02-09', 1, 0, 0, 'M302 - 675793', '', 3, 1273128, 252, 2, 1, 199283, '2019-02-09', 'M302', '675793', 1, 140, 11.51, 0.16, 1389.1379, 222.2621, 1611.4</v>
      </c>
    </row>
    <row r="750" spans="1:30" x14ac:dyDescent="0.2">
      <c r="A750" s="1">
        <v>0</v>
      </c>
      <c r="B750" s="1">
        <v>0</v>
      </c>
      <c r="C750" s="1">
        <v>0</v>
      </c>
      <c r="D750" s="2">
        <v>748</v>
      </c>
      <c r="E750" s="2">
        <v>1</v>
      </c>
      <c r="F750" s="2">
        <v>249</v>
      </c>
      <c r="G750" s="3">
        <v>43505</v>
      </c>
      <c r="H750" s="2">
        <v>1</v>
      </c>
      <c r="I750" s="4">
        <v>0</v>
      </c>
      <c r="J750" s="4">
        <v>0</v>
      </c>
      <c r="K750" s="5" t="s">
        <v>746</v>
      </c>
      <c r="M750" s="2">
        <v>3</v>
      </c>
      <c r="N750" s="2">
        <v>1272909</v>
      </c>
      <c r="O750" s="2">
        <v>249</v>
      </c>
      <c r="P750" s="2">
        <v>2</v>
      </c>
      <c r="Q750" s="2">
        <v>1</v>
      </c>
      <c r="R750" s="2">
        <v>199265</v>
      </c>
      <c r="S750" s="3">
        <v>43505</v>
      </c>
      <c r="T750" s="5" t="s">
        <v>5</v>
      </c>
      <c r="U750" s="4">
        <v>676901</v>
      </c>
      <c r="V750" s="2">
        <v>1</v>
      </c>
      <c r="W750" s="6">
        <v>76</v>
      </c>
      <c r="X750" s="6">
        <v>11.51</v>
      </c>
      <c r="Y750" s="6">
        <v>0.16</v>
      </c>
      <c r="Z750" s="7">
        <v>754.10339999999997</v>
      </c>
      <c r="AA750" s="7">
        <v>120.6566</v>
      </c>
      <c r="AB750" s="7">
        <v>874.76</v>
      </c>
      <c r="AD750" s="17" t="str">
        <f t="shared" si="11"/>
        <v>EXECUTE [dbo].[PG_CI_REMISION_CYC] 0, 0, 0, 748, 1, 249, '2019-02-09', 1, 0, 0, 'BCR1 - 676901', '', 3, 1272909, 249, 2, 1, 199265, '2019-02-09', 'BCR1', '676901', 1, 76, 11.51, 0.16, 754.1034, 120.6566, 874.76</v>
      </c>
    </row>
    <row r="751" spans="1:30" x14ac:dyDescent="0.2">
      <c r="A751" s="1">
        <v>0</v>
      </c>
      <c r="B751" s="1">
        <v>0</v>
      </c>
      <c r="C751" s="1">
        <v>0</v>
      </c>
      <c r="D751" s="2">
        <v>749</v>
      </c>
      <c r="E751" s="2">
        <v>1</v>
      </c>
      <c r="F751" s="2">
        <v>294</v>
      </c>
      <c r="G751" s="3">
        <v>43505</v>
      </c>
      <c r="H751" s="2">
        <v>1</v>
      </c>
      <c r="I751" s="4">
        <v>0</v>
      </c>
      <c r="J751" s="4">
        <v>0</v>
      </c>
      <c r="K751" s="5" t="s">
        <v>747</v>
      </c>
      <c r="M751" s="2">
        <v>3</v>
      </c>
      <c r="N751" s="2">
        <v>1272999</v>
      </c>
      <c r="O751" s="2">
        <v>294</v>
      </c>
      <c r="P751" s="2">
        <v>2</v>
      </c>
      <c r="Q751" s="2">
        <v>1</v>
      </c>
      <c r="R751" s="2">
        <v>199272</v>
      </c>
      <c r="S751" s="3">
        <v>43505</v>
      </c>
      <c r="T751" s="5" t="s">
        <v>3</v>
      </c>
      <c r="U751" s="4">
        <v>675119</v>
      </c>
      <c r="V751" s="2">
        <v>1</v>
      </c>
      <c r="W751" s="6">
        <v>500</v>
      </c>
      <c r="X751" s="6">
        <v>11.51</v>
      </c>
      <c r="Y751" s="6">
        <v>0.16</v>
      </c>
      <c r="Z751" s="7">
        <v>4961.2069000000001</v>
      </c>
      <c r="AA751" s="7">
        <v>793.79309999999998</v>
      </c>
      <c r="AB751" s="7">
        <v>5755</v>
      </c>
      <c r="AD751" s="17" t="str">
        <f t="shared" si="11"/>
        <v>EXECUTE [dbo].[PG_CI_REMISION_CYC] 0, 0, 0, 749, 1, 294, '2019-02-09', 1, 0, 0, 'BCR3 - 675119', '', 3, 1272999, 294, 2, 1, 199272, '2019-02-09', 'BCR3', '675119', 1, 500, 11.51, 0.16, 4961.2069, 793.7931, 5755</v>
      </c>
    </row>
    <row r="752" spans="1:30" x14ac:dyDescent="0.2">
      <c r="A752" s="1">
        <v>0</v>
      </c>
      <c r="B752" s="1">
        <v>0</v>
      </c>
      <c r="C752" s="1">
        <v>0</v>
      </c>
      <c r="D752" s="2">
        <v>750</v>
      </c>
      <c r="E752" s="2">
        <v>1</v>
      </c>
      <c r="F752" s="2">
        <v>389</v>
      </c>
      <c r="G752" s="3">
        <v>43505</v>
      </c>
      <c r="H752" s="2">
        <v>1</v>
      </c>
      <c r="I752" s="4">
        <v>0</v>
      </c>
      <c r="J752" s="4">
        <v>0</v>
      </c>
      <c r="K752" s="5" t="s">
        <v>748</v>
      </c>
      <c r="M752" s="2">
        <v>3</v>
      </c>
      <c r="N752" s="2">
        <v>1273195</v>
      </c>
      <c r="O752" s="2">
        <v>389</v>
      </c>
      <c r="P752" s="2">
        <v>2</v>
      </c>
      <c r="Q752" s="2">
        <v>1</v>
      </c>
      <c r="R752" s="2">
        <v>199289</v>
      </c>
      <c r="S752" s="3">
        <v>43505</v>
      </c>
      <c r="T752" s="5" t="s">
        <v>3</v>
      </c>
      <c r="U752" s="4">
        <v>707856</v>
      </c>
      <c r="V752" s="2">
        <v>1</v>
      </c>
      <c r="W752" s="6">
        <v>19</v>
      </c>
      <c r="X752" s="6">
        <v>11.51</v>
      </c>
      <c r="Y752" s="6">
        <v>0.16</v>
      </c>
      <c r="Z752" s="7">
        <v>188.52590000000001</v>
      </c>
      <c r="AA752" s="7">
        <v>30.164100000000001</v>
      </c>
      <c r="AB752" s="7">
        <v>218.69</v>
      </c>
      <c r="AD752" s="17" t="str">
        <f t="shared" si="11"/>
        <v>EXECUTE [dbo].[PG_CI_REMISION_CYC] 0, 0, 0, 750, 1, 389, '2019-02-09', 1, 0, 0, 'BCR3 - 707856', '', 3, 1273195, 389, 2, 1, 199289, '2019-02-09', 'BCR3', '707856', 1, 19, 11.51, 0.16, 188.5259, 30.1641, 218.69</v>
      </c>
    </row>
    <row r="753" spans="1:30" x14ac:dyDescent="0.2">
      <c r="A753" s="1">
        <v>0</v>
      </c>
      <c r="B753" s="1">
        <v>0</v>
      </c>
      <c r="C753" s="1">
        <v>0</v>
      </c>
      <c r="D753" s="2">
        <v>751</v>
      </c>
      <c r="E753" s="2">
        <v>1</v>
      </c>
      <c r="F753" s="2">
        <v>604</v>
      </c>
      <c r="G753" s="3">
        <v>43505</v>
      </c>
      <c r="H753" s="2">
        <v>1</v>
      </c>
      <c r="I753" s="4">
        <v>0</v>
      </c>
      <c r="J753" s="4">
        <v>0</v>
      </c>
      <c r="K753" s="5" t="s">
        <v>749</v>
      </c>
      <c r="M753" s="2">
        <v>3</v>
      </c>
      <c r="N753" s="2">
        <v>1272884</v>
      </c>
      <c r="O753" s="2">
        <v>604</v>
      </c>
      <c r="P753" s="2">
        <v>2</v>
      </c>
      <c r="Q753" s="2">
        <v>1</v>
      </c>
      <c r="R753" s="2">
        <v>199263</v>
      </c>
      <c r="S753" s="3">
        <v>43505</v>
      </c>
      <c r="T753" s="5" t="s">
        <v>5</v>
      </c>
      <c r="U753" s="4">
        <v>676443</v>
      </c>
      <c r="V753" s="2">
        <v>1</v>
      </c>
      <c r="W753" s="6">
        <v>559</v>
      </c>
      <c r="X753" s="6">
        <v>11.51</v>
      </c>
      <c r="Y753" s="6">
        <v>0.16</v>
      </c>
      <c r="Z753" s="7">
        <v>5546.6292999999996</v>
      </c>
      <c r="AA753" s="7">
        <v>887.46069999999997</v>
      </c>
      <c r="AB753" s="7">
        <v>6434.09</v>
      </c>
      <c r="AD753" s="17" t="str">
        <f t="shared" si="11"/>
        <v>EXECUTE [dbo].[PG_CI_REMISION_CYC] 0, 0, 0, 751, 1, 604, '2019-02-09', 1, 0, 0, 'BCR1 - 676443', '', 3, 1272884, 604, 2, 1, 199263, '2019-02-09', 'BCR1', '676443', 1, 559, 11.51, 0.16, 5546.6293, 887.4607, 6434.09</v>
      </c>
    </row>
    <row r="754" spans="1:30" x14ac:dyDescent="0.2">
      <c r="A754" s="1">
        <v>0</v>
      </c>
      <c r="B754" s="1">
        <v>0</v>
      </c>
      <c r="C754" s="1">
        <v>0</v>
      </c>
      <c r="D754" s="2">
        <v>752</v>
      </c>
      <c r="E754" s="2">
        <v>1</v>
      </c>
      <c r="F754" s="2">
        <v>389</v>
      </c>
      <c r="G754" s="3">
        <v>43505</v>
      </c>
      <c r="H754" s="2">
        <v>1</v>
      </c>
      <c r="I754" s="4">
        <v>0</v>
      </c>
      <c r="J754" s="4">
        <v>0</v>
      </c>
      <c r="K754" s="5" t="s">
        <v>750</v>
      </c>
      <c r="M754" s="2">
        <v>3</v>
      </c>
      <c r="N754" s="2">
        <v>1273192</v>
      </c>
      <c r="O754" s="2">
        <v>389</v>
      </c>
      <c r="P754" s="2">
        <v>2</v>
      </c>
      <c r="Q754" s="2">
        <v>1</v>
      </c>
      <c r="R754" s="2">
        <v>199289</v>
      </c>
      <c r="S754" s="3">
        <v>43505</v>
      </c>
      <c r="T754" s="5" t="s">
        <v>3</v>
      </c>
      <c r="U754" s="4">
        <v>707855</v>
      </c>
      <c r="V754" s="2">
        <v>1</v>
      </c>
      <c r="W754" s="6">
        <v>70</v>
      </c>
      <c r="X754" s="6">
        <v>11.51</v>
      </c>
      <c r="Y754" s="6">
        <v>0.16</v>
      </c>
      <c r="Z754" s="7">
        <v>694.56899999999996</v>
      </c>
      <c r="AA754" s="7">
        <v>111.131</v>
      </c>
      <c r="AB754" s="7">
        <v>805.7</v>
      </c>
      <c r="AD754" s="17" t="str">
        <f t="shared" si="11"/>
        <v>EXECUTE [dbo].[PG_CI_REMISION_CYC] 0, 0, 0, 752, 1, 389, '2019-02-09', 1, 0, 0, 'BCR3 - 707855', '', 3, 1273192, 389, 2, 1, 199289, '2019-02-09', 'BCR3', '707855', 1, 70, 11.51, 0.16, 694.569, 111.131, 805.7</v>
      </c>
    </row>
    <row r="755" spans="1:30" x14ac:dyDescent="0.2">
      <c r="A755" s="1">
        <v>0</v>
      </c>
      <c r="B755" s="1">
        <v>0</v>
      </c>
      <c r="C755" s="1">
        <v>0</v>
      </c>
      <c r="D755" s="2">
        <v>753</v>
      </c>
      <c r="E755" s="2">
        <v>1</v>
      </c>
      <c r="F755" s="2">
        <v>1063</v>
      </c>
      <c r="G755" s="3">
        <v>43505</v>
      </c>
      <c r="H755" s="2">
        <v>1</v>
      </c>
      <c r="I755" s="4">
        <v>0</v>
      </c>
      <c r="J755" s="4">
        <v>0</v>
      </c>
      <c r="K755" s="5" t="s">
        <v>751</v>
      </c>
      <c r="M755" s="2">
        <v>3</v>
      </c>
      <c r="N755" s="2">
        <v>1273081</v>
      </c>
      <c r="O755" s="2">
        <v>1063</v>
      </c>
      <c r="P755" s="2">
        <v>2</v>
      </c>
      <c r="Q755" s="2">
        <v>1</v>
      </c>
      <c r="R755" s="2">
        <v>199280</v>
      </c>
      <c r="S755" s="3">
        <v>43505</v>
      </c>
      <c r="T755" s="5" t="s">
        <v>3</v>
      </c>
      <c r="U755" s="4">
        <v>707295</v>
      </c>
      <c r="V755" s="2">
        <v>1</v>
      </c>
      <c r="W755" s="6">
        <v>150</v>
      </c>
      <c r="X755" s="6">
        <v>11.51</v>
      </c>
      <c r="Y755" s="6">
        <v>0.16</v>
      </c>
      <c r="Z755" s="7">
        <v>1488.3621000000001</v>
      </c>
      <c r="AA755" s="7">
        <v>238.1379</v>
      </c>
      <c r="AB755" s="7">
        <v>1726.5</v>
      </c>
      <c r="AD755" s="17" t="str">
        <f t="shared" si="11"/>
        <v>EXECUTE [dbo].[PG_CI_REMISION_CYC] 0, 0, 0, 753, 1, 1063, '2019-02-09', 1, 0, 0, 'BCR3 - 707295', '', 3, 1273081, 1063, 2, 1, 199280, '2019-02-09', 'BCR3', '707295', 1, 150, 11.51, 0.16, 1488.3621, 238.1379, 1726.5</v>
      </c>
    </row>
    <row r="756" spans="1:30" x14ac:dyDescent="0.2">
      <c r="A756" s="1">
        <v>0</v>
      </c>
      <c r="B756" s="1">
        <v>0</v>
      </c>
      <c r="C756" s="1">
        <v>0</v>
      </c>
      <c r="D756" s="2">
        <v>754</v>
      </c>
      <c r="E756" s="2">
        <v>1</v>
      </c>
      <c r="F756" s="2">
        <v>816</v>
      </c>
      <c r="G756" s="3">
        <v>43505</v>
      </c>
      <c r="H756" s="2">
        <v>1</v>
      </c>
      <c r="I756" s="4">
        <v>0</v>
      </c>
      <c r="J756" s="4">
        <v>0</v>
      </c>
      <c r="K756" s="5" t="s">
        <v>752</v>
      </c>
      <c r="M756" s="2">
        <v>3</v>
      </c>
      <c r="N756" s="2">
        <v>1272905</v>
      </c>
      <c r="O756" s="2">
        <v>816</v>
      </c>
      <c r="P756" s="2">
        <v>2</v>
      </c>
      <c r="Q756" s="2">
        <v>1</v>
      </c>
      <c r="R756" s="2">
        <v>199264</v>
      </c>
      <c r="S756" s="3">
        <v>43505</v>
      </c>
      <c r="T756" s="5" t="s">
        <v>5</v>
      </c>
      <c r="U756" s="4">
        <v>676801</v>
      </c>
      <c r="V756" s="2">
        <v>1</v>
      </c>
      <c r="W756" s="6">
        <v>821</v>
      </c>
      <c r="X756" s="6">
        <v>11.51</v>
      </c>
      <c r="Y756" s="6">
        <v>0.16</v>
      </c>
      <c r="Z756" s="7">
        <v>8146.3017</v>
      </c>
      <c r="AA756" s="7">
        <v>1303.4083000000001</v>
      </c>
      <c r="AB756" s="7">
        <v>9449.7099999999991</v>
      </c>
      <c r="AD756" s="17" t="str">
        <f t="shared" si="11"/>
        <v>EXECUTE [dbo].[PG_CI_REMISION_CYC] 0, 0, 0, 754, 1, 816, '2019-02-09', 1, 0, 0, 'BCR1 - 676801', '', 3, 1272905, 816, 2, 1, 199264, '2019-02-09', 'BCR1', '676801', 1, 821, 11.51, 0.16, 8146.3017, 1303.4083, 9449.71</v>
      </c>
    </row>
    <row r="757" spans="1:30" x14ac:dyDescent="0.2">
      <c r="A757" s="1">
        <v>0</v>
      </c>
      <c r="B757" s="1">
        <v>0</v>
      </c>
      <c r="C757" s="1">
        <v>0</v>
      </c>
      <c r="D757" s="2">
        <v>755</v>
      </c>
      <c r="E757" s="2">
        <v>1</v>
      </c>
      <c r="F757" s="2">
        <v>814</v>
      </c>
      <c r="G757" s="3">
        <v>43505</v>
      </c>
      <c r="H757" s="2">
        <v>1</v>
      </c>
      <c r="I757" s="4">
        <v>0</v>
      </c>
      <c r="J757" s="4">
        <v>0</v>
      </c>
      <c r="K757" s="5" t="s">
        <v>689</v>
      </c>
      <c r="M757" s="2">
        <v>3</v>
      </c>
      <c r="N757" s="2">
        <v>1272962</v>
      </c>
      <c r="O757" s="2">
        <v>814</v>
      </c>
      <c r="P757" s="2">
        <v>2</v>
      </c>
      <c r="Q757" s="2">
        <v>1</v>
      </c>
      <c r="R757" s="2">
        <v>199269</v>
      </c>
      <c r="S757" s="3">
        <v>43505</v>
      </c>
      <c r="T757" s="5" t="s">
        <v>801</v>
      </c>
      <c r="U757" s="4">
        <v>857318</v>
      </c>
      <c r="V757" s="2">
        <v>6</v>
      </c>
      <c r="W757" s="6">
        <v>7</v>
      </c>
      <c r="X757" s="6">
        <v>213.1</v>
      </c>
      <c r="Y757" s="6">
        <v>0.16</v>
      </c>
      <c r="Z757" s="7">
        <v>1285.9483</v>
      </c>
      <c r="AA757" s="7">
        <v>205.7517</v>
      </c>
      <c r="AB757" s="7">
        <v>1491.7</v>
      </c>
      <c r="AD757" s="17" t="str">
        <f t="shared" si="11"/>
        <v>EXECUTE [dbo].[PG_CI_REMISION_CYC] 0, 0, 0, 755, 1, 814, '2019-02-09', 1, 0, 0, 'D187 - 857318', '', 3, 1272962, 814, 2, 1, 199269, '2019-02-09', 'D187', '857318', 6, 7, 213.1, 0.16, 1285.9483, 205.7517, 1491.7</v>
      </c>
    </row>
    <row r="758" spans="1:30" x14ac:dyDescent="0.2">
      <c r="A758" s="1">
        <v>0</v>
      </c>
      <c r="B758" s="1">
        <v>0</v>
      </c>
      <c r="C758" s="1">
        <v>0</v>
      </c>
      <c r="D758" s="2">
        <v>756</v>
      </c>
      <c r="E758" s="2">
        <v>1</v>
      </c>
      <c r="F758" s="2">
        <v>815</v>
      </c>
      <c r="G758" s="3">
        <v>43505</v>
      </c>
      <c r="H758" s="2">
        <v>1</v>
      </c>
      <c r="I758" s="4">
        <v>0</v>
      </c>
      <c r="J758" s="4">
        <v>0</v>
      </c>
      <c r="K758" s="5" t="s">
        <v>753</v>
      </c>
      <c r="M758" s="2">
        <v>3</v>
      </c>
      <c r="N758" s="2">
        <v>1273126</v>
      </c>
      <c r="O758" s="2">
        <v>815</v>
      </c>
      <c r="P758" s="2">
        <v>2</v>
      </c>
      <c r="Q758" s="2">
        <v>1</v>
      </c>
      <c r="R758" s="2">
        <v>199283</v>
      </c>
      <c r="S758" s="3">
        <v>43505</v>
      </c>
      <c r="T758" s="5" t="s">
        <v>2</v>
      </c>
      <c r="U758" s="4">
        <v>675797</v>
      </c>
      <c r="V758" s="2">
        <v>1</v>
      </c>
      <c r="W758" s="6">
        <v>68</v>
      </c>
      <c r="X758" s="6">
        <v>11.51</v>
      </c>
      <c r="Y758" s="6">
        <v>0.16</v>
      </c>
      <c r="Z758" s="7">
        <v>674.72410000000002</v>
      </c>
      <c r="AA758" s="7">
        <v>107.9559</v>
      </c>
      <c r="AB758" s="7">
        <v>782.68</v>
      </c>
      <c r="AD758" s="17" t="str">
        <f t="shared" si="11"/>
        <v>EXECUTE [dbo].[PG_CI_REMISION_CYC] 0, 0, 0, 756, 1, 815, '2019-02-09', 1, 0, 0, 'M302 - 675797', '', 3, 1273126, 815, 2, 1, 199283, '2019-02-09', 'M302', '675797', 1, 68, 11.51, 0.16, 674.7241, 107.9559, 782.68</v>
      </c>
    </row>
    <row r="759" spans="1:30" x14ac:dyDescent="0.2">
      <c r="A759" s="1">
        <v>0</v>
      </c>
      <c r="B759" s="1">
        <v>0</v>
      </c>
      <c r="C759" s="1">
        <v>0</v>
      </c>
      <c r="D759" s="2">
        <v>757</v>
      </c>
      <c r="E759" s="2">
        <v>1</v>
      </c>
      <c r="F759" s="2">
        <v>863</v>
      </c>
      <c r="G759" s="3">
        <v>43505</v>
      </c>
      <c r="H759" s="2">
        <v>1</v>
      </c>
      <c r="I759" s="4">
        <v>0</v>
      </c>
      <c r="J759" s="4">
        <v>0</v>
      </c>
      <c r="K759" s="5" t="s">
        <v>754</v>
      </c>
      <c r="M759" s="2">
        <v>3</v>
      </c>
      <c r="N759" s="2">
        <v>1273044</v>
      </c>
      <c r="O759" s="2">
        <v>863</v>
      </c>
      <c r="P759" s="2">
        <v>2</v>
      </c>
      <c r="Q759" s="2">
        <v>1</v>
      </c>
      <c r="R759" s="2">
        <v>199277</v>
      </c>
      <c r="S759" s="3">
        <v>43505</v>
      </c>
      <c r="T759" s="5" t="s">
        <v>3</v>
      </c>
      <c r="U759" s="4">
        <v>675918</v>
      </c>
      <c r="V759" s="2">
        <v>1</v>
      </c>
      <c r="W759" s="6">
        <v>571</v>
      </c>
      <c r="X759" s="6">
        <v>11.51</v>
      </c>
      <c r="Y759" s="6">
        <v>0.16</v>
      </c>
      <c r="Z759" s="7">
        <v>5665.6983</v>
      </c>
      <c r="AA759" s="7">
        <v>906.51170000000002</v>
      </c>
      <c r="AB759" s="7">
        <v>6572.21</v>
      </c>
      <c r="AD759" s="17" t="str">
        <f t="shared" si="11"/>
        <v>EXECUTE [dbo].[PG_CI_REMISION_CYC] 0, 0, 0, 757, 1, 863, '2019-02-09', 1, 0, 0, 'BCR3 - 675918', '', 3, 1273044, 863, 2, 1, 199277, '2019-02-09', 'BCR3', '675918', 1, 571, 11.51, 0.16, 5665.6983, 906.5117, 6572.21</v>
      </c>
    </row>
    <row r="760" spans="1:30" x14ac:dyDescent="0.2">
      <c r="A760" s="1">
        <v>0</v>
      </c>
      <c r="B760" s="1">
        <v>0</v>
      </c>
      <c r="C760" s="1">
        <v>0</v>
      </c>
      <c r="D760" s="2">
        <v>758</v>
      </c>
      <c r="E760" s="2">
        <v>1</v>
      </c>
      <c r="F760" s="2">
        <v>43</v>
      </c>
      <c r="G760" s="3">
        <v>43505</v>
      </c>
      <c r="H760" s="2">
        <v>1</v>
      </c>
      <c r="I760" s="4">
        <v>0</v>
      </c>
      <c r="J760" s="4">
        <v>0</v>
      </c>
      <c r="K760" s="5" t="s">
        <v>755</v>
      </c>
      <c r="M760" s="2">
        <v>3</v>
      </c>
      <c r="N760" s="2">
        <v>1273046</v>
      </c>
      <c r="O760" s="2">
        <v>43</v>
      </c>
      <c r="P760" s="2">
        <v>2</v>
      </c>
      <c r="Q760" s="2">
        <v>1</v>
      </c>
      <c r="R760" s="2">
        <v>199277</v>
      </c>
      <c r="S760" s="3">
        <v>43505</v>
      </c>
      <c r="T760" s="5" t="s">
        <v>3</v>
      </c>
      <c r="U760" s="4">
        <v>675915</v>
      </c>
      <c r="V760" s="2">
        <v>1</v>
      </c>
      <c r="W760" s="6">
        <v>481</v>
      </c>
      <c r="X760" s="6">
        <v>11.51</v>
      </c>
      <c r="Y760" s="6">
        <v>0.16</v>
      </c>
      <c r="Z760" s="7">
        <v>4772.6809999999996</v>
      </c>
      <c r="AA760" s="7">
        <v>763.62900000000002</v>
      </c>
      <c r="AB760" s="7">
        <v>5536.31</v>
      </c>
      <c r="AD760" s="17" t="str">
        <f t="shared" si="11"/>
        <v>EXECUTE [dbo].[PG_CI_REMISION_CYC] 0, 0, 0, 758, 1, 43, '2019-02-09', 1, 0, 0, 'BCR3 - 675915', '', 3, 1273046, 43, 2, 1, 199277, '2019-02-09', 'BCR3', '675915', 1, 481, 11.51, 0.16, 4772.681, 763.629, 5536.31</v>
      </c>
    </row>
    <row r="761" spans="1:30" x14ac:dyDescent="0.2">
      <c r="A761" s="1">
        <v>0</v>
      </c>
      <c r="B761" s="1">
        <v>0</v>
      </c>
      <c r="C761" s="1">
        <v>0</v>
      </c>
      <c r="D761" s="2">
        <v>759</v>
      </c>
      <c r="E761" s="2">
        <v>1</v>
      </c>
      <c r="F761" s="2">
        <v>1063</v>
      </c>
      <c r="G761" s="3">
        <v>43505</v>
      </c>
      <c r="H761" s="2">
        <v>1</v>
      </c>
      <c r="I761" s="4">
        <v>0</v>
      </c>
      <c r="J761" s="4">
        <v>0</v>
      </c>
      <c r="K761" s="5" t="s">
        <v>756</v>
      </c>
      <c r="M761" s="2">
        <v>3</v>
      </c>
      <c r="N761" s="2">
        <v>1273080</v>
      </c>
      <c r="O761" s="2">
        <v>1063</v>
      </c>
      <c r="P761" s="2">
        <v>2</v>
      </c>
      <c r="Q761" s="2">
        <v>1</v>
      </c>
      <c r="R761" s="2">
        <v>199280</v>
      </c>
      <c r="S761" s="3">
        <v>43505</v>
      </c>
      <c r="T761" s="5" t="s">
        <v>3</v>
      </c>
      <c r="U761" s="4">
        <v>707296</v>
      </c>
      <c r="V761" s="2">
        <v>1</v>
      </c>
      <c r="W761" s="6">
        <v>395</v>
      </c>
      <c r="X761" s="6">
        <v>11.51</v>
      </c>
      <c r="Y761" s="6">
        <v>0.16</v>
      </c>
      <c r="Z761" s="7">
        <v>3919.3534</v>
      </c>
      <c r="AA761" s="7">
        <v>627.09659999999997</v>
      </c>
      <c r="AB761" s="7">
        <v>4546.45</v>
      </c>
      <c r="AD761" s="17" t="str">
        <f t="shared" si="11"/>
        <v>EXECUTE [dbo].[PG_CI_REMISION_CYC] 0, 0, 0, 759, 1, 1063, '2019-02-09', 1, 0, 0, 'BCR3 - 707296', '', 3, 1273080, 1063, 2, 1, 199280, '2019-02-09', 'BCR3', '707296', 1, 395, 11.51, 0.16, 3919.3534, 627.0966, 4546.45</v>
      </c>
    </row>
    <row r="762" spans="1:30" x14ac:dyDescent="0.2">
      <c r="A762" s="1">
        <v>0</v>
      </c>
      <c r="B762" s="1">
        <v>0</v>
      </c>
      <c r="C762" s="1">
        <v>0</v>
      </c>
      <c r="D762" s="2">
        <v>760</v>
      </c>
      <c r="E762" s="2">
        <v>1</v>
      </c>
      <c r="F762" s="2">
        <v>1181</v>
      </c>
      <c r="G762" s="3">
        <v>43505</v>
      </c>
      <c r="H762" s="2">
        <v>1</v>
      </c>
      <c r="I762" s="4">
        <v>0</v>
      </c>
      <c r="J762" s="4">
        <v>0</v>
      </c>
      <c r="K762" s="5" t="s">
        <v>757</v>
      </c>
      <c r="M762" s="2">
        <v>3</v>
      </c>
      <c r="N762" s="2">
        <v>1272825</v>
      </c>
      <c r="O762" s="2">
        <v>1181</v>
      </c>
      <c r="P762" s="2">
        <v>2</v>
      </c>
      <c r="Q762" s="2">
        <v>1</v>
      </c>
      <c r="R762" s="2">
        <v>199246</v>
      </c>
      <c r="S762" s="3">
        <v>43505</v>
      </c>
      <c r="T762" s="5" t="s">
        <v>0</v>
      </c>
      <c r="U762" s="4">
        <v>856259</v>
      </c>
      <c r="V762" s="2">
        <v>1</v>
      </c>
      <c r="W762" s="6">
        <v>7.59</v>
      </c>
      <c r="X762" s="6">
        <v>11.51</v>
      </c>
      <c r="Y762" s="6">
        <v>0.16</v>
      </c>
      <c r="Z762" s="7">
        <v>75.311099999999996</v>
      </c>
      <c r="AA762" s="7">
        <v>12.049799999999999</v>
      </c>
      <c r="AB762" s="7">
        <v>87.360900000000001</v>
      </c>
      <c r="AD762" s="17" t="str">
        <f t="shared" si="11"/>
        <v>EXECUTE [dbo].[PG_CI_REMISION_CYC] 0, 0, 0, 760, 1, 1181, '2019-02-09', 1, 0, 0, 'BCR6 - 856259', '', 3, 1272825, 1181, 2, 1, 199246, '2019-02-09', 'BCR6', '856259', 1, 7.59, 11.51, 0.16, 75.3111, 12.0498, 87.3609</v>
      </c>
    </row>
    <row r="763" spans="1:30" x14ac:dyDescent="0.2">
      <c r="A763" s="1">
        <v>0</v>
      </c>
      <c r="B763" s="1">
        <v>0</v>
      </c>
      <c r="C763" s="1">
        <v>0</v>
      </c>
      <c r="D763" s="2">
        <v>761</v>
      </c>
      <c r="E763" s="2">
        <v>1</v>
      </c>
      <c r="F763" s="2">
        <v>24</v>
      </c>
      <c r="G763" s="3">
        <v>43505</v>
      </c>
      <c r="H763" s="2">
        <v>1</v>
      </c>
      <c r="I763" s="4">
        <v>0</v>
      </c>
      <c r="J763" s="4">
        <v>0</v>
      </c>
      <c r="K763" s="5" t="s">
        <v>758</v>
      </c>
      <c r="M763" s="2">
        <v>3</v>
      </c>
      <c r="N763" s="2">
        <v>1273187</v>
      </c>
      <c r="O763" s="2">
        <v>24</v>
      </c>
      <c r="P763" s="2">
        <v>2</v>
      </c>
      <c r="Q763" s="2">
        <v>1</v>
      </c>
      <c r="R763" s="2">
        <v>199288</v>
      </c>
      <c r="S763" s="3">
        <v>43505</v>
      </c>
      <c r="T763" s="5" t="s">
        <v>1</v>
      </c>
      <c r="U763" s="4">
        <v>856239</v>
      </c>
      <c r="V763" s="2">
        <v>6</v>
      </c>
      <c r="W763" s="6">
        <v>2</v>
      </c>
      <c r="X763" s="6">
        <v>213.1</v>
      </c>
      <c r="Y763" s="6">
        <v>0.16</v>
      </c>
      <c r="Z763" s="7">
        <v>367.41379999999998</v>
      </c>
      <c r="AA763" s="7">
        <v>58.786200000000001</v>
      </c>
      <c r="AB763" s="7">
        <v>426.2</v>
      </c>
      <c r="AD763" s="17" t="str">
        <f t="shared" si="11"/>
        <v>EXECUTE [dbo].[PG_CI_REMISION_CYC] 0, 0, 0, 761, 1, 24, '2019-02-09', 1, 0, 0, 'BCR2 - 856239', '', 3, 1273187, 24, 2, 1, 199288, '2019-02-09', 'BCR2', '856239', 6, 2, 213.1, 0.16, 367.4138, 58.7862, 426.2</v>
      </c>
    </row>
    <row r="764" spans="1:30" x14ac:dyDescent="0.2">
      <c r="A764" s="1">
        <v>0</v>
      </c>
      <c r="B764" s="1">
        <v>0</v>
      </c>
      <c r="C764" s="1">
        <v>0</v>
      </c>
      <c r="D764" s="2">
        <v>762</v>
      </c>
      <c r="E764" s="2">
        <v>1</v>
      </c>
      <c r="F764" s="2">
        <v>815</v>
      </c>
      <c r="G764" s="3">
        <v>43505</v>
      </c>
      <c r="H764" s="2">
        <v>1</v>
      </c>
      <c r="I764" s="4">
        <v>0</v>
      </c>
      <c r="J764" s="4">
        <v>0</v>
      </c>
      <c r="K764" s="5" t="s">
        <v>759</v>
      </c>
      <c r="M764" s="2">
        <v>3</v>
      </c>
      <c r="N764" s="2">
        <v>1273125</v>
      </c>
      <c r="O764" s="2">
        <v>815</v>
      </c>
      <c r="P764" s="2">
        <v>2</v>
      </c>
      <c r="Q764" s="2">
        <v>1</v>
      </c>
      <c r="R764" s="2">
        <v>199283</v>
      </c>
      <c r="S764" s="3">
        <v>43505</v>
      </c>
      <c r="T764" s="5" t="s">
        <v>2</v>
      </c>
      <c r="U764" s="4">
        <v>675798</v>
      </c>
      <c r="V764" s="2">
        <v>1</v>
      </c>
      <c r="W764" s="6">
        <v>62</v>
      </c>
      <c r="X764" s="6">
        <v>11.51</v>
      </c>
      <c r="Y764" s="6">
        <v>0.16</v>
      </c>
      <c r="Z764" s="7">
        <v>615.18970000000002</v>
      </c>
      <c r="AA764" s="7">
        <v>98.430300000000003</v>
      </c>
      <c r="AB764" s="7">
        <v>713.62</v>
      </c>
      <c r="AD764" s="17" t="str">
        <f t="shared" si="11"/>
        <v>EXECUTE [dbo].[PG_CI_REMISION_CYC] 0, 0, 0, 762, 1, 815, '2019-02-09', 1, 0, 0, 'M302 - 675798', '', 3, 1273125, 815, 2, 1, 199283, '2019-02-09', 'M302', '675798', 1, 62, 11.51, 0.16, 615.1897, 98.4303, 713.62</v>
      </c>
    </row>
    <row r="765" spans="1:30" x14ac:dyDescent="0.2">
      <c r="A765" s="1">
        <v>0</v>
      </c>
      <c r="B765" s="1">
        <v>0</v>
      </c>
      <c r="C765" s="1">
        <v>0</v>
      </c>
      <c r="D765" s="2">
        <v>763</v>
      </c>
      <c r="E765" s="2">
        <v>1</v>
      </c>
      <c r="F765" s="2">
        <v>24</v>
      </c>
      <c r="G765" s="3">
        <v>43505</v>
      </c>
      <c r="H765" s="2">
        <v>1</v>
      </c>
      <c r="I765" s="4">
        <v>0</v>
      </c>
      <c r="J765" s="4">
        <v>0</v>
      </c>
      <c r="K765" s="5" t="s">
        <v>760</v>
      </c>
      <c r="M765" s="2">
        <v>3</v>
      </c>
      <c r="N765" s="2">
        <v>1273009</v>
      </c>
      <c r="O765" s="2">
        <v>24</v>
      </c>
      <c r="P765" s="2">
        <v>2</v>
      </c>
      <c r="Q765" s="2">
        <v>1</v>
      </c>
      <c r="R765" s="2">
        <v>199273</v>
      </c>
      <c r="S765" s="3">
        <v>43505</v>
      </c>
      <c r="T765" s="5" t="s">
        <v>1</v>
      </c>
      <c r="U765" s="4">
        <v>856306</v>
      </c>
      <c r="V765" s="2">
        <v>6</v>
      </c>
      <c r="W765" s="6">
        <v>3</v>
      </c>
      <c r="X765" s="6">
        <v>213.1</v>
      </c>
      <c r="Y765" s="6">
        <v>0.16</v>
      </c>
      <c r="Z765" s="7">
        <v>551.12070000000006</v>
      </c>
      <c r="AA765" s="7">
        <v>88.179299999999998</v>
      </c>
      <c r="AB765" s="7">
        <v>639.29999999999995</v>
      </c>
      <c r="AD765" s="17" t="str">
        <f t="shared" si="11"/>
        <v>EXECUTE [dbo].[PG_CI_REMISION_CYC] 0, 0, 0, 763, 1, 24, '2019-02-09', 1, 0, 0, 'BCR2 - 856306', '', 3, 1273009, 24, 2, 1, 199273, '2019-02-09', 'BCR2', '856306', 6, 3, 213.1, 0.16, 551.1207, 88.1793, 639.3</v>
      </c>
    </row>
    <row r="766" spans="1:30" x14ac:dyDescent="0.2">
      <c r="A766" s="1">
        <v>0</v>
      </c>
      <c r="B766" s="1">
        <v>0</v>
      </c>
      <c r="C766" s="1">
        <v>0</v>
      </c>
      <c r="D766" s="2">
        <v>764</v>
      </c>
      <c r="E766" s="2">
        <v>1</v>
      </c>
      <c r="F766" s="2">
        <v>818</v>
      </c>
      <c r="G766" s="3">
        <v>43505</v>
      </c>
      <c r="H766" s="2">
        <v>1</v>
      </c>
      <c r="I766" s="4">
        <v>0</v>
      </c>
      <c r="J766" s="4">
        <v>0</v>
      </c>
      <c r="K766" s="5" t="s">
        <v>761</v>
      </c>
      <c r="M766" s="2">
        <v>3</v>
      </c>
      <c r="N766" s="2">
        <v>1273018</v>
      </c>
      <c r="O766" s="2">
        <v>818</v>
      </c>
      <c r="P766" s="2">
        <v>2</v>
      </c>
      <c r="Q766" s="2">
        <v>1</v>
      </c>
      <c r="R766" s="2">
        <v>199276</v>
      </c>
      <c r="S766" s="3">
        <v>43505</v>
      </c>
      <c r="T766" s="5" t="s">
        <v>3</v>
      </c>
      <c r="U766" s="4">
        <v>676218</v>
      </c>
      <c r="V766" s="2">
        <v>1</v>
      </c>
      <c r="W766" s="6">
        <v>67</v>
      </c>
      <c r="X766" s="6">
        <v>11.51</v>
      </c>
      <c r="Y766" s="6">
        <v>0.16</v>
      </c>
      <c r="Z766" s="7">
        <v>664.80169999999998</v>
      </c>
      <c r="AA766" s="7">
        <v>106.3683</v>
      </c>
      <c r="AB766" s="7">
        <v>771.17</v>
      </c>
      <c r="AD766" s="17" t="str">
        <f t="shared" si="11"/>
        <v>EXECUTE [dbo].[PG_CI_REMISION_CYC] 0, 0, 0, 764, 1, 818, '2019-02-09', 1, 0, 0, 'BCR3 - 676218', '', 3, 1273018, 818, 2, 1, 199276, '2019-02-09', 'BCR3', '676218', 1, 67, 11.51, 0.16, 664.8017, 106.3683, 771.17</v>
      </c>
    </row>
    <row r="767" spans="1:30" x14ac:dyDescent="0.2">
      <c r="A767" s="1">
        <v>0</v>
      </c>
      <c r="B767" s="1">
        <v>0</v>
      </c>
      <c r="C767" s="1">
        <v>0</v>
      </c>
      <c r="D767" s="2">
        <v>765</v>
      </c>
      <c r="E767" s="2">
        <v>1</v>
      </c>
      <c r="F767" s="2">
        <v>25</v>
      </c>
      <c r="G767" s="3">
        <v>43505</v>
      </c>
      <c r="H767" s="2">
        <v>1</v>
      </c>
      <c r="I767" s="4">
        <v>0</v>
      </c>
      <c r="J767" s="4">
        <v>0</v>
      </c>
      <c r="K767" s="5" t="s">
        <v>762</v>
      </c>
      <c r="M767" s="2">
        <v>3</v>
      </c>
      <c r="N767" s="2">
        <v>1273216</v>
      </c>
      <c r="O767" s="2">
        <v>25</v>
      </c>
      <c r="P767" s="2">
        <v>2</v>
      </c>
      <c r="Q767" s="2">
        <v>1</v>
      </c>
      <c r="R767" s="2">
        <v>199290</v>
      </c>
      <c r="S767" s="3">
        <v>43505</v>
      </c>
      <c r="T767" s="5" t="s">
        <v>1</v>
      </c>
      <c r="U767" s="4">
        <v>855694</v>
      </c>
      <c r="V767" s="2">
        <v>6</v>
      </c>
      <c r="W767" s="6">
        <v>2</v>
      </c>
      <c r="X767" s="6">
        <v>213.1</v>
      </c>
      <c r="Y767" s="6">
        <v>0.16</v>
      </c>
      <c r="Z767" s="7">
        <v>367.41379999999998</v>
      </c>
      <c r="AA767" s="7">
        <v>58.786200000000001</v>
      </c>
      <c r="AB767" s="7">
        <v>426.2</v>
      </c>
      <c r="AD767" s="17" t="str">
        <f t="shared" si="11"/>
        <v>EXECUTE [dbo].[PG_CI_REMISION_CYC] 0, 0, 0, 765, 1, 25, '2019-02-09', 1, 0, 0, 'BCR2 - 855694', '', 3, 1273216, 25, 2, 1, 199290, '2019-02-09', 'BCR2', '855694', 6, 2, 213.1, 0.16, 367.4138, 58.7862, 426.2</v>
      </c>
    </row>
    <row r="768" spans="1:30" x14ac:dyDescent="0.2">
      <c r="A768" s="1">
        <v>0</v>
      </c>
      <c r="B768" s="1">
        <v>0</v>
      </c>
      <c r="C768" s="1">
        <v>0</v>
      </c>
      <c r="D768" s="2">
        <v>766</v>
      </c>
      <c r="E768" s="2">
        <v>1</v>
      </c>
      <c r="F768" s="2">
        <v>1170</v>
      </c>
      <c r="G768" s="3">
        <v>43505</v>
      </c>
      <c r="H768" s="2">
        <v>1</v>
      </c>
      <c r="I768" s="4">
        <v>0</v>
      </c>
      <c r="J768" s="4">
        <v>0</v>
      </c>
      <c r="K768" s="5" t="s">
        <v>763</v>
      </c>
      <c r="M768" s="2">
        <v>3</v>
      </c>
      <c r="N768" s="2">
        <v>1272970</v>
      </c>
      <c r="O768" s="2">
        <v>1170</v>
      </c>
      <c r="P768" s="2">
        <v>2</v>
      </c>
      <c r="Q768" s="2">
        <v>1</v>
      </c>
      <c r="R768" s="2">
        <v>199270</v>
      </c>
      <c r="S768" s="3">
        <v>43505</v>
      </c>
      <c r="T768" s="5" t="s">
        <v>3</v>
      </c>
      <c r="U768" s="4">
        <v>676455</v>
      </c>
      <c r="V768" s="2">
        <v>1</v>
      </c>
      <c r="W768" s="6">
        <v>255</v>
      </c>
      <c r="X768" s="6">
        <v>11.51</v>
      </c>
      <c r="Y768" s="6">
        <v>0.16</v>
      </c>
      <c r="Z768" s="7">
        <v>2530.2154999999998</v>
      </c>
      <c r="AA768" s="7">
        <v>404.83449999999999</v>
      </c>
      <c r="AB768" s="7">
        <v>2935.05</v>
      </c>
      <c r="AD768" s="17" t="str">
        <f t="shared" si="11"/>
        <v>EXECUTE [dbo].[PG_CI_REMISION_CYC] 0, 0, 0, 766, 1, 1170, '2019-02-09', 1, 0, 0, 'BCR3 - 676455', '', 3, 1272970, 1170, 2, 1, 199270, '2019-02-09', 'BCR3', '676455', 1, 255, 11.51, 0.16, 2530.2155, 404.8345, 2935.05</v>
      </c>
    </row>
    <row r="769" spans="1:30" x14ac:dyDescent="0.2">
      <c r="A769" s="1">
        <v>0</v>
      </c>
      <c r="B769" s="1">
        <v>0</v>
      </c>
      <c r="C769" s="1">
        <v>0</v>
      </c>
      <c r="D769" s="2">
        <v>767</v>
      </c>
      <c r="E769" s="2">
        <v>1</v>
      </c>
      <c r="F769" s="2">
        <v>24</v>
      </c>
      <c r="G769" s="3">
        <v>43505</v>
      </c>
      <c r="H769" s="2">
        <v>1</v>
      </c>
      <c r="I769" s="4">
        <v>0</v>
      </c>
      <c r="J769" s="4">
        <v>0</v>
      </c>
      <c r="K769" s="5" t="s">
        <v>764</v>
      </c>
      <c r="M769" s="2">
        <v>3</v>
      </c>
      <c r="N769" s="2">
        <v>1273176</v>
      </c>
      <c r="O769" s="2">
        <v>24</v>
      </c>
      <c r="P769" s="2">
        <v>2</v>
      </c>
      <c r="Q769" s="2">
        <v>1</v>
      </c>
      <c r="R769" s="2">
        <v>199287</v>
      </c>
      <c r="S769" s="3">
        <v>43505</v>
      </c>
      <c r="T769" s="5" t="s">
        <v>1</v>
      </c>
      <c r="U769" s="4">
        <v>856705</v>
      </c>
      <c r="V769" s="2">
        <v>6</v>
      </c>
      <c r="W769" s="6">
        <v>2</v>
      </c>
      <c r="X769" s="6">
        <v>213.1</v>
      </c>
      <c r="Y769" s="6">
        <v>0.16</v>
      </c>
      <c r="Z769" s="7">
        <v>367.41379999999998</v>
      </c>
      <c r="AA769" s="7">
        <v>58.786200000000001</v>
      </c>
      <c r="AB769" s="7">
        <v>426.2</v>
      </c>
      <c r="AD769" s="17" t="str">
        <f t="shared" si="11"/>
        <v>EXECUTE [dbo].[PG_CI_REMISION_CYC] 0, 0, 0, 767, 1, 24, '2019-02-09', 1, 0, 0, 'BCR2 - 856705', '', 3, 1273176, 24, 2, 1, 199287, '2019-02-09', 'BCR2', '856705', 6, 2, 213.1, 0.16, 367.4138, 58.7862, 426.2</v>
      </c>
    </row>
    <row r="770" spans="1:30" x14ac:dyDescent="0.2">
      <c r="A770" s="1">
        <v>0</v>
      </c>
      <c r="B770" s="1">
        <v>0</v>
      </c>
      <c r="C770" s="1">
        <v>0</v>
      </c>
      <c r="D770" s="2">
        <v>768</v>
      </c>
      <c r="E770" s="2">
        <v>1</v>
      </c>
      <c r="F770" s="2">
        <v>24</v>
      </c>
      <c r="G770" s="3">
        <v>43505</v>
      </c>
      <c r="H770" s="2">
        <v>1</v>
      </c>
      <c r="I770" s="4">
        <v>0</v>
      </c>
      <c r="J770" s="4">
        <v>0</v>
      </c>
      <c r="K770" s="5" t="s">
        <v>765</v>
      </c>
      <c r="M770" s="2">
        <v>3</v>
      </c>
      <c r="N770" s="2">
        <v>1273214</v>
      </c>
      <c r="O770" s="2">
        <v>24</v>
      </c>
      <c r="P770" s="2">
        <v>2</v>
      </c>
      <c r="Q770" s="2">
        <v>1</v>
      </c>
      <c r="R770" s="2">
        <v>199290</v>
      </c>
      <c r="S770" s="3">
        <v>43505</v>
      </c>
      <c r="T770" s="5" t="s">
        <v>1</v>
      </c>
      <c r="U770" s="4">
        <v>855688</v>
      </c>
      <c r="V770" s="2">
        <v>6</v>
      </c>
      <c r="W770" s="6">
        <v>1</v>
      </c>
      <c r="X770" s="6">
        <v>213.1</v>
      </c>
      <c r="Y770" s="6">
        <v>0.16</v>
      </c>
      <c r="Z770" s="7">
        <v>183.70689999999999</v>
      </c>
      <c r="AA770" s="7">
        <v>29.3931</v>
      </c>
      <c r="AB770" s="7">
        <v>213.1</v>
      </c>
      <c r="AD770" s="17" t="str">
        <f t="shared" si="11"/>
        <v>EXECUTE [dbo].[PG_CI_REMISION_CYC] 0, 0, 0, 768, 1, 24, '2019-02-09', 1, 0, 0, 'BCR2 - 855688', '', 3, 1273214, 24, 2, 1, 199290, '2019-02-09', 'BCR2', '855688', 6, 1, 213.1, 0.16, 183.7069, 29.3931, 213.1</v>
      </c>
    </row>
    <row r="771" spans="1:30" x14ac:dyDescent="0.2">
      <c r="A771" s="1">
        <v>0</v>
      </c>
      <c r="B771" s="1">
        <v>0</v>
      </c>
      <c r="C771" s="1">
        <v>0</v>
      </c>
      <c r="D771" s="2">
        <v>769</v>
      </c>
      <c r="E771" s="2">
        <v>1</v>
      </c>
      <c r="F771" s="2">
        <v>24</v>
      </c>
      <c r="G771" s="3">
        <v>43505</v>
      </c>
      <c r="H771" s="2">
        <v>1</v>
      </c>
      <c r="I771" s="4">
        <v>0</v>
      </c>
      <c r="J771" s="4">
        <v>0</v>
      </c>
      <c r="K771" s="5" t="s">
        <v>766</v>
      </c>
      <c r="M771" s="2">
        <v>3</v>
      </c>
      <c r="N771" s="2">
        <v>1273188</v>
      </c>
      <c r="O771" s="2">
        <v>24</v>
      </c>
      <c r="P771" s="2">
        <v>2</v>
      </c>
      <c r="Q771" s="2">
        <v>1</v>
      </c>
      <c r="R771" s="2">
        <v>199288</v>
      </c>
      <c r="S771" s="3">
        <v>43505</v>
      </c>
      <c r="T771" s="5" t="s">
        <v>1</v>
      </c>
      <c r="U771" s="4">
        <v>856242</v>
      </c>
      <c r="V771" s="2">
        <v>6</v>
      </c>
      <c r="W771" s="6">
        <v>3</v>
      </c>
      <c r="X771" s="6">
        <v>213.1</v>
      </c>
      <c r="Y771" s="6">
        <v>0.16</v>
      </c>
      <c r="Z771" s="7">
        <v>551.12070000000006</v>
      </c>
      <c r="AA771" s="7">
        <v>88.179299999999998</v>
      </c>
      <c r="AB771" s="7">
        <v>639.29999999999995</v>
      </c>
      <c r="AD771" s="17" t="str">
        <f t="shared" si="11"/>
        <v>EXECUTE [dbo].[PG_CI_REMISION_CYC] 0, 0, 0, 769, 1, 24, '2019-02-09', 1, 0, 0, 'BCR2 - 856242', '', 3, 1273188, 24, 2, 1, 199288, '2019-02-09', 'BCR2', '856242', 6, 3, 213.1, 0.16, 551.1207, 88.1793, 639.3</v>
      </c>
    </row>
    <row r="772" spans="1:30" x14ac:dyDescent="0.2">
      <c r="A772" s="1">
        <v>0</v>
      </c>
      <c r="B772" s="1">
        <v>0</v>
      </c>
      <c r="C772" s="1">
        <v>0</v>
      </c>
      <c r="D772" s="2">
        <v>770</v>
      </c>
      <c r="E772" s="2">
        <v>1</v>
      </c>
      <c r="F772" s="2">
        <v>24</v>
      </c>
      <c r="G772" s="3">
        <v>43505</v>
      </c>
      <c r="H772" s="2">
        <v>1</v>
      </c>
      <c r="I772" s="4">
        <v>0</v>
      </c>
      <c r="J772" s="4">
        <v>0</v>
      </c>
      <c r="K772" s="5" t="s">
        <v>767</v>
      </c>
      <c r="M772" s="2">
        <v>3</v>
      </c>
      <c r="N772" s="2">
        <v>1273100</v>
      </c>
      <c r="O772" s="2">
        <v>24</v>
      </c>
      <c r="P772" s="2">
        <v>2</v>
      </c>
      <c r="Q772" s="2">
        <v>1</v>
      </c>
      <c r="R772" s="2">
        <v>199281</v>
      </c>
      <c r="S772" s="3">
        <v>43505</v>
      </c>
      <c r="T772" s="5" t="s">
        <v>1</v>
      </c>
      <c r="U772" s="4">
        <v>856160</v>
      </c>
      <c r="V772" s="2">
        <v>6</v>
      </c>
      <c r="W772" s="6">
        <v>1</v>
      </c>
      <c r="X772" s="6">
        <v>213.1</v>
      </c>
      <c r="Y772" s="6">
        <v>0.16</v>
      </c>
      <c r="Z772" s="7">
        <v>183.70689999999999</v>
      </c>
      <c r="AA772" s="7">
        <v>29.3931</v>
      </c>
      <c r="AB772" s="7">
        <v>213.1</v>
      </c>
      <c r="AD772" s="17" t="str">
        <f t="shared" ref="AD772:AD802" si="12">CONCATENATE($AG$1, D772, ", ", E772, ", ", F772, ", '", TEXT(G772, "yyyy-MM-dd"), "', ", H772, ", ", I772, ", ", J772, ", '", K772, "', '", L772, "', ", M772, ", ", N772, ", ", O772, ", ", P772, ", ", Q772, ", ", R772, ", '", TEXT(S772, "yyyy-MM-dd"), "', '", T772, "', '", U772, "', ", V772, ", ", W772, ", ", X772, ", ", Y772, ", ", Z772, ", ", AA772, ", ", AB772)</f>
        <v>EXECUTE [dbo].[PG_CI_REMISION_CYC] 0, 0, 0, 770, 1, 24, '2019-02-09', 1, 0, 0, 'BCR2 - 856160', '', 3, 1273100, 24, 2, 1, 199281, '2019-02-09', 'BCR2', '856160', 6, 1, 213.1, 0.16, 183.7069, 29.3931, 213.1</v>
      </c>
    </row>
    <row r="773" spans="1:30" x14ac:dyDescent="0.2">
      <c r="A773" s="1">
        <v>0</v>
      </c>
      <c r="B773" s="1">
        <v>0</v>
      </c>
      <c r="C773" s="1">
        <v>0</v>
      </c>
      <c r="D773" s="2">
        <v>771</v>
      </c>
      <c r="E773" s="2">
        <v>1</v>
      </c>
      <c r="F773" s="2">
        <v>25</v>
      </c>
      <c r="G773" s="3">
        <v>43505</v>
      </c>
      <c r="H773" s="2">
        <v>1</v>
      </c>
      <c r="I773" s="4">
        <v>0</v>
      </c>
      <c r="J773" s="4">
        <v>0</v>
      </c>
      <c r="K773" s="5" t="s">
        <v>768</v>
      </c>
      <c r="M773" s="2">
        <v>3</v>
      </c>
      <c r="N773" s="2">
        <v>1273215</v>
      </c>
      <c r="O773" s="2">
        <v>25</v>
      </c>
      <c r="P773" s="2">
        <v>2</v>
      </c>
      <c r="Q773" s="2">
        <v>1</v>
      </c>
      <c r="R773" s="2">
        <v>199290</v>
      </c>
      <c r="S773" s="3">
        <v>43505</v>
      </c>
      <c r="T773" s="5" t="s">
        <v>1</v>
      </c>
      <c r="U773" s="4">
        <v>855692</v>
      </c>
      <c r="V773" s="2">
        <v>6</v>
      </c>
      <c r="W773" s="6">
        <v>2</v>
      </c>
      <c r="X773" s="6">
        <v>213.1</v>
      </c>
      <c r="Y773" s="6">
        <v>0.16</v>
      </c>
      <c r="Z773" s="7">
        <v>367.41379999999998</v>
      </c>
      <c r="AA773" s="7">
        <v>58.786200000000001</v>
      </c>
      <c r="AB773" s="7">
        <v>426.2</v>
      </c>
      <c r="AD773" s="17" t="str">
        <f t="shared" si="12"/>
        <v>EXECUTE [dbo].[PG_CI_REMISION_CYC] 0, 0, 0, 771, 1, 25, '2019-02-09', 1, 0, 0, 'BCR2 - 855692', '', 3, 1273215, 25, 2, 1, 199290, '2019-02-09', 'BCR2', '855692', 6, 2, 213.1, 0.16, 367.4138, 58.7862, 426.2</v>
      </c>
    </row>
    <row r="774" spans="1:30" x14ac:dyDescent="0.2">
      <c r="A774" s="1">
        <v>0</v>
      </c>
      <c r="B774" s="1">
        <v>0</v>
      </c>
      <c r="C774" s="1">
        <v>0</v>
      </c>
      <c r="D774" s="2">
        <v>772</v>
      </c>
      <c r="E774" s="2">
        <v>1</v>
      </c>
      <c r="F774" s="2">
        <v>814</v>
      </c>
      <c r="G774" s="3">
        <v>43505</v>
      </c>
      <c r="H774" s="2">
        <v>1</v>
      </c>
      <c r="I774" s="4">
        <v>0</v>
      </c>
      <c r="J774" s="4">
        <v>0</v>
      </c>
      <c r="K774" s="5" t="s">
        <v>769</v>
      </c>
      <c r="M774" s="2">
        <v>3</v>
      </c>
      <c r="N774" s="2">
        <v>1273012</v>
      </c>
      <c r="O774" s="2">
        <v>814</v>
      </c>
      <c r="P774" s="2">
        <v>2</v>
      </c>
      <c r="Q774" s="2">
        <v>1</v>
      </c>
      <c r="R774" s="2">
        <v>199275</v>
      </c>
      <c r="S774" s="3">
        <v>43505</v>
      </c>
      <c r="T774" s="5" t="s">
        <v>822</v>
      </c>
      <c r="U774" s="4">
        <v>856529</v>
      </c>
      <c r="V774" s="2">
        <v>6</v>
      </c>
      <c r="W774" s="6">
        <v>3</v>
      </c>
      <c r="X774" s="6">
        <v>213.1</v>
      </c>
      <c r="Y774" s="6">
        <v>0.16</v>
      </c>
      <c r="Z774" s="7">
        <v>551.12070000000006</v>
      </c>
      <c r="AA774" s="7">
        <v>88.179299999999998</v>
      </c>
      <c r="AB774" s="7">
        <v>639.29999999999995</v>
      </c>
      <c r="AD774" s="17" t="str">
        <f t="shared" si="12"/>
        <v>EXECUTE [dbo].[PG_CI_REMISION_CYC] 0, 0, 0, 772, 1, 814, '2019-02-09', 1, 0, 0, 'D11 - 856529', '', 3, 1273012, 814, 2, 1, 199275, '2019-02-09', 'D11', '856529', 6, 3, 213.1, 0.16, 551.1207, 88.1793, 639.3</v>
      </c>
    </row>
    <row r="775" spans="1:30" x14ac:dyDescent="0.2">
      <c r="A775" s="1">
        <v>0</v>
      </c>
      <c r="B775" s="1">
        <v>0</v>
      </c>
      <c r="C775" s="1">
        <v>0</v>
      </c>
      <c r="D775" s="2">
        <v>773</v>
      </c>
      <c r="E775" s="2">
        <v>1</v>
      </c>
      <c r="F775" s="2">
        <v>363</v>
      </c>
      <c r="G775" s="3">
        <v>43505</v>
      </c>
      <c r="H775" s="2">
        <v>1</v>
      </c>
      <c r="I775" s="4">
        <v>0</v>
      </c>
      <c r="J775" s="4">
        <v>0</v>
      </c>
      <c r="K775" s="5" t="s">
        <v>770</v>
      </c>
      <c r="M775" s="2">
        <v>3</v>
      </c>
      <c r="N775" s="2">
        <v>1272923</v>
      </c>
      <c r="O775" s="2">
        <v>363</v>
      </c>
      <c r="P775" s="2">
        <v>2</v>
      </c>
      <c r="Q775" s="2">
        <v>1</v>
      </c>
      <c r="R775" s="2">
        <v>199265</v>
      </c>
      <c r="S775" s="3">
        <v>43505</v>
      </c>
      <c r="T775" s="5" t="s">
        <v>5</v>
      </c>
      <c r="U775" s="4">
        <v>676918</v>
      </c>
      <c r="V775" s="2">
        <v>1</v>
      </c>
      <c r="W775" s="6">
        <v>62</v>
      </c>
      <c r="X775" s="6">
        <v>10.93</v>
      </c>
      <c r="Y775" s="6">
        <v>0.16</v>
      </c>
      <c r="Z775" s="7">
        <v>584.18970000000002</v>
      </c>
      <c r="AA775" s="7">
        <v>93.470299999999995</v>
      </c>
      <c r="AB775" s="7">
        <v>677.66</v>
      </c>
      <c r="AD775" s="17" t="str">
        <f t="shared" si="12"/>
        <v>EXECUTE [dbo].[PG_CI_REMISION_CYC] 0, 0, 0, 773, 1, 363, '2019-02-09', 1, 0, 0, 'BCR1 - 676918', '', 3, 1272923, 363, 2, 1, 199265, '2019-02-09', 'BCR1', '676918', 1, 62, 10.93, 0.16, 584.1897, 93.4703, 677.66</v>
      </c>
    </row>
    <row r="776" spans="1:30" x14ac:dyDescent="0.2">
      <c r="A776" s="1">
        <v>0</v>
      </c>
      <c r="B776" s="1">
        <v>0</v>
      </c>
      <c r="C776" s="1">
        <v>0</v>
      </c>
      <c r="D776" s="2">
        <v>774</v>
      </c>
      <c r="E776" s="2">
        <v>1</v>
      </c>
      <c r="F776" s="2">
        <v>796</v>
      </c>
      <c r="G776" s="3">
        <v>43505</v>
      </c>
      <c r="H776" s="2">
        <v>1</v>
      </c>
      <c r="I776" s="4">
        <v>0</v>
      </c>
      <c r="J776" s="4">
        <v>0</v>
      </c>
      <c r="K776" s="5" t="s">
        <v>771</v>
      </c>
      <c r="M776" s="2">
        <v>3</v>
      </c>
      <c r="N776" s="2">
        <v>1272939</v>
      </c>
      <c r="O776" s="2">
        <v>796</v>
      </c>
      <c r="P776" s="2">
        <v>2</v>
      </c>
      <c r="Q776" s="2">
        <v>1</v>
      </c>
      <c r="R776" s="2">
        <v>199267</v>
      </c>
      <c r="S776" s="3">
        <v>43505</v>
      </c>
      <c r="T776" s="5" t="s">
        <v>3</v>
      </c>
      <c r="U776" s="4">
        <v>676069</v>
      </c>
      <c r="V776" s="2">
        <v>1</v>
      </c>
      <c r="W776" s="6">
        <v>1000</v>
      </c>
      <c r="X776" s="6">
        <v>11.51</v>
      </c>
      <c r="Y776" s="6">
        <v>0.16</v>
      </c>
      <c r="Z776" s="7">
        <v>9922.4138000000003</v>
      </c>
      <c r="AA776" s="7">
        <v>1587.5862</v>
      </c>
      <c r="AB776" s="7">
        <v>11510</v>
      </c>
      <c r="AD776" s="17" t="str">
        <f t="shared" si="12"/>
        <v>EXECUTE [dbo].[PG_CI_REMISION_CYC] 0, 0, 0, 774, 1, 796, '2019-02-09', 1, 0, 0, 'BCR3 - 676069', '', 3, 1272939, 796, 2, 1, 199267, '2019-02-09', 'BCR3', '676069', 1, 1000, 11.51, 0.16, 9922.4138, 1587.5862, 11510</v>
      </c>
    </row>
    <row r="777" spans="1:30" x14ac:dyDescent="0.2">
      <c r="A777" s="1">
        <v>0</v>
      </c>
      <c r="B777" s="1">
        <v>0</v>
      </c>
      <c r="C777" s="1">
        <v>0</v>
      </c>
      <c r="D777" s="2">
        <v>775</v>
      </c>
      <c r="E777" s="2">
        <v>1</v>
      </c>
      <c r="F777" s="2">
        <v>589</v>
      </c>
      <c r="G777" s="3">
        <v>43505</v>
      </c>
      <c r="H777" s="2">
        <v>1</v>
      </c>
      <c r="I777" s="4">
        <v>0</v>
      </c>
      <c r="J777" s="4">
        <v>0</v>
      </c>
      <c r="K777" s="5" t="s">
        <v>772</v>
      </c>
      <c r="M777" s="2">
        <v>3</v>
      </c>
      <c r="N777" s="2">
        <v>1273022</v>
      </c>
      <c r="O777" s="2">
        <v>589</v>
      </c>
      <c r="P777" s="2">
        <v>2</v>
      </c>
      <c r="Q777" s="2">
        <v>1</v>
      </c>
      <c r="R777" s="2">
        <v>199276</v>
      </c>
      <c r="S777" s="3">
        <v>43505</v>
      </c>
      <c r="T777" s="5" t="s">
        <v>3</v>
      </c>
      <c r="U777" s="4">
        <v>676222</v>
      </c>
      <c r="V777" s="2">
        <v>1</v>
      </c>
      <c r="W777" s="6">
        <v>57</v>
      </c>
      <c r="X777" s="6">
        <v>11.51</v>
      </c>
      <c r="Y777" s="6">
        <v>0.16</v>
      </c>
      <c r="Z777" s="7">
        <v>565.57759999999996</v>
      </c>
      <c r="AA777" s="7">
        <v>90.492400000000004</v>
      </c>
      <c r="AB777" s="7">
        <v>656.07</v>
      </c>
      <c r="AD777" s="17" t="str">
        <f t="shared" si="12"/>
        <v>EXECUTE [dbo].[PG_CI_REMISION_CYC] 0, 0, 0, 775, 1, 589, '2019-02-09', 1, 0, 0, 'BCR3 - 676222', '', 3, 1273022, 589, 2, 1, 199276, '2019-02-09', 'BCR3', '676222', 1, 57, 11.51, 0.16, 565.5776, 90.4924, 656.07</v>
      </c>
    </row>
    <row r="778" spans="1:30" x14ac:dyDescent="0.2">
      <c r="A778" s="1">
        <v>0</v>
      </c>
      <c r="B778" s="1">
        <v>0</v>
      </c>
      <c r="C778" s="1">
        <v>0</v>
      </c>
      <c r="D778" s="2">
        <v>776</v>
      </c>
      <c r="E778" s="2">
        <v>1</v>
      </c>
      <c r="F778" s="2">
        <v>363</v>
      </c>
      <c r="G778" s="3">
        <v>43505</v>
      </c>
      <c r="H778" s="2">
        <v>1</v>
      </c>
      <c r="I778" s="4">
        <v>0</v>
      </c>
      <c r="J778" s="4">
        <v>0</v>
      </c>
      <c r="K778" s="5" t="s">
        <v>773</v>
      </c>
      <c r="M778" s="2">
        <v>3</v>
      </c>
      <c r="N778" s="2">
        <v>1272926</v>
      </c>
      <c r="O778" s="2">
        <v>363</v>
      </c>
      <c r="P778" s="2">
        <v>2</v>
      </c>
      <c r="Q778" s="2">
        <v>1</v>
      </c>
      <c r="R778" s="2">
        <v>199265</v>
      </c>
      <c r="S778" s="3">
        <v>43505</v>
      </c>
      <c r="T778" s="5" t="s">
        <v>5</v>
      </c>
      <c r="U778" s="4">
        <v>676914</v>
      </c>
      <c r="V778" s="2">
        <v>1</v>
      </c>
      <c r="W778" s="6">
        <v>64</v>
      </c>
      <c r="X778" s="6">
        <v>10.93</v>
      </c>
      <c r="Y778" s="6">
        <v>0.16</v>
      </c>
      <c r="Z778" s="7">
        <v>603.03449999999998</v>
      </c>
      <c r="AA778" s="7">
        <v>96.485500000000002</v>
      </c>
      <c r="AB778" s="7">
        <v>699.52</v>
      </c>
      <c r="AD778" s="17" t="str">
        <f t="shared" si="12"/>
        <v>EXECUTE [dbo].[PG_CI_REMISION_CYC] 0, 0, 0, 776, 1, 363, '2019-02-09', 1, 0, 0, 'BCR1 - 676914', '', 3, 1272926, 363, 2, 1, 199265, '2019-02-09', 'BCR1', '676914', 1, 64, 10.93, 0.16, 603.0345, 96.4855, 699.52</v>
      </c>
    </row>
    <row r="779" spans="1:30" x14ac:dyDescent="0.2">
      <c r="A779" s="1">
        <v>0</v>
      </c>
      <c r="B779" s="1">
        <v>0</v>
      </c>
      <c r="C779" s="1">
        <v>0</v>
      </c>
      <c r="D779" s="2">
        <v>777</v>
      </c>
      <c r="E779" s="2">
        <v>1</v>
      </c>
      <c r="F779" s="2">
        <v>731</v>
      </c>
      <c r="G779" s="3">
        <v>43505</v>
      </c>
      <c r="H779" s="2">
        <v>1</v>
      </c>
      <c r="I779" s="4">
        <v>0</v>
      </c>
      <c r="J779" s="4">
        <v>0</v>
      </c>
      <c r="K779" s="5" t="s">
        <v>774</v>
      </c>
      <c r="M779" s="2">
        <v>3</v>
      </c>
      <c r="N779" s="2">
        <v>1273083</v>
      </c>
      <c r="O779" s="2">
        <v>731</v>
      </c>
      <c r="P779" s="2">
        <v>2</v>
      </c>
      <c r="Q779" s="2">
        <v>1</v>
      </c>
      <c r="R779" s="2">
        <v>199280</v>
      </c>
      <c r="S779" s="3">
        <v>43505</v>
      </c>
      <c r="T779" s="5" t="s">
        <v>3</v>
      </c>
      <c r="U779" s="4">
        <v>707298</v>
      </c>
      <c r="V779" s="2">
        <v>1</v>
      </c>
      <c r="W779" s="6">
        <v>77</v>
      </c>
      <c r="X779" s="6">
        <v>11.51</v>
      </c>
      <c r="Y779" s="6">
        <v>0.16</v>
      </c>
      <c r="Z779" s="7">
        <v>764.02589999999998</v>
      </c>
      <c r="AA779" s="7">
        <v>122.2441</v>
      </c>
      <c r="AB779" s="7">
        <v>886.27</v>
      </c>
      <c r="AD779" s="17" t="str">
        <f t="shared" si="12"/>
        <v>EXECUTE [dbo].[PG_CI_REMISION_CYC] 0, 0, 0, 777, 1, 731, '2019-02-09', 1, 0, 0, 'BCR3 - 707298', '', 3, 1273083, 731, 2, 1, 199280, '2019-02-09', 'BCR3', '707298', 1, 77, 11.51, 0.16, 764.0259, 122.2441, 886.27</v>
      </c>
    </row>
    <row r="780" spans="1:30" x14ac:dyDescent="0.2">
      <c r="A780" s="1">
        <v>0</v>
      </c>
      <c r="B780" s="1">
        <v>0</v>
      </c>
      <c r="C780" s="1">
        <v>0</v>
      </c>
      <c r="D780" s="2">
        <v>778</v>
      </c>
      <c r="E780" s="2">
        <v>1</v>
      </c>
      <c r="F780" s="2">
        <v>363</v>
      </c>
      <c r="G780" s="3">
        <v>43505</v>
      </c>
      <c r="H780" s="2">
        <v>1</v>
      </c>
      <c r="I780" s="4">
        <v>0</v>
      </c>
      <c r="J780" s="4">
        <v>0</v>
      </c>
      <c r="K780" s="5" t="s">
        <v>775</v>
      </c>
      <c r="M780" s="2">
        <v>3</v>
      </c>
      <c r="N780" s="2">
        <v>1272925</v>
      </c>
      <c r="O780" s="2">
        <v>363</v>
      </c>
      <c r="P780" s="2">
        <v>2</v>
      </c>
      <c r="Q780" s="2">
        <v>1</v>
      </c>
      <c r="R780" s="2">
        <v>199265</v>
      </c>
      <c r="S780" s="3">
        <v>43505</v>
      </c>
      <c r="T780" s="5" t="s">
        <v>5</v>
      </c>
      <c r="U780" s="4">
        <v>676916</v>
      </c>
      <c r="V780" s="2">
        <v>1</v>
      </c>
      <c r="W780" s="6">
        <v>64</v>
      </c>
      <c r="X780" s="6">
        <v>10.93</v>
      </c>
      <c r="Y780" s="6">
        <v>0.16</v>
      </c>
      <c r="Z780" s="7">
        <v>603.03449999999998</v>
      </c>
      <c r="AA780" s="7">
        <v>96.485500000000002</v>
      </c>
      <c r="AB780" s="7">
        <v>699.52</v>
      </c>
      <c r="AD780" s="17" t="str">
        <f t="shared" si="12"/>
        <v>EXECUTE [dbo].[PG_CI_REMISION_CYC] 0, 0, 0, 778, 1, 363, '2019-02-09', 1, 0, 0, 'BCR1 - 676916', '', 3, 1272925, 363, 2, 1, 199265, '2019-02-09', 'BCR1', '676916', 1, 64, 10.93, 0.16, 603.0345, 96.4855, 699.52</v>
      </c>
    </row>
    <row r="781" spans="1:30" x14ac:dyDescent="0.2">
      <c r="A781" s="1">
        <v>0</v>
      </c>
      <c r="B781" s="1">
        <v>0</v>
      </c>
      <c r="C781" s="1">
        <v>0</v>
      </c>
      <c r="D781" s="2">
        <v>779</v>
      </c>
      <c r="E781" s="2">
        <v>1</v>
      </c>
      <c r="F781" s="2">
        <v>814</v>
      </c>
      <c r="G781" s="3">
        <v>43505</v>
      </c>
      <c r="H781" s="2">
        <v>1</v>
      </c>
      <c r="I781" s="4">
        <v>0</v>
      </c>
      <c r="J781" s="4">
        <v>0</v>
      </c>
      <c r="K781" s="5" t="s">
        <v>735</v>
      </c>
      <c r="M781" s="2">
        <v>3</v>
      </c>
      <c r="N781" s="2">
        <v>1272852</v>
      </c>
      <c r="O781" s="2">
        <v>814</v>
      </c>
      <c r="P781" s="2">
        <v>2</v>
      </c>
      <c r="Q781" s="2">
        <v>1</v>
      </c>
      <c r="R781" s="2">
        <v>199256</v>
      </c>
      <c r="S781" s="3">
        <v>43505</v>
      </c>
      <c r="T781" s="5" t="s">
        <v>818</v>
      </c>
      <c r="U781" s="4">
        <v>856353</v>
      </c>
      <c r="V781" s="2">
        <v>4</v>
      </c>
      <c r="W781" s="6">
        <v>1</v>
      </c>
      <c r="X781" s="6">
        <v>639.29999999999995</v>
      </c>
      <c r="Y781" s="6">
        <v>0.16</v>
      </c>
      <c r="Z781" s="7">
        <v>551.12070000000006</v>
      </c>
      <c r="AA781" s="7">
        <v>88.179299999999998</v>
      </c>
      <c r="AB781" s="7">
        <v>639.29999999999995</v>
      </c>
      <c r="AD781" s="17" t="str">
        <f t="shared" si="12"/>
        <v>EXECUTE [dbo].[PG_CI_REMISION_CYC] 0, 0, 0, 779, 1, 814, '2019-02-09', 1, 0, 0, 'D105 - 856353', '', 3, 1272852, 814, 2, 1, 199256, '2019-02-09', 'D105', '856353', 4, 1, 639.3, 0.16, 551.1207, 88.1793, 639.3</v>
      </c>
    </row>
    <row r="782" spans="1:30" x14ac:dyDescent="0.2">
      <c r="A782" s="1">
        <v>0</v>
      </c>
      <c r="B782" s="1">
        <v>0</v>
      </c>
      <c r="C782" s="1">
        <v>0</v>
      </c>
      <c r="D782" s="2">
        <v>780</v>
      </c>
      <c r="E782" s="2">
        <v>1</v>
      </c>
      <c r="F782" s="2">
        <v>249</v>
      </c>
      <c r="G782" s="3">
        <v>43505</v>
      </c>
      <c r="H782" s="2">
        <v>1</v>
      </c>
      <c r="I782" s="4">
        <v>0</v>
      </c>
      <c r="J782" s="4">
        <v>0</v>
      </c>
      <c r="K782" s="5" t="s">
        <v>776</v>
      </c>
      <c r="M782" s="2">
        <v>3</v>
      </c>
      <c r="N782" s="2">
        <v>1272897</v>
      </c>
      <c r="O782" s="2">
        <v>249</v>
      </c>
      <c r="P782" s="2">
        <v>2</v>
      </c>
      <c r="Q782" s="2">
        <v>1</v>
      </c>
      <c r="R782" s="2">
        <v>199264</v>
      </c>
      <c r="S782" s="3">
        <v>43505</v>
      </c>
      <c r="T782" s="5" t="s">
        <v>5</v>
      </c>
      <c r="U782" s="4">
        <v>676805</v>
      </c>
      <c r="V782" s="2">
        <v>1</v>
      </c>
      <c r="W782" s="6">
        <v>31</v>
      </c>
      <c r="X782" s="6">
        <v>11.51</v>
      </c>
      <c r="Y782" s="6">
        <v>0.16</v>
      </c>
      <c r="Z782" s="7">
        <v>307.59480000000002</v>
      </c>
      <c r="AA782" s="7">
        <v>49.215200000000003</v>
      </c>
      <c r="AB782" s="7">
        <v>356.81</v>
      </c>
      <c r="AD782" s="17" t="str">
        <f t="shared" si="12"/>
        <v>EXECUTE [dbo].[PG_CI_REMISION_CYC] 0, 0, 0, 780, 1, 249, '2019-02-09', 1, 0, 0, 'BCR1 - 676805', '', 3, 1272897, 249, 2, 1, 199264, '2019-02-09', 'BCR1', '676805', 1, 31, 11.51, 0.16, 307.5948, 49.2152, 356.81</v>
      </c>
    </row>
    <row r="783" spans="1:30" x14ac:dyDescent="0.2">
      <c r="A783" s="1">
        <v>0</v>
      </c>
      <c r="B783" s="1">
        <v>0</v>
      </c>
      <c r="C783" s="1">
        <v>0</v>
      </c>
      <c r="D783" s="2">
        <v>781</v>
      </c>
      <c r="E783" s="2">
        <v>1</v>
      </c>
      <c r="F783" s="2">
        <v>363</v>
      </c>
      <c r="G783" s="3">
        <v>43505</v>
      </c>
      <c r="H783" s="2">
        <v>1</v>
      </c>
      <c r="I783" s="4">
        <v>0</v>
      </c>
      <c r="J783" s="4">
        <v>0</v>
      </c>
      <c r="K783" s="5" t="s">
        <v>777</v>
      </c>
      <c r="M783" s="2">
        <v>3</v>
      </c>
      <c r="N783" s="2">
        <v>1272919</v>
      </c>
      <c r="O783" s="2">
        <v>363</v>
      </c>
      <c r="P783" s="2">
        <v>2</v>
      </c>
      <c r="Q783" s="2">
        <v>1</v>
      </c>
      <c r="R783" s="2">
        <v>199265</v>
      </c>
      <c r="S783" s="3">
        <v>43505</v>
      </c>
      <c r="T783" s="5" t="s">
        <v>5</v>
      </c>
      <c r="U783" s="4">
        <v>676905</v>
      </c>
      <c r="V783" s="2">
        <v>1</v>
      </c>
      <c r="W783" s="6">
        <v>62</v>
      </c>
      <c r="X783" s="6">
        <v>10.93</v>
      </c>
      <c r="Y783" s="6">
        <v>0.16</v>
      </c>
      <c r="Z783" s="7">
        <v>584.18970000000002</v>
      </c>
      <c r="AA783" s="7">
        <v>93.470299999999995</v>
      </c>
      <c r="AB783" s="7">
        <v>677.66</v>
      </c>
      <c r="AD783" s="17" t="str">
        <f t="shared" si="12"/>
        <v>EXECUTE [dbo].[PG_CI_REMISION_CYC] 0, 0, 0, 781, 1, 363, '2019-02-09', 1, 0, 0, 'BCR1 - 676905', '', 3, 1272919, 363, 2, 1, 199265, '2019-02-09', 'BCR1', '676905', 1, 62, 10.93, 0.16, 584.1897, 93.4703, 677.66</v>
      </c>
    </row>
    <row r="784" spans="1:30" x14ac:dyDescent="0.2">
      <c r="A784" s="1">
        <v>0</v>
      </c>
      <c r="B784" s="1">
        <v>0</v>
      </c>
      <c r="C784" s="1">
        <v>0</v>
      </c>
      <c r="D784" s="2">
        <v>782</v>
      </c>
      <c r="E784" s="2">
        <v>1</v>
      </c>
      <c r="F784" s="2">
        <v>1183</v>
      </c>
      <c r="G784" s="3">
        <v>43505</v>
      </c>
      <c r="H784" s="2">
        <v>1</v>
      </c>
      <c r="I784" s="4">
        <v>0</v>
      </c>
      <c r="J784" s="4">
        <v>0</v>
      </c>
      <c r="K784" s="5" t="s">
        <v>778</v>
      </c>
      <c r="M784" s="2">
        <v>3</v>
      </c>
      <c r="N784" s="2">
        <v>1272823</v>
      </c>
      <c r="O784" s="2">
        <v>1183</v>
      </c>
      <c r="P784" s="2">
        <v>2</v>
      </c>
      <c r="Q784" s="2">
        <v>1</v>
      </c>
      <c r="R784" s="2">
        <v>199246</v>
      </c>
      <c r="S784" s="3">
        <v>43505</v>
      </c>
      <c r="T784" s="5" t="s">
        <v>0</v>
      </c>
      <c r="U784" s="4">
        <v>856261</v>
      </c>
      <c r="V784" s="2">
        <v>1</v>
      </c>
      <c r="W784" s="6">
        <v>16.45</v>
      </c>
      <c r="X784" s="6">
        <v>11.51</v>
      </c>
      <c r="Y784" s="6">
        <v>0.16</v>
      </c>
      <c r="Z784" s="7">
        <v>163.22370000000001</v>
      </c>
      <c r="AA784" s="7">
        <v>26.1158</v>
      </c>
      <c r="AB784" s="7">
        <v>189.33949999999999</v>
      </c>
      <c r="AD784" s="17" t="str">
        <f t="shared" si="12"/>
        <v>EXECUTE [dbo].[PG_CI_REMISION_CYC] 0, 0, 0, 782, 1, 1183, '2019-02-09', 1, 0, 0, 'BCR6 - 856261', '', 3, 1272823, 1183, 2, 1, 199246, '2019-02-09', 'BCR6', '856261', 1, 16.45, 11.51, 0.16, 163.2237, 26.1158, 189.3395</v>
      </c>
    </row>
    <row r="785" spans="1:30" x14ac:dyDescent="0.2">
      <c r="A785" s="1">
        <v>0</v>
      </c>
      <c r="B785" s="1">
        <v>0</v>
      </c>
      <c r="C785" s="1">
        <v>0</v>
      </c>
      <c r="D785" s="2">
        <v>783</v>
      </c>
      <c r="E785" s="2">
        <v>1</v>
      </c>
      <c r="F785" s="2">
        <v>363</v>
      </c>
      <c r="G785" s="3">
        <v>43505</v>
      </c>
      <c r="H785" s="2">
        <v>1</v>
      </c>
      <c r="I785" s="4">
        <v>0</v>
      </c>
      <c r="J785" s="4">
        <v>0</v>
      </c>
      <c r="K785" s="5" t="s">
        <v>779</v>
      </c>
      <c r="M785" s="2">
        <v>3</v>
      </c>
      <c r="N785" s="2">
        <v>1272920</v>
      </c>
      <c r="O785" s="2">
        <v>363</v>
      </c>
      <c r="P785" s="2">
        <v>2</v>
      </c>
      <c r="Q785" s="2">
        <v>1</v>
      </c>
      <c r="R785" s="2">
        <v>199265</v>
      </c>
      <c r="S785" s="3">
        <v>43505</v>
      </c>
      <c r="T785" s="5" t="s">
        <v>5</v>
      </c>
      <c r="U785" s="4">
        <v>676907</v>
      </c>
      <c r="V785" s="2">
        <v>1</v>
      </c>
      <c r="W785" s="6">
        <v>55</v>
      </c>
      <c r="X785" s="6">
        <v>10.93</v>
      </c>
      <c r="Y785" s="6">
        <v>0.16</v>
      </c>
      <c r="Z785" s="7">
        <v>518.2328</v>
      </c>
      <c r="AA785" s="7">
        <v>82.917199999999994</v>
      </c>
      <c r="AB785" s="7">
        <v>601.15</v>
      </c>
      <c r="AD785" s="17" t="str">
        <f t="shared" si="12"/>
        <v>EXECUTE [dbo].[PG_CI_REMISION_CYC] 0, 0, 0, 783, 1, 363, '2019-02-09', 1, 0, 0, 'BCR1 - 676907', '', 3, 1272920, 363, 2, 1, 199265, '2019-02-09', 'BCR1', '676907', 1, 55, 10.93, 0.16, 518.2328, 82.9172, 601.15</v>
      </c>
    </row>
    <row r="786" spans="1:30" x14ac:dyDescent="0.2">
      <c r="A786" s="1">
        <v>0</v>
      </c>
      <c r="B786" s="1">
        <v>0</v>
      </c>
      <c r="C786" s="1">
        <v>0</v>
      </c>
      <c r="D786" s="2">
        <v>784</v>
      </c>
      <c r="E786" s="2">
        <v>1</v>
      </c>
      <c r="F786" s="2">
        <v>589</v>
      </c>
      <c r="G786" s="3">
        <v>43505</v>
      </c>
      <c r="H786" s="2">
        <v>1</v>
      </c>
      <c r="I786" s="4">
        <v>0</v>
      </c>
      <c r="J786" s="4">
        <v>0</v>
      </c>
      <c r="K786" s="5" t="s">
        <v>780</v>
      </c>
      <c r="M786" s="2">
        <v>3</v>
      </c>
      <c r="N786" s="2">
        <v>1273021</v>
      </c>
      <c r="O786" s="2">
        <v>589</v>
      </c>
      <c r="P786" s="2">
        <v>2</v>
      </c>
      <c r="Q786" s="2">
        <v>1</v>
      </c>
      <c r="R786" s="2">
        <v>199276</v>
      </c>
      <c r="S786" s="3">
        <v>43505</v>
      </c>
      <c r="T786" s="5" t="s">
        <v>3</v>
      </c>
      <c r="U786" s="4">
        <v>676221</v>
      </c>
      <c r="V786" s="2">
        <v>1</v>
      </c>
      <c r="W786" s="6">
        <v>60</v>
      </c>
      <c r="X786" s="6">
        <v>11.51</v>
      </c>
      <c r="Y786" s="6">
        <v>0.16</v>
      </c>
      <c r="Z786" s="7">
        <v>595.34479999999996</v>
      </c>
      <c r="AA786" s="7">
        <v>95.255200000000002</v>
      </c>
      <c r="AB786" s="7">
        <v>690.6</v>
      </c>
      <c r="AD786" s="17" t="str">
        <f t="shared" si="12"/>
        <v>EXECUTE [dbo].[PG_CI_REMISION_CYC] 0, 0, 0, 784, 1, 589, '2019-02-09', 1, 0, 0, 'BCR3 - 676221', '', 3, 1273021, 589, 2, 1, 199276, '2019-02-09', 'BCR3', '676221', 1, 60, 11.51, 0.16, 595.3448, 95.2552, 690.6</v>
      </c>
    </row>
    <row r="787" spans="1:30" x14ac:dyDescent="0.2">
      <c r="A787" s="1">
        <v>0</v>
      </c>
      <c r="B787" s="1">
        <v>0</v>
      </c>
      <c r="C787" s="1">
        <v>0</v>
      </c>
      <c r="D787" s="2">
        <v>785</v>
      </c>
      <c r="E787" s="2">
        <v>1</v>
      </c>
      <c r="F787" s="2">
        <v>363</v>
      </c>
      <c r="G787" s="3">
        <v>43505</v>
      </c>
      <c r="H787" s="2">
        <v>1</v>
      </c>
      <c r="I787" s="4">
        <v>0</v>
      </c>
      <c r="J787" s="4">
        <v>0</v>
      </c>
      <c r="K787" s="5" t="s">
        <v>781</v>
      </c>
      <c r="M787" s="2">
        <v>3</v>
      </c>
      <c r="N787" s="2">
        <v>1272927</v>
      </c>
      <c r="O787" s="2">
        <v>363</v>
      </c>
      <c r="P787" s="2">
        <v>2</v>
      </c>
      <c r="Q787" s="2">
        <v>1</v>
      </c>
      <c r="R787" s="2">
        <v>199265</v>
      </c>
      <c r="S787" s="3">
        <v>43505</v>
      </c>
      <c r="T787" s="5" t="s">
        <v>5</v>
      </c>
      <c r="U787" s="4">
        <v>676915</v>
      </c>
      <c r="V787" s="2">
        <v>1</v>
      </c>
      <c r="W787" s="6">
        <v>64</v>
      </c>
      <c r="X787" s="6">
        <v>10.93</v>
      </c>
      <c r="Y787" s="6">
        <v>0.16</v>
      </c>
      <c r="Z787" s="7">
        <v>603.03449999999998</v>
      </c>
      <c r="AA787" s="7">
        <v>96.485500000000002</v>
      </c>
      <c r="AB787" s="7">
        <v>699.52</v>
      </c>
      <c r="AD787" s="17" t="str">
        <f t="shared" si="12"/>
        <v>EXECUTE [dbo].[PG_CI_REMISION_CYC] 0, 0, 0, 785, 1, 363, '2019-02-09', 1, 0, 0, 'BCR1 - 676915', '', 3, 1272927, 363, 2, 1, 199265, '2019-02-09', 'BCR1', '676915', 1, 64, 10.93, 0.16, 603.0345, 96.4855, 699.52</v>
      </c>
    </row>
    <row r="788" spans="1:30" x14ac:dyDescent="0.2">
      <c r="A788" s="1">
        <v>0</v>
      </c>
      <c r="B788" s="1">
        <v>0</v>
      </c>
      <c r="C788" s="1">
        <v>0</v>
      </c>
      <c r="D788" s="2">
        <v>786</v>
      </c>
      <c r="E788" s="2">
        <v>1</v>
      </c>
      <c r="F788" s="2">
        <v>363</v>
      </c>
      <c r="G788" s="3">
        <v>43505</v>
      </c>
      <c r="H788" s="2">
        <v>1</v>
      </c>
      <c r="I788" s="4">
        <v>0</v>
      </c>
      <c r="J788" s="4">
        <v>0</v>
      </c>
      <c r="K788" s="5" t="s">
        <v>782</v>
      </c>
      <c r="M788" s="2">
        <v>3</v>
      </c>
      <c r="N788" s="2">
        <v>1272922</v>
      </c>
      <c r="O788" s="2">
        <v>363</v>
      </c>
      <c r="P788" s="2">
        <v>2</v>
      </c>
      <c r="Q788" s="2">
        <v>1</v>
      </c>
      <c r="R788" s="2">
        <v>199265</v>
      </c>
      <c r="S788" s="3">
        <v>43505</v>
      </c>
      <c r="T788" s="5" t="s">
        <v>5</v>
      </c>
      <c r="U788" s="4">
        <v>676920</v>
      </c>
      <c r="V788" s="2">
        <v>1</v>
      </c>
      <c r="W788" s="6">
        <v>31</v>
      </c>
      <c r="X788" s="6">
        <v>10.93</v>
      </c>
      <c r="Y788" s="6">
        <v>0.16</v>
      </c>
      <c r="Z788" s="7">
        <v>292.09480000000002</v>
      </c>
      <c r="AA788" s="7">
        <v>46.735199999999999</v>
      </c>
      <c r="AB788" s="7">
        <v>338.83</v>
      </c>
      <c r="AD788" s="17" t="str">
        <f t="shared" si="12"/>
        <v>EXECUTE [dbo].[PG_CI_REMISION_CYC] 0, 0, 0, 786, 1, 363, '2019-02-09', 1, 0, 0, 'BCR1 - 676920', '', 3, 1272922, 363, 2, 1, 199265, '2019-02-09', 'BCR1', '676920', 1, 31, 10.93, 0.16, 292.0948, 46.7352, 338.83</v>
      </c>
    </row>
    <row r="789" spans="1:30" x14ac:dyDescent="0.2">
      <c r="A789" s="1">
        <v>0</v>
      </c>
      <c r="B789" s="1">
        <v>0</v>
      </c>
      <c r="C789" s="1">
        <v>0</v>
      </c>
      <c r="D789" s="2">
        <v>787</v>
      </c>
      <c r="E789" s="2">
        <v>1</v>
      </c>
      <c r="F789" s="2">
        <v>363</v>
      </c>
      <c r="G789" s="3">
        <v>43505</v>
      </c>
      <c r="H789" s="2">
        <v>1</v>
      </c>
      <c r="I789" s="4">
        <v>0</v>
      </c>
      <c r="J789" s="4">
        <v>0</v>
      </c>
      <c r="K789" s="5" t="s">
        <v>783</v>
      </c>
      <c r="M789" s="2">
        <v>3</v>
      </c>
      <c r="N789" s="2">
        <v>1272912</v>
      </c>
      <c r="O789" s="2">
        <v>363</v>
      </c>
      <c r="P789" s="2">
        <v>2</v>
      </c>
      <c r="Q789" s="2">
        <v>1</v>
      </c>
      <c r="R789" s="2">
        <v>199265</v>
      </c>
      <c r="S789" s="3">
        <v>43505</v>
      </c>
      <c r="T789" s="5" t="s">
        <v>5</v>
      </c>
      <c r="U789" s="4">
        <v>676913</v>
      </c>
      <c r="V789" s="2">
        <v>1</v>
      </c>
      <c r="W789" s="6">
        <v>31</v>
      </c>
      <c r="X789" s="6">
        <v>10.93</v>
      </c>
      <c r="Y789" s="6">
        <v>0.16</v>
      </c>
      <c r="Z789" s="7">
        <v>292.09480000000002</v>
      </c>
      <c r="AA789" s="7">
        <v>46.735199999999999</v>
      </c>
      <c r="AB789" s="7">
        <v>338.83</v>
      </c>
      <c r="AD789" s="17" t="str">
        <f t="shared" si="12"/>
        <v>EXECUTE [dbo].[PG_CI_REMISION_CYC] 0, 0, 0, 787, 1, 363, '2019-02-09', 1, 0, 0, 'BCR1 - 676913', '', 3, 1272912, 363, 2, 1, 199265, '2019-02-09', 'BCR1', '676913', 1, 31, 10.93, 0.16, 292.0948, 46.7352, 338.83</v>
      </c>
    </row>
    <row r="790" spans="1:30" x14ac:dyDescent="0.2">
      <c r="A790" s="1">
        <v>0</v>
      </c>
      <c r="B790" s="1">
        <v>0</v>
      </c>
      <c r="C790" s="1">
        <v>0</v>
      </c>
      <c r="D790" s="2">
        <v>788</v>
      </c>
      <c r="E790" s="2">
        <v>1</v>
      </c>
      <c r="F790" s="2">
        <v>179</v>
      </c>
      <c r="G790" s="3">
        <v>43505</v>
      </c>
      <c r="H790" s="2">
        <v>1</v>
      </c>
      <c r="I790" s="4">
        <v>0</v>
      </c>
      <c r="J790" s="4">
        <v>0</v>
      </c>
      <c r="K790" s="5" t="s">
        <v>784</v>
      </c>
      <c r="M790" s="2">
        <v>3</v>
      </c>
      <c r="N790" s="2">
        <v>1273238</v>
      </c>
      <c r="O790" s="2">
        <v>179</v>
      </c>
      <c r="P790" s="2">
        <v>2</v>
      </c>
      <c r="Q790" s="2">
        <v>1</v>
      </c>
      <c r="R790" s="2">
        <v>199293</v>
      </c>
      <c r="S790" s="3">
        <v>43505</v>
      </c>
      <c r="T790" s="5" t="s">
        <v>6</v>
      </c>
      <c r="U790" s="4">
        <v>903979</v>
      </c>
      <c r="V790" s="2">
        <v>1</v>
      </c>
      <c r="W790" s="6">
        <v>11</v>
      </c>
      <c r="X790" s="6">
        <v>11.51</v>
      </c>
      <c r="Y790" s="6">
        <v>0.16</v>
      </c>
      <c r="Z790" s="7">
        <v>109.14660000000001</v>
      </c>
      <c r="AA790" s="7">
        <v>17.4634</v>
      </c>
      <c r="AB790" s="7">
        <v>126.61</v>
      </c>
      <c r="AD790" s="17" t="str">
        <f t="shared" si="12"/>
        <v>EXECUTE [dbo].[PG_CI_REMISION_CYC] 0, 0, 0, 788, 1, 179, '2019-02-09', 1, 0, 0, 'BIO2 - 903979', '', 3, 1273238, 179, 2, 1, 199293, '2019-02-09', 'BIO2', '903979', 1, 11, 11.51, 0.16, 109.1466, 17.4634, 126.61</v>
      </c>
    </row>
    <row r="791" spans="1:30" x14ac:dyDescent="0.2">
      <c r="A791" s="1">
        <v>0</v>
      </c>
      <c r="B791" s="1">
        <v>0</v>
      </c>
      <c r="C791" s="1">
        <v>0</v>
      </c>
      <c r="D791" s="2">
        <v>789</v>
      </c>
      <c r="E791" s="2">
        <v>1</v>
      </c>
      <c r="F791" s="2">
        <v>1219</v>
      </c>
      <c r="G791" s="3">
        <v>43505</v>
      </c>
      <c r="H791" s="2">
        <v>1</v>
      </c>
      <c r="I791" s="4">
        <v>0</v>
      </c>
      <c r="J791" s="4">
        <v>0</v>
      </c>
      <c r="K791" s="5" t="s">
        <v>785</v>
      </c>
      <c r="M791" s="2">
        <v>3</v>
      </c>
      <c r="N791" s="2">
        <v>1272819</v>
      </c>
      <c r="O791" s="2">
        <v>1219</v>
      </c>
      <c r="P791" s="2">
        <v>2</v>
      </c>
      <c r="Q791" s="2">
        <v>1</v>
      </c>
      <c r="R791" s="2">
        <v>199246</v>
      </c>
      <c r="S791" s="3">
        <v>43505</v>
      </c>
      <c r="T791" s="5" t="s">
        <v>0</v>
      </c>
      <c r="U791" s="4">
        <v>856265</v>
      </c>
      <c r="V791" s="2">
        <v>1</v>
      </c>
      <c r="W791" s="6">
        <v>19.829999999999998</v>
      </c>
      <c r="X791" s="6">
        <v>11.51</v>
      </c>
      <c r="Y791" s="6">
        <v>0.16</v>
      </c>
      <c r="Z791" s="7">
        <v>196.76150000000001</v>
      </c>
      <c r="AA791" s="7">
        <v>31.4818</v>
      </c>
      <c r="AB791" s="7">
        <v>228.2433</v>
      </c>
      <c r="AD791" s="17" t="str">
        <f t="shared" si="12"/>
        <v>EXECUTE [dbo].[PG_CI_REMISION_CYC] 0, 0, 0, 789, 1, 1219, '2019-02-09', 1, 0, 0, 'BCR6 - 856265', '', 3, 1272819, 1219, 2, 1, 199246, '2019-02-09', 'BCR6', '856265', 1, 19.83, 11.51, 0.16, 196.7615, 31.4818, 228.2433</v>
      </c>
    </row>
    <row r="792" spans="1:30" x14ac:dyDescent="0.2">
      <c r="A792" s="1">
        <v>0</v>
      </c>
      <c r="B792" s="1">
        <v>0</v>
      </c>
      <c r="C792" s="1">
        <v>0</v>
      </c>
      <c r="D792" s="2">
        <v>790</v>
      </c>
      <c r="E792" s="2">
        <v>1</v>
      </c>
      <c r="F792" s="2">
        <v>818</v>
      </c>
      <c r="G792" s="3">
        <v>43505</v>
      </c>
      <c r="H792" s="2">
        <v>1</v>
      </c>
      <c r="I792" s="4">
        <v>0</v>
      </c>
      <c r="J792" s="4">
        <v>0</v>
      </c>
      <c r="K792" s="5" t="s">
        <v>786</v>
      </c>
      <c r="M792" s="2">
        <v>3</v>
      </c>
      <c r="N792" s="2">
        <v>1273017</v>
      </c>
      <c r="O792" s="2">
        <v>818</v>
      </c>
      <c r="P792" s="2">
        <v>2</v>
      </c>
      <c r="Q792" s="2">
        <v>1</v>
      </c>
      <c r="R792" s="2">
        <v>199276</v>
      </c>
      <c r="S792" s="3">
        <v>43505</v>
      </c>
      <c r="T792" s="5" t="s">
        <v>3</v>
      </c>
      <c r="U792" s="4">
        <v>676217</v>
      </c>
      <c r="V792" s="2">
        <v>1</v>
      </c>
      <c r="W792" s="6">
        <v>74</v>
      </c>
      <c r="X792" s="6">
        <v>11.51</v>
      </c>
      <c r="Y792" s="6">
        <v>0.16</v>
      </c>
      <c r="Z792" s="7">
        <v>734.2586</v>
      </c>
      <c r="AA792" s="7">
        <v>117.48139999999999</v>
      </c>
      <c r="AB792" s="7">
        <v>851.74</v>
      </c>
      <c r="AD792" s="17" t="str">
        <f t="shared" si="12"/>
        <v>EXECUTE [dbo].[PG_CI_REMISION_CYC] 0, 0, 0, 790, 1, 818, '2019-02-09', 1, 0, 0, 'BCR3 - 676217', '', 3, 1273017, 818, 2, 1, 199276, '2019-02-09', 'BCR3', '676217', 1, 74, 11.51, 0.16, 734.2586, 117.4814, 851.74</v>
      </c>
    </row>
    <row r="793" spans="1:30" x14ac:dyDescent="0.2">
      <c r="A793" s="1">
        <v>0</v>
      </c>
      <c r="B793" s="1">
        <v>0</v>
      </c>
      <c r="C793" s="1">
        <v>0</v>
      </c>
      <c r="D793" s="2">
        <v>791</v>
      </c>
      <c r="E793" s="2">
        <v>1</v>
      </c>
      <c r="F793" s="2">
        <v>363</v>
      </c>
      <c r="G793" s="3">
        <v>43505</v>
      </c>
      <c r="H793" s="2">
        <v>1</v>
      </c>
      <c r="I793" s="4">
        <v>0</v>
      </c>
      <c r="J793" s="4">
        <v>0</v>
      </c>
      <c r="K793" s="5" t="s">
        <v>787</v>
      </c>
      <c r="M793" s="2">
        <v>3</v>
      </c>
      <c r="N793" s="2">
        <v>1272924</v>
      </c>
      <c r="O793" s="2">
        <v>363</v>
      </c>
      <c r="P793" s="2">
        <v>2</v>
      </c>
      <c r="Q793" s="2">
        <v>1</v>
      </c>
      <c r="R793" s="2">
        <v>199265</v>
      </c>
      <c r="S793" s="3">
        <v>43505</v>
      </c>
      <c r="T793" s="5" t="s">
        <v>5</v>
      </c>
      <c r="U793" s="4">
        <v>676917</v>
      </c>
      <c r="V793" s="2">
        <v>1</v>
      </c>
      <c r="W793" s="6">
        <v>62</v>
      </c>
      <c r="X793" s="6">
        <v>10.93</v>
      </c>
      <c r="Y793" s="6">
        <v>0.16</v>
      </c>
      <c r="Z793" s="7">
        <v>584.18970000000002</v>
      </c>
      <c r="AA793" s="7">
        <v>93.470299999999995</v>
      </c>
      <c r="AB793" s="7">
        <v>677.66</v>
      </c>
      <c r="AD793" s="17" t="str">
        <f t="shared" si="12"/>
        <v>EXECUTE [dbo].[PG_CI_REMISION_CYC] 0, 0, 0, 791, 1, 363, '2019-02-09', 1, 0, 0, 'BCR1 - 676917', '', 3, 1272924, 363, 2, 1, 199265, '2019-02-09', 'BCR1', '676917', 1, 62, 10.93, 0.16, 584.1897, 93.4703, 677.66</v>
      </c>
    </row>
    <row r="794" spans="1:30" x14ac:dyDescent="0.2">
      <c r="A794" s="1">
        <v>0</v>
      </c>
      <c r="B794" s="1">
        <v>0</v>
      </c>
      <c r="C794" s="1">
        <v>0</v>
      </c>
      <c r="D794" s="2">
        <v>792</v>
      </c>
      <c r="E794" s="2">
        <v>1</v>
      </c>
      <c r="F794" s="2">
        <v>363</v>
      </c>
      <c r="G794" s="3">
        <v>43505</v>
      </c>
      <c r="H794" s="2">
        <v>1</v>
      </c>
      <c r="I794" s="4">
        <v>0</v>
      </c>
      <c r="J794" s="4">
        <v>0</v>
      </c>
      <c r="K794" s="5" t="s">
        <v>788</v>
      </c>
      <c r="M794" s="2">
        <v>3</v>
      </c>
      <c r="N794" s="2">
        <v>1272918</v>
      </c>
      <c r="O794" s="2">
        <v>363</v>
      </c>
      <c r="P794" s="2">
        <v>2</v>
      </c>
      <c r="Q794" s="2">
        <v>1</v>
      </c>
      <c r="R794" s="2">
        <v>199265</v>
      </c>
      <c r="S794" s="3">
        <v>43505</v>
      </c>
      <c r="T794" s="5" t="s">
        <v>5</v>
      </c>
      <c r="U794" s="4">
        <v>676906</v>
      </c>
      <c r="V794" s="2">
        <v>1</v>
      </c>
      <c r="W794" s="6">
        <v>62</v>
      </c>
      <c r="X794" s="6">
        <v>10.93</v>
      </c>
      <c r="Y794" s="6">
        <v>0.16</v>
      </c>
      <c r="Z794" s="7">
        <v>584.18970000000002</v>
      </c>
      <c r="AA794" s="7">
        <v>93.470299999999995</v>
      </c>
      <c r="AB794" s="7">
        <v>677.66</v>
      </c>
      <c r="AD794" s="17" t="str">
        <f t="shared" si="12"/>
        <v>EXECUTE [dbo].[PG_CI_REMISION_CYC] 0, 0, 0, 792, 1, 363, '2019-02-09', 1, 0, 0, 'BCR1 - 676906', '', 3, 1272918, 363, 2, 1, 199265, '2019-02-09', 'BCR1', '676906', 1, 62, 10.93, 0.16, 584.1897, 93.4703, 677.66</v>
      </c>
    </row>
    <row r="795" spans="1:30" x14ac:dyDescent="0.2">
      <c r="A795" s="1">
        <v>0</v>
      </c>
      <c r="B795" s="1">
        <v>0</v>
      </c>
      <c r="C795" s="1">
        <v>0</v>
      </c>
      <c r="D795" s="2">
        <v>793</v>
      </c>
      <c r="E795" s="2">
        <v>1</v>
      </c>
      <c r="F795" s="2">
        <v>363</v>
      </c>
      <c r="G795" s="3">
        <v>43505</v>
      </c>
      <c r="H795" s="2">
        <v>1</v>
      </c>
      <c r="I795" s="4">
        <v>0</v>
      </c>
      <c r="J795" s="4">
        <v>0</v>
      </c>
      <c r="K795" s="5" t="s">
        <v>789</v>
      </c>
      <c r="M795" s="2">
        <v>3</v>
      </c>
      <c r="N795" s="2">
        <v>1272913</v>
      </c>
      <c r="O795" s="2">
        <v>363</v>
      </c>
      <c r="P795" s="2">
        <v>2</v>
      </c>
      <c r="Q795" s="2">
        <v>1</v>
      </c>
      <c r="R795" s="2">
        <v>199265</v>
      </c>
      <c r="S795" s="3">
        <v>43505</v>
      </c>
      <c r="T795" s="5" t="s">
        <v>5</v>
      </c>
      <c r="U795" s="4">
        <v>676912</v>
      </c>
      <c r="V795" s="2">
        <v>1</v>
      </c>
      <c r="W795" s="6">
        <v>66</v>
      </c>
      <c r="X795" s="6">
        <v>10.93</v>
      </c>
      <c r="Y795" s="6">
        <v>0.16</v>
      </c>
      <c r="Z795" s="7">
        <v>621.87929999999994</v>
      </c>
      <c r="AA795" s="7">
        <v>99.500699999999995</v>
      </c>
      <c r="AB795" s="7">
        <v>721.38</v>
      </c>
      <c r="AD795" s="17" t="str">
        <f t="shared" si="12"/>
        <v>EXECUTE [dbo].[PG_CI_REMISION_CYC] 0, 0, 0, 793, 1, 363, '2019-02-09', 1, 0, 0, 'BCR1 - 676912', '', 3, 1272913, 363, 2, 1, 199265, '2019-02-09', 'BCR1', '676912', 1, 66, 10.93, 0.16, 621.8793, 99.5007, 721.38</v>
      </c>
    </row>
    <row r="796" spans="1:30" x14ac:dyDescent="0.2">
      <c r="A796" s="1">
        <v>0</v>
      </c>
      <c r="B796" s="1">
        <v>0</v>
      </c>
      <c r="C796" s="1">
        <v>0</v>
      </c>
      <c r="D796" s="2">
        <v>794</v>
      </c>
      <c r="E796" s="2">
        <v>1</v>
      </c>
      <c r="F796" s="2">
        <v>818</v>
      </c>
      <c r="G796" s="3">
        <v>43505</v>
      </c>
      <c r="H796" s="2">
        <v>1</v>
      </c>
      <c r="I796" s="4">
        <v>0</v>
      </c>
      <c r="J796" s="4">
        <v>0</v>
      </c>
      <c r="K796" s="5" t="s">
        <v>790</v>
      </c>
      <c r="M796" s="2">
        <v>3</v>
      </c>
      <c r="N796" s="2">
        <v>1273016</v>
      </c>
      <c r="O796" s="2">
        <v>818</v>
      </c>
      <c r="P796" s="2">
        <v>2</v>
      </c>
      <c r="Q796" s="2">
        <v>1</v>
      </c>
      <c r="R796" s="2">
        <v>199276</v>
      </c>
      <c r="S796" s="3">
        <v>43505</v>
      </c>
      <c r="T796" s="5" t="s">
        <v>3</v>
      </c>
      <c r="U796" s="4">
        <v>676216</v>
      </c>
      <c r="V796" s="2">
        <v>1</v>
      </c>
      <c r="W796" s="6">
        <v>57</v>
      </c>
      <c r="X796" s="6">
        <v>11.51</v>
      </c>
      <c r="Y796" s="6">
        <v>0.16</v>
      </c>
      <c r="Z796" s="7">
        <v>565.57759999999996</v>
      </c>
      <c r="AA796" s="7">
        <v>90.492400000000004</v>
      </c>
      <c r="AB796" s="7">
        <v>656.07</v>
      </c>
      <c r="AD796" s="17" t="str">
        <f t="shared" si="12"/>
        <v>EXECUTE [dbo].[PG_CI_REMISION_CYC] 0, 0, 0, 794, 1, 818, '2019-02-09', 1, 0, 0, 'BCR3 - 676216', '', 3, 1273016, 818, 2, 1, 199276, '2019-02-09', 'BCR3', '676216', 1, 57, 11.51, 0.16, 565.5776, 90.4924, 656.07</v>
      </c>
    </row>
    <row r="797" spans="1:30" x14ac:dyDescent="0.2">
      <c r="A797" s="1">
        <v>0</v>
      </c>
      <c r="B797" s="1">
        <v>0</v>
      </c>
      <c r="C797" s="1">
        <v>0</v>
      </c>
      <c r="D797" s="2">
        <v>795</v>
      </c>
      <c r="E797" s="2">
        <v>1</v>
      </c>
      <c r="F797" s="2">
        <v>1169</v>
      </c>
      <c r="G797" s="3">
        <v>43505</v>
      </c>
      <c r="H797" s="2">
        <v>1</v>
      </c>
      <c r="I797" s="4">
        <v>0</v>
      </c>
      <c r="J797" s="4">
        <v>0</v>
      </c>
      <c r="K797" s="5" t="s">
        <v>791</v>
      </c>
      <c r="M797" s="2">
        <v>3</v>
      </c>
      <c r="N797" s="2">
        <v>1273039</v>
      </c>
      <c r="O797" s="2">
        <v>1169</v>
      </c>
      <c r="P797" s="2">
        <v>2</v>
      </c>
      <c r="Q797" s="2">
        <v>1</v>
      </c>
      <c r="R797" s="2">
        <v>199277</v>
      </c>
      <c r="S797" s="3">
        <v>43505</v>
      </c>
      <c r="T797" s="5" t="s">
        <v>3</v>
      </c>
      <c r="U797" s="4">
        <v>675922</v>
      </c>
      <c r="V797" s="2">
        <v>1</v>
      </c>
      <c r="W797" s="6">
        <v>752</v>
      </c>
      <c r="X797" s="6">
        <v>11.51</v>
      </c>
      <c r="Y797" s="6">
        <v>0.16</v>
      </c>
      <c r="Z797" s="7">
        <v>7461.6552000000001</v>
      </c>
      <c r="AA797" s="7">
        <v>1193.8648000000001</v>
      </c>
      <c r="AB797" s="7">
        <v>8655.52</v>
      </c>
      <c r="AD797" s="17" t="str">
        <f t="shared" si="12"/>
        <v>EXECUTE [dbo].[PG_CI_REMISION_CYC] 0, 0, 0, 795, 1, 1169, '2019-02-09', 1, 0, 0, 'BCR3 - 675922', '', 3, 1273039, 1169, 2, 1, 199277, '2019-02-09', 'BCR3', '675922', 1, 752, 11.51, 0.16, 7461.6552, 1193.8648, 8655.52</v>
      </c>
    </row>
    <row r="798" spans="1:30" x14ac:dyDescent="0.2">
      <c r="A798" s="1">
        <v>0</v>
      </c>
      <c r="B798" s="1">
        <v>0</v>
      </c>
      <c r="C798" s="1">
        <v>0</v>
      </c>
      <c r="D798" s="2">
        <v>796</v>
      </c>
      <c r="E798" s="2">
        <v>1</v>
      </c>
      <c r="F798" s="2">
        <v>24</v>
      </c>
      <c r="G798" s="3">
        <v>43505</v>
      </c>
      <c r="H798" s="2">
        <v>1</v>
      </c>
      <c r="I798" s="4">
        <v>0</v>
      </c>
      <c r="J798" s="4">
        <v>0</v>
      </c>
      <c r="K798" s="5" t="s">
        <v>792</v>
      </c>
      <c r="M798" s="2">
        <v>3</v>
      </c>
      <c r="N798" s="2">
        <v>1273099</v>
      </c>
      <c r="O798" s="2">
        <v>24</v>
      </c>
      <c r="P798" s="2">
        <v>2</v>
      </c>
      <c r="Q798" s="2">
        <v>1</v>
      </c>
      <c r="R798" s="2">
        <v>199281</v>
      </c>
      <c r="S798" s="3">
        <v>43505</v>
      </c>
      <c r="T798" s="5" t="s">
        <v>1</v>
      </c>
      <c r="U798" s="4">
        <v>856155</v>
      </c>
      <c r="V798" s="2">
        <v>6</v>
      </c>
      <c r="W798" s="6">
        <v>1</v>
      </c>
      <c r="X798" s="6">
        <v>213.1</v>
      </c>
      <c r="Y798" s="6">
        <v>0.16</v>
      </c>
      <c r="Z798" s="7">
        <v>183.70689999999999</v>
      </c>
      <c r="AA798" s="7">
        <v>29.3931</v>
      </c>
      <c r="AB798" s="7">
        <v>213.1</v>
      </c>
      <c r="AD798" s="17" t="str">
        <f t="shared" si="12"/>
        <v>EXECUTE [dbo].[PG_CI_REMISION_CYC] 0, 0, 0, 796, 1, 24, '2019-02-09', 1, 0, 0, 'BCR2 - 856155', '', 3, 1273099, 24, 2, 1, 199281, '2019-02-09', 'BCR2', '856155', 6, 1, 213.1, 0.16, 183.7069, 29.3931, 213.1</v>
      </c>
    </row>
    <row r="799" spans="1:30" x14ac:dyDescent="0.2">
      <c r="A799" s="1">
        <v>0</v>
      </c>
      <c r="B799" s="1">
        <v>0</v>
      </c>
      <c r="C799" s="1">
        <v>0</v>
      </c>
      <c r="D799" s="2">
        <v>797</v>
      </c>
      <c r="E799" s="2">
        <v>1</v>
      </c>
      <c r="F799" s="2">
        <v>814</v>
      </c>
      <c r="G799" s="3">
        <v>43505</v>
      </c>
      <c r="H799" s="2">
        <v>1</v>
      </c>
      <c r="I799" s="4">
        <v>0</v>
      </c>
      <c r="J799" s="4">
        <v>0</v>
      </c>
      <c r="K799" s="5" t="s">
        <v>793</v>
      </c>
      <c r="M799" s="2">
        <v>3</v>
      </c>
      <c r="N799" s="2">
        <v>1272832</v>
      </c>
      <c r="O799" s="2">
        <v>814</v>
      </c>
      <c r="P799" s="2">
        <v>2</v>
      </c>
      <c r="Q799" s="2">
        <v>1</v>
      </c>
      <c r="R799" s="2">
        <v>199249</v>
      </c>
      <c r="S799" s="3">
        <v>43505</v>
      </c>
      <c r="T799" s="5" t="s">
        <v>871</v>
      </c>
      <c r="U799" s="4">
        <v>857349</v>
      </c>
      <c r="V799" s="2">
        <v>6</v>
      </c>
      <c r="W799" s="6">
        <v>14</v>
      </c>
      <c r="X799" s="6">
        <v>213.1</v>
      </c>
      <c r="Y799" s="6">
        <v>0.16</v>
      </c>
      <c r="Z799" s="7">
        <v>2571.8966</v>
      </c>
      <c r="AA799" s="7">
        <v>411.5034</v>
      </c>
      <c r="AB799" s="7">
        <v>2983.4</v>
      </c>
      <c r="AD799" s="17" t="str">
        <f t="shared" si="12"/>
        <v>EXECUTE [dbo].[PG_CI_REMISION_CYC] 0, 0, 0, 797, 1, 814, '2019-02-09', 1, 0, 0, 'D135 - 857349', '', 3, 1272832, 814, 2, 1, 199249, '2019-02-09', 'D135', '857349', 6, 14, 213.1, 0.16, 2571.8966, 411.5034, 2983.4</v>
      </c>
    </row>
    <row r="800" spans="1:30" x14ac:dyDescent="0.2">
      <c r="A800" s="1">
        <v>0</v>
      </c>
      <c r="B800" s="1">
        <v>0</v>
      </c>
      <c r="C800" s="1">
        <v>0</v>
      </c>
      <c r="D800" s="2">
        <v>798</v>
      </c>
      <c r="E800" s="2">
        <v>1</v>
      </c>
      <c r="F800" s="2">
        <v>176</v>
      </c>
      <c r="G800" s="3">
        <v>43505</v>
      </c>
      <c r="H800" s="2">
        <v>1</v>
      </c>
      <c r="I800" s="4">
        <v>0</v>
      </c>
      <c r="J800" s="4">
        <v>0</v>
      </c>
      <c r="K800" s="5" t="s">
        <v>794</v>
      </c>
      <c r="M800" s="2">
        <v>3</v>
      </c>
      <c r="N800" s="2">
        <v>1272996</v>
      </c>
      <c r="O800" s="2">
        <v>176</v>
      </c>
      <c r="P800" s="2">
        <v>2</v>
      </c>
      <c r="Q800" s="2">
        <v>1</v>
      </c>
      <c r="R800" s="2">
        <v>199271</v>
      </c>
      <c r="S800" s="3">
        <v>43505</v>
      </c>
      <c r="T800" s="5" t="s">
        <v>3</v>
      </c>
      <c r="U800" s="4">
        <v>676323</v>
      </c>
      <c r="V800" s="2">
        <v>1</v>
      </c>
      <c r="W800" s="6">
        <v>66</v>
      </c>
      <c r="X800" s="6">
        <v>11.51</v>
      </c>
      <c r="Y800" s="6">
        <v>0.16</v>
      </c>
      <c r="Z800" s="7">
        <v>654.87929999999994</v>
      </c>
      <c r="AA800" s="7">
        <v>104.7807</v>
      </c>
      <c r="AB800" s="7">
        <v>759.66</v>
      </c>
      <c r="AD800" s="17" t="str">
        <f t="shared" si="12"/>
        <v>EXECUTE [dbo].[PG_CI_REMISION_CYC] 0, 0, 0, 798, 1, 176, '2019-02-09', 1, 0, 0, 'BCR3 - 676323', '', 3, 1272996, 176, 2, 1, 199271, '2019-02-09', 'BCR3', '676323', 1, 66, 11.51, 0.16, 654.8793, 104.7807, 759.66</v>
      </c>
    </row>
    <row r="801" spans="1:30" x14ac:dyDescent="0.2">
      <c r="A801" s="1">
        <v>0</v>
      </c>
      <c r="B801" s="1">
        <v>0</v>
      </c>
      <c r="C801" s="1">
        <v>0</v>
      </c>
      <c r="D801" s="2">
        <v>799</v>
      </c>
      <c r="E801" s="2">
        <v>1</v>
      </c>
      <c r="F801" s="2">
        <v>589</v>
      </c>
      <c r="G801" s="3">
        <v>43505</v>
      </c>
      <c r="H801" s="2">
        <v>1</v>
      </c>
      <c r="I801" s="4">
        <v>0</v>
      </c>
      <c r="J801" s="4">
        <v>0</v>
      </c>
      <c r="K801" s="5" t="s">
        <v>795</v>
      </c>
      <c r="M801" s="2">
        <v>3</v>
      </c>
      <c r="N801" s="2">
        <v>1273020</v>
      </c>
      <c r="O801" s="2">
        <v>589</v>
      </c>
      <c r="P801" s="2">
        <v>2</v>
      </c>
      <c r="Q801" s="2">
        <v>1</v>
      </c>
      <c r="R801" s="2">
        <v>199276</v>
      </c>
      <c r="S801" s="3">
        <v>43505</v>
      </c>
      <c r="T801" s="5" t="s">
        <v>3</v>
      </c>
      <c r="U801" s="4">
        <v>676220</v>
      </c>
      <c r="V801" s="2">
        <v>1</v>
      </c>
      <c r="W801" s="6">
        <v>64</v>
      </c>
      <c r="X801" s="6">
        <v>11.51</v>
      </c>
      <c r="Y801" s="6">
        <v>0.16</v>
      </c>
      <c r="Z801" s="7">
        <v>635.03449999999998</v>
      </c>
      <c r="AA801" s="7">
        <v>101.60550000000001</v>
      </c>
      <c r="AB801" s="7">
        <v>736.64</v>
      </c>
      <c r="AD801" s="17" t="str">
        <f t="shared" si="12"/>
        <v>EXECUTE [dbo].[PG_CI_REMISION_CYC] 0, 0, 0, 799, 1, 589, '2019-02-09', 1, 0, 0, 'BCR3 - 676220', '', 3, 1273020, 589, 2, 1, 199276, '2019-02-09', 'BCR3', '676220', 1, 64, 11.51, 0.16, 635.0345, 101.6055, 736.64</v>
      </c>
    </row>
    <row r="802" spans="1:30" x14ac:dyDescent="0.2">
      <c r="A802" s="1">
        <v>0</v>
      </c>
      <c r="B802" s="1">
        <v>0</v>
      </c>
      <c r="C802" s="1">
        <v>0</v>
      </c>
      <c r="D802" s="2">
        <v>800</v>
      </c>
      <c r="E802" s="2">
        <v>1</v>
      </c>
      <c r="F802" s="2">
        <v>179</v>
      </c>
      <c r="G802" s="3">
        <v>43505</v>
      </c>
      <c r="H802" s="2">
        <v>1</v>
      </c>
      <c r="I802" s="4">
        <v>0</v>
      </c>
      <c r="J802" s="4">
        <v>0</v>
      </c>
      <c r="K802" s="5" t="s">
        <v>796</v>
      </c>
      <c r="M802" s="2">
        <v>3</v>
      </c>
      <c r="N802" s="2">
        <v>1273237</v>
      </c>
      <c r="O802" s="2">
        <v>179</v>
      </c>
      <c r="P802" s="2">
        <v>2</v>
      </c>
      <c r="Q802" s="2">
        <v>1</v>
      </c>
      <c r="R802" s="2">
        <v>199293</v>
      </c>
      <c r="S802" s="3">
        <v>43505</v>
      </c>
      <c r="T802" s="5" t="s">
        <v>6</v>
      </c>
      <c r="U802" s="4">
        <v>903982</v>
      </c>
      <c r="V802" s="2">
        <v>1</v>
      </c>
      <c r="W802" s="6">
        <v>23</v>
      </c>
      <c r="X802" s="6">
        <v>11.51</v>
      </c>
      <c r="Y802" s="6">
        <v>0.16</v>
      </c>
      <c r="Z802" s="7">
        <v>228.21549999999999</v>
      </c>
      <c r="AA802" s="7">
        <v>36.514499999999998</v>
      </c>
      <c r="AB802" s="7">
        <v>264.73</v>
      </c>
      <c r="AD802" s="17" t="str">
        <f t="shared" si="12"/>
        <v>EXECUTE [dbo].[PG_CI_REMISION_CYC] 0, 0, 0, 800, 1, 179, '2019-02-09', 1, 0, 0, 'BIO2 - 903982', '', 3, 1273237, 179, 2, 1, 199293, '2019-02-09', 'BIO2', '903982', 1, 23, 11.51, 0.16, 228.2155, 36.5145, 264.73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Portillo</dc:creator>
  <cp:lastModifiedBy>Daniel Portillo</cp:lastModifiedBy>
  <dcterms:created xsi:type="dcterms:W3CDTF">2019-02-07T17:07:05Z</dcterms:created>
  <dcterms:modified xsi:type="dcterms:W3CDTF">2019-02-16T00:23:43Z</dcterms:modified>
</cp:coreProperties>
</file>