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05" windowWidth="14805" windowHeight="7710" tabRatio="593" activeTab="1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 concurrentCalc="0"/>
</workbook>
</file>

<file path=xl/calcChain.xml><?xml version="1.0" encoding="utf-8"?>
<calcChain xmlns="http://schemas.openxmlformats.org/spreadsheetml/2006/main">
  <c r="A22" i="35" l="1"/>
  <c r="A23" i="35"/>
  <c r="A24" i="35"/>
  <c r="A25" i="35"/>
  <c r="A14" i="35"/>
  <c r="A15" i="35"/>
  <c r="A16" i="35"/>
  <c r="A17" i="35"/>
  <c r="A18" i="35"/>
  <c r="A19" i="35"/>
  <c r="A20" i="35"/>
  <c r="A21" i="35"/>
  <c r="D5" i="35"/>
  <c r="D4" i="35"/>
  <c r="F3" i="35"/>
  <c r="D2" i="35"/>
  <c r="K12" i="34"/>
  <c r="L11" i="34"/>
  <c r="K11" i="34"/>
  <c r="K10" i="34"/>
  <c r="K9" i="34"/>
  <c r="L8" i="34"/>
  <c r="K8" i="34"/>
  <c r="K7" i="34"/>
  <c r="L6" i="34"/>
  <c r="K6" i="34"/>
  <c r="K5" i="34"/>
  <c r="K4" i="34"/>
  <c r="L3" i="34"/>
  <c r="K3" i="34"/>
  <c r="L2" i="34"/>
  <c r="K2" i="3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/>
  <c r="A36" i="34"/>
  <c r="A35" i="34"/>
  <c r="A34" i="34"/>
  <c r="A33" i="34"/>
  <c r="A32" i="34"/>
  <c r="A31" i="34"/>
  <c r="A30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F45" i="2"/>
  <c r="J44" i="2"/>
  <c r="I44" i="2"/>
  <c r="F44" i="2"/>
  <c r="J43" i="2"/>
  <c r="I43" i="2"/>
  <c r="F43" i="2"/>
  <c r="J42" i="2"/>
  <c r="I42" i="2"/>
  <c r="G42" i="2"/>
  <c r="F42" i="2"/>
  <c r="J41" i="2"/>
  <c r="I41" i="2"/>
  <c r="F41" i="2"/>
  <c r="J40" i="2"/>
  <c r="I40" i="2"/>
  <c r="F40" i="2"/>
  <c r="J39" i="2"/>
  <c r="I39" i="2"/>
  <c r="F39" i="2"/>
  <c r="J38" i="2"/>
  <c r="I38" i="2"/>
  <c r="G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K33" i="2"/>
  <c r="J33" i="2"/>
  <c r="I33" i="2"/>
  <c r="F33" i="2"/>
  <c r="K32" i="2"/>
  <c r="J32" i="2"/>
  <c r="I32" i="2"/>
  <c r="F32" i="2"/>
  <c r="K31" i="2"/>
  <c r="J31" i="2"/>
  <c r="I31" i="2"/>
  <c r="F31" i="2"/>
  <c r="K30" i="2"/>
  <c r="J30" i="2"/>
  <c r="I30" i="2"/>
  <c r="F30" i="2"/>
  <c r="K29" i="2"/>
  <c r="J29" i="2"/>
  <c r="I29" i="2"/>
  <c r="F29" i="2"/>
  <c r="K28" i="2"/>
  <c r="J28" i="2"/>
  <c r="I28" i="2"/>
  <c r="G28" i="2"/>
  <c r="F28" i="2"/>
  <c r="K27" i="2"/>
  <c r="J27" i="2"/>
  <c r="I27" i="2"/>
  <c r="F27" i="2"/>
  <c r="K26" i="2"/>
  <c r="J26" i="2"/>
  <c r="I26" i="2"/>
  <c r="F26" i="2"/>
  <c r="K25" i="2"/>
  <c r="J25" i="2"/>
  <c r="I25" i="2"/>
  <c r="F25" i="2"/>
  <c r="K24" i="2"/>
  <c r="J24" i="2"/>
  <c r="I24" i="2"/>
  <c r="H24" i="2"/>
  <c r="G24" i="2"/>
  <c r="F24" i="2"/>
  <c r="K23" i="2"/>
  <c r="J23" i="2"/>
  <c r="I23" i="2"/>
  <c r="G23" i="2"/>
  <c r="F23" i="2"/>
  <c r="K22" i="2"/>
  <c r="J22" i="2"/>
  <c r="I22" i="2"/>
  <c r="F22" i="2"/>
  <c r="C4" i="35"/>
  <c r="E3" i="35"/>
  <c r="C5" i="35"/>
  <c r="C2" i="3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C26" i="3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5" i="3"/>
  <c r="E6" i="4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A24" i="3"/>
  <c r="A23" i="3"/>
  <c r="A22" i="3"/>
  <c r="A21" i="3"/>
  <c r="D5" i="4"/>
  <c r="A20" i="3"/>
  <c r="A19" i="3"/>
  <c r="A18" i="3"/>
  <c r="A17" i="3"/>
  <c r="A16" i="3"/>
  <c r="A15" i="3"/>
  <c r="D4" i="4"/>
  <c r="A14" i="3"/>
  <c r="A13" i="3"/>
  <c r="A12" i="3"/>
  <c r="A11" i="3"/>
  <c r="A10" i="3"/>
  <c r="A9" i="3"/>
  <c r="D3" i="4"/>
  <c r="A8" i="3"/>
  <c r="A7" i="3"/>
  <c r="A6" i="3"/>
  <c r="A5" i="3"/>
  <c r="A4" i="3"/>
  <c r="A3" i="3"/>
  <c r="D2" i="4"/>
  <c r="A2" i="3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AD22" i="14"/>
  <c r="C2" i="3"/>
  <c r="B2" i="3"/>
  <c r="D3" i="8"/>
  <c r="C3" i="3"/>
  <c r="E2" i="4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AD23" i="14"/>
  <c r="D4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AD24" i="14"/>
  <c r="D5" i="8"/>
  <c r="C4" i="3"/>
  <c r="D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AD26" i="14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/>
  <c r="F3" i="14"/>
  <c r="AD21" i="14"/>
  <c r="G2" i="14"/>
  <c r="S2" i="14"/>
  <c r="H4" i="8"/>
  <c r="D8" i="8"/>
  <c r="H5" i="8"/>
  <c r="I2" i="8"/>
  <c r="H6" i="8"/>
  <c r="H7" i="8"/>
  <c r="C6" i="3"/>
  <c r="D9" i="8"/>
  <c r="H21" i="14"/>
  <c r="D10" i="8"/>
  <c r="H8" i="8"/>
  <c r="H9" i="8"/>
  <c r="H10" i="8"/>
  <c r="D11" i="8"/>
  <c r="G3" i="8"/>
  <c r="C3" i="8"/>
  <c r="K2" i="8"/>
  <c r="C3" i="14"/>
  <c r="AE2" i="14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B167" i="6"/>
  <c r="BB166" i="6"/>
  <c r="BB165" i="6"/>
  <c r="BB164" i="6"/>
  <c r="BB163" i="6"/>
  <c r="BB162" i="6"/>
  <c r="BB161" i="6"/>
  <c r="BB160" i="6"/>
  <c r="BB159" i="6"/>
  <c r="W178" i="6"/>
  <c r="W177" i="6"/>
  <c r="W176" i="6"/>
  <c r="W175" i="6"/>
  <c r="W174" i="6"/>
  <c r="W173" i="6"/>
  <c r="W172" i="6"/>
  <c r="W171" i="6"/>
  <c r="W167" i="6"/>
  <c r="W166" i="6"/>
  <c r="W165" i="6"/>
  <c r="W164" i="6"/>
  <c r="W163" i="6"/>
  <c r="W162" i="6"/>
  <c r="W161" i="6"/>
  <c r="W160" i="6"/>
  <c r="W159" i="6"/>
  <c r="W156" i="6"/>
  <c r="W155" i="6"/>
  <c r="W154" i="6"/>
  <c r="W153" i="6"/>
  <c r="W152" i="6"/>
  <c r="W151" i="6"/>
  <c r="W145" i="6"/>
  <c r="W144" i="6"/>
  <c r="W143" i="6"/>
  <c r="W142" i="6"/>
  <c r="W141" i="6"/>
  <c r="W140" i="6"/>
  <c r="W139" i="6"/>
  <c r="W138" i="6"/>
  <c r="W13" i="6"/>
  <c r="W12" i="6"/>
  <c r="W11" i="6"/>
  <c r="W10" i="6"/>
  <c r="W9" i="6"/>
  <c r="W8" i="6"/>
  <c r="W7" i="6"/>
  <c r="W24" i="6"/>
  <c r="W23" i="6"/>
  <c r="W22" i="6"/>
  <c r="W21" i="6"/>
  <c r="W20" i="6"/>
  <c r="W19" i="6"/>
  <c r="W18" i="6"/>
  <c r="W17" i="6"/>
  <c r="W35" i="6"/>
  <c r="W34" i="6"/>
  <c r="W33" i="6"/>
  <c r="W32" i="6"/>
  <c r="W31" i="6"/>
  <c r="W30" i="6"/>
  <c r="W46" i="6"/>
  <c r="W45" i="6"/>
  <c r="W44" i="6"/>
  <c r="W43" i="6"/>
  <c r="W42" i="6"/>
  <c r="W41" i="6"/>
  <c r="W40" i="6"/>
  <c r="W39" i="6"/>
  <c r="W38" i="6"/>
  <c r="W57" i="6"/>
  <c r="W56" i="6"/>
  <c r="W55" i="6"/>
  <c r="W54" i="6"/>
  <c r="W53" i="6"/>
  <c r="W52" i="6"/>
  <c r="W51" i="6"/>
  <c r="W50" i="6"/>
  <c r="W68" i="6"/>
  <c r="W67" i="6"/>
  <c r="W66" i="6"/>
  <c r="W65" i="6"/>
  <c r="W64" i="6"/>
  <c r="W63" i="6"/>
  <c r="W62" i="6"/>
  <c r="W61" i="6"/>
  <c r="W79" i="6"/>
  <c r="W78" i="6"/>
  <c r="W77" i="6"/>
  <c r="W76" i="6"/>
  <c r="W75" i="6"/>
  <c r="W74" i="6"/>
  <c r="W90" i="6"/>
  <c r="W89" i="6"/>
  <c r="W88" i="6"/>
  <c r="W87" i="6"/>
  <c r="W86" i="6"/>
  <c r="W85" i="6"/>
  <c r="W84" i="6"/>
  <c r="W83" i="6"/>
  <c r="W82" i="6"/>
  <c r="W101" i="6"/>
  <c r="W100" i="6"/>
  <c r="W99" i="6"/>
  <c r="W98" i="6"/>
  <c r="W97" i="6"/>
  <c r="W96" i="6"/>
  <c r="W95" i="6"/>
  <c r="W94" i="6"/>
  <c r="W112" i="6"/>
  <c r="W111" i="6"/>
  <c r="W110" i="6"/>
  <c r="W109" i="6"/>
  <c r="W108" i="6"/>
  <c r="W107" i="6"/>
  <c r="W106" i="6"/>
  <c r="W123" i="6"/>
  <c r="W122" i="6"/>
  <c r="W121" i="6"/>
  <c r="W120" i="6"/>
  <c r="W119" i="6"/>
  <c r="W118" i="6"/>
  <c r="W117" i="6"/>
  <c r="W116" i="6"/>
  <c r="W134" i="6"/>
  <c r="W133" i="6"/>
  <c r="W132" i="6"/>
  <c r="W131" i="6"/>
  <c r="W130" i="6"/>
  <c r="W129" i="6"/>
  <c r="W128" i="6"/>
  <c r="W127" i="6"/>
  <c r="BH4" i="6"/>
  <c r="BH5" i="6"/>
  <c r="BH6" i="6"/>
  <c r="BH7" i="6"/>
  <c r="BH8" i="6"/>
  <c r="BH9" i="6"/>
  <c r="BH10" i="6"/>
  <c r="BH11" i="6"/>
  <c r="BH12" i="6"/>
  <c r="BH13" i="6"/>
  <c r="BH15" i="6"/>
  <c r="BH16" i="6"/>
  <c r="BH17" i="6"/>
  <c r="BH18" i="6"/>
  <c r="BH19" i="6"/>
  <c r="BH20" i="6"/>
  <c r="BH21" i="6"/>
  <c r="BH22" i="6"/>
  <c r="BH23" i="6"/>
  <c r="BH24" i="6"/>
  <c r="BH26" i="6"/>
  <c r="BH27" i="6"/>
  <c r="BH28" i="6"/>
  <c r="BH29" i="6"/>
  <c r="BH30" i="6"/>
  <c r="BH31" i="6"/>
  <c r="BH32" i="6"/>
  <c r="BH33" i="6"/>
  <c r="BH34" i="6"/>
  <c r="BH35" i="6"/>
  <c r="BH37" i="6"/>
  <c r="BH38" i="6"/>
  <c r="BH39" i="6"/>
  <c r="BH40" i="6"/>
  <c r="BH41" i="6"/>
  <c r="BH42" i="6"/>
  <c r="BH43" i="6"/>
  <c r="BH44" i="6"/>
  <c r="BH45" i="6"/>
  <c r="BH46" i="6"/>
  <c r="BH48" i="6"/>
  <c r="BH49" i="6"/>
  <c r="BH50" i="6"/>
  <c r="BH51" i="6"/>
  <c r="BH52" i="6"/>
  <c r="BH53" i="6"/>
  <c r="BH54" i="6"/>
  <c r="BH55" i="6"/>
  <c r="BH56" i="6"/>
  <c r="BH57" i="6"/>
  <c r="BH59" i="6"/>
  <c r="BH60" i="6"/>
  <c r="BH61" i="6"/>
  <c r="BH62" i="6"/>
  <c r="BH63" i="6"/>
  <c r="BH64" i="6"/>
  <c r="BH65" i="6"/>
  <c r="BH66" i="6"/>
  <c r="BH67" i="6"/>
  <c r="BH68" i="6"/>
  <c r="BH70" i="6"/>
  <c r="BH71" i="6"/>
  <c r="BH72" i="6"/>
  <c r="BH73" i="6"/>
  <c r="BH74" i="6"/>
  <c r="BH75" i="6"/>
  <c r="BH76" i="6"/>
  <c r="BH77" i="6"/>
  <c r="BH78" i="6"/>
  <c r="BH79" i="6"/>
  <c r="BH81" i="6"/>
  <c r="BH82" i="6"/>
  <c r="BH83" i="6"/>
  <c r="BH84" i="6"/>
  <c r="BH85" i="6"/>
  <c r="BH86" i="6"/>
  <c r="BH87" i="6"/>
  <c r="BH88" i="6"/>
  <c r="BH89" i="6"/>
  <c r="BH90" i="6"/>
  <c r="BH92" i="6"/>
  <c r="BH93" i="6"/>
  <c r="BH94" i="6"/>
  <c r="BH95" i="6"/>
  <c r="BH96" i="6"/>
  <c r="BH97" i="6"/>
  <c r="BH98" i="6"/>
  <c r="BH99" i="6"/>
  <c r="BH100" i="6"/>
  <c r="BH101" i="6"/>
  <c r="BH103" i="6"/>
  <c r="BH104" i="6"/>
  <c r="BH105" i="6"/>
  <c r="BH106" i="6"/>
  <c r="BH107" i="6"/>
  <c r="BH108" i="6"/>
  <c r="BH109" i="6"/>
  <c r="BH110" i="6"/>
  <c r="BH111" i="6"/>
  <c r="BH112" i="6"/>
  <c r="BH114" i="6"/>
  <c r="BH115" i="6"/>
  <c r="BH116" i="6"/>
  <c r="BH117" i="6"/>
  <c r="BH118" i="6"/>
  <c r="BH119" i="6"/>
  <c r="BH120" i="6"/>
  <c r="BH121" i="6"/>
  <c r="BH122" i="6"/>
  <c r="BH123" i="6"/>
  <c r="BH125" i="6"/>
  <c r="BH126" i="6"/>
  <c r="BH127" i="6"/>
  <c r="BH128" i="6"/>
  <c r="BH129" i="6"/>
  <c r="BH130" i="6"/>
  <c r="BH131" i="6"/>
  <c r="BH132" i="6"/>
  <c r="BH133" i="6"/>
  <c r="BH134" i="6"/>
  <c r="BH136" i="6"/>
  <c r="BH137" i="6"/>
  <c r="BH138" i="6"/>
  <c r="BH139" i="6"/>
  <c r="BH140" i="6"/>
  <c r="BH141" i="6"/>
  <c r="BH142" i="6"/>
  <c r="BH143" i="6"/>
  <c r="BH144" i="6"/>
  <c r="BH145" i="6"/>
  <c r="BH147" i="6"/>
  <c r="BH148" i="6"/>
  <c r="BH149" i="6"/>
  <c r="BH150" i="6"/>
  <c r="BH151" i="6"/>
  <c r="BH152" i="6"/>
  <c r="BH153" i="6"/>
  <c r="BH154" i="6"/>
  <c r="BH155" i="6"/>
  <c r="BH156" i="6"/>
  <c r="BH158" i="6"/>
  <c r="BH159" i="6"/>
  <c r="BH160" i="6"/>
  <c r="BH161" i="6"/>
  <c r="BH162" i="6"/>
  <c r="BH163" i="6"/>
  <c r="BH164" i="6"/>
  <c r="BH165" i="6"/>
  <c r="BH166" i="6"/>
  <c r="BH167" i="6"/>
  <c r="BH169" i="6"/>
  <c r="BH170" i="6"/>
  <c r="BH171" i="6"/>
  <c r="BH172" i="6"/>
  <c r="BH173" i="6"/>
  <c r="BH174" i="6"/>
  <c r="BH175" i="6"/>
  <c r="BH176" i="6"/>
  <c r="BH177" i="6"/>
  <c r="BH178" i="6"/>
  <c r="BF7" i="6"/>
  <c r="BF8" i="6"/>
  <c r="BF9" i="6"/>
  <c r="BF10" i="6"/>
  <c r="BF11" i="6"/>
  <c r="BF12" i="6"/>
  <c r="BF13" i="6"/>
  <c r="BF17" i="6"/>
  <c r="BF18" i="6"/>
  <c r="BF19" i="6"/>
  <c r="BF20" i="6"/>
  <c r="BF21" i="6"/>
  <c r="BF22" i="6"/>
  <c r="BF23" i="6"/>
  <c r="BF24" i="6"/>
  <c r="BF30" i="6"/>
  <c r="BF31" i="6"/>
  <c r="BF32" i="6"/>
  <c r="BF33" i="6"/>
  <c r="BF34" i="6"/>
  <c r="BF35" i="6"/>
  <c r="BF38" i="6"/>
  <c r="BF39" i="6"/>
  <c r="BF40" i="6"/>
  <c r="BF41" i="6"/>
  <c r="BF42" i="6"/>
  <c r="BF43" i="6"/>
  <c r="BF44" i="6"/>
  <c r="BF45" i="6"/>
  <c r="BF46" i="6"/>
  <c r="BF50" i="6"/>
  <c r="BF51" i="6"/>
  <c r="BF52" i="6"/>
  <c r="BF53" i="6"/>
  <c r="BF54" i="6"/>
  <c r="BF55" i="6"/>
  <c r="BF56" i="6"/>
  <c r="BF57" i="6"/>
  <c r="BF61" i="6"/>
  <c r="BF62" i="6"/>
  <c r="BF63" i="6"/>
  <c r="BF64" i="6"/>
  <c r="BF65" i="6"/>
  <c r="BF66" i="6"/>
  <c r="BF67" i="6"/>
  <c r="BF68" i="6"/>
  <c r="BF74" i="6"/>
  <c r="BF75" i="6"/>
  <c r="BF76" i="6"/>
  <c r="BF77" i="6"/>
  <c r="BF78" i="6"/>
  <c r="BF79" i="6"/>
  <c r="BF82" i="6"/>
  <c r="BF83" i="6"/>
  <c r="BF84" i="6"/>
  <c r="BF85" i="6"/>
  <c r="BF86" i="6"/>
  <c r="BF87" i="6"/>
  <c r="BF88" i="6"/>
  <c r="BF89" i="6"/>
  <c r="BF90" i="6"/>
  <c r="BF94" i="6"/>
  <c r="BF95" i="6"/>
  <c r="BF96" i="6"/>
  <c r="BF97" i="6"/>
  <c r="BF98" i="6"/>
  <c r="BF99" i="6"/>
  <c r="BF100" i="6"/>
  <c r="BF101" i="6"/>
  <c r="BF106" i="6"/>
  <c r="BF107" i="6"/>
  <c r="BF108" i="6"/>
  <c r="BF109" i="6"/>
  <c r="BF110" i="6"/>
  <c r="BF111" i="6"/>
  <c r="BF112" i="6"/>
  <c r="BF116" i="6"/>
  <c r="BF117" i="6"/>
  <c r="BF118" i="6"/>
  <c r="BF119" i="6"/>
  <c r="BF120" i="6"/>
  <c r="BF121" i="6"/>
  <c r="BF122" i="6"/>
  <c r="BF123" i="6"/>
  <c r="BF127" i="6"/>
  <c r="BF128" i="6"/>
  <c r="BF129" i="6"/>
  <c r="BF130" i="6"/>
  <c r="BF131" i="6"/>
  <c r="BF132" i="6"/>
  <c r="BF133" i="6"/>
  <c r="BF134" i="6"/>
  <c r="BF138" i="6"/>
  <c r="BF139" i="6"/>
  <c r="BF140" i="6"/>
  <c r="BF141" i="6"/>
  <c r="BF142" i="6"/>
  <c r="BF143" i="6"/>
  <c r="BF144" i="6"/>
  <c r="BF145" i="6"/>
  <c r="BF151" i="6"/>
  <c r="BF152" i="6"/>
  <c r="BF153" i="6"/>
  <c r="BF154" i="6"/>
  <c r="BF155" i="6"/>
  <c r="BF156" i="6"/>
  <c r="BF159" i="6"/>
  <c r="BF160" i="6"/>
  <c r="BF161" i="6"/>
  <c r="BF162" i="6"/>
  <c r="BF163" i="6"/>
  <c r="BF164" i="6"/>
  <c r="BF165" i="6"/>
  <c r="BF166" i="6"/>
  <c r="BF167" i="6"/>
  <c r="BF171" i="6"/>
  <c r="BF172" i="6"/>
  <c r="BF173" i="6"/>
  <c r="BF174" i="6"/>
  <c r="BF175" i="6"/>
  <c r="BF176" i="6"/>
  <c r="BF177" i="6"/>
  <c r="BF178" i="6"/>
  <c r="BD7" i="6"/>
  <c r="BD8" i="6"/>
  <c r="BD9" i="6"/>
  <c r="BD10" i="6"/>
  <c r="BD11" i="6"/>
  <c r="BD12" i="6"/>
  <c r="BD13" i="6"/>
  <c r="BD17" i="6"/>
  <c r="BD18" i="6"/>
  <c r="BD19" i="6"/>
  <c r="BD20" i="6"/>
  <c r="BD21" i="6"/>
  <c r="BD22" i="6"/>
  <c r="BD23" i="6"/>
  <c r="BD24" i="6"/>
  <c r="BD30" i="6"/>
  <c r="BD31" i="6"/>
  <c r="BD32" i="6"/>
  <c r="BD33" i="6"/>
  <c r="BD34" i="6"/>
  <c r="BD35" i="6"/>
  <c r="BD38" i="6"/>
  <c r="BD39" i="6"/>
  <c r="BD40" i="6"/>
  <c r="BD41" i="6"/>
  <c r="BD42" i="6"/>
  <c r="BD43" i="6"/>
  <c r="BD44" i="6"/>
  <c r="BD45" i="6"/>
  <c r="BD46" i="6"/>
  <c r="BD50" i="6"/>
  <c r="BD51" i="6"/>
  <c r="BD52" i="6"/>
  <c r="BD53" i="6"/>
  <c r="BD54" i="6"/>
  <c r="BD55" i="6"/>
  <c r="BD56" i="6"/>
  <c r="BD57" i="6"/>
  <c r="BD61" i="6"/>
  <c r="BD62" i="6"/>
  <c r="BD63" i="6"/>
  <c r="BD64" i="6"/>
  <c r="BD65" i="6"/>
  <c r="BD66" i="6"/>
  <c r="BD67" i="6"/>
  <c r="BD68" i="6"/>
  <c r="BD74" i="6"/>
  <c r="BD75" i="6"/>
  <c r="BD76" i="6"/>
  <c r="BD77" i="6"/>
  <c r="BD78" i="6"/>
  <c r="BD79" i="6"/>
  <c r="BD82" i="6"/>
  <c r="BD83" i="6"/>
  <c r="BD84" i="6"/>
  <c r="BD85" i="6"/>
  <c r="BD86" i="6"/>
  <c r="BD87" i="6"/>
  <c r="BD88" i="6"/>
  <c r="BD89" i="6"/>
  <c r="BD90" i="6"/>
  <c r="BD94" i="6"/>
  <c r="BD95" i="6"/>
  <c r="BD96" i="6"/>
  <c r="BD97" i="6"/>
  <c r="BD98" i="6"/>
  <c r="BD99" i="6"/>
  <c r="BD100" i="6"/>
  <c r="BD101" i="6"/>
  <c r="BD106" i="6"/>
  <c r="BD107" i="6"/>
  <c r="BD108" i="6"/>
  <c r="BD109" i="6"/>
  <c r="BD110" i="6"/>
  <c r="BD111" i="6"/>
  <c r="BD112" i="6"/>
  <c r="BD116" i="6"/>
  <c r="BD117" i="6"/>
  <c r="BD118" i="6"/>
  <c r="BD119" i="6"/>
  <c r="BD120" i="6"/>
  <c r="BD121" i="6"/>
  <c r="BD122" i="6"/>
  <c r="BD123" i="6"/>
  <c r="BD127" i="6"/>
  <c r="BD128" i="6"/>
  <c r="BD129" i="6"/>
  <c r="BD130" i="6"/>
  <c r="BD131" i="6"/>
  <c r="BD132" i="6"/>
  <c r="BD133" i="6"/>
  <c r="BD134" i="6"/>
  <c r="BD138" i="6"/>
  <c r="BD139" i="6"/>
  <c r="BD140" i="6"/>
  <c r="BD141" i="6"/>
  <c r="BD142" i="6"/>
  <c r="BD143" i="6"/>
  <c r="BD144" i="6"/>
  <c r="BD145" i="6"/>
  <c r="BD151" i="6"/>
  <c r="BD152" i="6"/>
  <c r="BD153" i="6"/>
  <c r="BD154" i="6"/>
  <c r="BD155" i="6"/>
  <c r="BD156" i="6"/>
  <c r="BD159" i="6"/>
  <c r="BD160" i="6"/>
  <c r="BD161" i="6"/>
  <c r="BD162" i="6"/>
  <c r="BD163" i="6"/>
  <c r="BD164" i="6"/>
  <c r="BD165" i="6"/>
  <c r="BD166" i="6"/>
  <c r="BD167" i="6"/>
  <c r="BD171" i="6"/>
  <c r="BD172" i="6"/>
  <c r="BD173" i="6"/>
  <c r="BD174" i="6"/>
  <c r="BD175" i="6"/>
  <c r="BD176" i="6"/>
  <c r="BD177" i="6"/>
  <c r="BD178" i="6"/>
  <c r="BB7" i="6"/>
  <c r="BB8" i="6"/>
  <c r="BB9" i="6"/>
  <c r="BB10" i="6"/>
  <c r="BB11" i="6"/>
  <c r="BB12" i="6"/>
  <c r="BB13" i="6"/>
  <c r="BB17" i="6"/>
  <c r="BB18" i="6"/>
  <c r="BB19" i="6"/>
  <c r="BB20" i="6"/>
  <c r="BB21" i="6"/>
  <c r="BB22" i="6"/>
  <c r="BB23" i="6"/>
  <c r="BB24" i="6"/>
  <c r="BB30" i="6"/>
  <c r="BB31" i="6"/>
  <c r="BB32" i="6"/>
  <c r="BB33" i="6"/>
  <c r="BB34" i="6"/>
  <c r="BB35" i="6"/>
  <c r="BB38" i="6"/>
  <c r="BB39" i="6"/>
  <c r="BB40" i="6"/>
  <c r="BB41" i="6"/>
  <c r="BB42" i="6"/>
  <c r="BB43" i="6"/>
  <c r="BB44" i="6"/>
  <c r="BB45" i="6"/>
  <c r="BB46" i="6"/>
  <c r="BB50" i="6"/>
  <c r="BB51" i="6"/>
  <c r="BB52" i="6"/>
  <c r="BB53" i="6"/>
  <c r="BB54" i="6"/>
  <c r="BB55" i="6"/>
  <c r="BB56" i="6"/>
  <c r="BB57" i="6"/>
  <c r="BB61" i="6"/>
  <c r="BB62" i="6"/>
  <c r="BB63" i="6"/>
  <c r="BB64" i="6"/>
  <c r="BB65" i="6"/>
  <c r="BB66" i="6"/>
  <c r="BB67" i="6"/>
  <c r="BB68" i="6"/>
  <c r="BB74" i="6"/>
  <c r="BB75" i="6"/>
  <c r="BB76" i="6"/>
  <c r="BB77" i="6"/>
  <c r="BB78" i="6"/>
  <c r="BB79" i="6"/>
  <c r="BB82" i="6"/>
  <c r="BB83" i="6"/>
  <c r="BB84" i="6"/>
  <c r="BB85" i="6"/>
  <c r="BB86" i="6"/>
  <c r="BB87" i="6"/>
  <c r="BB88" i="6"/>
  <c r="BB89" i="6"/>
  <c r="BB90" i="6"/>
  <c r="BB94" i="6"/>
  <c r="BB95" i="6"/>
  <c r="BB96" i="6"/>
  <c r="BB97" i="6"/>
  <c r="BB98" i="6"/>
  <c r="BB99" i="6"/>
  <c r="BB100" i="6"/>
  <c r="BB101" i="6"/>
  <c r="BB106" i="6"/>
  <c r="BB107" i="6"/>
  <c r="BB108" i="6"/>
  <c r="BB109" i="6"/>
  <c r="BB110" i="6"/>
  <c r="BB111" i="6"/>
  <c r="BB112" i="6"/>
  <c r="BB116" i="6"/>
  <c r="BB117" i="6"/>
  <c r="BB118" i="6"/>
  <c r="BB119" i="6"/>
  <c r="BB120" i="6"/>
  <c r="BB121" i="6"/>
  <c r="BB122" i="6"/>
  <c r="BB123" i="6"/>
  <c r="BB127" i="6"/>
  <c r="BB128" i="6"/>
  <c r="BB129" i="6"/>
  <c r="BB130" i="6"/>
  <c r="BB131" i="6"/>
  <c r="BB132" i="6"/>
  <c r="BB133" i="6"/>
  <c r="BB134" i="6"/>
  <c r="BB138" i="6"/>
  <c r="BB139" i="6"/>
  <c r="BB140" i="6"/>
  <c r="BB141" i="6"/>
  <c r="BB142" i="6"/>
  <c r="BB143" i="6"/>
  <c r="BB144" i="6"/>
  <c r="BB145" i="6"/>
  <c r="BB151" i="6"/>
  <c r="BB152" i="6"/>
  <c r="BB153" i="6"/>
  <c r="BB154" i="6"/>
  <c r="BB155" i="6"/>
  <c r="BB156" i="6"/>
  <c r="BB171" i="6"/>
  <c r="BB172" i="6"/>
  <c r="BB173" i="6"/>
  <c r="BB174" i="6"/>
  <c r="BB175" i="6"/>
  <c r="BB176" i="6"/>
  <c r="BB177" i="6"/>
  <c r="BB178" i="6"/>
  <c r="AZ7" i="6"/>
  <c r="AZ8" i="6"/>
  <c r="AZ9" i="6"/>
  <c r="AZ10" i="6"/>
  <c r="AZ11" i="6"/>
  <c r="AZ12" i="6"/>
  <c r="AZ13" i="6"/>
  <c r="AZ17" i="6"/>
  <c r="AZ18" i="6"/>
  <c r="AZ19" i="6"/>
  <c r="AZ20" i="6"/>
  <c r="AZ21" i="6"/>
  <c r="AZ22" i="6"/>
  <c r="AZ23" i="6"/>
  <c r="AZ24" i="6"/>
  <c r="AZ30" i="6"/>
  <c r="AZ31" i="6"/>
  <c r="AZ32" i="6"/>
  <c r="AZ33" i="6"/>
  <c r="AZ34" i="6"/>
  <c r="AZ35" i="6"/>
  <c r="AZ38" i="6"/>
  <c r="AZ39" i="6"/>
  <c r="AZ40" i="6"/>
  <c r="AZ41" i="6"/>
  <c r="AZ42" i="6"/>
  <c r="AZ43" i="6"/>
  <c r="AZ44" i="6"/>
  <c r="AZ45" i="6"/>
  <c r="AZ46" i="6"/>
  <c r="AZ50" i="6"/>
  <c r="AZ51" i="6"/>
  <c r="AZ52" i="6"/>
  <c r="AZ53" i="6"/>
  <c r="AZ54" i="6"/>
  <c r="AZ55" i="6"/>
  <c r="AZ56" i="6"/>
  <c r="AZ57" i="6"/>
  <c r="AZ61" i="6"/>
  <c r="AZ62" i="6"/>
  <c r="AZ63" i="6"/>
  <c r="AZ64" i="6"/>
  <c r="AZ65" i="6"/>
  <c r="AZ66" i="6"/>
  <c r="AZ67" i="6"/>
  <c r="AZ68" i="6"/>
  <c r="AZ74" i="6"/>
  <c r="AZ75" i="6"/>
  <c r="AZ76" i="6"/>
  <c r="AZ77" i="6"/>
  <c r="AZ78" i="6"/>
  <c r="AZ79" i="6"/>
  <c r="AZ82" i="6"/>
  <c r="AZ83" i="6"/>
  <c r="AZ84" i="6"/>
  <c r="AZ85" i="6"/>
  <c r="AZ86" i="6"/>
  <c r="AZ87" i="6"/>
  <c r="AZ88" i="6"/>
  <c r="AZ89" i="6"/>
  <c r="AZ90" i="6"/>
  <c r="AZ94" i="6"/>
  <c r="AZ95" i="6"/>
  <c r="AZ96" i="6"/>
  <c r="AZ97" i="6"/>
  <c r="AZ98" i="6"/>
  <c r="AZ99" i="6"/>
  <c r="AZ100" i="6"/>
  <c r="AZ101" i="6"/>
  <c r="AZ106" i="6"/>
  <c r="AZ107" i="6"/>
  <c r="AZ108" i="6"/>
  <c r="AZ109" i="6"/>
  <c r="AZ110" i="6"/>
  <c r="AZ111" i="6"/>
  <c r="AZ112" i="6"/>
  <c r="AZ116" i="6"/>
  <c r="AZ117" i="6"/>
  <c r="AZ118" i="6"/>
  <c r="AZ119" i="6"/>
  <c r="AZ120" i="6"/>
  <c r="AZ121" i="6"/>
  <c r="AZ122" i="6"/>
  <c r="AZ123" i="6"/>
  <c r="AZ127" i="6"/>
  <c r="AZ128" i="6"/>
  <c r="AZ129" i="6"/>
  <c r="AZ130" i="6"/>
  <c r="AZ131" i="6"/>
  <c r="AZ132" i="6"/>
  <c r="AZ133" i="6"/>
  <c r="AZ134" i="6"/>
  <c r="AZ138" i="6"/>
  <c r="AZ139" i="6"/>
  <c r="AZ140" i="6"/>
  <c r="AZ141" i="6"/>
  <c r="AZ142" i="6"/>
  <c r="AZ143" i="6"/>
  <c r="AZ144" i="6"/>
  <c r="AZ145" i="6"/>
  <c r="AZ151" i="6"/>
  <c r="AZ152" i="6"/>
  <c r="AZ153" i="6"/>
  <c r="AZ154" i="6"/>
  <c r="AZ155" i="6"/>
  <c r="AZ156" i="6"/>
  <c r="AZ159" i="6"/>
  <c r="AZ160" i="6"/>
  <c r="AZ161" i="6"/>
  <c r="AZ162" i="6"/>
  <c r="AZ163" i="6"/>
  <c r="AZ164" i="6"/>
  <c r="AZ165" i="6"/>
  <c r="AZ166" i="6"/>
  <c r="AZ167" i="6"/>
  <c r="AZ171" i="6"/>
  <c r="AZ172" i="6"/>
  <c r="AZ173" i="6"/>
  <c r="AZ174" i="6"/>
  <c r="AZ175" i="6"/>
  <c r="AZ176" i="6"/>
  <c r="AZ177" i="6"/>
  <c r="AZ178" i="6"/>
  <c r="AX4" i="6"/>
  <c r="AX5" i="6"/>
  <c r="AX6" i="6"/>
  <c r="AX7" i="6"/>
  <c r="AX8" i="6"/>
  <c r="AX9" i="6"/>
  <c r="AX10" i="6"/>
  <c r="AX11" i="6"/>
  <c r="AX12" i="6"/>
  <c r="AX13" i="6"/>
  <c r="AX15" i="6"/>
  <c r="AX16" i="6"/>
  <c r="AX17" i="6"/>
  <c r="AX18" i="6"/>
  <c r="AX19" i="6"/>
  <c r="AX20" i="6"/>
  <c r="AX21" i="6"/>
  <c r="AX22" i="6"/>
  <c r="AX23" i="6"/>
  <c r="AX24" i="6"/>
  <c r="AX26" i="6"/>
  <c r="AX27" i="6"/>
  <c r="AX28" i="6"/>
  <c r="AX29" i="6"/>
  <c r="AX30" i="6"/>
  <c r="AX31" i="6"/>
  <c r="AX32" i="6"/>
  <c r="AX33" i="6"/>
  <c r="AX34" i="6"/>
  <c r="AX35" i="6"/>
  <c r="AX37" i="6"/>
  <c r="AX38" i="6"/>
  <c r="AX39" i="6"/>
  <c r="AX40" i="6"/>
  <c r="AX41" i="6"/>
  <c r="AX42" i="6"/>
  <c r="AX43" i="6"/>
  <c r="AX44" i="6"/>
  <c r="AX45" i="6"/>
  <c r="AX46" i="6"/>
  <c r="AX48" i="6"/>
  <c r="AX49" i="6"/>
  <c r="AX50" i="6"/>
  <c r="AX51" i="6"/>
  <c r="AX52" i="6"/>
  <c r="AX53" i="6"/>
  <c r="AX54" i="6"/>
  <c r="AX55" i="6"/>
  <c r="AX56" i="6"/>
  <c r="AX57" i="6"/>
  <c r="AX59" i="6"/>
  <c r="AX60" i="6"/>
  <c r="AX61" i="6"/>
  <c r="AX62" i="6"/>
  <c r="AX63" i="6"/>
  <c r="AX64" i="6"/>
  <c r="AX65" i="6"/>
  <c r="AX66" i="6"/>
  <c r="AX67" i="6"/>
  <c r="AX68" i="6"/>
  <c r="AX70" i="6"/>
  <c r="AX71" i="6"/>
  <c r="AX72" i="6"/>
  <c r="AX73" i="6"/>
  <c r="AX74" i="6"/>
  <c r="AX75" i="6"/>
  <c r="AX76" i="6"/>
  <c r="AX77" i="6"/>
  <c r="AX78" i="6"/>
  <c r="AX79" i="6"/>
  <c r="AX81" i="6"/>
  <c r="AX82" i="6"/>
  <c r="AX83" i="6"/>
  <c r="AX84" i="6"/>
  <c r="AX85" i="6"/>
  <c r="AX86" i="6"/>
  <c r="AX87" i="6"/>
  <c r="AX88" i="6"/>
  <c r="AX89" i="6"/>
  <c r="AX90" i="6"/>
  <c r="AX92" i="6"/>
  <c r="AX93" i="6"/>
  <c r="AX94" i="6"/>
  <c r="AX95" i="6"/>
  <c r="AX96" i="6"/>
  <c r="AX97" i="6"/>
  <c r="AX98" i="6"/>
  <c r="AX99" i="6"/>
  <c r="AX100" i="6"/>
  <c r="AX101" i="6"/>
  <c r="AX103" i="6"/>
  <c r="AX104" i="6"/>
  <c r="AX105" i="6"/>
  <c r="AX106" i="6"/>
  <c r="AX107" i="6"/>
  <c r="AX108" i="6"/>
  <c r="AX109" i="6"/>
  <c r="AX110" i="6"/>
  <c r="AX111" i="6"/>
  <c r="AX112" i="6"/>
  <c r="AX114" i="6"/>
  <c r="AX115" i="6"/>
  <c r="AX116" i="6"/>
  <c r="AX117" i="6"/>
  <c r="AX118" i="6"/>
  <c r="AX119" i="6"/>
  <c r="AX120" i="6"/>
  <c r="AX121" i="6"/>
  <c r="AX122" i="6"/>
  <c r="AX123" i="6"/>
  <c r="AX125" i="6"/>
  <c r="AX126" i="6"/>
  <c r="AX127" i="6"/>
  <c r="AX128" i="6"/>
  <c r="AX129" i="6"/>
  <c r="AX130" i="6"/>
  <c r="AX131" i="6"/>
  <c r="AX132" i="6"/>
  <c r="AX133" i="6"/>
  <c r="AX134" i="6"/>
  <c r="AX136" i="6"/>
  <c r="AX137" i="6"/>
  <c r="AX138" i="6"/>
  <c r="AX139" i="6"/>
  <c r="AX140" i="6"/>
  <c r="AX141" i="6"/>
  <c r="AX142" i="6"/>
  <c r="AX143" i="6"/>
  <c r="AX144" i="6"/>
  <c r="AX145" i="6"/>
  <c r="AX147" i="6"/>
  <c r="AX148" i="6"/>
  <c r="AX149" i="6"/>
  <c r="AX150" i="6"/>
  <c r="AX151" i="6"/>
  <c r="AX152" i="6"/>
  <c r="AX153" i="6"/>
  <c r="AX154" i="6"/>
  <c r="AX155" i="6"/>
  <c r="AX156" i="6"/>
  <c r="AX158" i="6"/>
  <c r="AX159" i="6"/>
  <c r="AX160" i="6"/>
  <c r="AX161" i="6"/>
  <c r="AX162" i="6"/>
  <c r="AX163" i="6"/>
  <c r="AX164" i="6"/>
  <c r="AX165" i="6"/>
  <c r="AX166" i="6"/>
  <c r="AX167" i="6"/>
  <c r="AX169" i="6"/>
  <c r="AX170" i="6"/>
  <c r="AX171" i="6"/>
  <c r="AX172" i="6"/>
  <c r="AX173" i="6"/>
  <c r="AX174" i="6"/>
  <c r="AX175" i="6"/>
  <c r="AX176" i="6"/>
  <c r="AX177" i="6"/>
  <c r="AX178" i="6"/>
  <c r="AV4" i="6"/>
  <c r="AV5" i="6"/>
  <c r="AV6" i="6"/>
  <c r="AV7" i="6"/>
  <c r="AV8" i="6"/>
  <c r="AV9" i="6"/>
  <c r="AV10" i="6"/>
  <c r="AV11" i="6"/>
  <c r="AV12" i="6"/>
  <c r="AV13" i="6"/>
  <c r="AV15" i="6"/>
  <c r="AV16" i="6"/>
  <c r="AV17" i="6"/>
  <c r="AV18" i="6"/>
  <c r="AV19" i="6"/>
  <c r="AV20" i="6"/>
  <c r="AV21" i="6"/>
  <c r="AV22" i="6"/>
  <c r="AV23" i="6"/>
  <c r="AV24" i="6"/>
  <c r="AV26" i="6"/>
  <c r="AV27" i="6"/>
  <c r="AV28" i="6"/>
  <c r="AV29" i="6"/>
  <c r="AV30" i="6"/>
  <c r="AV31" i="6"/>
  <c r="AV32" i="6"/>
  <c r="AV33" i="6"/>
  <c r="AV34" i="6"/>
  <c r="AV35" i="6"/>
  <c r="AV37" i="6"/>
  <c r="AV38" i="6"/>
  <c r="AV39" i="6"/>
  <c r="AV40" i="6"/>
  <c r="AV41" i="6"/>
  <c r="AV42" i="6"/>
  <c r="AV43" i="6"/>
  <c r="AV44" i="6"/>
  <c r="AV45" i="6"/>
  <c r="AV46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70" i="6"/>
  <c r="AV71" i="6"/>
  <c r="AV72" i="6"/>
  <c r="AV73" i="6"/>
  <c r="AV74" i="6"/>
  <c r="AV75" i="6"/>
  <c r="AV76" i="6"/>
  <c r="AV77" i="6"/>
  <c r="AV78" i="6"/>
  <c r="AV79" i="6"/>
  <c r="AV81" i="6"/>
  <c r="AV82" i="6"/>
  <c r="AV83" i="6"/>
  <c r="AV84" i="6"/>
  <c r="AV85" i="6"/>
  <c r="AV86" i="6"/>
  <c r="AV87" i="6"/>
  <c r="AV88" i="6"/>
  <c r="AV89" i="6"/>
  <c r="AV90" i="6"/>
  <c r="AV92" i="6"/>
  <c r="AV93" i="6"/>
  <c r="AV94" i="6"/>
  <c r="AV95" i="6"/>
  <c r="AV96" i="6"/>
  <c r="AV97" i="6"/>
  <c r="AV98" i="6"/>
  <c r="AV99" i="6"/>
  <c r="AV100" i="6"/>
  <c r="AV101" i="6"/>
  <c r="AV103" i="6"/>
  <c r="AV104" i="6"/>
  <c r="AV105" i="6"/>
  <c r="AV106" i="6"/>
  <c r="AV107" i="6"/>
  <c r="AV108" i="6"/>
  <c r="AV109" i="6"/>
  <c r="AV110" i="6"/>
  <c r="AV111" i="6"/>
  <c r="AV112" i="6"/>
  <c r="AV114" i="6"/>
  <c r="AV115" i="6"/>
  <c r="AV116" i="6"/>
  <c r="AV117" i="6"/>
  <c r="AV118" i="6"/>
  <c r="AV119" i="6"/>
  <c r="AV120" i="6"/>
  <c r="AV121" i="6"/>
  <c r="AV122" i="6"/>
  <c r="AV123" i="6"/>
  <c r="AV125" i="6"/>
  <c r="AV126" i="6"/>
  <c r="AV127" i="6"/>
  <c r="AV128" i="6"/>
  <c r="AV129" i="6"/>
  <c r="AV130" i="6"/>
  <c r="AV131" i="6"/>
  <c r="AV132" i="6"/>
  <c r="AV133" i="6"/>
  <c r="AV134" i="6"/>
  <c r="AV136" i="6"/>
  <c r="AV137" i="6"/>
  <c r="AV138" i="6"/>
  <c r="AV139" i="6"/>
  <c r="AV140" i="6"/>
  <c r="AV141" i="6"/>
  <c r="AV142" i="6"/>
  <c r="AV143" i="6"/>
  <c r="AV144" i="6"/>
  <c r="AV145" i="6"/>
  <c r="AV147" i="6"/>
  <c r="AV148" i="6"/>
  <c r="AV149" i="6"/>
  <c r="AV150" i="6"/>
  <c r="AV151" i="6"/>
  <c r="AV152" i="6"/>
  <c r="AV153" i="6"/>
  <c r="AV154" i="6"/>
  <c r="AV155" i="6"/>
  <c r="AV156" i="6"/>
  <c r="AV158" i="6"/>
  <c r="AV159" i="6"/>
  <c r="AV160" i="6"/>
  <c r="AV161" i="6"/>
  <c r="AV162" i="6"/>
  <c r="AV163" i="6"/>
  <c r="AV164" i="6"/>
  <c r="AV165" i="6"/>
  <c r="AV166" i="6"/>
  <c r="AV167" i="6"/>
  <c r="AV169" i="6"/>
  <c r="AV170" i="6"/>
  <c r="AV171" i="6"/>
  <c r="AV172" i="6"/>
  <c r="AV173" i="6"/>
  <c r="AV174" i="6"/>
  <c r="AV175" i="6"/>
  <c r="AV176" i="6"/>
  <c r="AV177" i="6"/>
  <c r="AV178" i="6"/>
  <c r="AT5" i="6"/>
  <c r="AT4" i="6"/>
  <c r="AT6" i="6"/>
  <c r="AT7" i="6"/>
  <c r="AT8" i="6"/>
  <c r="AT9" i="6"/>
  <c r="AT10" i="6"/>
  <c r="AT11" i="6"/>
  <c r="AT12" i="6"/>
  <c r="AT13" i="6"/>
  <c r="AT15" i="6"/>
  <c r="AT16" i="6"/>
  <c r="AT17" i="6"/>
  <c r="AT18" i="6"/>
  <c r="AT19" i="6"/>
  <c r="AT20" i="6"/>
  <c r="AT21" i="6"/>
  <c r="AT22" i="6"/>
  <c r="AT23" i="6"/>
  <c r="AT24" i="6"/>
  <c r="AT26" i="6"/>
  <c r="AT27" i="6"/>
  <c r="AT28" i="6"/>
  <c r="AT29" i="6"/>
  <c r="AT30" i="6"/>
  <c r="AT31" i="6"/>
  <c r="AT32" i="6"/>
  <c r="AT33" i="6"/>
  <c r="AT34" i="6"/>
  <c r="AT35" i="6"/>
  <c r="AT37" i="6"/>
  <c r="AT38" i="6"/>
  <c r="AT39" i="6"/>
  <c r="AT40" i="6"/>
  <c r="AT41" i="6"/>
  <c r="AT42" i="6"/>
  <c r="AT43" i="6"/>
  <c r="AT44" i="6"/>
  <c r="AT45" i="6"/>
  <c r="AT46" i="6"/>
  <c r="AT48" i="6"/>
  <c r="AT49" i="6"/>
  <c r="AT50" i="6"/>
  <c r="AT51" i="6"/>
  <c r="AT52" i="6"/>
  <c r="AT53" i="6"/>
  <c r="AT54" i="6"/>
  <c r="AT55" i="6"/>
  <c r="AT56" i="6"/>
  <c r="AT57" i="6"/>
  <c r="AT59" i="6"/>
  <c r="AT60" i="6"/>
  <c r="AT61" i="6"/>
  <c r="AT62" i="6"/>
  <c r="AT63" i="6"/>
  <c r="AT64" i="6"/>
  <c r="AT65" i="6"/>
  <c r="AT66" i="6"/>
  <c r="AT67" i="6"/>
  <c r="AT68" i="6"/>
  <c r="AT70" i="6"/>
  <c r="AT71" i="6"/>
  <c r="AT72" i="6"/>
  <c r="AT73" i="6"/>
  <c r="AT74" i="6"/>
  <c r="AT75" i="6"/>
  <c r="AT76" i="6"/>
  <c r="AT77" i="6"/>
  <c r="AT78" i="6"/>
  <c r="AT79" i="6"/>
  <c r="AT81" i="6"/>
  <c r="AT82" i="6"/>
  <c r="AT83" i="6"/>
  <c r="AT84" i="6"/>
  <c r="AT85" i="6"/>
  <c r="AT86" i="6"/>
  <c r="AT87" i="6"/>
  <c r="AT88" i="6"/>
  <c r="AT89" i="6"/>
  <c r="AT90" i="6"/>
  <c r="AT92" i="6"/>
  <c r="AT93" i="6"/>
  <c r="AT94" i="6"/>
  <c r="AT95" i="6"/>
  <c r="AT96" i="6"/>
  <c r="AT97" i="6"/>
  <c r="AT98" i="6"/>
  <c r="AT99" i="6"/>
  <c r="AT100" i="6"/>
  <c r="AT101" i="6"/>
  <c r="AT103" i="6"/>
  <c r="AT104" i="6"/>
  <c r="AT105" i="6"/>
  <c r="AT106" i="6"/>
  <c r="AT107" i="6"/>
  <c r="AT108" i="6"/>
  <c r="AT109" i="6"/>
  <c r="AT110" i="6"/>
  <c r="AT111" i="6"/>
  <c r="AT112" i="6"/>
  <c r="AT114" i="6"/>
  <c r="AT116" i="6"/>
  <c r="AT117" i="6"/>
  <c r="AT118" i="6"/>
  <c r="AT119" i="6"/>
  <c r="AT120" i="6"/>
  <c r="AT121" i="6"/>
  <c r="AT122" i="6"/>
  <c r="AT123" i="6"/>
  <c r="AT125" i="6"/>
  <c r="AT126" i="6"/>
  <c r="AT127" i="6"/>
  <c r="AT128" i="6"/>
  <c r="AT129" i="6"/>
  <c r="AT130" i="6"/>
  <c r="AT131" i="6"/>
  <c r="AT132" i="6"/>
  <c r="AT133" i="6"/>
  <c r="AT134" i="6"/>
  <c r="AT136" i="6"/>
  <c r="AT137" i="6"/>
  <c r="AT138" i="6"/>
  <c r="AT139" i="6"/>
  <c r="AT140" i="6"/>
  <c r="AT141" i="6"/>
  <c r="AT142" i="6"/>
  <c r="AT143" i="6"/>
  <c r="AT144" i="6"/>
  <c r="AT145" i="6"/>
  <c r="AT147" i="6"/>
  <c r="AT148" i="6"/>
  <c r="AT149" i="6"/>
  <c r="AT150" i="6"/>
  <c r="AT151" i="6"/>
  <c r="AT152" i="6"/>
  <c r="AT153" i="6"/>
  <c r="AT154" i="6"/>
  <c r="AT155" i="6"/>
  <c r="AT156" i="6"/>
  <c r="AT158" i="6"/>
  <c r="AT159" i="6"/>
  <c r="AT160" i="6"/>
  <c r="AT161" i="6"/>
  <c r="AT162" i="6"/>
  <c r="AT163" i="6"/>
  <c r="AT164" i="6"/>
  <c r="AT165" i="6"/>
  <c r="AT166" i="6"/>
  <c r="AT167" i="6"/>
  <c r="AT169" i="6"/>
  <c r="AT170" i="6"/>
  <c r="AT171" i="6"/>
  <c r="AT172" i="6"/>
  <c r="AT173" i="6"/>
  <c r="AT174" i="6"/>
  <c r="AT175" i="6"/>
  <c r="AT176" i="6"/>
  <c r="AT177" i="6"/>
  <c r="AT178" i="6"/>
  <c r="AP178" i="6"/>
  <c r="AP177" i="6"/>
  <c r="AP176" i="6"/>
  <c r="AP175" i="6"/>
  <c r="AP174" i="6"/>
  <c r="AP173" i="6"/>
  <c r="AP172" i="6"/>
  <c r="AP171" i="6"/>
  <c r="AP170" i="6"/>
  <c r="AP169" i="6"/>
  <c r="AP167" i="6"/>
  <c r="AP166" i="6"/>
  <c r="AP165" i="6"/>
  <c r="AP164" i="6"/>
  <c r="AP163" i="6"/>
  <c r="AP162" i="6"/>
  <c r="AP161" i="6"/>
  <c r="AP160" i="6"/>
  <c r="AP159" i="6"/>
  <c r="AP158" i="6"/>
  <c r="AP156" i="6"/>
  <c r="AP155" i="6"/>
  <c r="AP154" i="6"/>
  <c r="AP153" i="6"/>
  <c r="AP152" i="6"/>
  <c r="AP151" i="6"/>
  <c r="AP150" i="6"/>
  <c r="AP149" i="6"/>
  <c r="AP148" i="6"/>
  <c r="AP147" i="6"/>
  <c r="AP145" i="6"/>
  <c r="AP144" i="6"/>
  <c r="AP143" i="6"/>
  <c r="AP142" i="6"/>
  <c r="AP141" i="6"/>
  <c r="AP140" i="6"/>
  <c r="AP139" i="6"/>
  <c r="AP138" i="6"/>
  <c r="AP137" i="6"/>
  <c r="AP136" i="6"/>
  <c r="AP134" i="6"/>
  <c r="AP133" i="6"/>
  <c r="AP132" i="6"/>
  <c r="AP131" i="6"/>
  <c r="AP130" i="6"/>
  <c r="AP129" i="6"/>
  <c r="AP128" i="6"/>
  <c r="AP127" i="6"/>
  <c r="AP126" i="6"/>
  <c r="AP125" i="6"/>
  <c r="AP123" i="6"/>
  <c r="AP122" i="6"/>
  <c r="AP121" i="6"/>
  <c r="AP120" i="6"/>
  <c r="AP119" i="6"/>
  <c r="AP118" i="6"/>
  <c r="AP117" i="6"/>
  <c r="AP116" i="6"/>
  <c r="AP115" i="6"/>
  <c r="AP114" i="6"/>
  <c r="AP112" i="6"/>
  <c r="AP111" i="6"/>
  <c r="AP110" i="6"/>
  <c r="AP109" i="6"/>
  <c r="AP108" i="6"/>
  <c r="AP107" i="6"/>
  <c r="AP106" i="6"/>
  <c r="AP105" i="6"/>
  <c r="AP104" i="6"/>
  <c r="AP103" i="6"/>
  <c r="AP101" i="6"/>
  <c r="AP100" i="6"/>
  <c r="AP99" i="6"/>
  <c r="AP98" i="6"/>
  <c r="AP97" i="6"/>
  <c r="AP96" i="6"/>
  <c r="AP95" i="6"/>
  <c r="AP94" i="6"/>
  <c r="AP93" i="6"/>
  <c r="AP92" i="6"/>
  <c r="AP90" i="6"/>
  <c r="AP89" i="6"/>
  <c r="AP88" i="6"/>
  <c r="AP87" i="6"/>
  <c r="AP86" i="6"/>
  <c r="AP85" i="6"/>
  <c r="AP84" i="6"/>
  <c r="AP83" i="6"/>
  <c r="AP82" i="6"/>
  <c r="AP81" i="6"/>
  <c r="AP79" i="6"/>
  <c r="AP78" i="6"/>
  <c r="AP77" i="6"/>
  <c r="AP76" i="6"/>
  <c r="AP75" i="6"/>
  <c r="AP74" i="6"/>
  <c r="AP73" i="6"/>
  <c r="AP72" i="6"/>
  <c r="AP71" i="6"/>
  <c r="AP70" i="6"/>
  <c r="AP68" i="6"/>
  <c r="AP67" i="6"/>
  <c r="AP66" i="6"/>
  <c r="AP65" i="6"/>
  <c r="AP64" i="6"/>
  <c r="AP63" i="6"/>
  <c r="AP62" i="6"/>
  <c r="AP61" i="6"/>
  <c r="AP60" i="6"/>
  <c r="AP59" i="6"/>
  <c r="AP57" i="6"/>
  <c r="AP56" i="6"/>
  <c r="AP55" i="6"/>
  <c r="AP54" i="6"/>
  <c r="AP53" i="6"/>
  <c r="AP52" i="6"/>
  <c r="AP51" i="6"/>
  <c r="AP50" i="6"/>
  <c r="AP49" i="6"/>
  <c r="AP48" i="6"/>
  <c r="AP46" i="6"/>
  <c r="AP45" i="6"/>
  <c r="AP44" i="6"/>
  <c r="AP43" i="6"/>
  <c r="AP42" i="6"/>
  <c r="AP41" i="6"/>
  <c r="AP40" i="6"/>
  <c r="AP39" i="6"/>
  <c r="AP38" i="6"/>
  <c r="AP37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AP20" i="6"/>
  <c r="AP19" i="6"/>
  <c r="AP18" i="6"/>
  <c r="AP17" i="6"/>
  <c r="AP16" i="6"/>
  <c r="AP15" i="6"/>
  <c r="AP13" i="6"/>
  <c r="AP12" i="6"/>
  <c r="AP11" i="6"/>
  <c r="AP10" i="6"/>
  <c r="AP9" i="6"/>
  <c r="AP8" i="6"/>
  <c r="AP7" i="6"/>
  <c r="AP6" i="6"/>
  <c r="AP5" i="6"/>
  <c r="AN178" i="6"/>
  <c r="AN177" i="6"/>
  <c r="AN176" i="6"/>
  <c r="AN175" i="6"/>
  <c r="AN174" i="6"/>
  <c r="AN173" i="6"/>
  <c r="AN172" i="6"/>
  <c r="AN171" i="6"/>
  <c r="AN170" i="6"/>
  <c r="AN169" i="6"/>
  <c r="AN167" i="6"/>
  <c r="AN166" i="6"/>
  <c r="AN165" i="6"/>
  <c r="AN164" i="6"/>
  <c r="AN163" i="6"/>
  <c r="AN162" i="6"/>
  <c r="AN161" i="6"/>
  <c r="AN160" i="6"/>
  <c r="AN159" i="6"/>
  <c r="AN158" i="6"/>
  <c r="AN156" i="6"/>
  <c r="AN155" i="6"/>
  <c r="AN154" i="6"/>
  <c r="AN153" i="6"/>
  <c r="AN152" i="6"/>
  <c r="AN151" i="6"/>
  <c r="AN150" i="6"/>
  <c r="AN149" i="6"/>
  <c r="AN148" i="6"/>
  <c r="AN147" i="6"/>
  <c r="AN145" i="6"/>
  <c r="AN144" i="6"/>
  <c r="AN143" i="6"/>
  <c r="AN142" i="6"/>
  <c r="AN141" i="6"/>
  <c r="AN140" i="6"/>
  <c r="AN139" i="6"/>
  <c r="AN138" i="6"/>
  <c r="AN137" i="6"/>
  <c r="AN136" i="6"/>
  <c r="AN134" i="6"/>
  <c r="AN133" i="6"/>
  <c r="AN132" i="6"/>
  <c r="AN131" i="6"/>
  <c r="AN130" i="6"/>
  <c r="AN129" i="6"/>
  <c r="AN128" i="6"/>
  <c r="AN127" i="6"/>
  <c r="AN126" i="6"/>
  <c r="AN125" i="6"/>
  <c r="AN123" i="6"/>
  <c r="AN122" i="6"/>
  <c r="AN121" i="6"/>
  <c r="AN120" i="6"/>
  <c r="AN119" i="6"/>
  <c r="AN118" i="6"/>
  <c r="AN117" i="6"/>
  <c r="AN116" i="6"/>
  <c r="AN115" i="6"/>
  <c r="AN114" i="6"/>
  <c r="AN112" i="6"/>
  <c r="AN111" i="6"/>
  <c r="AN110" i="6"/>
  <c r="AN109" i="6"/>
  <c r="AN108" i="6"/>
  <c r="AN107" i="6"/>
  <c r="AN106" i="6"/>
  <c r="AN105" i="6"/>
  <c r="AN104" i="6"/>
  <c r="AN103" i="6"/>
  <c r="AN101" i="6"/>
  <c r="AN100" i="6"/>
  <c r="AN99" i="6"/>
  <c r="AN98" i="6"/>
  <c r="AN97" i="6"/>
  <c r="AN96" i="6"/>
  <c r="AN95" i="6"/>
  <c r="AN94" i="6"/>
  <c r="AN93" i="6"/>
  <c r="AN92" i="6"/>
  <c r="AN90" i="6"/>
  <c r="AN89" i="6"/>
  <c r="AN88" i="6"/>
  <c r="AN87" i="6"/>
  <c r="AN86" i="6"/>
  <c r="AN85" i="6"/>
  <c r="AN84" i="6"/>
  <c r="AN83" i="6"/>
  <c r="AN82" i="6"/>
  <c r="AN81" i="6"/>
  <c r="AN79" i="6"/>
  <c r="AN78" i="6"/>
  <c r="AN77" i="6"/>
  <c r="AN76" i="6"/>
  <c r="AN75" i="6"/>
  <c r="AN74" i="6"/>
  <c r="AN73" i="6"/>
  <c r="AN72" i="6"/>
  <c r="AN71" i="6"/>
  <c r="AN70" i="6"/>
  <c r="AN68" i="6"/>
  <c r="AN67" i="6"/>
  <c r="AN66" i="6"/>
  <c r="AN65" i="6"/>
  <c r="AN64" i="6"/>
  <c r="AN63" i="6"/>
  <c r="AN62" i="6"/>
  <c r="AN61" i="6"/>
  <c r="AN60" i="6"/>
  <c r="AN59" i="6"/>
  <c r="AN57" i="6"/>
  <c r="AN56" i="6"/>
  <c r="AN55" i="6"/>
  <c r="AN54" i="6"/>
  <c r="AN53" i="6"/>
  <c r="AN52" i="6"/>
  <c r="AN51" i="6"/>
  <c r="AN50" i="6"/>
  <c r="AN49" i="6"/>
  <c r="AN48" i="6"/>
  <c r="AN46" i="6"/>
  <c r="AN45" i="6"/>
  <c r="AN44" i="6"/>
  <c r="AN43" i="6"/>
  <c r="AN42" i="6"/>
  <c r="AN41" i="6"/>
  <c r="AN40" i="6"/>
  <c r="AN39" i="6"/>
  <c r="AN38" i="6"/>
  <c r="AN37" i="6"/>
  <c r="AN35" i="6"/>
  <c r="AN34" i="6"/>
  <c r="AN33" i="6"/>
  <c r="AN32" i="6"/>
  <c r="AN31" i="6"/>
  <c r="AN30" i="6"/>
  <c r="AN29" i="6"/>
  <c r="AN28" i="6"/>
  <c r="AN27" i="6"/>
  <c r="AN26" i="6"/>
  <c r="AN24" i="6"/>
  <c r="AN23" i="6"/>
  <c r="AN22" i="6"/>
  <c r="AN21" i="6"/>
  <c r="AN20" i="6"/>
  <c r="AN19" i="6"/>
  <c r="AN18" i="6"/>
  <c r="AN17" i="6"/>
  <c r="AN16" i="6"/>
  <c r="AN15" i="6"/>
  <c r="AN13" i="6"/>
  <c r="AN12" i="6"/>
  <c r="AN11" i="6"/>
  <c r="AN10" i="6"/>
  <c r="AN9" i="6"/>
  <c r="AN8" i="6"/>
  <c r="AN7" i="6"/>
  <c r="AN6" i="6"/>
  <c r="AN5" i="6"/>
  <c r="AL178" i="6"/>
  <c r="AL177" i="6"/>
  <c r="AL176" i="6"/>
  <c r="AL175" i="6"/>
  <c r="AL174" i="6"/>
  <c r="AL173" i="6"/>
  <c r="AL172" i="6"/>
  <c r="AL171" i="6"/>
  <c r="AL170" i="6"/>
  <c r="AL169" i="6"/>
  <c r="AL167" i="6"/>
  <c r="AL166" i="6"/>
  <c r="AL165" i="6"/>
  <c r="AL164" i="6"/>
  <c r="AL163" i="6"/>
  <c r="AL162" i="6"/>
  <c r="AL161" i="6"/>
  <c r="AL160" i="6"/>
  <c r="AL159" i="6"/>
  <c r="AL158" i="6"/>
  <c r="AL156" i="6"/>
  <c r="AL155" i="6"/>
  <c r="AL154" i="6"/>
  <c r="AL153" i="6"/>
  <c r="AL152" i="6"/>
  <c r="AL151" i="6"/>
  <c r="AL150" i="6"/>
  <c r="AL149" i="6"/>
  <c r="AL148" i="6"/>
  <c r="AL147" i="6"/>
  <c r="AL145" i="6"/>
  <c r="AL144" i="6"/>
  <c r="AL143" i="6"/>
  <c r="AL142" i="6"/>
  <c r="AL141" i="6"/>
  <c r="AL140" i="6"/>
  <c r="AL139" i="6"/>
  <c r="AL138" i="6"/>
  <c r="AL137" i="6"/>
  <c r="AL136" i="6"/>
  <c r="AL134" i="6"/>
  <c r="AL133" i="6"/>
  <c r="AL132" i="6"/>
  <c r="AL131" i="6"/>
  <c r="AL130" i="6"/>
  <c r="AL129" i="6"/>
  <c r="AL128" i="6"/>
  <c r="AL127" i="6"/>
  <c r="AL126" i="6"/>
  <c r="AL125" i="6"/>
  <c r="AL123" i="6"/>
  <c r="AL122" i="6"/>
  <c r="AL121" i="6"/>
  <c r="AL120" i="6"/>
  <c r="AL119" i="6"/>
  <c r="AL118" i="6"/>
  <c r="AL117" i="6"/>
  <c r="AL116" i="6"/>
  <c r="AL115" i="6"/>
  <c r="AL114" i="6"/>
  <c r="AL112" i="6"/>
  <c r="AL111" i="6"/>
  <c r="AL110" i="6"/>
  <c r="AL109" i="6"/>
  <c r="AL108" i="6"/>
  <c r="AL107" i="6"/>
  <c r="AL106" i="6"/>
  <c r="AL105" i="6"/>
  <c r="AL104" i="6"/>
  <c r="AL103" i="6"/>
  <c r="AL101" i="6"/>
  <c r="AL100" i="6"/>
  <c r="AL99" i="6"/>
  <c r="AL98" i="6"/>
  <c r="AL97" i="6"/>
  <c r="AL96" i="6"/>
  <c r="AL95" i="6"/>
  <c r="AL94" i="6"/>
  <c r="AL93" i="6"/>
  <c r="AL92" i="6"/>
  <c r="AL90" i="6"/>
  <c r="AL89" i="6"/>
  <c r="AL88" i="6"/>
  <c r="AL87" i="6"/>
  <c r="AL86" i="6"/>
  <c r="AL85" i="6"/>
  <c r="AL84" i="6"/>
  <c r="AL83" i="6"/>
  <c r="AL82" i="6"/>
  <c r="AL81" i="6"/>
  <c r="AL79" i="6"/>
  <c r="AL78" i="6"/>
  <c r="AL77" i="6"/>
  <c r="AL76" i="6"/>
  <c r="AL75" i="6"/>
  <c r="AL74" i="6"/>
  <c r="AL73" i="6"/>
  <c r="AL72" i="6"/>
  <c r="AL71" i="6"/>
  <c r="AL70" i="6"/>
  <c r="AL68" i="6"/>
  <c r="AL67" i="6"/>
  <c r="AL66" i="6"/>
  <c r="AL65" i="6"/>
  <c r="AL64" i="6"/>
  <c r="AL63" i="6"/>
  <c r="AL62" i="6"/>
  <c r="AL61" i="6"/>
  <c r="AL60" i="6"/>
  <c r="AL59" i="6"/>
  <c r="AL57" i="6"/>
  <c r="AL56" i="6"/>
  <c r="AL55" i="6"/>
  <c r="AL54" i="6"/>
  <c r="AL53" i="6"/>
  <c r="AL52" i="6"/>
  <c r="AL51" i="6"/>
  <c r="AL50" i="6"/>
  <c r="AL49" i="6"/>
  <c r="AL48" i="6"/>
  <c r="AL46" i="6"/>
  <c r="AL45" i="6"/>
  <c r="AL44" i="6"/>
  <c r="AL43" i="6"/>
  <c r="AL42" i="6"/>
  <c r="AL41" i="6"/>
  <c r="AL40" i="6"/>
  <c r="AL39" i="6"/>
  <c r="AL38" i="6"/>
  <c r="AL37" i="6"/>
  <c r="AL35" i="6"/>
  <c r="AL34" i="6"/>
  <c r="AL33" i="6"/>
  <c r="AL32" i="6"/>
  <c r="AL31" i="6"/>
  <c r="AL30" i="6"/>
  <c r="AL29" i="6"/>
  <c r="AL28" i="6"/>
  <c r="AL27" i="6"/>
  <c r="AL26" i="6"/>
  <c r="AL24" i="6"/>
  <c r="AL23" i="6"/>
  <c r="AL22" i="6"/>
  <c r="AL21" i="6"/>
  <c r="AL20" i="6"/>
  <c r="AL19" i="6"/>
  <c r="AL18" i="6"/>
  <c r="AL17" i="6"/>
  <c r="AL16" i="6"/>
  <c r="AL15" i="6"/>
  <c r="AL13" i="6"/>
  <c r="AL12" i="6"/>
  <c r="AL11" i="6"/>
  <c r="AL10" i="6"/>
  <c r="AL9" i="6"/>
  <c r="AL8" i="6"/>
  <c r="AL7" i="6"/>
  <c r="AL6" i="6"/>
  <c r="AL5" i="6"/>
  <c r="AJ178" i="6"/>
  <c r="AJ177" i="6"/>
  <c r="AJ176" i="6"/>
  <c r="AJ175" i="6"/>
  <c r="AJ174" i="6"/>
  <c r="AJ173" i="6"/>
  <c r="AJ172" i="6"/>
  <c r="AJ171" i="6"/>
  <c r="AJ167" i="6"/>
  <c r="AJ166" i="6"/>
  <c r="AJ165" i="6"/>
  <c r="AJ164" i="6"/>
  <c r="AJ163" i="6"/>
  <c r="AJ162" i="6"/>
  <c r="AJ161" i="6"/>
  <c r="AJ160" i="6"/>
  <c r="AJ159" i="6"/>
  <c r="AJ156" i="6"/>
  <c r="AJ155" i="6"/>
  <c r="AJ154" i="6"/>
  <c r="AJ153" i="6"/>
  <c r="AJ152" i="6"/>
  <c r="AJ151" i="6"/>
  <c r="AJ145" i="6"/>
  <c r="AJ144" i="6"/>
  <c r="AJ143" i="6"/>
  <c r="AJ142" i="6"/>
  <c r="AJ141" i="6"/>
  <c r="AJ140" i="6"/>
  <c r="AJ139" i="6"/>
  <c r="AJ138" i="6"/>
  <c r="AJ134" i="6"/>
  <c r="AJ133" i="6"/>
  <c r="AJ132" i="6"/>
  <c r="AJ131" i="6"/>
  <c r="AJ130" i="6"/>
  <c r="AJ129" i="6"/>
  <c r="AJ128" i="6"/>
  <c r="AJ127" i="6"/>
  <c r="AJ123" i="6"/>
  <c r="AJ122" i="6"/>
  <c r="AJ121" i="6"/>
  <c r="AJ120" i="6"/>
  <c r="AJ119" i="6"/>
  <c r="AJ118" i="6"/>
  <c r="AJ117" i="6"/>
  <c r="AJ116" i="6"/>
  <c r="AJ112" i="6"/>
  <c r="AJ111" i="6"/>
  <c r="AJ110" i="6"/>
  <c r="AJ109" i="6"/>
  <c r="AJ108" i="6"/>
  <c r="AJ107" i="6"/>
  <c r="AJ106" i="6"/>
  <c r="AJ101" i="6"/>
  <c r="AJ100" i="6"/>
  <c r="AJ99" i="6"/>
  <c r="AJ98" i="6"/>
  <c r="AJ97" i="6"/>
  <c r="AJ96" i="6"/>
  <c r="AJ95" i="6"/>
  <c r="AJ94" i="6"/>
  <c r="AJ90" i="6"/>
  <c r="AJ89" i="6"/>
  <c r="AJ88" i="6"/>
  <c r="AJ87" i="6"/>
  <c r="AJ86" i="6"/>
  <c r="AJ85" i="6"/>
  <c r="AJ84" i="6"/>
  <c r="AJ83" i="6"/>
  <c r="AJ82" i="6"/>
  <c r="AJ79" i="6"/>
  <c r="AJ78" i="6"/>
  <c r="AJ77" i="6"/>
  <c r="AJ76" i="6"/>
  <c r="AJ75" i="6"/>
  <c r="AJ74" i="6"/>
  <c r="AJ68" i="6"/>
  <c r="AJ67" i="6"/>
  <c r="AJ66" i="6"/>
  <c r="AJ65" i="6"/>
  <c r="AJ64" i="6"/>
  <c r="AJ63" i="6"/>
  <c r="AJ62" i="6"/>
  <c r="AJ61" i="6"/>
  <c r="AJ57" i="6"/>
  <c r="AJ56" i="6"/>
  <c r="AJ55" i="6"/>
  <c r="AJ54" i="6"/>
  <c r="AJ53" i="6"/>
  <c r="AJ52" i="6"/>
  <c r="AJ51" i="6"/>
  <c r="AJ50" i="6"/>
  <c r="AJ46" i="6"/>
  <c r="AJ45" i="6"/>
  <c r="AJ44" i="6"/>
  <c r="AJ43" i="6"/>
  <c r="AJ42" i="6"/>
  <c r="AJ41" i="6"/>
  <c r="AJ40" i="6"/>
  <c r="AJ39" i="6"/>
  <c r="AJ38" i="6"/>
  <c r="AJ35" i="6"/>
  <c r="AJ34" i="6"/>
  <c r="AJ33" i="6"/>
  <c r="AJ32" i="6"/>
  <c r="AJ31" i="6"/>
  <c r="AJ30" i="6"/>
  <c r="AJ24" i="6"/>
  <c r="AJ23" i="6"/>
  <c r="AJ22" i="6"/>
  <c r="AJ21" i="6"/>
  <c r="AJ20" i="6"/>
  <c r="AJ19" i="6"/>
  <c r="AJ18" i="6"/>
  <c r="AJ17" i="6"/>
  <c r="AJ13" i="6"/>
  <c r="AJ12" i="6"/>
  <c r="AJ11" i="6"/>
  <c r="AJ10" i="6"/>
  <c r="AJ9" i="6"/>
  <c r="AJ8" i="6"/>
  <c r="AJ7" i="6"/>
  <c r="AH178" i="6"/>
  <c r="AH177" i="6"/>
  <c r="AH176" i="6"/>
  <c r="AH175" i="6"/>
  <c r="AH174" i="6"/>
  <c r="AH173" i="6"/>
  <c r="AH172" i="6"/>
  <c r="AH171" i="6"/>
  <c r="AH170" i="6"/>
  <c r="AH169" i="6"/>
  <c r="AH167" i="6"/>
  <c r="AH166" i="6"/>
  <c r="AH165" i="6"/>
  <c r="AH164" i="6"/>
  <c r="AH163" i="6"/>
  <c r="AH162" i="6"/>
  <c r="AH161" i="6"/>
  <c r="AH160" i="6"/>
  <c r="AH159" i="6"/>
  <c r="AH158" i="6"/>
  <c r="AH156" i="6"/>
  <c r="AH155" i="6"/>
  <c r="AH154" i="6"/>
  <c r="AH153" i="6"/>
  <c r="AH152" i="6"/>
  <c r="AH151" i="6"/>
  <c r="AH150" i="6"/>
  <c r="AH149" i="6"/>
  <c r="AH148" i="6"/>
  <c r="AH147" i="6"/>
  <c r="AH145" i="6"/>
  <c r="AH144" i="6"/>
  <c r="AH143" i="6"/>
  <c r="AH142" i="6"/>
  <c r="AH141" i="6"/>
  <c r="AH140" i="6"/>
  <c r="AH139" i="6"/>
  <c r="AH138" i="6"/>
  <c r="AH137" i="6"/>
  <c r="AH136" i="6"/>
  <c r="AH134" i="6"/>
  <c r="AH133" i="6"/>
  <c r="AH132" i="6"/>
  <c r="AH131" i="6"/>
  <c r="AH130" i="6"/>
  <c r="AH129" i="6"/>
  <c r="AH128" i="6"/>
  <c r="AH127" i="6"/>
  <c r="AH126" i="6"/>
  <c r="AH125" i="6"/>
  <c r="AH123" i="6"/>
  <c r="AH122" i="6"/>
  <c r="AH121" i="6"/>
  <c r="AH120" i="6"/>
  <c r="AH119" i="6"/>
  <c r="AH118" i="6"/>
  <c r="AH117" i="6"/>
  <c r="AH116" i="6"/>
  <c r="AH115" i="6"/>
  <c r="AH114" i="6"/>
  <c r="AH112" i="6"/>
  <c r="AH111" i="6"/>
  <c r="AH110" i="6"/>
  <c r="AH109" i="6"/>
  <c r="AH108" i="6"/>
  <c r="AH107" i="6"/>
  <c r="AH106" i="6"/>
  <c r="AH105" i="6"/>
  <c r="AH104" i="6"/>
  <c r="AH103" i="6"/>
  <c r="AH101" i="6"/>
  <c r="AH100" i="6"/>
  <c r="AH99" i="6"/>
  <c r="AH98" i="6"/>
  <c r="AH97" i="6"/>
  <c r="AH96" i="6"/>
  <c r="AH95" i="6"/>
  <c r="AH94" i="6"/>
  <c r="AH93" i="6"/>
  <c r="AH92" i="6"/>
  <c r="AH90" i="6"/>
  <c r="AH89" i="6"/>
  <c r="AH88" i="6"/>
  <c r="AH87" i="6"/>
  <c r="AH86" i="6"/>
  <c r="AH85" i="6"/>
  <c r="AH84" i="6"/>
  <c r="AH83" i="6"/>
  <c r="AH82" i="6"/>
  <c r="AH81" i="6"/>
  <c r="AH79" i="6"/>
  <c r="AH78" i="6"/>
  <c r="AH77" i="6"/>
  <c r="AH76" i="6"/>
  <c r="AH75" i="6"/>
  <c r="AH74" i="6"/>
  <c r="AH73" i="6"/>
  <c r="AH72" i="6"/>
  <c r="AH71" i="6"/>
  <c r="AH70" i="6"/>
  <c r="AH68" i="6"/>
  <c r="AH67" i="6"/>
  <c r="AH66" i="6"/>
  <c r="AH65" i="6"/>
  <c r="AH64" i="6"/>
  <c r="AH63" i="6"/>
  <c r="AH62" i="6"/>
  <c r="AH61" i="6"/>
  <c r="AH60" i="6"/>
  <c r="AH59" i="6"/>
  <c r="AH57" i="6"/>
  <c r="AH56" i="6"/>
  <c r="AH55" i="6"/>
  <c r="AH54" i="6"/>
  <c r="AH53" i="6"/>
  <c r="AH52" i="6"/>
  <c r="AH51" i="6"/>
  <c r="AH50" i="6"/>
  <c r="AH49" i="6"/>
  <c r="AH48" i="6"/>
  <c r="AH46" i="6"/>
  <c r="AH45" i="6"/>
  <c r="AH44" i="6"/>
  <c r="AH43" i="6"/>
  <c r="AH42" i="6"/>
  <c r="AH41" i="6"/>
  <c r="AH40" i="6"/>
  <c r="AH39" i="6"/>
  <c r="AH38" i="6"/>
  <c r="AH37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AH5" i="6"/>
  <c r="AF178" i="6"/>
  <c r="AF177" i="6"/>
  <c r="AF176" i="6"/>
  <c r="AF175" i="6"/>
  <c r="AF174" i="6"/>
  <c r="AF173" i="6"/>
  <c r="AF172" i="6"/>
  <c r="AF171" i="6"/>
  <c r="AF170" i="6"/>
  <c r="AF169" i="6"/>
  <c r="AF167" i="6"/>
  <c r="AF166" i="6"/>
  <c r="AF165" i="6"/>
  <c r="AF164" i="6"/>
  <c r="AF163" i="6"/>
  <c r="AF162" i="6"/>
  <c r="AF161" i="6"/>
  <c r="AF160" i="6"/>
  <c r="AF159" i="6"/>
  <c r="AF158" i="6"/>
  <c r="AF156" i="6"/>
  <c r="AF155" i="6"/>
  <c r="AF154" i="6"/>
  <c r="AF153" i="6"/>
  <c r="AF152" i="6"/>
  <c r="AF151" i="6"/>
  <c r="AF150" i="6"/>
  <c r="AF149" i="6"/>
  <c r="AF148" i="6"/>
  <c r="AF147" i="6"/>
  <c r="AF145" i="6"/>
  <c r="AF144" i="6"/>
  <c r="AF143" i="6"/>
  <c r="AF142" i="6"/>
  <c r="AF141" i="6"/>
  <c r="AF140" i="6"/>
  <c r="AF139" i="6"/>
  <c r="AF138" i="6"/>
  <c r="AF137" i="6"/>
  <c r="AF136" i="6"/>
  <c r="AF134" i="6"/>
  <c r="AF133" i="6"/>
  <c r="AF132" i="6"/>
  <c r="AF131" i="6"/>
  <c r="AF130" i="6"/>
  <c r="AF129" i="6"/>
  <c r="AF128" i="6"/>
  <c r="AF127" i="6"/>
  <c r="AF126" i="6"/>
  <c r="AF125" i="6"/>
  <c r="AF123" i="6"/>
  <c r="AF122" i="6"/>
  <c r="AF121" i="6"/>
  <c r="AF120" i="6"/>
  <c r="AF119" i="6"/>
  <c r="AF118" i="6"/>
  <c r="AF117" i="6"/>
  <c r="AF116" i="6"/>
  <c r="AF115" i="6"/>
  <c r="AF114" i="6"/>
  <c r="AF112" i="6"/>
  <c r="AF111" i="6"/>
  <c r="AF110" i="6"/>
  <c r="AF109" i="6"/>
  <c r="AF108" i="6"/>
  <c r="AF107" i="6"/>
  <c r="AF106" i="6"/>
  <c r="AF105" i="6"/>
  <c r="AF104" i="6"/>
  <c r="AF103" i="6"/>
  <c r="AF101" i="6"/>
  <c r="AF100" i="6"/>
  <c r="AF99" i="6"/>
  <c r="AF98" i="6"/>
  <c r="AF97" i="6"/>
  <c r="AF96" i="6"/>
  <c r="AF95" i="6"/>
  <c r="AF94" i="6"/>
  <c r="AF93" i="6"/>
  <c r="AF92" i="6"/>
  <c r="AF90" i="6"/>
  <c r="AF89" i="6"/>
  <c r="AF88" i="6"/>
  <c r="AF87" i="6"/>
  <c r="AF86" i="6"/>
  <c r="AF85" i="6"/>
  <c r="AF84" i="6"/>
  <c r="AF83" i="6"/>
  <c r="AF82" i="6"/>
  <c r="AF81" i="6"/>
  <c r="AF79" i="6"/>
  <c r="AF78" i="6"/>
  <c r="AF77" i="6"/>
  <c r="AF76" i="6"/>
  <c r="AF75" i="6"/>
  <c r="AF74" i="6"/>
  <c r="AF73" i="6"/>
  <c r="AF72" i="6"/>
  <c r="AF71" i="6"/>
  <c r="AF70" i="6"/>
  <c r="AF68" i="6"/>
  <c r="AF67" i="6"/>
  <c r="AF66" i="6"/>
  <c r="AF65" i="6"/>
  <c r="AF64" i="6"/>
  <c r="AF63" i="6"/>
  <c r="AF62" i="6"/>
  <c r="AF61" i="6"/>
  <c r="AF60" i="6"/>
  <c r="AF59" i="6"/>
  <c r="AF57" i="6"/>
  <c r="AF56" i="6"/>
  <c r="AF55" i="6"/>
  <c r="AF54" i="6"/>
  <c r="AF53" i="6"/>
  <c r="AF52" i="6"/>
  <c r="AF51" i="6"/>
  <c r="AF50" i="6"/>
  <c r="AF49" i="6"/>
  <c r="AF48" i="6"/>
  <c r="AF46" i="6"/>
  <c r="AF45" i="6"/>
  <c r="AF44" i="6"/>
  <c r="AF43" i="6"/>
  <c r="AF42" i="6"/>
  <c r="AF41" i="6"/>
  <c r="AF40" i="6"/>
  <c r="AF39" i="6"/>
  <c r="AF38" i="6"/>
  <c r="AF37" i="6"/>
  <c r="AF35" i="6"/>
  <c r="AF34" i="6"/>
  <c r="AF33" i="6"/>
  <c r="AF32" i="6"/>
  <c r="AF31" i="6"/>
  <c r="AF30" i="6"/>
  <c r="AF29" i="6"/>
  <c r="AF28" i="6"/>
  <c r="AF27" i="6"/>
  <c r="AF26" i="6"/>
  <c r="AF24" i="6"/>
  <c r="AF23" i="6"/>
  <c r="AF22" i="6"/>
  <c r="AF21" i="6"/>
  <c r="AF20" i="6"/>
  <c r="AF19" i="6"/>
  <c r="AF18" i="6"/>
  <c r="AF17" i="6"/>
  <c r="AF16" i="6"/>
  <c r="AF15" i="6"/>
  <c r="AF13" i="6"/>
  <c r="AF12" i="6"/>
  <c r="AF11" i="6"/>
  <c r="AF10" i="6"/>
  <c r="AF9" i="6"/>
  <c r="AF8" i="6"/>
  <c r="AF7" i="6"/>
  <c r="AF6" i="6"/>
  <c r="AF5" i="6"/>
  <c r="AC178" i="6"/>
  <c r="AC177" i="6"/>
  <c r="AC176" i="6"/>
  <c r="AC175" i="6"/>
  <c r="AC174" i="6"/>
  <c r="AC173" i="6"/>
  <c r="AC172" i="6"/>
  <c r="AC171" i="6"/>
  <c r="AC170" i="6"/>
  <c r="AC169" i="6"/>
  <c r="AC167" i="6"/>
  <c r="AC166" i="6"/>
  <c r="AC165" i="6"/>
  <c r="AC164" i="6"/>
  <c r="AC163" i="6"/>
  <c r="AC162" i="6"/>
  <c r="AC161" i="6"/>
  <c r="AC160" i="6"/>
  <c r="AC159" i="6"/>
  <c r="AC158" i="6"/>
  <c r="AC156" i="6"/>
  <c r="AC155" i="6"/>
  <c r="AC154" i="6"/>
  <c r="AC153" i="6"/>
  <c r="AC152" i="6"/>
  <c r="AC151" i="6"/>
  <c r="AC150" i="6"/>
  <c r="AC149" i="6"/>
  <c r="AC148" i="6"/>
  <c r="AC147" i="6"/>
  <c r="AC145" i="6"/>
  <c r="AC144" i="6"/>
  <c r="AC143" i="6"/>
  <c r="AC142" i="6"/>
  <c r="AC141" i="6"/>
  <c r="AC140" i="6"/>
  <c r="AC139" i="6"/>
  <c r="AC138" i="6"/>
  <c r="AC137" i="6"/>
  <c r="AC136" i="6"/>
  <c r="AC134" i="6"/>
  <c r="AC133" i="6"/>
  <c r="AC132" i="6"/>
  <c r="AC131" i="6"/>
  <c r="AC130" i="6"/>
  <c r="AC129" i="6"/>
  <c r="AC128" i="6"/>
  <c r="AC127" i="6"/>
  <c r="AC126" i="6"/>
  <c r="AC125" i="6"/>
  <c r="AC123" i="6"/>
  <c r="AC122" i="6"/>
  <c r="AC121" i="6"/>
  <c r="AC120" i="6"/>
  <c r="AC119" i="6"/>
  <c r="AC118" i="6"/>
  <c r="AC117" i="6"/>
  <c r="AC116" i="6"/>
  <c r="AC115" i="6"/>
  <c r="AC114" i="6"/>
  <c r="AC112" i="6"/>
  <c r="AC111" i="6"/>
  <c r="AC110" i="6"/>
  <c r="AC109" i="6"/>
  <c r="AC108" i="6"/>
  <c r="AC107" i="6"/>
  <c r="AC106" i="6"/>
  <c r="AC105" i="6"/>
  <c r="AC104" i="6"/>
  <c r="AC103" i="6"/>
  <c r="AC101" i="6"/>
  <c r="AC100" i="6"/>
  <c r="AC99" i="6"/>
  <c r="AC98" i="6"/>
  <c r="AC97" i="6"/>
  <c r="AC96" i="6"/>
  <c r="AC95" i="6"/>
  <c r="AC94" i="6"/>
  <c r="AC93" i="6"/>
  <c r="AC92" i="6"/>
  <c r="AC90" i="6"/>
  <c r="AC89" i="6"/>
  <c r="AC88" i="6"/>
  <c r="AC87" i="6"/>
  <c r="AC86" i="6"/>
  <c r="AC85" i="6"/>
  <c r="AC84" i="6"/>
  <c r="AC83" i="6"/>
  <c r="AC82" i="6"/>
  <c r="AC81" i="6"/>
  <c r="AC79" i="6"/>
  <c r="AC78" i="6"/>
  <c r="AC77" i="6"/>
  <c r="AC76" i="6"/>
  <c r="AC75" i="6"/>
  <c r="AC74" i="6"/>
  <c r="AC73" i="6"/>
  <c r="AC72" i="6"/>
  <c r="AC71" i="6"/>
  <c r="AC70" i="6"/>
  <c r="AC68" i="6"/>
  <c r="AC67" i="6"/>
  <c r="AC66" i="6"/>
  <c r="AC65" i="6"/>
  <c r="AC64" i="6"/>
  <c r="AC63" i="6"/>
  <c r="AC62" i="6"/>
  <c r="AC61" i="6"/>
  <c r="AC60" i="6"/>
  <c r="AC59" i="6"/>
  <c r="AC57" i="6"/>
  <c r="AC56" i="6"/>
  <c r="AC55" i="6"/>
  <c r="AC54" i="6"/>
  <c r="AC53" i="6"/>
  <c r="AC52" i="6"/>
  <c r="AC51" i="6"/>
  <c r="AC50" i="6"/>
  <c r="AC49" i="6"/>
  <c r="AC48" i="6"/>
  <c r="AC46" i="6"/>
  <c r="AC45" i="6"/>
  <c r="AC44" i="6"/>
  <c r="AC43" i="6"/>
  <c r="AC42" i="6"/>
  <c r="AC41" i="6"/>
  <c r="AC40" i="6"/>
  <c r="AC39" i="6"/>
  <c r="AC38" i="6"/>
  <c r="AC37" i="6"/>
  <c r="AC35" i="6"/>
  <c r="AC34" i="6"/>
  <c r="AC33" i="6"/>
  <c r="AC32" i="6"/>
  <c r="AC31" i="6"/>
  <c r="AC30" i="6"/>
  <c r="AC29" i="6"/>
  <c r="AC28" i="6"/>
  <c r="AC27" i="6"/>
  <c r="AC26" i="6"/>
  <c r="AC24" i="6"/>
  <c r="AC23" i="6"/>
  <c r="AC22" i="6"/>
  <c r="AC21" i="6"/>
  <c r="AC20" i="6"/>
  <c r="AC19" i="6"/>
  <c r="AC18" i="6"/>
  <c r="AC17" i="6"/>
  <c r="AC16" i="6"/>
  <c r="AC15" i="6"/>
  <c r="AC13" i="6"/>
  <c r="AC12" i="6"/>
  <c r="AC11" i="6"/>
  <c r="AC10" i="6"/>
  <c r="AC9" i="6"/>
  <c r="AC8" i="6"/>
  <c r="AC7" i="6"/>
  <c r="AC6" i="6"/>
  <c r="AC5" i="6"/>
  <c r="AA178" i="6"/>
  <c r="AA177" i="6"/>
  <c r="AA176" i="6"/>
  <c r="AA175" i="6"/>
  <c r="AA174" i="6"/>
  <c r="AA173" i="6"/>
  <c r="AA172" i="6"/>
  <c r="AA171" i="6"/>
  <c r="AA170" i="6"/>
  <c r="AA169" i="6"/>
  <c r="AA167" i="6"/>
  <c r="AA166" i="6"/>
  <c r="AA165" i="6"/>
  <c r="AA164" i="6"/>
  <c r="AA163" i="6"/>
  <c r="AA162" i="6"/>
  <c r="AA161" i="6"/>
  <c r="AA160" i="6"/>
  <c r="AA159" i="6"/>
  <c r="AA158" i="6"/>
  <c r="AA156" i="6"/>
  <c r="AA155" i="6"/>
  <c r="AA154" i="6"/>
  <c r="AA153" i="6"/>
  <c r="AA152" i="6"/>
  <c r="AA151" i="6"/>
  <c r="AA150" i="6"/>
  <c r="AA149" i="6"/>
  <c r="AA148" i="6"/>
  <c r="AA147" i="6"/>
  <c r="AA145" i="6"/>
  <c r="AA144" i="6"/>
  <c r="AA143" i="6"/>
  <c r="AA142" i="6"/>
  <c r="AA141" i="6"/>
  <c r="AA140" i="6"/>
  <c r="AA139" i="6"/>
  <c r="AA138" i="6"/>
  <c r="AA137" i="6"/>
  <c r="AA136" i="6"/>
  <c r="AA134" i="6"/>
  <c r="AA133" i="6"/>
  <c r="AA132" i="6"/>
  <c r="AA131" i="6"/>
  <c r="AA130" i="6"/>
  <c r="AA129" i="6"/>
  <c r="AA128" i="6"/>
  <c r="AA127" i="6"/>
  <c r="AA126" i="6"/>
  <c r="AA125" i="6"/>
  <c r="AA123" i="6"/>
  <c r="AA122" i="6"/>
  <c r="AA121" i="6"/>
  <c r="AA120" i="6"/>
  <c r="AA119" i="6"/>
  <c r="AA118" i="6"/>
  <c r="AA117" i="6"/>
  <c r="AA116" i="6"/>
  <c r="AA115" i="6"/>
  <c r="AA114" i="6"/>
  <c r="AA112" i="6"/>
  <c r="AA111" i="6"/>
  <c r="AA110" i="6"/>
  <c r="AA109" i="6"/>
  <c r="AA108" i="6"/>
  <c r="AA107" i="6"/>
  <c r="AA106" i="6"/>
  <c r="AA105" i="6"/>
  <c r="AA104" i="6"/>
  <c r="AA103" i="6"/>
  <c r="AA101" i="6"/>
  <c r="AA100" i="6"/>
  <c r="AA99" i="6"/>
  <c r="AA98" i="6"/>
  <c r="AA97" i="6"/>
  <c r="AA96" i="6"/>
  <c r="AA95" i="6"/>
  <c r="AA94" i="6"/>
  <c r="AA93" i="6"/>
  <c r="AA92" i="6"/>
  <c r="AA90" i="6"/>
  <c r="AA89" i="6"/>
  <c r="AA88" i="6"/>
  <c r="AA87" i="6"/>
  <c r="AA86" i="6"/>
  <c r="AA85" i="6"/>
  <c r="AA84" i="6"/>
  <c r="AA83" i="6"/>
  <c r="AA82" i="6"/>
  <c r="AA81" i="6"/>
  <c r="AA79" i="6"/>
  <c r="AA78" i="6"/>
  <c r="AA77" i="6"/>
  <c r="AA76" i="6"/>
  <c r="AA75" i="6"/>
  <c r="AA74" i="6"/>
  <c r="AA73" i="6"/>
  <c r="AA72" i="6"/>
  <c r="AA71" i="6"/>
  <c r="AA70" i="6"/>
  <c r="AA68" i="6"/>
  <c r="AA67" i="6"/>
  <c r="AA66" i="6"/>
  <c r="AA65" i="6"/>
  <c r="AA64" i="6"/>
  <c r="AA63" i="6"/>
  <c r="AA62" i="6"/>
  <c r="AA61" i="6"/>
  <c r="AA60" i="6"/>
  <c r="AA59" i="6"/>
  <c r="AA57" i="6"/>
  <c r="AA56" i="6"/>
  <c r="AA55" i="6"/>
  <c r="AA54" i="6"/>
  <c r="AA53" i="6"/>
  <c r="AA52" i="6"/>
  <c r="AA51" i="6"/>
  <c r="AA50" i="6"/>
  <c r="AA49" i="6"/>
  <c r="AA48" i="6"/>
  <c r="AA46" i="6"/>
  <c r="AA45" i="6"/>
  <c r="AA44" i="6"/>
  <c r="AA43" i="6"/>
  <c r="AA42" i="6"/>
  <c r="AA41" i="6"/>
  <c r="AA40" i="6"/>
  <c r="AA39" i="6"/>
  <c r="AA38" i="6"/>
  <c r="AA37" i="6"/>
  <c r="AA35" i="6"/>
  <c r="AA34" i="6"/>
  <c r="AA33" i="6"/>
  <c r="AA32" i="6"/>
  <c r="AA31" i="6"/>
  <c r="AA30" i="6"/>
  <c r="AA29" i="6"/>
  <c r="AA28" i="6"/>
  <c r="AA27" i="6"/>
  <c r="AA26" i="6"/>
  <c r="AA24" i="6"/>
  <c r="AA23" i="6"/>
  <c r="AA22" i="6"/>
  <c r="AA21" i="6"/>
  <c r="AA20" i="6"/>
  <c r="AA19" i="6"/>
  <c r="AA18" i="6"/>
  <c r="AA17" i="6"/>
  <c r="AA16" i="6"/>
  <c r="AA15" i="6"/>
  <c r="AA13" i="6"/>
  <c r="AA12" i="6"/>
  <c r="AA11" i="6"/>
  <c r="AA10" i="6"/>
  <c r="AA9" i="6"/>
  <c r="AA8" i="6"/>
  <c r="AA7" i="6"/>
  <c r="AA6" i="6"/>
  <c r="AA5" i="6"/>
  <c r="Y178" i="6"/>
  <c r="Y177" i="6"/>
  <c r="Y176" i="6"/>
  <c r="Y175" i="6"/>
  <c r="Y174" i="6"/>
  <c r="Y173" i="6"/>
  <c r="Y172" i="6"/>
  <c r="Y171" i="6"/>
  <c r="Y170" i="6"/>
  <c r="Y169" i="6"/>
  <c r="Y167" i="6"/>
  <c r="Y166" i="6"/>
  <c r="Y165" i="6"/>
  <c r="Y164" i="6"/>
  <c r="Y163" i="6"/>
  <c r="Y162" i="6"/>
  <c r="Y161" i="6"/>
  <c r="Y160" i="6"/>
  <c r="Y159" i="6"/>
  <c r="Y158" i="6"/>
  <c r="Y156" i="6"/>
  <c r="Y155" i="6"/>
  <c r="Y154" i="6"/>
  <c r="Y153" i="6"/>
  <c r="Y152" i="6"/>
  <c r="Y151" i="6"/>
  <c r="Y150" i="6"/>
  <c r="Y149" i="6"/>
  <c r="Y148" i="6"/>
  <c r="Y147" i="6"/>
  <c r="Y145" i="6"/>
  <c r="Y144" i="6"/>
  <c r="Y143" i="6"/>
  <c r="Y142" i="6"/>
  <c r="Y141" i="6"/>
  <c r="Y140" i="6"/>
  <c r="Y139" i="6"/>
  <c r="Y138" i="6"/>
  <c r="Y137" i="6"/>
  <c r="Y136" i="6"/>
  <c r="Y134" i="6"/>
  <c r="Y133" i="6"/>
  <c r="Y132" i="6"/>
  <c r="Y131" i="6"/>
  <c r="Y130" i="6"/>
  <c r="Y129" i="6"/>
  <c r="Y128" i="6"/>
  <c r="Y127" i="6"/>
  <c r="Y126" i="6"/>
  <c r="Y125" i="6"/>
  <c r="Y123" i="6"/>
  <c r="Y122" i="6"/>
  <c r="Y121" i="6"/>
  <c r="Y120" i="6"/>
  <c r="Y119" i="6"/>
  <c r="Y118" i="6"/>
  <c r="Y117" i="6"/>
  <c r="Y116" i="6"/>
  <c r="Y115" i="6"/>
  <c r="Y114" i="6"/>
  <c r="Y112" i="6"/>
  <c r="Y111" i="6"/>
  <c r="Y110" i="6"/>
  <c r="Y109" i="6"/>
  <c r="Y108" i="6"/>
  <c r="Y107" i="6"/>
  <c r="Y106" i="6"/>
  <c r="Y105" i="6"/>
  <c r="Y104" i="6"/>
  <c r="Y103" i="6"/>
  <c r="Y101" i="6"/>
  <c r="Y100" i="6"/>
  <c r="Y99" i="6"/>
  <c r="Y98" i="6"/>
  <c r="Y97" i="6"/>
  <c r="Y96" i="6"/>
  <c r="Y95" i="6"/>
  <c r="Y94" i="6"/>
  <c r="Y93" i="6"/>
  <c r="Y92" i="6"/>
  <c r="Y90" i="6"/>
  <c r="Y89" i="6"/>
  <c r="Y88" i="6"/>
  <c r="Y87" i="6"/>
  <c r="Y86" i="6"/>
  <c r="Y85" i="6"/>
  <c r="Y84" i="6"/>
  <c r="Y83" i="6"/>
  <c r="Y82" i="6"/>
  <c r="Y81" i="6"/>
  <c r="Y79" i="6"/>
  <c r="Y78" i="6"/>
  <c r="Y77" i="6"/>
  <c r="Y76" i="6"/>
  <c r="Y75" i="6"/>
  <c r="Y74" i="6"/>
  <c r="Y73" i="6"/>
  <c r="Y72" i="6"/>
  <c r="Y71" i="6"/>
  <c r="Y70" i="6"/>
  <c r="Y68" i="6"/>
  <c r="Y67" i="6"/>
  <c r="Y66" i="6"/>
  <c r="Y65" i="6"/>
  <c r="Y64" i="6"/>
  <c r="Y63" i="6"/>
  <c r="Y62" i="6"/>
  <c r="Y61" i="6"/>
  <c r="Y60" i="6"/>
  <c r="Y59" i="6"/>
  <c r="Y57" i="6"/>
  <c r="Y56" i="6"/>
  <c r="Y55" i="6"/>
  <c r="Y54" i="6"/>
  <c r="Y53" i="6"/>
  <c r="Y52" i="6"/>
  <c r="Y51" i="6"/>
  <c r="Y50" i="6"/>
  <c r="Y49" i="6"/>
  <c r="Y48" i="6"/>
  <c r="Y46" i="6"/>
  <c r="Y45" i="6"/>
  <c r="Y44" i="6"/>
  <c r="Y43" i="6"/>
  <c r="Y42" i="6"/>
  <c r="Y41" i="6"/>
  <c r="Y40" i="6"/>
  <c r="Y39" i="6"/>
  <c r="Y38" i="6"/>
  <c r="Y37" i="6"/>
  <c r="Y35" i="6"/>
  <c r="Y34" i="6"/>
  <c r="Y33" i="6"/>
  <c r="Y32" i="6"/>
  <c r="Y31" i="6"/>
  <c r="Y30" i="6"/>
  <c r="Y29" i="6"/>
  <c r="Y28" i="6"/>
  <c r="Y27" i="6"/>
  <c r="Y26" i="6"/>
  <c r="Y24" i="6"/>
  <c r="Y23" i="6"/>
  <c r="Y22" i="6"/>
  <c r="Y21" i="6"/>
  <c r="Y20" i="6"/>
  <c r="Y19" i="6"/>
  <c r="Y18" i="6"/>
  <c r="Y17" i="6"/>
  <c r="Y16" i="6"/>
  <c r="Y15" i="6"/>
  <c r="Y13" i="6"/>
  <c r="Y12" i="6"/>
  <c r="Y11" i="6"/>
  <c r="Y10" i="6"/>
  <c r="Y9" i="6"/>
  <c r="Y8" i="6"/>
  <c r="Y7" i="6"/>
  <c r="Y6" i="6"/>
  <c r="Y5" i="6"/>
  <c r="U178" i="6"/>
  <c r="U177" i="6"/>
  <c r="U176" i="6"/>
  <c r="U175" i="6"/>
  <c r="U174" i="6"/>
  <c r="U173" i="6"/>
  <c r="U172" i="6"/>
  <c r="U171" i="6"/>
  <c r="U170" i="6"/>
  <c r="U169" i="6"/>
  <c r="U167" i="6"/>
  <c r="U166" i="6"/>
  <c r="U165" i="6"/>
  <c r="U164" i="6"/>
  <c r="U163" i="6"/>
  <c r="U162" i="6"/>
  <c r="U161" i="6"/>
  <c r="U160" i="6"/>
  <c r="U159" i="6"/>
  <c r="U158" i="6"/>
  <c r="U156" i="6"/>
  <c r="U155" i="6"/>
  <c r="U154" i="6"/>
  <c r="U153" i="6"/>
  <c r="U152" i="6"/>
  <c r="U151" i="6"/>
  <c r="U150" i="6"/>
  <c r="U149" i="6"/>
  <c r="U148" i="6"/>
  <c r="U147" i="6"/>
  <c r="U145" i="6"/>
  <c r="U144" i="6"/>
  <c r="U143" i="6"/>
  <c r="U142" i="6"/>
  <c r="U141" i="6"/>
  <c r="U140" i="6"/>
  <c r="U139" i="6"/>
  <c r="U138" i="6"/>
  <c r="U137" i="6"/>
  <c r="U136" i="6"/>
  <c r="U134" i="6"/>
  <c r="U133" i="6"/>
  <c r="U132" i="6"/>
  <c r="U131" i="6"/>
  <c r="U130" i="6"/>
  <c r="U129" i="6"/>
  <c r="U128" i="6"/>
  <c r="U127" i="6"/>
  <c r="U126" i="6"/>
  <c r="U125" i="6"/>
  <c r="U123" i="6"/>
  <c r="U122" i="6"/>
  <c r="U121" i="6"/>
  <c r="U120" i="6"/>
  <c r="U119" i="6"/>
  <c r="U118" i="6"/>
  <c r="U117" i="6"/>
  <c r="U116" i="6"/>
  <c r="U115" i="6"/>
  <c r="U114" i="6"/>
  <c r="U112" i="6"/>
  <c r="U111" i="6"/>
  <c r="U110" i="6"/>
  <c r="U109" i="6"/>
  <c r="U108" i="6"/>
  <c r="U107" i="6"/>
  <c r="U106" i="6"/>
  <c r="U105" i="6"/>
  <c r="U104" i="6"/>
  <c r="U103" i="6"/>
  <c r="U101" i="6"/>
  <c r="U100" i="6"/>
  <c r="U99" i="6"/>
  <c r="U98" i="6"/>
  <c r="U97" i="6"/>
  <c r="U96" i="6"/>
  <c r="U95" i="6"/>
  <c r="U94" i="6"/>
  <c r="U93" i="6"/>
  <c r="U92" i="6"/>
  <c r="U90" i="6"/>
  <c r="U89" i="6"/>
  <c r="U88" i="6"/>
  <c r="U87" i="6"/>
  <c r="U86" i="6"/>
  <c r="U85" i="6"/>
  <c r="U84" i="6"/>
  <c r="U83" i="6"/>
  <c r="U82" i="6"/>
  <c r="U81" i="6"/>
  <c r="U79" i="6"/>
  <c r="U78" i="6"/>
  <c r="U77" i="6"/>
  <c r="U76" i="6"/>
  <c r="U75" i="6"/>
  <c r="U74" i="6"/>
  <c r="U73" i="6"/>
  <c r="U72" i="6"/>
  <c r="U71" i="6"/>
  <c r="U70" i="6"/>
  <c r="U68" i="6"/>
  <c r="U67" i="6"/>
  <c r="U66" i="6"/>
  <c r="U65" i="6"/>
  <c r="U64" i="6"/>
  <c r="U63" i="6"/>
  <c r="U62" i="6"/>
  <c r="U61" i="6"/>
  <c r="U60" i="6"/>
  <c r="U59" i="6"/>
  <c r="U57" i="6"/>
  <c r="U56" i="6"/>
  <c r="U55" i="6"/>
  <c r="U54" i="6"/>
  <c r="U53" i="6"/>
  <c r="U52" i="6"/>
  <c r="U51" i="6"/>
  <c r="U50" i="6"/>
  <c r="U49" i="6"/>
  <c r="U48" i="6"/>
  <c r="U46" i="6"/>
  <c r="U45" i="6"/>
  <c r="U44" i="6"/>
  <c r="U43" i="6"/>
  <c r="U42" i="6"/>
  <c r="U41" i="6"/>
  <c r="U40" i="6"/>
  <c r="U39" i="6"/>
  <c r="U38" i="6"/>
  <c r="U37" i="6"/>
  <c r="U35" i="6"/>
  <c r="U34" i="6"/>
  <c r="U33" i="6"/>
  <c r="U32" i="6"/>
  <c r="U31" i="6"/>
  <c r="U30" i="6"/>
  <c r="U29" i="6"/>
  <c r="U28" i="6"/>
  <c r="U27" i="6"/>
  <c r="U26" i="6"/>
  <c r="U24" i="6"/>
  <c r="U23" i="6"/>
  <c r="U22" i="6"/>
  <c r="U21" i="6"/>
  <c r="U20" i="6"/>
  <c r="U19" i="6"/>
  <c r="U18" i="6"/>
  <c r="U17" i="6"/>
  <c r="U16" i="6"/>
  <c r="U15" i="6"/>
  <c r="U13" i="6"/>
  <c r="U12" i="6"/>
  <c r="U11" i="6"/>
  <c r="U10" i="6"/>
  <c r="U9" i="6"/>
  <c r="U8" i="6"/>
  <c r="U7" i="6"/>
  <c r="U6" i="6"/>
  <c r="U5" i="6"/>
  <c r="S178" i="6"/>
  <c r="S177" i="6"/>
  <c r="S176" i="6"/>
  <c r="S175" i="6"/>
  <c r="S174" i="6"/>
  <c r="S173" i="6"/>
  <c r="S172" i="6"/>
  <c r="S171" i="6"/>
  <c r="S170" i="6"/>
  <c r="S169" i="6"/>
  <c r="S167" i="6"/>
  <c r="S166" i="6"/>
  <c r="S165" i="6"/>
  <c r="S164" i="6"/>
  <c r="S163" i="6"/>
  <c r="S162" i="6"/>
  <c r="S161" i="6"/>
  <c r="S160" i="6"/>
  <c r="S159" i="6"/>
  <c r="S158" i="6"/>
  <c r="S156" i="6"/>
  <c r="S155" i="6"/>
  <c r="S154" i="6"/>
  <c r="S153" i="6"/>
  <c r="S152" i="6"/>
  <c r="S151" i="6"/>
  <c r="S150" i="6"/>
  <c r="S149" i="6"/>
  <c r="S148" i="6"/>
  <c r="S147" i="6"/>
  <c r="S145" i="6"/>
  <c r="S144" i="6"/>
  <c r="S143" i="6"/>
  <c r="S142" i="6"/>
  <c r="S141" i="6"/>
  <c r="S140" i="6"/>
  <c r="S139" i="6"/>
  <c r="S138" i="6"/>
  <c r="S137" i="6"/>
  <c r="S136" i="6"/>
  <c r="S134" i="6"/>
  <c r="S133" i="6"/>
  <c r="S132" i="6"/>
  <c r="S131" i="6"/>
  <c r="S130" i="6"/>
  <c r="S129" i="6"/>
  <c r="S128" i="6"/>
  <c r="S127" i="6"/>
  <c r="S126" i="6"/>
  <c r="S125" i="6"/>
  <c r="S123" i="6"/>
  <c r="S122" i="6"/>
  <c r="S121" i="6"/>
  <c r="S120" i="6"/>
  <c r="S119" i="6"/>
  <c r="S118" i="6"/>
  <c r="S117" i="6"/>
  <c r="S116" i="6"/>
  <c r="S115" i="6"/>
  <c r="S114" i="6"/>
  <c r="S112" i="6"/>
  <c r="S111" i="6"/>
  <c r="S110" i="6"/>
  <c r="S109" i="6"/>
  <c r="S108" i="6"/>
  <c r="S107" i="6"/>
  <c r="S106" i="6"/>
  <c r="S105" i="6"/>
  <c r="S104" i="6"/>
  <c r="S103" i="6"/>
  <c r="S101" i="6"/>
  <c r="S100" i="6"/>
  <c r="S99" i="6"/>
  <c r="S98" i="6"/>
  <c r="S97" i="6"/>
  <c r="S96" i="6"/>
  <c r="S95" i="6"/>
  <c r="S94" i="6"/>
  <c r="S93" i="6"/>
  <c r="S92" i="6"/>
  <c r="S90" i="6"/>
  <c r="S89" i="6"/>
  <c r="S88" i="6"/>
  <c r="S87" i="6"/>
  <c r="S86" i="6"/>
  <c r="S85" i="6"/>
  <c r="S84" i="6"/>
  <c r="S83" i="6"/>
  <c r="S82" i="6"/>
  <c r="S81" i="6"/>
  <c r="S79" i="6"/>
  <c r="S78" i="6"/>
  <c r="S77" i="6"/>
  <c r="S76" i="6"/>
  <c r="S75" i="6"/>
  <c r="S74" i="6"/>
  <c r="S73" i="6"/>
  <c r="S72" i="6"/>
  <c r="S71" i="6"/>
  <c r="S70" i="6"/>
  <c r="S68" i="6"/>
  <c r="S67" i="6"/>
  <c r="S66" i="6"/>
  <c r="S65" i="6"/>
  <c r="S64" i="6"/>
  <c r="S63" i="6"/>
  <c r="S62" i="6"/>
  <c r="S61" i="6"/>
  <c r="S60" i="6"/>
  <c r="S59" i="6"/>
  <c r="S57" i="6"/>
  <c r="S56" i="6"/>
  <c r="S55" i="6"/>
  <c r="S54" i="6"/>
  <c r="S53" i="6"/>
  <c r="S52" i="6"/>
  <c r="S51" i="6"/>
  <c r="S50" i="6"/>
  <c r="S49" i="6"/>
  <c r="S48" i="6"/>
  <c r="S46" i="6"/>
  <c r="S45" i="6"/>
  <c r="S44" i="6"/>
  <c r="S43" i="6"/>
  <c r="S42" i="6"/>
  <c r="S41" i="6"/>
  <c r="S40" i="6"/>
  <c r="S39" i="6"/>
  <c r="S38" i="6"/>
  <c r="S37" i="6"/>
  <c r="S35" i="6"/>
  <c r="S34" i="6"/>
  <c r="S33" i="6"/>
  <c r="S32" i="6"/>
  <c r="S31" i="6"/>
  <c r="S30" i="6"/>
  <c r="S29" i="6"/>
  <c r="S28" i="6"/>
  <c r="S27" i="6"/>
  <c r="S26" i="6"/>
  <c r="S24" i="6"/>
  <c r="S23" i="6"/>
  <c r="S22" i="6"/>
  <c r="S21" i="6"/>
  <c r="S20" i="6"/>
  <c r="S19" i="6"/>
  <c r="S18" i="6"/>
  <c r="S17" i="6"/>
  <c r="S16" i="6"/>
  <c r="S15" i="6"/>
  <c r="S13" i="6"/>
  <c r="S12" i="6"/>
  <c r="S11" i="6"/>
  <c r="S10" i="6"/>
  <c r="S9" i="6"/>
  <c r="S8" i="6"/>
  <c r="S7" i="6"/>
  <c r="S6" i="6"/>
  <c r="S5" i="6"/>
  <c r="P178" i="6"/>
  <c r="P177" i="6"/>
  <c r="P176" i="6"/>
  <c r="P175" i="6"/>
  <c r="P174" i="6"/>
  <c r="P173" i="6"/>
  <c r="P172" i="6"/>
  <c r="P171" i="6"/>
  <c r="P170" i="6"/>
  <c r="P169" i="6"/>
  <c r="P167" i="6"/>
  <c r="P166" i="6"/>
  <c r="P165" i="6"/>
  <c r="P164" i="6"/>
  <c r="P163" i="6"/>
  <c r="P162" i="6"/>
  <c r="P161" i="6"/>
  <c r="P160" i="6"/>
  <c r="P159" i="6"/>
  <c r="P158" i="6"/>
  <c r="P156" i="6"/>
  <c r="P155" i="6"/>
  <c r="P154" i="6"/>
  <c r="P153" i="6"/>
  <c r="P152" i="6"/>
  <c r="P145" i="6"/>
  <c r="P144" i="6"/>
  <c r="P143" i="6"/>
  <c r="P142" i="6"/>
  <c r="P141" i="6"/>
  <c r="P140" i="6"/>
  <c r="P139" i="6"/>
  <c r="P138" i="6"/>
  <c r="P137" i="6"/>
  <c r="P136" i="6"/>
  <c r="P134" i="6"/>
  <c r="P133" i="6"/>
  <c r="P132" i="6"/>
  <c r="P131" i="6"/>
  <c r="P130" i="6"/>
  <c r="P129" i="6"/>
  <c r="P128" i="6"/>
  <c r="P127" i="6"/>
  <c r="P126" i="6"/>
  <c r="P125" i="6"/>
  <c r="P123" i="6"/>
  <c r="P122" i="6"/>
  <c r="P121" i="6"/>
  <c r="P120" i="6"/>
  <c r="P119" i="6"/>
  <c r="P118" i="6"/>
  <c r="P117" i="6"/>
  <c r="P116" i="6"/>
  <c r="P115" i="6"/>
  <c r="P114" i="6"/>
  <c r="P112" i="6"/>
  <c r="P111" i="6"/>
  <c r="P110" i="6"/>
  <c r="P109" i="6"/>
  <c r="P108" i="6"/>
  <c r="P107" i="6"/>
  <c r="P106" i="6"/>
  <c r="P105" i="6"/>
  <c r="P104" i="6"/>
  <c r="P103" i="6"/>
  <c r="P101" i="6"/>
  <c r="P100" i="6"/>
  <c r="P99" i="6"/>
  <c r="P98" i="6"/>
  <c r="P97" i="6"/>
  <c r="P96" i="6"/>
  <c r="P95" i="6"/>
  <c r="P94" i="6"/>
  <c r="P93" i="6"/>
  <c r="P92" i="6"/>
  <c r="P90" i="6"/>
  <c r="P89" i="6"/>
  <c r="P88" i="6"/>
  <c r="P87" i="6"/>
  <c r="P86" i="6"/>
  <c r="P85" i="6"/>
  <c r="P84" i="6"/>
  <c r="P83" i="6"/>
  <c r="P82" i="6"/>
  <c r="P81" i="6"/>
  <c r="P79" i="6"/>
  <c r="P78" i="6"/>
  <c r="P77" i="6"/>
  <c r="P76" i="6"/>
  <c r="P75" i="6"/>
  <c r="P74" i="6"/>
  <c r="P73" i="6"/>
  <c r="P72" i="6"/>
  <c r="P71" i="6"/>
  <c r="P70" i="6"/>
  <c r="P68" i="6"/>
  <c r="P67" i="6"/>
  <c r="P66" i="6"/>
  <c r="P65" i="6"/>
  <c r="P64" i="6"/>
  <c r="P63" i="6"/>
  <c r="P62" i="6"/>
  <c r="P61" i="6"/>
  <c r="P60" i="6"/>
  <c r="P59" i="6"/>
  <c r="P57" i="6"/>
  <c r="P56" i="6"/>
  <c r="P55" i="6"/>
  <c r="P54" i="6"/>
  <c r="P53" i="6"/>
  <c r="P52" i="6"/>
  <c r="P51" i="6"/>
  <c r="P50" i="6"/>
  <c r="P49" i="6"/>
  <c r="P48" i="6"/>
  <c r="P46" i="6"/>
  <c r="P45" i="6"/>
  <c r="P44" i="6"/>
  <c r="P43" i="6"/>
  <c r="P42" i="6"/>
  <c r="P41" i="6"/>
  <c r="P40" i="6"/>
  <c r="P39" i="6"/>
  <c r="P38" i="6"/>
  <c r="P37" i="6"/>
  <c r="P35" i="6"/>
  <c r="P34" i="6"/>
  <c r="P33" i="6"/>
  <c r="P32" i="6"/>
  <c r="P31" i="6"/>
  <c r="P30" i="6"/>
  <c r="P24" i="6"/>
  <c r="P23" i="6"/>
  <c r="P22" i="6"/>
  <c r="P21" i="6"/>
  <c r="P20" i="6"/>
  <c r="P19" i="6"/>
  <c r="P18" i="6"/>
  <c r="P17" i="6"/>
  <c r="P13" i="6"/>
  <c r="P12" i="6"/>
  <c r="P11" i="6"/>
  <c r="P10" i="6"/>
  <c r="P9" i="6"/>
  <c r="P8" i="6"/>
  <c r="P7" i="6"/>
  <c r="P6" i="6"/>
  <c r="P5" i="6"/>
  <c r="N178" i="6"/>
  <c r="N177" i="6"/>
  <c r="N176" i="6"/>
  <c r="N175" i="6"/>
  <c r="N174" i="6"/>
  <c r="N173" i="6"/>
  <c r="N172" i="6"/>
  <c r="N171" i="6"/>
  <c r="N170" i="6"/>
  <c r="N169" i="6"/>
  <c r="N167" i="6"/>
  <c r="N166" i="6"/>
  <c r="N165" i="6"/>
  <c r="N164" i="6"/>
  <c r="N163" i="6"/>
  <c r="N162" i="6"/>
  <c r="N161" i="6"/>
  <c r="N160" i="6"/>
  <c r="N159" i="6"/>
  <c r="N158" i="6"/>
  <c r="N156" i="6"/>
  <c r="N155" i="6"/>
  <c r="N154" i="6"/>
  <c r="N153" i="6"/>
  <c r="N152" i="6"/>
  <c r="N151" i="6"/>
  <c r="N150" i="6"/>
  <c r="N147" i="6"/>
  <c r="N145" i="6"/>
  <c r="N144" i="6"/>
  <c r="N143" i="6"/>
  <c r="N142" i="6"/>
  <c r="N141" i="6"/>
  <c r="N140" i="6"/>
  <c r="N139" i="6"/>
  <c r="N138" i="6"/>
  <c r="N137" i="6"/>
  <c r="N136" i="6"/>
  <c r="N134" i="6"/>
  <c r="N133" i="6"/>
  <c r="N132" i="6"/>
  <c r="N131" i="6"/>
  <c r="N130" i="6"/>
  <c r="N129" i="6"/>
  <c r="N128" i="6"/>
  <c r="N127" i="6"/>
  <c r="N126" i="6"/>
  <c r="N125" i="6"/>
  <c r="N123" i="6"/>
  <c r="N122" i="6"/>
  <c r="N121" i="6"/>
  <c r="N120" i="6"/>
  <c r="N119" i="6"/>
  <c r="N118" i="6"/>
  <c r="N117" i="6"/>
  <c r="N116" i="6"/>
  <c r="N115" i="6"/>
  <c r="N114" i="6"/>
  <c r="N112" i="6"/>
  <c r="N111" i="6"/>
  <c r="N110" i="6"/>
  <c r="N109" i="6"/>
  <c r="N108" i="6"/>
  <c r="N107" i="6"/>
  <c r="N106" i="6"/>
  <c r="N105" i="6"/>
  <c r="N103" i="6"/>
  <c r="N101" i="6"/>
  <c r="N100" i="6"/>
  <c r="N99" i="6"/>
  <c r="N98" i="6"/>
  <c r="N97" i="6"/>
  <c r="N96" i="6"/>
  <c r="N95" i="6"/>
  <c r="N94" i="6"/>
  <c r="N93" i="6"/>
  <c r="N92" i="6"/>
  <c r="N90" i="6"/>
  <c r="N89" i="6"/>
  <c r="N88" i="6"/>
  <c r="N87" i="6"/>
  <c r="N86" i="6"/>
  <c r="N85" i="6"/>
  <c r="N84" i="6"/>
  <c r="N83" i="6"/>
  <c r="N82" i="6"/>
  <c r="N81" i="6"/>
  <c r="N79" i="6"/>
  <c r="N78" i="6"/>
  <c r="N77" i="6"/>
  <c r="N76" i="6"/>
  <c r="N75" i="6"/>
  <c r="N74" i="6"/>
  <c r="N73" i="6"/>
  <c r="N72" i="6"/>
  <c r="N71" i="6"/>
  <c r="N70" i="6"/>
  <c r="N68" i="6"/>
  <c r="N67" i="6"/>
  <c r="N66" i="6"/>
  <c r="N65" i="6"/>
  <c r="N64" i="6"/>
  <c r="N63" i="6"/>
  <c r="N62" i="6"/>
  <c r="N61" i="6"/>
  <c r="N60" i="6"/>
  <c r="N59" i="6"/>
  <c r="N57" i="6"/>
  <c r="N56" i="6"/>
  <c r="N55" i="6"/>
  <c r="N54" i="6"/>
  <c r="N53" i="6"/>
  <c r="N52" i="6"/>
  <c r="N51" i="6"/>
  <c r="N50" i="6"/>
  <c r="N49" i="6"/>
  <c r="N48" i="6"/>
  <c r="N46" i="6"/>
  <c r="N45" i="6"/>
  <c r="N44" i="6"/>
  <c r="N43" i="6"/>
  <c r="N42" i="6"/>
  <c r="N41" i="6"/>
  <c r="N40" i="6"/>
  <c r="N39" i="6"/>
  <c r="N38" i="6"/>
  <c r="N37" i="6"/>
  <c r="N35" i="6"/>
  <c r="N34" i="6"/>
  <c r="N33" i="6"/>
  <c r="N32" i="6"/>
  <c r="N31" i="6"/>
  <c r="N30" i="6"/>
  <c r="N29" i="6"/>
  <c r="N28" i="6"/>
  <c r="N27" i="6"/>
  <c r="N26" i="6"/>
  <c r="N24" i="6"/>
  <c r="N23" i="6"/>
  <c r="N22" i="6"/>
  <c r="N21" i="6"/>
  <c r="N20" i="6"/>
  <c r="N19" i="6"/>
  <c r="N18" i="6"/>
  <c r="N17" i="6"/>
  <c r="N16" i="6"/>
  <c r="N15" i="6"/>
  <c r="N13" i="6"/>
  <c r="N12" i="6"/>
  <c r="N11" i="6"/>
  <c r="N10" i="6"/>
  <c r="N9" i="6"/>
  <c r="N8" i="6"/>
  <c r="N7" i="6"/>
  <c r="L178" i="6"/>
  <c r="L177" i="6"/>
  <c r="L176" i="6"/>
  <c r="L175" i="6"/>
  <c r="L174" i="6"/>
  <c r="L173" i="6"/>
  <c r="L172" i="6"/>
  <c r="L171" i="6"/>
  <c r="L167" i="6"/>
  <c r="L166" i="6"/>
  <c r="L165" i="6"/>
  <c r="L164" i="6"/>
  <c r="L163" i="6"/>
  <c r="Q163" i="6"/>
  <c r="L162" i="6"/>
  <c r="L161" i="6"/>
  <c r="L160" i="6"/>
  <c r="L159" i="6"/>
  <c r="L158" i="6"/>
  <c r="L156" i="6"/>
  <c r="L155" i="6"/>
  <c r="L154" i="6"/>
  <c r="Q154" i="6"/>
  <c r="L153" i="6"/>
  <c r="L152" i="6"/>
  <c r="L151" i="6"/>
  <c r="L145" i="6"/>
  <c r="L144" i="6"/>
  <c r="L143" i="6"/>
  <c r="L142" i="6"/>
  <c r="L141" i="6"/>
  <c r="L140" i="6"/>
  <c r="L139" i="6"/>
  <c r="L138" i="6"/>
  <c r="L137" i="6"/>
  <c r="L136" i="6"/>
  <c r="L134" i="6"/>
  <c r="L133" i="6"/>
  <c r="L132" i="6"/>
  <c r="L131" i="6"/>
  <c r="L130" i="6"/>
  <c r="L129" i="6"/>
  <c r="L128" i="6"/>
  <c r="L127" i="6"/>
  <c r="L123" i="6"/>
  <c r="L122" i="6"/>
  <c r="L121" i="6"/>
  <c r="L120" i="6"/>
  <c r="L119" i="6"/>
  <c r="L118" i="6"/>
  <c r="L117" i="6"/>
  <c r="L116" i="6"/>
  <c r="L115" i="6"/>
  <c r="L114" i="6"/>
  <c r="L112" i="6"/>
  <c r="L111" i="6"/>
  <c r="L110" i="6"/>
  <c r="L109" i="6"/>
  <c r="L108" i="6"/>
  <c r="L107" i="6"/>
  <c r="L101" i="6"/>
  <c r="L100" i="6"/>
  <c r="L99" i="6"/>
  <c r="L98" i="6"/>
  <c r="L97" i="6"/>
  <c r="L96" i="6"/>
  <c r="L95" i="6"/>
  <c r="L94" i="6"/>
  <c r="L90" i="6"/>
  <c r="L89" i="6"/>
  <c r="L88" i="6"/>
  <c r="L87" i="6"/>
  <c r="L86" i="6"/>
  <c r="L85" i="6"/>
  <c r="L84" i="6"/>
  <c r="L83" i="6"/>
  <c r="L82" i="6"/>
  <c r="L81" i="6"/>
  <c r="L79" i="6"/>
  <c r="L78" i="6"/>
  <c r="L77" i="6"/>
  <c r="L76" i="6"/>
  <c r="L75" i="6"/>
  <c r="L74" i="6"/>
  <c r="L68" i="6"/>
  <c r="L67" i="6"/>
  <c r="L66" i="6"/>
  <c r="L65" i="6"/>
  <c r="L64" i="6"/>
  <c r="L63" i="6"/>
  <c r="L62" i="6"/>
  <c r="L61" i="6"/>
  <c r="L57" i="6"/>
  <c r="L56" i="6"/>
  <c r="L55" i="6"/>
  <c r="L54" i="6"/>
  <c r="L53" i="6"/>
  <c r="L52" i="6"/>
  <c r="L51" i="6"/>
  <c r="L50" i="6"/>
  <c r="L49" i="6"/>
  <c r="L48" i="6"/>
  <c r="L46" i="6"/>
  <c r="L45" i="6"/>
  <c r="L44" i="6"/>
  <c r="L43" i="6"/>
  <c r="L42" i="6"/>
  <c r="L41" i="6"/>
  <c r="L40" i="6"/>
  <c r="L39" i="6"/>
  <c r="L38" i="6"/>
  <c r="L37" i="6"/>
  <c r="L35" i="6"/>
  <c r="L34" i="6"/>
  <c r="L33" i="6"/>
  <c r="L32" i="6"/>
  <c r="L31" i="6"/>
  <c r="L30" i="6"/>
  <c r="L29" i="6"/>
  <c r="L28" i="6"/>
  <c r="L27" i="6"/>
  <c r="L26" i="6"/>
  <c r="L24" i="6"/>
  <c r="L23" i="6"/>
  <c r="L22" i="6"/>
  <c r="L21" i="6"/>
  <c r="L20" i="6"/>
  <c r="L19" i="6"/>
  <c r="L18" i="6"/>
  <c r="L17" i="6"/>
  <c r="L13" i="6"/>
  <c r="L12" i="6"/>
  <c r="L11" i="6"/>
  <c r="L10" i="6"/>
  <c r="L9" i="6"/>
  <c r="L8" i="6"/>
  <c r="L7" i="6"/>
  <c r="L6" i="6"/>
  <c r="L5" i="6"/>
  <c r="AP4" i="6"/>
  <c r="AN4" i="6"/>
  <c r="AL4" i="6"/>
  <c r="AH4" i="6"/>
  <c r="AF4" i="6"/>
  <c r="AC4" i="6"/>
  <c r="AA4" i="6"/>
  <c r="Y4" i="6"/>
  <c r="U4" i="6"/>
  <c r="S4" i="6"/>
  <c r="P4" i="6"/>
  <c r="L4" i="6"/>
  <c r="AQ151" i="6"/>
  <c r="AQ155" i="6"/>
  <c r="Q128" i="6"/>
  <c r="Q137" i="6"/>
  <c r="Q145" i="6"/>
  <c r="AQ152" i="6"/>
  <c r="AQ156" i="6"/>
  <c r="BI98" i="6"/>
  <c r="BI94" i="6"/>
  <c r="BI89" i="6"/>
  <c r="BI85" i="6"/>
  <c r="BI32" i="6"/>
  <c r="BI23" i="6"/>
  <c r="BI19" i="6"/>
  <c r="AQ154" i="6"/>
  <c r="AQ153" i="6"/>
  <c r="BI177" i="6"/>
  <c r="BI173" i="6"/>
  <c r="BI164" i="6"/>
  <c r="BI160" i="6"/>
  <c r="C5" i="8"/>
  <c r="C4" i="14"/>
  <c r="AE3" i="14"/>
  <c r="H12" i="8"/>
  <c r="D13" i="8"/>
  <c r="B4" i="3"/>
  <c r="O3" i="8"/>
  <c r="D2" i="14"/>
  <c r="AB2" i="14"/>
  <c r="AC2" i="14"/>
  <c r="T2" i="8"/>
  <c r="U2" i="8"/>
  <c r="E4" i="14"/>
  <c r="G4" i="14"/>
  <c r="S4" i="14"/>
  <c r="L4" i="8"/>
  <c r="Q89" i="6"/>
  <c r="Q108" i="6"/>
  <c r="Q112" i="6"/>
  <c r="Q117" i="6"/>
  <c r="Q121" i="6"/>
  <c r="Q174" i="6"/>
  <c r="Q178" i="6"/>
  <c r="AD32" i="6"/>
  <c r="AD41" i="6"/>
  <c r="AD45" i="6"/>
  <c r="AD50" i="6"/>
  <c r="AD54" i="6"/>
  <c r="AD63" i="6"/>
  <c r="AD67" i="6"/>
  <c r="AD76" i="6"/>
  <c r="AD85" i="6"/>
  <c r="AD89" i="6"/>
  <c r="AD94" i="6"/>
  <c r="AD98" i="6"/>
  <c r="AD107" i="6"/>
  <c r="AD111" i="6"/>
  <c r="AD116" i="6"/>
  <c r="AD120" i="6"/>
  <c r="AD129" i="6"/>
  <c r="AD133" i="6"/>
  <c r="AD138" i="6"/>
  <c r="AD142" i="6"/>
  <c r="AD151" i="6"/>
  <c r="AD155" i="6"/>
  <c r="AD160" i="6"/>
  <c r="AD164" i="6"/>
  <c r="AD173" i="6"/>
  <c r="AD177" i="6"/>
  <c r="AD31" i="6"/>
  <c r="AD35" i="6"/>
  <c r="AD40" i="6"/>
  <c r="AD44" i="6"/>
  <c r="AD53" i="6"/>
  <c r="AD57" i="6"/>
  <c r="AD62" i="6"/>
  <c r="AD66" i="6"/>
  <c r="AD75" i="6"/>
  <c r="AD79" i="6"/>
  <c r="AD84" i="6"/>
  <c r="AD88" i="6"/>
  <c r="AD97" i="6"/>
  <c r="AD101" i="6"/>
  <c r="AD106" i="6"/>
  <c r="AD110" i="6"/>
  <c r="AD119" i="6"/>
  <c r="AD123" i="6"/>
  <c r="AD128" i="6"/>
  <c r="AD132" i="6"/>
  <c r="AD141" i="6"/>
  <c r="AD145" i="6"/>
  <c r="AD154" i="6"/>
  <c r="AD159" i="6"/>
  <c r="AD163" i="6"/>
  <c r="AD167" i="6"/>
  <c r="AD172" i="6"/>
  <c r="AD176" i="6"/>
  <c r="BI175" i="6"/>
  <c r="BI171" i="6"/>
  <c r="BI131" i="6"/>
  <c r="BI127" i="6"/>
  <c r="BI109" i="6"/>
  <c r="BI56" i="6"/>
  <c r="BI52" i="6"/>
  <c r="AD33" i="6"/>
  <c r="AD38" i="6"/>
  <c r="AD42" i="6"/>
  <c r="AD46" i="6"/>
  <c r="AD51" i="6"/>
  <c r="AD55" i="6"/>
  <c r="AD64" i="6"/>
  <c r="AD68" i="6"/>
  <c r="AD77" i="6"/>
  <c r="AD82" i="6"/>
  <c r="AD86" i="6"/>
  <c r="AD90" i="6"/>
  <c r="AD95" i="6"/>
  <c r="AD99" i="6"/>
  <c r="AD108" i="6"/>
  <c r="AD112" i="6"/>
  <c r="AD117" i="6"/>
  <c r="AD121" i="6"/>
  <c r="AD130" i="6"/>
  <c r="AD134" i="6"/>
  <c r="AD139" i="6"/>
  <c r="AD143" i="6"/>
  <c r="AD152" i="6"/>
  <c r="AD156" i="6"/>
  <c r="AD161" i="6"/>
  <c r="AD165" i="6"/>
  <c r="AD174" i="6"/>
  <c r="AD178" i="6"/>
  <c r="BI155" i="6"/>
  <c r="BI151" i="6"/>
  <c r="BI142" i="6"/>
  <c r="BI138" i="6"/>
  <c r="BI133" i="6"/>
  <c r="BI129" i="6"/>
  <c r="BI120" i="6"/>
  <c r="BI116" i="6"/>
  <c r="BI111" i="6"/>
  <c r="BI107" i="6"/>
  <c r="BI76" i="6"/>
  <c r="BI67" i="6"/>
  <c r="BI63" i="6"/>
  <c r="BI54" i="6"/>
  <c r="BI50" i="6"/>
  <c r="BI45" i="6"/>
  <c r="BI41" i="6"/>
  <c r="BI10" i="6"/>
  <c r="AD30" i="6"/>
  <c r="AD34" i="6"/>
  <c r="AD39" i="6"/>
  <c r="AD43" i="6"/>
  <c r="AD52" i="6"/>
  <c r="AD56" i="6"/>
  <c r="AD61" i="6"/>
  <c r="AD65" i="6"/>
  <c r="AD74" i="6"/>
  <c r="AD78" i="6"/>
  <c r="AD83" i="6"/>
  <c r="AD87" i="6"/>
  <c r="AD96" i="6"/>
  <c r="AD100" i="6"/>
  <c r="AD109" i="6"/>
  <c r="AD118" i="6"/>
  <c r="AD122" i="6"/>
  <c r="AD127" i="6"/>
  <c r="AD131" i="6"/>
  <c r="AD140" i="6"/>
  <c r="AD144" i="6"/>
  <c r="AD153" i="6"/>
  <c r="AD162" i="6"/>
  <c r="AD166" i="6"/>
  <c r="AD171" i="6"/>
  <c r="AD175" i="6"/>
  <c r="AQ62" i="6"/>
  <c r="AQ66" i="6"/>
  <c r="AQ75" i="6"/>
  <c r="AQ79" i="6"/>
  <c r="AQ84" i="6"/>
  <c r="AQ88" i="6"/>
  <c r="AQ106" i="6"/>
  <c r="AQ110" i="6"/>
  <c r="AQ119" i="6"/>
  <c r="AQ123" i="6"/>
  <c r="AQ128" i="6"/>
  <c r="AQ132" i="6"/>
  <c r="AQ159" i="6"/>
  <c r="AQ163" i="6"/>
  <c r="Q94" i="6"/>
  <c r="Q98" i="6"/>
  <c r="Q110" i="6"/>
  <c r="Q123" i="6"/>
  <c r="Q130" i="6"/>
  <c r="Q134" i="6"/>
  <c r="Q139" i="6"/>
  <c r="Q143" i="6"/>
  <c r="Q152" i="6"/>
  <c r="Q156" i="6"/>
  <c r="Q161" i="6"/>
  <c r="Q165" i="6"/>
  <c r="Q172" i="6"/>
  <c r="AQ167" i="6"/>
  <c r="Q107" i="6"/>
  <c r="Q101" i="6"/>
  <c r="AD7" i="6"/>
  <c r="AD11" i="6"/>
  <c r="AD17" i="6"/>
  <c r="AD21" i="6"/>
  <c r="Q84" i="6"/>
  <c r="Q20" i="6"/>
  <c r="Q24" i="6"/>
  <c r="Q33" i="6"/>
  <c r="Q38" i="6"/>
  <c r="Q42" i="6"/>
  <c r="Q46" i="6"/>
  <c r="Q51" i="6"/>
  <c r="Q55" i="6"/>
  <c r="Q95" i="6"/>
  <c r="Q99" i="6"/>
  <c r="Q111" i="6"/>
  <c r="Q116" i="6"/>
  <c r="Q173" i="6"/>
  <c r="BI176" i="6"/>
  <c r="BI172" i="6"/>
  <c r="BI167" i="6"/>
  <c r="BI163" i="6"/>
  <c r="BI154" i="6"/>
  <c r="BI145" i="6"/>
  <c r="BI141" i="6"/>
  <c r="BI123" i="6"/>
  <c r="BI119" i="6"/>
  <c r="BI101" i="6"/>
  <c r="BI97" i="6"/>
  <c r="BI88" i="6"/>
  <c r="BI84" i="6"/>
  <c r="BI79" i="6"/>
  <c r="BI75" i="6"/>
  <c r="BI66" i="6"/>
  <c r="BI62" i="6"/>
  <c r="BI44" i="6"/>
  <c r="BI40" i="6"/>
  <c r="BI35" i="6"/>
  <c r="BI31" i="6"/>
  <c r="BI22" i="6"/>
  <c r="BI18" i="6"/>
  <c r="BI13" i="6"/>
  <c r="BI9" i="6"/>
  <c r="BI153" i="6"/>
  <c r="BI144" i="6"/>
  <c r="BI122" i="6"/>
  <c r="BI100" i="6"/>
  <c r="BI78" i="6"/>
  <c r="BI65" i="6"/>
  <c r="BI39" i="6"/>
  <c r="BI30" i="6"/>
  <c r="BI17" i="6"/>
  <c r="BI140" i="6"/>
  <c r="BI118" i="6"/>
  <c r="BI96" i="6"/>
  <c r="BI74" i="6"/>
  <c r="BI61" i="6"/>
  <c r="BI43" i="6"/>
  <c r="BI34" i="6"/>
  <c r="BI21" i="6"/>
  <c r="Q129" i="6"/>
  <c r="Q138" i="6"/>
  <c r="Q155" i="6"/>
  <c r="Q164" i="6"/>
  <c r="Q85" i="6"/>
  <c r="BI178" i="6"/>
  <c r="BI174" i="6"/>
  <c r="BI165" i="6"/>
  <c r="BI161" i="6"/>
  <c r="BI134" i="6"/>
  <c r="BI130" i="6"/>
  <c r="BI112" i="6"/>
  <c r="BI108" i="6"/>
  <c r="BI99" i="6"/>
  <c r="BI95" i="6"/>
  <c r="BI90" i="6"/>
  <c r="BI86" i="6"/>
  <c r="BI82" i="6"/>
  <c r="BI55" i="6"/>
  <c r="BI51" i="6"/>
  <c r="BI33" i="6"/>
  <c r="BI24" i="6"/>
  <c r="BI20" i="6"/>
  <c r="BI11" i="6"/>
  <c r="BI7" i="6"/>
  <c r="I3" i="14"/>
  <c r="I4" i="8"/>
  <c r="J3" i="14"/>
  <c r="G3" i="14"/>
  <c r="S3" i="14"/>
  <c r="F3" i="8"/>
  <c r="F2" i="3"/>
  <c r="O2" i="14"/>
  <c r="M2" i="8"/>
  <c r="R2" i="14"/>
  <c r="N2" i="14"/>
  <c r="G5" i="8"/>
  <c r="K4" i="8"/>
  <c r="BI159" i="6"/>
  <c r="Q141" i="6"/>
  <c r="Q97" i="6"/>
  <c r="Q120" i="6"/>
  <c r="Q133" i="6"/>
  <c r="Q142" i="6"/>
  <c r="Q160" i="6"/>
  <c r="Q177" i="6"/>
  <c r="Q76" i="6"/>
  <c r="Q77" i="6"/>
  <c r="Q82" i="6"/>
  <c r="Q86" i="6"/>
  <c r="Q90" i="6"/>
  <c r="Q167" i="6"/>
  <c r="Q119" i="6"/>
  <c r="Q132" i="6"/>
  <c r="Q159" i="6"/>
  <c r="Q176" i="6"/>
  <c r="Q75" i="6"/>
  <c r="Q88" i="6"/>
  <c r="Q79" i="6"/>
  <c r="Q115" i="6"/>
  <c r="Q81" i="6"/>
  <c r="AD9" i="6"/>
  <c r="AD13" i="6"/>
  <c r="AQ7" i="6"/>
  <c r="AQ11" i="6"/>
  <c r="AQ24" i="6"/>
  <c r="AQ38" i="6"/>
  <c r="AQ42" i="6"/>
  <c r="AQ46" i="6"/>
  <c r="AQ51" i="6"/>
  <c r="AQ55" i="6"/>
  <c r="AQ82" i="6"/>
  <c r="AQ86" i="6"/>
  <c r="AQ90" i="6"/>
  <c r="AQ95" i="6"/>
  <c r="AQ99" i="6"/>
  <c r="AQ108" i="6"/>
  <c r="AQ112" i="6"/>
  <c r="AQ130" i="6"/>
  <c r="AQ134" i="6"/>
  <c r="AQ139" i="6"/>
  <c r="AQ143" i="6"/>
  <c r="AQ174" i="6"/>
  <c r="AQ178" i="6"/>
  <c r="BI166" i="6"/>
  <c r="BI162" i="6"/>
  <c r="BI156" i="6"/>
  <c r="BI152" i="6"/>
  <c r="BI143" i="6"/>
  <c r="BI139" i="6"/>
  <c r="BI132" i="6"/>
  <c r="BI128" i="6"/>
  <c r="BI121" i="6"/>
  <c r="BI117" i="6"/>
  <c r="BI110" i="6"/>
  <c r="BI106" i="6"/>
  <c r="BI87" i="6"/>
  <c r="BI83" i="6"/>
  <c r="BI77" i="6"/>
  <c r="BI68" i="6"/>
  <c r="BI64" i="6"/>
  <c r="BI57" i="6"/>
  <c r="BI53" i="6"/>
  <c r="BI46" i="6"/>
  <c r="BI42" i="6"/>
  <c r="BI38" i="6"/>
  <c r="BI12" i="6"/>
  <c r="BI8" i="6"/>
  <c r="Q7" i="6"/>
  <c r="Q11" i="6"/>
  <c r="Q64" i="6"/>
  <c r="Q68" i="6"/>
  <c r="Q8" i="6"/>
  <c r="Q17" i="6"/>
  <c r="Q34" i="6"/>
  <c r="Q43" i="6"/>
  <c r="Q52" i="6"/>
  <c r="Q61" i="6"/>
  <c r="Q78" i="6"/>
  <c r="Q87" i="6"/>
  <c r="Q96" i="6"/>
  <c r="Q114" i="6"/>
  <c r="Q122" i="6"/>
  <c r="Q131" i="6"/>
  <c r="Q140" i="6"/>
  <c r="Q144" i="6"/>
  <c r="Q153" i="6"/>
  <c r="Q162" i="6"/>
  <c r="Q171" i="6"/>
  <c r="Q175" i="6"/>
  <c r="Q10" i="6"/>
  <c r="Q19" i="6"/>
  <c r="Q23" i="6"/>
  <c r="Q32" i="6"/>
  <c r="Q37" i="6"/>
  <c r="Q41" i="6"/>
  <c r="Q45" i="6"/>
  <c r="Q50" i="6"/>
  <c r="Q54" i="6"/>
  <c r="Q63" i="6"/>
  <c r="Q67" i="6"/>
  <c r="AD10" i="6"/>
  <c r="AD19" i="6"/>
  <c r="Q12" i="6"/>
  <c r="Q21" i="6"/>
  <c r="Q30" i="6"/>
  <c r="Q39" i="6"/>
  <c r="Q48" i="6"/>
  <c r="Q56" i="6"/>
  <c r="Q65" i="6"/>
  <c r="Q74" i="6"/>
  <c r="Q83" i="6"/>
  <c r="Q100" i="6"/>
  <c r="Q109" i="6"/>
  <c r="Q118" i="6"/>
  <c r="Q127" i="6"/>
  <c r="Q136" i="6"/>
  <c r="Q158" i="6"/>
  <c r="Q166" i="6"/>
  <c r="Q9" i="6"/>
  <c r="Q13" i="6"/>
  <c r="Q18" i="6"/>
  <c r="Q22" i="6"/>
  <c r="Q31" i="6"/>
  <c r="Q35" i="6"/>
  <c r="Q40" i="6"/>
  <c r="Q44" i="6"/>
  <c r="Q49" i="6"/>
  <c r="Q53" i="6"/>
  <c r="Q57" i="6"/>
  <c r="Q62" i="6"/>
  <c r="Q66" i="6"/>
  <c r="AD18" i="6"/>
  <c r="AD22" i="6"/>
  <c r="AQ18" i="6"/>
  <c r="AQ22" i="6"/>
  <c r="AQ31" i="6"/>
  <c r="AQ35" i="6"/>
  <c r="AQ172" i="6"/>
  <c r="AQ176" i="6"/>
  <c r="AD23" i="6"/>
  <c r="AD20" i="6"/>
  <c r="AD24" i="6"/>
  <c r="AQ10" i="6"/>
  <c r="AQ19" i="6"/>
  <c r="AQ23" i="6"/>
  <c r="AQ32" i="6"/>
  <c r="AQ50" i="6"/>
  <c r="AQ54" i="6"/>
  <c r="AQ63" i="6"/>
  <c r="AQ67" i="6"/>
  <c r="AQ94" i="6"/>
  <c r="AQ98" i="6"/>
  <c r="AQ107" i="6"/>
  <c r="AQ111" i="6"/>
  <c r="AQ138" i="6"/>
  <c r="AQ142" i="6"/>
  <c r="AQ160" i="6"/>
  <c r="D160" i="6"/>
  <c r="AQ164" i="6"/>
  <c r="AQ30" i="6"/>
  <c r="AQ34" i="6"/>
  <c r="AQ39" i="6"/>
  <c r="AQ43" i="6"/>
  <c r="AQ52" i="6"/>
  <c r="AQ56" i="6"/>
  <c r="AQ74" i="6"/>
  <c r="AQ78" i="6"/>
  <c r="AQ83" i="6"/>
  <c r="AQ87" i="6"/>
  <c r="AQ96" i="6"/>
  <c r="AQ100" i="6"/>
  <c r="AQ118" i="6"/>
  <c r="AQ122" i="6"/>
  <c r="AQ127" i="6"/>
  <c r="AQ131" i="6"/>
  <c r="AQ162" i="6"/>
  <c r="AQ166" i="6"/>
  <c r="AQ171" i="6"/>
  <c r="AQ175" i="6"/>
  <c r="AD8" i="6"/>
  <c r="AD12" i="6"/>
  <c r="AQ9" i="6"/>
  <c r="AQ13" i="6"/>
  <c r="AQ17" i="6"/>
  <c r="AQ21" i="6"/>
  <c r="AQ33" i="6"/>
  <c r="AQ41" i="6"/>
  <c r="AQ45" i="6"/>
  <c r="AQ53" i="6"/>
  <c r="AQ57" i="6"/>
  <c r="AQ61" i="6"/>
  <c r="AQ65" i="6"/>
  <c r="AQ77" i="6"/>
  <c r="AQ85" i="6"/>
  <c r="AQ89" i="6"/>
  <c r="AQ97" i="6"/>
  <c r="AQ101" i="6"/>
  <c r="AQ109" i="6"/>
  <c r="AQ117" i="6"/>
  <c r="AQ121" i="6"/>
  <c r="AQ129" i="6"/>
  <c r="AQ133" i="6"/>
  <c r="AQ141" i="6"/>
  <c r="AQ145" i="6"/>
  <c r="AQ161" i="6"/>
  <c r="AQ165" i="6"/>
  <c r="AQ173" i="6"/>
  <c r="AQ177" i="6"/>
  <c r="AQ8" i="6"/>
  <c r="AQ12" i="6"/>
  <c r="AQ20" i="6"/>
  <c r="AQ40" i="6"/>
  <c r="AQ44" i="6"/>
  <c r="AQ64" i="6"/>
  <c r="AQ68" i="6"/>
  <c r="AQ76" i="6"/>
  <c r="AQ116" i="6"/>
  <c r="AQ120" i="6"/>
  <c r="AQ140" i="6"/>
  <c r="AQ144" i="6"/>
  <c r="D97" i="6"/>
  <c r="D120" i="6"/>
  <c r="D89" i="6"/>
  <c r="D68" i="6"/>
  <c r="D173" i="6"/>
  <c r="D107" i="6"/>
  <c r="D112" i="6"/>
  <c r="D33" i="6"/>
  <c r="D128" i="6"/>
  <c r="D134" i="6"/>
  <c r="D84" i="6"/>
  <c r="D154" i="6"/>
  <c r="D172" i="6"/>
  <c r="I5" i="8"/>
  <c r="D14" i="8"/>
  <c r="O3" i="14"/>
  <c r="H13" i="8"/>
  <c r="C6" i="8"/>
  <c r="D3" i="14"/>
  <c r="AB3" i="14"/>
  <c r="AC3" i="14"/>
  <c r="T3" i="8"/>
  <c r="U3" i="8"/>
  <c r="D156" i="6"/>
  <c r="D64" i="6"/>
  <c r="D41" i="6"/>
  <c r="D152" i="6"/>
  <c r="D44" i="6"/>
  <c r="D171" i="6"/>
  <c r="D7" i="6"/>
  <c r="D127" i="6"/>
  <c r="D11" i="6"/>
  <c r="D139" i="6"/>
  <c r="D51" i="6"/>
  <c r="D141" i="6"/>
  <c r="D155" i="6"/>
  <c r="D57" i="6"/>
  <c r="D122" i="6"/>
  <c r="D34" i="6"/>
  <c r="D94" i="6"/>
  <c r="D176" i="6"/>
  <c r="D66" i="6"/>
  <c r="D88" i="6"/>
  <c r="D77" i="6"/>
  <c r="D162" i="6"/>
  <c r="D40" i="6"/>
  <c r="D142" i="6"/>
  <c r="D23" i="6"/>
  <c r="D18" i="6"/>
  <c r="D35" i="6"/>
  <c r="D100" i="6"/>
  <c r="D21" i="6"/>
  <c r="D52" i="6"/>
  <c r="D163" i="6"/>
  <c r="D63" i="6"/>
  <c r="D90" i="6"/>
  <c r="D76" i="6"/>
  <c r="D133" i="6"/>
  <c r="D132" i="6"/>
  <c r="D109" i="6"/>
  <c r="D30" i="6"/>
  <c r="D121" i="6"/>
  <c r="D143" i="6"/>
  <c r="D50" i="6"/>
  <c r="D61" i="6"/>
  <c r="D17" i="6"/>
  <c r="D164" i="6"/>
  <c r="D98" i="6"/>
  <c r="D119" i="6"/>
  <c r="D75" i="6"/>
  <c r="D177" i="6"/>
  <c r="D101" i="6"/>
  <c r="D31" i="6"/>
  <c r="D145" i="6"/>
  <c r="D83" i="6"/>
  <c r="D117" i="6"/>
  <c r="D175" i="6"/>
  <c r="D78" i="6"/>
  <c r="D24" i="6"/>
  <c r="D65" i="6"/>
  <c r="D110" i="6"/>
  <c r="D95" i="6"/>
  <c r="D108" i="6"/>
  <c r="D161" i="6"/>
  <c r="D85" i="6"/>
  <c r="D129" i="6"/>
  <c r="D167" i="6"/>
  <c r="D116" i="6"/>
  <c r="D55" i="6"/>
  <c r="D38" i="6"/>
  <c r="D165" i="6"/>
  <c r="D138" i="6"/>
  <c r="D54" i="6"/>
  <c r="D123" i="6"/>
  <c r="D79" i="6"/>
  <c r="D140" i="6"/>
  <c r="D56" i="6"/>
  <c r="D159" i="6"/>
  <c r="D96" i="6"/>
  <c r="D86" i="6"/>
  <c r="D46" i="6"/>
  <c r="D178" i="6"/>
  <c r="D153" i="6"/>
  <c r="D53" i="6"/>
  <c r="D144" i="6"/>
  <c r="D111" i="6"/>
  <c r="D67" i="6"/>
  <c r="D32" i="6"/>
  <c r="D62" i="6"/>
  <c r="D118" i="6"/>
  <c r="D74" i="6"/>
  <c r="D39" i="6"/>
  <c r="D131" i="6"/>
  <c r="D87" i="6"/>
  <c r="D43" i="6"/>
  <c r="D99" i="6"/>
  <c r="D82" i="6"/>
  <c r="D42" i="6"/>
  <c r="D130" i="6"/>
  <c r="D174" i="6"/>
  <c r="D20" i="6"/>
  <c r="D19" i="6"/>
  <c r="D12" i="6"/>
  <c r="D10" i="6"/>
  <c r="D13" i="6"/>
  <c r="D8" i="6"/>
  <c r="D22" i="6"/>
  <c r="D45" i="6"/>
  <c r="D166" i="6"/>
  <c r="D9" i="6"/>
  <c r="O4" i="8"/>
  <c r="N2" i="8"/>
  <c r="M3" i="8"/>
  <c r="F3" i="3"/>
  <c r="R3" i="14"/>
  <c r="N3" i="14"/>
  <c r="F4" i="8"/>
  <c r="I4" i="14"/>
  <c r="E2" i="3"/>
  <c r="J4" i="14"/>
  <c r="F5" i="14"/>
  <c r="K5" i="8"/>
  <c r="G6" i="8"/>
  <c r="F5" i="8"/>
  <c r="C5" i="14"/>
  <c r="AE4" i="14"/>
  <c r="B5" i="3"/>
  <c r="C7" i="8"/>
  <c r="D15" i="8"/>
  <c r="H14" i="8"/>
  <c r="C8" i="3"/>
  <c r="E5" i="14"/>
  <c r="G5" i="14"/>
  <c r="S5" i="14"/>
  <c r="L6" i="8"/>
  <c r="D4" i="14"/>
  <c r="AB4" i="14"/>
  <c r="AC4" i="14"/>
  <c r="T4" i="8"/>
  <c r="U4" i="8"/>
  <c r="R4" i="14"/>
  <c r="N4" i="14"/>
  <c r="K4" i="14"/>
  <c r="D2" i="3"/>
  <c r="E3" i="3"/>
  <c r="N3" i="8"/>
  <c r="M2" i="14"/>
  <c r="K3" i="14"/>
  <c r="L3" i="14"/>
  <c r="I6" i="8"/>
  <c r="F4" i="3"/>
  <c r="O4" i="14"/>
  <c r="M4" i="8"/>
  <c r="G7" i="8"/>
  <c r="K6" i="8"/>
  <c r="E59" i="6"/>
  <c r="W59" i="6"/>
  <c r="AD59" i="6"/>
  <c r="C2" i="4"/>
  <c r="D16" i="8"/>
  <c r="I7" i="8"/>
  <c r="C8" i="8"/>
  <c r="H15" i="8"/>
  <c r="T5" i="8"/>
  <c r="U5" i="8"/>
  <c r="U2" i="14"/>
  <c r="X2" i="14"/>
  <c r="W2" i="14"/>
  <c r="V2" i="14"/>
  <c r="T2" i="14"/>
  <c r="L4" i="14"/>
  <c r="O6" i="8"/>
  <c r="L59" i="6"/>
  <c r="Q59" i="6"/>
  <c r="N4" i="8"/>
  <c r="D3" i="3"/>
  <c r="M3" i="14"/>
  <c r="F6" i="8"/>
  <c r="I5" i="14"/>
  <c r="E4" i="3"/>
  <c r="F6" i="14"/>
  <c r="J5" i="14"/>
  <c r="K7" i="8"/>
  <c r="G8" i="8"/>
  <c r="F7" i="8"/>
  <c r="M6" i="8"/>
  <c r="N6" i="8"/>
  <c r="C6" i="14"/>
  <c r="AE5" i="14"/>
  <c r="C9" i="8"/>
  <c r="B6" i="3"/>
  <c r="D17" i="8"/>
  <c r="H16" i="8"/>
  <c r="X3" i="14"/>
  <c r="T3" i="14"/>
  <c r="W3" i="14"/>
  <c r="V3" i="14"/>
  <c r="U3" i="14"/>
  <c r="D5" i="14"/>
  <c r="AB5" i="14"/>
  <c r="AC5" i="14"/>
  <c r="T6" i="8"/>
  <c r="U6" i="8"/>
  <c r="E6" i="14"/>
  <c r="G6" i="14"/>
  <c r="S6" i="14"/>
  <c r="L8" i="8"/>
  <c r="P3" i="14"/>
  <c r="Z3" i="14"/>
  <c r="R5" i="14"/>
  <c r="N5" i="14"/>
  <c r="I8" i="8"/>
  <c r="E5" i="3"/>
  <c r="D4" i="3"/>
  <c r="M4" i="14"/>
  <c r="F5" i="3"/>
  <c r="O5" i="14"/>
  <c r="K8" i="8"/>
  <c r="G9" i="8"/>
  <c r="H2" i="4"/>
  <c r="E70" i="6"/>
  <c r="K70" i="6"/>
  <c r="E169" i="6"/>
  <c r="E48" i="6"/>
  <c r="E147" i="6"/>
  <c r="E103" i="6"/>
  <c r="E92" i="6"/>
  <c r="E125" i="6"/>
  <c r="E26" i="6"/>
  <c r="E136" i="6"/>
  <c r="H17" i="8"/>
  <c r="C10" i="8"/>
  <c r="I9" i="8"/>
  <c r="D18" i="8"/>
  <c r="T7" i="8"/>
  <c r="U7" i="8"/>
  <c r="W4" i="14"/>
  <c r="T4" i="14"/>
  <c r="X4" i="14"/>
  <c r="V4" i="14"/>
  <c r="U4" i="14"/>
  <c r="O8" i="8"/>
  <c r="M8" i="8"/>
  <c r="P4" i="14"/>
  <c r="Z4" i="14"/>
  <c r="W136" i="6"/>
  <c r="W48" i="6"/>
  <c r="K169" i="6"/>
  <c r="I6" i="14"/>
  <c r="F8" i="8"/>
  <c r="J6" i="14"/>
  <c r="D5" i="3"/>
  <c r="M5" i="14"/>
  <c r="G10" i="8"/>
  <c r="K9" i="8"/>
  <c r="W169" i="6"/>
  <c r="AD169" i="6"/>
  <c r="P147" i="6"/>
  <c r="W147" i="6"/>
  <c r="AD147" i="6"/>
  <c r="L147" i="6"/>
  <c r="P26" i="6"/>
  <c r="Q26" i="6"/>
  <c r="W26" i="6"/>
  <c r="AD26" i="6"/>
  <c r="L70" i="6"/>
  <c r="Q70" i="6"/>
  <c r="W70" i="6"/>
  <c r="AD70" i="6"/>
  <c r="K92" i="6"/>
  <c r="W92" i="6"/>
  <c r="AD92" i="6"/>
  <c r="L103" i="6"/>
  <c r="Q103" i="6"/>
  <c r="W103" i="6"/>
  <c r="K125" i="6"/>
  <c r="W125" i="6"/>
  <c r="AD125" i="6"/>
  <c r="BD103" i="6"/>
  <c r="BF103" i="6"/>
  <c r="BD48" i="6"/>
  <c r="BF48" i="6"/>
  <c r="BD26" i="6"/>
  <c r="BF26" i="6"/>
  <c r="BD147" i="6"/>
  <c r="BF147" i="6"/>
  <c r="BD169" i="6"/>
  <c r="BF169" i="6"/>
  <c r="BD125" i="6"/>
  <c r="BF125" i="6"/>
  <c r="BD70" i="6"/>
  <c r="BF70" i="6"/>
  <c r="BD136" i="6"/>
  <c r="BF136" i="6"/>
  <c r="BD92" i="6"/>
  <c r="BF92" i="6"/>
  <c r="BD59" i="6"/>
  <c r="BF59" i="6"/>
  <c r="AZ103" i="6"/>
  <c r="BB103" i="6"/>
  <c r="AZ48" i="6"/>
  <c r="BB48" i="6"/>
  <c r="AZ26" i="6"/>
  <c r="BB26" i="6"/>
  <c r="AZ147" i="6"/>
  <c r="BB147" i="6"/>
  <c r="AZ169" i="6"/>
  <c r="BB169" i="6"/>
  <c r="AZ125" i="6"/>
  <c r="BB125" i="6"/>
  <c r="AZ70" i="6"/>
  <c r="BB70" i="6"/>
  <c r="AZ136" i="6"/>
  <c r="BB136" i="6"/>
  <c r="AZ92" i="6"/>
  <c r="BB92" i="6"/>
  <c r="AZ59" i="6"/>
  <c r="BB59" i="6"/>
  <c r="AJ103" i="6"/>
  <c r="AQ103" i="6"/>
  <c r="AJ125" i="6"/>
  <c r="AQ125" i="6"/>
  <c r="AJ136" i="6"/>
  <c r="AQ136" i="6"/>
  <c r="AJ92" i="6"/>
  <c r="AQ92" i="6"/>
  <c r="AJ59" i="6"/>
  <c r="AQ59" i="6"/>
  <c r="AJ48" i="6"/>
  <c r="AQ48" i="6"/>
  <c r="AJ26" i="6"/>
  <c r="AQ26" i="6"/>
  <c r="AJ147" i="6"/>
  <c r="AQ147" i="6"/>
  <c r="AJ169" i="6"/>
  <c r="AQ169" i="6"/>
  <c r="AJ70" i="6"/>
  <c r="AQ70" i="6"/>
  <c r="AD136" i="6"/>
  <c r="AD103" i="6"/>
  <c r="AD48" i="6"/>
  <c r="L92" i="6"/>
  <c r="Q92" i="6"/>
  <c r="L125" i="6"/>
  <c r="Q125" i="6"/>
  <c r="L169" i="6"/>
  <c r="Q169" i="6"/>
  <c r="C9" i="3"/>
  <c r="E3" i="4"/>
  <c r="C11" i="8"/>
  <c r="F9" i="8"/>
  <c r="I10" i="8"/>
  <c r="D19" i="8"/>
  <c r="H18" i="8"/>
  <c r="V5" i="14"/>
  <c r="T5" i="14"/>
  <c r="X5" i="14"/>
  <c r="W5" i="14"/>
  <c r="U5" i="14"/>
  <c r="D6" i="14"/>
  <c r="AB6" i="14"/>
  <c r="AC6" i="14"/>
  <c r="T8" i="8"/>
  <c r="U8" i="8"/>
  <c r="Q147" i="6"/>
  <c r="R6" i="14"/>
  <c r="N6" i="14"/>
  <c r="K6" i="14"/>
  <c r="L6" i="14"/>
  <c r="N8" i="8"/>
  <c r="E6" i="3"/>
  <c r="F6" i="3"/>
  <c r="O6" i="14"/>
  <c r="F7" i="14"/>
  <c r="G11" i="8"/>
  <c r="K10" i="8"/>
  <c r="BI92" i="6"/>
  <c r="BI70" i="6"/>
  <c r="BI169" i="6"/>
  <c r="BI26" i="6"/>
  <c r="BI103" i="6"/>
  <c r="BI59" i="6"/>
  <c r="D59" i="6"/>
  <c r="BI136" i="6"/>
  <c r="BI125" i="6"/>
  <c r="BI147" i="6"/>
  <c r="BI48" i="6"/>
  <c r="H19" i="8"/>
  <c r="C7" i="14"/>
  <c r="AE6" i="14"/>
  <c r="C12" i="8"/>
  <c r="B7" i="3"/>
  <c r="D20" i="8"/>
  <c r="T9" i="8"/>
  <c r="U9" i="8"/>
  <c r="F10" i="8"/>
  <c r="E7" i="14"/>
  <c r="G7" i="14"/>
  <c r="S7" i="14"/>
  <c r="L11" i="8"/>
  <c r="F3" i="4"/>
  <c r="D48" i="6"/>
  <c r="D136" i="6"/>
  <c r="I11" i="8"/>
  <c r="M6" i="14"/>
  <c r="D6" i="3"/>
  <c r="D103" i="6"/>
  <c r="D169" i="6"/>
  <c r="G12" i="8"/>
  <c r="K11" i="8"/>
  <c r="D26" i="6"/>
  <c r="D92" i="6"/>
  <c r="D70" i="6"/>
  <c r="D125" i="6"/>
  <c r="D147" i="6"/>
  <c r="T10" i="8"/>
  <c r="U10" i="8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/>
  <c r="H21" i="8"/>
  <c r="D22" i="8"/>
  <c r="F12" i="8"/>
  <c r="C14" i="8"/>
  <c r="D7" i="14"/>
  <c r="AB7" i="14"/>
  <c r="AC7" i="14"/>
  <c r="T11" i="8"/>
  <c r="U11" i="8"/>
  <c r="R7" i="14"/>
  <c r="N7" i="14"/>
  <c r="K7" i="14"/>
  <c r="L7" i="14"/>
  <c r="F8" i="14"/>
  <c r="F7" i="3"/>
  <c r="O7" i="14"/>
  <c r="M11" i="8"/>
  <c r="G14" i="8"/>
  <c r="K13" i="8"/>
  <c r="C8" i="14"/>
  <c r="AE7" i="14"/>
  <c r="C15" i="8"/>
  <c r="B8" i="3"/>
  <c r="D23" i="8"/>
  <c r="C10" i="3"/>
  <c r="F13" i="8"/>
  <c r="T12" i="8"/>
  <c r="U12" i="8"/>
  <c r="H22" i="8"/>
  <c r="E8" i="14"/>
  <c r="G8" i="14"/>
  <c r="S8" i="14"/>
  <c r="L14" i="8"/>
  <c r="N11" i="8"/>
  <c r="I14" i="8"/>
  <c r="E7" i="3"/>
  <c r="K14" i="8"/>
  <c r="G15" i="8"/>
  <c r="C16" i="8"/>
  <c r="I15" i="8"/>
  <c r="H23" i="8"/>
  <c r="T13" i="8"/>
  <c r="U13" i="8"/>
  <c r="D24" i="8"/>
  <c r="O14" i="8"/>
  <c r="F14" i="8"/>
  <c r="I8" i="14"/>
  <c r="J8" i="14"/>
  <c r="D7" i="3"/>
  <c r="M7" i="14"/>
  <c r="G16" i="8"/>
  <c r="K15" i="8"/>
  <c r="F15" i="8"/>
  <c r="I16" i="8"/>
  <c r="H24" i="8"/>
  <c r="D25" i="8"/>
  <c r="C17" i="8"/>
  <c r="X7" i="14"/>
  <c r="T7" i="14"/>
  <c r="U7" i="14"/>
  <c r="W7" i="14"/>
  <c r="V7" i="14"/>
  <c r="D8" i="14"/>
  <c r="T14" i="8"/>
  <c r="U14" i="8"/>
  <c r="P7" i="14"/>
  <c r="Z7" i="14"/>
  <c r="AB8" i="14"/>
  <c r="AC8" i="14"/>
  <c r="R8" i="14"/>
  <c r="N8" i="14"/>
  <c r="K8" i="14"/>
  <c r="L8" i="14"/>
  <c r="F8" i="3"/>
  <c r="O8" i="14"/>
  <c r="M14" i="8"/>
  <c r="G17" i="8"/>
  <c r="K16" i="8"/>
  <c r="I17" i="8"/>
  <c r="D26" i="8"/>
  <c r="F16" i="8"/>
  <c r="C18" i="8"/>
  <c r="H25" i="8"/>
  <c r="T15" i="8"/>
  <c r="U15" i="8"/>
  <c r="N14" i="8"/>
  <c r="E8" i="3"/>
  <c r="F9" i="14"/>
  <c r="G18" i="8"/>
  <c r="K17" i="8"/>
  <c r="L18" i="8"/>
  <c r="H26" i="8"/>
  <c r="T16" i="8"/>
  <c r="U16" i="8"/>
  <c r="C11" i="3"/>
  <c r="F17" i="8"/>
  <c r="C9" i="14"/>
  <c r="AE8" i="14"/>
  <c r="C19" i="8"/>
  <c r="B9" i="3"/>
  <c r="D27" i="8"/>
  <c r="E9" i="14"/>
  <c r="I18" i="8"/>
  <c r="D8" i="3"/>
  <c r="M8" i="14"/>
  <c r="G19" i="8"/>
  <c r="K18" i="8"/>
  <c r="H27" i="8"/>
  <c r="D28" i="8"/>
  <c r="C20" i="8"/>
  <c r="T17" i="8"/>
  <c r="U17" i="8"/>
  <c r="W8" i="14"/>
  <c r="U8" i="14"/>
  <c r="T8" i="14"/>
  <c r="X8" i="14"/>
  <c r="V8" i="14"/>
  <c r="P8" i="14"/>
  <c r="Z8" i="14"/>
  <c r="G9" i="14"/>
  <c r="S9" i="14"/>
  <c r="O18" i="8"/>
  <c r="I19" i="8"/>
  <c r="F18" i="8"/>
  <c r="I9" i="14"/>
  <c r="J9" i="14"/>
  <c r="G20" i="8"/>
  <c r="K19" i="8"/>
  <c r="H28" i="8"/>
  <c r="M18" i="8"/>
  <c r="C21" i="8"/>
  <c r="F19" i="8"/>
  <c r="D29" i="8"/>
  <c r="D9" i="14"/>
  <c r="AB9" i="14"/>
  <c r="AC9" i="14"/>
  <c r="T18" i="8"/>
  <c r="U18" i="8"/>
  <c r="R9" i="14"/>
  <c r="N9" i="14"/>
  <c r="K9" i="14"/>
  <c r="I20" i="8"/>
  <c r="N18" i="8"/>
  <c r="E9" i="3"/>
  <c r="C3" i="4"/>
  <c r="F9" i="3"/>
  <c r="O9" i="14"/>
  <c r="G21" i="8"/>
  <c r="K20" i="8"/>
  <c r="L148" i="6"/>
  <c r="P27" i="6"/>
  <c r="Q27" i="6"/>
  <c r="T19" i="8"/>
  <c r="U19" i="8"/>
  <c r="F20" i="8"/>
  <c r="D30" i="8"/>
  <c r="C22" i="8"/>
  <c r="H29" i="8"/>
  <c r="L9" i="14"/>
  <c r="D9" i="3"/>
  <c r="M9" i="14"/>
  <c r="I21" i="8"/>
  <c r="F10" i="14"/>
  <c r="G22" i="8"/>
  <c r="K21" i="8"/>
  <c r="H30" i="8"/>
  <c r="D31" i="8"/>
  <c r="F21" i="8"/>
  <c r="L22" i="8"/>
  <c r="C10" i="14"/>
  <c r="AE9" i="14"/>
  <c r="C23" i="8"/>
  <c r="B10" i="3"/>
  <c r="T20" i="8"/>
  <c r="U20" i="8"/>
  <c r="V9" i="14"/>
  <c r="U9" i="14"/>
  <c r="W9" i="14"/>
  <c r="T9" i="14"/>
  <c r="X9" i="14"/>
  <c r="P9" i="14"/>
  <c r="Z9" i="14"/>
  <c r="E10" i="14"/>
  <c r="G10" i="14"/>
  <c r="S10" i="14"/>
  <c r="I22" i="8"/>
  <c r="G23" i="8"/>
  <c r="K22" i="8"/>
  <c r="C12" i="3"/>
  <c r="C24" i="8"/>
  <c r="D32" i="8"/>
  <c r="T21" i="8"/>
  <c r="U21" i="8"/>
  <c r="H31" i="8"/>
  <c r="O22" i="8"/>
  <c r="F22" i="8"/>
  <c r="I23" i="8"/>
  <c r="I10" i="14"/>
  <c r="J10" i="14"/>
  <c r="G24" i="8"/>
  <c r="K23" i="8"/>
  <c r="C25" i="8"/>
  <c r="H32" i="8"/>
  <c r="D33" i="8"/>
  <c r="F23" i="8"/>
  <c r="D10" i="14"/>
  <c r="AB10" i="14"/>
  <c r="AC10" i="14"/>
  <c r="T22" i="8"/>
  <c r="U22" i="8"/>
  <c r="R10" i="14"/>
  <c r="N10" i="14"/>
  <c r="K10" i="14"/>
  <c r="L10" i="14"/>
  <c r="I24" i="8"/>
  <c r="F10" i="3"/>
  <c r="O10" i="14"/>
  <c r="M22" i="8"/>
  <c r="G25" i="8"/>
  <c r="K24" i="8"/>
  <c r="H33" i="8"/>
  <c r="F24" i="8"/>
  <c r="T23" i="8"/>
  <c r="U23" i="8"/>
  <c r="D34" i="8"/>
  <c r="C26" i="8"/>
  <c r="I25" i="8"/>
  <c r="N22" i="8"/>
  <c r="F11" i="14"/>
  <c r="E10" i="3"/>
  <c r="G26" i="8"/>
  <c r="K25" i="8"/>
  <c r="F25" i="8"/>
  <c r="C11" i="14"/>
  <c r="AE10" i="14"/>
  <c r="C27" i="8"/>
  <c r="B11" i="3"/>
  <c r="T24" i="8"/>
  <c r="U24" i="8"/>
  <c r="L26" i="8"/>
  <c r="D35" i="8"/>
  <c r="H34" i="8"/>
  <c r="E11" i="14"/>
  <c r="G11" i="14"/>
  <c r="S11" i="14"/>
  <c r="I26" i="8"/>
  <c r="D10" i="3"/>
  <c r="M10" i="14"/>
  <c r="G27" i="8"/>
  <c r="K26" i="8"/>
  <c r="H35" i="8"/>
  <c r="D36" i="8"/>
  <c r="C28" i="8"/>
  <c r="T25" i="8"/>
  <c r="U25" i="8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/>
  <c r="C29" i="8"/>
  <c r="H36" i="8"/>
  <c r="D37" i="8"/>
  <c r="C13" i="3"/>
  <c r="D11" i="14"/>
  <c r="AB11" i="14"/>
  <c r="AC11" i="14"/>
  <c r="T26" i="8"/>
  <c r="U26" i="8"/>
  <c r="R11" i="14"/>
  <c r="N11" i="14"/>
  <c r="K11" i="14"/>
  <c r="L11" i="14"/>
  <c r="I28" i="8"/>
  <c r="F11" i="3"/>
  <c r="O11" i="14"/>
  <c r="M26" i="8"/>
  <c r="G29" i="8"/>
  <c r="K28" i="8"/>
  <c r="D38" i="8"/>
  <c r="C30" i="8"/>
  <c r="F28" i="8"/>
  <c r="H37" i="8"/>
  <c r="T27" i="8"/>
  <c r="U27" i="8"/>
  <c r="I29" i="8"/>
  <c r="N26" i="8"/>
  <c r="E11" i="3"/>
  <c r="G30" i="8"/>
  <c r="K29" i="8"/>
  <c r="C31" i="8"/>
  <c r="H38" i="8"/>
  <c r="F29" i="8"/>
  <c r="T28" i="8"/>
  <c r="U28" i="8"/>
  <c r="D39" i="8"/>
  <c r="I30" i="8"/>
  <c r="D11" i="3"/>
  <c r="M11" i="14"/>
  <c r="F12" i="14"/>
  <c r="G31" i="8"/>
  <c r="K30" i="8"/>
  <c r="F30" i="8"/>
  <c r="L31" i="8"/>
  <c r="D40" i="8"/>
  <c r="T29" i="8"/>
  <c r="U29" i="8"/>
  <c r="C12" i="14"/>
  <c r="AE11" i="14"/>
  <c r="C32" i="8"/>
  <c r="B12" i="3"/>
  <c r="H39" i="8"/>
  <c r="X11" i="14"/>
  <c r="T11" i="14"/>
  <c r="W11" i="14"/>
  <c r="U11" i="14"/>
  <c r="V11" i="14"/>
  <c r="P11" i="14"/>
  <c r="Z11" i="14"/>
  <c r="E12" i="14"/>
  <c r="G12" i="14"/>
  <c r="S12" i="14"/>
  <c r="I31" i="8"/>
  <c r="G32" i="8"/>
  <c r="K31" i="8"/>
  <c r="C33" i="8"/>
  <c r="H40" i="8"/>
  <c r="D41" i="8"/>
  <c r="T30" i="8"/>
  <c r="U30" i="8"/>
  <c r="O31" i="8"/>
  <c r="F31" i="8"/>
  <c r="I32" i="8"/>
  <c r="I12" i="14"/>
  <c r="J12" i="14"/>
  <c r="G33" i="8"/>
  <c r="K32" i="8"/>
  <c r="L149" i="6"/>
  <c r="P28" i="6"/>
  <c r="Q28" i="6"/>
  <c r="L15" i="6"/>
  <c r="F32" i="8"/>
  <c r="D42" i="8"/>
  <c r="C34" i="8"/>
  <c r="H41" i="8"/>
  <c r="D12" i="14"/>
  <c r="AB12" i="14"/>
  <c r="AC12" i="14"/>
  <c r="T31" i="8"/>
  <c r="U31" i="8"/>
  <c r="R12" i="14"/>
  <c r="N12" i="14"/>
  <c r="K12" i="14"/>
  <c r="L12" i="14"/>
  <c r="I33" i="8"/>
  <c r="F12" i="3"/>
  <c r="O12" i="14"/>
  <c r="M31" i="8"/>
  <c r="G34" i="8"/>
  <c r="K33" i="8"/>
  <c r="H42" i="8"/>
  <c r="D43" i="8"/>
  <c r="F33" i="8"/>
  <c r="C14" i="3"/>
  <c r="C35" i="8"/>
  <c r="T32" i="8"/>
  <c r="U32" i="8"/>
  <c r="I34" i="8"/>
  <c r="N31" i="8"/>
  <c r="E12" i="3"/>
  <c r="G35" i="8"/>
  <c r="K34" i="8"/>
  <c r="F34" i="8"/>
  <c r="D44" i="8"/>
  <c r="C36" i="8"/>
  <c r="T33" i="8"/>
  <c r="U33" i="8"/>
  <c r="H43" i="8"/>
  <c r="I35" i="8"/>
  <c r="D12" i="3"/>
  <c r="M12" i="14"/>
  <c r="F13" i="14"/>
  <c r="G36" i="8"/>
  <c r="K35" i="8"/>
  <c r="F35" i="8"/>
  <c r="H44" i="8"/>
  <c r="L36" i="8"/>
  <c r="C13" i="14"/>
  <c r="AE12" i="14"/>
  <c r="C37" i="8"/>
  <c r="B13" i="3"/>
  <c r="D45" i="8"/>
  <c r="T34" i="8"/>
  <c r="U34" i="8"/>
  <c r="W12" i="14"/>
  <c r="V12" i="14"/>
  <c r="X12" i="14"/>
  <c r="U12" i="14"/>
  <c r="T12" i="14"/>
  <c r="P12" i="14"/>
  <c r="Z12" i="14"/>
  <c r="E13" i="14"/>
  <c r="G13" i="14"/>
  <c r="S13" i="14"/>
  <c r="I36" i="8"/>
  <c r="G37" i="8"/>
  <c r="K36" i="8"/>
  <c r="H45" i="8"/>
  <c r="D46" i="8"/>
  <c r="C38" i="8"/>
  <c r="T35" i="8"/>
  <c r="U35" i="8"/>
  <c r="O36" i="8"/>
  <c r="F36" i="8"/>
  <c r="I37" i="8"/>
  <c r="I13" i="14"/>
  <c r="J13" i="14"/>
  <c r="G38" i="8"/>
  <c r="K37" i="8"/>
  <c r="F37" i="8"/>
  <c r="C39" i="8"/>
  <c r="H46" i="8"/>
  <c r="D47" i="8"/>
  <c r="D13" i="14"/>
  <c r="AB13" i="14"/>
  <c r="AC13" i="14"/>
  <c r="T36" i="8"/>
  <c r="U36" i="8"/>
  <c r="R13" i="14"/>
  <c r="N13" i="14"/>
  <c r="K13" i="14"/>
  <c r="L13" i="14"/>
  <c r="I38" i="8"/>
  <c r="F13" i="3"/>
  <c r="O13" i="14"/>
  <c r="M36" i="8"/>
  <c r="G39" i="8"/>
  <c r="K38" i="8"/>
  <c r="D48" i="8"/>
  <c r="C40" i="8"/>
  <c r="F38" i="8"/>
  <c r="H47" i="8"/>
  <c r="T37" i="8"/>
  <c r="U37" i="8"/>
  <c r="I39" i="8"/>
  <c r="N36" i="8"/>
  <c r="E13" i="3"/>
  <c r="G40" i="8"/>
  <c r="K39" i="8"/>
  <c r="C41" i="8"/>
  <c r="F39" i="8"/>
  <c r="H48" i="8"/>
  <c r="T38" i="8"/>
  <c r="U38" i="8"/>
  <c r="D49" i="8"/>
  <c r="I40" i="8"/>
  <c r="D13" i="3"/>
  <c r="M13" i="14"/>
  <c r="G41" i="8"/>
  <c r="K40" i="8"/>
  <c r="F40" i="8"/>
  <c r="D50" i="8"/>
  <c r="H49" i="8"/>
  <c r="C42" i="8"/>
  <c r="T39" i="8"/>
  <c r="U39" i="8"/>
  <c r="C15" i="3"/>
  <c r="E4" i="4"/>
  <c r="F4" i="4"/>
  <c r="G4" i="4"/>
  <c r="V13" i="14"/>
  <c r="U13" i="14"/>
  <c r="X13" i="14"/>
  <c r="W13" i="14"/>
  <c r="T13" i="14"/>
  <c r="P13" i="14"/>
  <c r="Z13" i="14"/>
  <c r="I41" i="8"/>
  <c r="F14" i="14"/>
  <c r="G42" i="8"/>
  <c r="K41" i="8"/>
  <c r="C14" i="14"/>
  <c r="AE13" i="14"/>
  <c r="C43" i="8"/>
  <c r="B14" i="3"/>
  <c r="D51" i="8"/>
  <c r="F41" i="8"/>
  <c r="L42" i="8"/>
  <c r="H50" i="8"/>
  <c r="T40" i="8"/>
  <c r="U40" i="8"/>
  <c r="E14" i="14"/>
  <c r="G14" i="14"/>
  <c r="S14" i="14"/>
  <c r="I42" i="8"/>
  <c r="G43" i="8"/>
  <c r="K42" i="8"/>
  <c r="D52" i="8"/>
  <c r="H51" i="8"/>
  <c r="T41" i="8"/>
  <c r="U41" i="8"/>
  <c r="C44" i="8"/>
  <c r="F42" i="8"/>
  <c r="O42" i="8"/>
  <c r="I43" i="8"/>
  <c r="I14" i="14"/>
  <c r="D14" i="14"/>
  <c r="J14" i="14"/>
  <c r="G44" i="8"/>
  <c r="K43" i="8"/>
  <c r="F43" i="8"/>
  <c r="C45" i="8"/>
  <c r="H52" i="8"/>
  <c r="T42" i="8"/>
  <c r="U42" i="8"/>
  <c r="D53" i="8"/>
  <c r="AB14" i="14"/>
  <c r="AC14" i="14"/>
  <c r="R14" i="14"/>
  <c r="N14" i="14"/>
  <c r="K14" i="14"/>
  <c r="L14" i="14"/>
  <c r="I44" i="8"/>
  <c r="F14" i="3"/>
  <c r="O14" i="14"/>
  <c r="M42" i="8"/>
  <c r="G45" i="8"/>
  <c r="K44" i="8"/>
  <c r="D54" i="8"/>
  <c r="C46" i="8"/>
  <c r="F44" i="8"/>
  <c r="I45" i="8"/>
  <c r="H53" i="8"/>
  <c r="T43" i="8"/>
  <c r="U43" i="8"/>
  <c r="N42" i="8"/>
  <c r="E14" i="3"/>
  <c r="G46" i="8"/>
  <c r="K45" i="8"/>
  <c r="H54" i="8"/>
  <c r="C47" i="8"/>
  <c r="F45" i="8"/>
  <c r="T44" i="8"/>
  <c r="U44" i="8"/>
  <c r="D55" i="8"/>
  <c r="I46" i="8"/>
  <c r="D14" i="3"/>
  <c r="M14" i="14"/>
  <c r="G47" i="8"/>
  <c r="K46" i="8"/>
  <c r="D56" i="8"/>
  <c r="C48" i="8"/>
  <c r="F46" i="8"/>
  <c r="T45" i="8"/>
  <c r="U45" i="8"/>
  <c r="H55" i="8"/>
  <c r="U14" i="14"/>
  <c r="X14" i="14"/>
  <c r="T14" i="14"/>
  <c r="V14" i="14"/>
  <c r="W14" i="14"/>
  <c r="P14" i="14"/>
  <c r="Z14" i="14"/>
  <c r="I47" i="8"/>
  <c r="G48" i="8"/>
  <c r="K47" i="8"/>
  <c r="H56" i="8"/>
  <c r="T46" i="8"/>
  <c r="U46" i="8"/>
  <c r="F47" i="8"/>
  <c r="C49" i="8"/>
  <c r="D57" i="8"/>
  <c r="I48" i="8"/>
  <c r="F15" i="14"/>
  <c r="G49" i="8"/>
  <c r="K48" i="8"/>
  <c r="L49" i="8"/>
  <c r="F48" i="8"/>
  <c r="D58" i="8"/>
  <c r="T47" i="8"/>
  <c r="U47" i="8"/>
  <c r="C15" i="14"/>
  <c r="AE14" i="14"/>
  <c r="C50" i="8"/>
  <c r="B15" i="3"/>
  <c r="H57" i="8"/>
  <c r="E15" i="14"/>
  <c r="G15" i="14"/>
  <c r="S15" i="14"/>
  <c r="I49" i="8"/>
  <c r="G50" i="8"/>
  <c r="K49" i="8"/>
  <c r="H58" i="8"/>
  <c r="C51" i="8"/>
  <c r="T48" i="8"/>
  <c r="U48" i="8"/>
  <c r="C16" i="3"/>
  <c r="D59" i="8"/>
  <c r="F49" i="8"/>
  <c r="O49" i="8"/>
  <c r="I50" i="8"/>
  <c r="I15" i="14"/>
  <c r="J15" i="14"/>
  <c r="G51" i="8"/>
  <c r="K50" i="8"/>
  <c r="F50" i="8"/>
  <c r="C52" i="8"/>
  <c r="T49" i="8"/>
  <c r="U49" i="8"/>
  <c r="D60" i="8"/>
  <c r="H59" i="8"/>
  <c r="D15" i="14"/>
  <c r="AB15" i="14"/>
  <c r="AC15" i="14"/>
  <c r="R15" i="14"/>
  <c r="N15" i="14"/>
  <c r="K15" i="14"/>
  <c r="L15" i="14"/>
  <c r="I51" i="8"/>
  <c r="F15" i="3"/>
  <c r="O15" i="14"/>
  <c r="M49" i="8"/>
  <c r="G52" i="8"/>
  <c r="K51" i="8"/>
  <c r="H60" i="8"/>
  <c r="F51" i="8"/>
  <c r="I52" i="8"/>
  <c r="D61" i="8"/>
  <c r="C53" i="8"/>
  <c r="T50" i="8"/>
  <c r="U50" i="8"/>
  <c r="N49" i="8"/>
  <c r="E15" i="3"/>
  <c r="C4" i="4"/>
  <c r="G53" i="8"/>
  <c r="K52" i="8"/>
  <c r="C54" i="8"/>
  <c r="T51" i="8"/>
  <c r="U51" i="8"/>
  <c r="F52" i="8"/>
  <c r="D62" i="8"/>
  <c r="H61" i="8"/>
  <c r="E149" i="6"/>
  <c r="E15" i="6"/>
  <c r="H4" i="4"/>
  <c r="E28" i="6"/>
  <c r="E114" i="6"/>
  <c r="E72" i="6"/>
  <c r="K72" i="6"/>
  <c r="I53" i="8"/>
  <c r="D15" i="3"/>
  <c r="M15" i="14"/>
  <c r="G54" i="8"/>
  <c r="K53" i="8"/>
  <c r="F53" i="8"/>
  <c r="H62" i="8"/>
  <c r="D63" i="8"/>
  <c r="T52" i="8"/>
  <c r="U52" i="8"/>
  <c r="C55" i="8"/>
  <c r="W28" i="6"/>
  <c r="AD28" i="6"/>
  <c r="BD28" i="6"/>
  <c r="AZ28" i="6"/>
  <c r="BB28" i="6"/>
  <c r="AJ28" i="6"/>
  <c r="AQ28" i="6"/>
  <c r="BF28" i="6"/>
  <c r="BD72" i="6"/>
  <c r="AJ72" i="6"/>
  <c r="AQ72" i="6"/>
  <c r="L72" i="6"/>
  <c r="Q72" i="6"/>
  <c r="BF72" i="6"/>
  <c r="W72" i="6"/>
  <c r="AD72" i="6"/>
  <c r="AZ72" i="6"/>
  <c r="BB72" i="6"/>
  <c r="BD15" i="6"/>
  <c r="O15" i="6"/>
  <c r="AZ15" i="6"/>
  <c r="AJ15" i="6"/>
  <c r="AQ15" i="6"/>
  <c r="W15" i="6"/>
  <c r="AD15" i="6"/>
  <c r="BF15" i="6"/>
  <c r="BB15" i="6"/>
  <c r="AZ114" i="6"/>
  <c r="AJ114" i="6"/>
  <c r="AQ114" i="6"/>
  <c r="BB114" i="6"/>
  <c r="BD114" i="6"/>
  <c r="W114" i="6"/>
  <c r="AD114" i="6"/>
  <c r="BF114" i="6"/>
  <c r="BD149" i="6"/>
  <c r="AJ149" i="6"/>
  <c r="AQ149" i="6"/>
  <c r="AZ149" i="6"/>
  <c r="BF149" i="6"/>
  <c r="W149" i="6"/>
  <c r="AD149" i="6"/>
  <c r="BB149" i="6"/>
  <c r="X15" i="14"/>
  <c r="T15" i="14"/>
  <c r="W15" i="14"/>
  <c r="V15" i="14"/>
  <c r="U15" i="14"/>
  <c r="P15" i="14"/>
  <c r="Z15" i="14"/>
  <c r="I54" i="8"/>
  <c r="G55" i="8"/>
  <c r="K54" i="8"/>
  <c r="P15" i="6"/>
  <c r="Q15" i="6"/>
  <c r="P149" i="6"/>
  <c r="N149" i="6"/>
  <c r="BI28" i="6"/>
  <c r="D28" i="6"/>
  <c r="C56" i="8"/>
  <c r="H63" i="8"/>
  <c r="F54" i="8"/>
  <c r="D64" i="8"/>
  <c r="T53" i="8"/>
  <c r="U53" i="8"/>
  <c r="BI15" i="6"/>
  <c r="BI72" i="6"/>
  <c r="D72" i="6"/>
  <c r="BI149" i="6"/>
  <c r="BI114" i="6"/>
  <c r="D114" i="6"/>
  <c r="I55" i="8"/>
  <c r="G56" i="8"/>
  <c r="K55" i="8"/>
  <c r="D15" i="6"/>
  <c r="Q149" i="6"/>
  <c r="D149" i="6"/>
  <c r="T54" i="8"/>
  <c r="U54" i="8"/>
  <c r="F55" i="8"/>
  <c r="D65" i="8"/>
  <c r="H64" i="8"/>
  <c r="C57" i="8"/>
  <c r="I56" i="8"/>
  <c r="G57" i="8"/>
  <c r="K56" i="8"/>
  <c r="C58" i="8"/>
  <c r="D66" i="8"/>
  <c r="F56" i="8"/>
  <c r="H65" i="8"/>
  <c r="T55" i="8"/>
  <c r="U55" i="8"/>
  <c r="I57" i="8"/>
  <c r="F16" i="14"/>
  <c r="G58" i="8"/>
  <c r="K57" i="8"/>
  <c r="T56" i="8"/>
  <c r="U56" i="8"/>
  <c r="D67" i="8"/>
  <c r="F57" i="8"/>
  <c r="L58" i="8"/>
  <c r="H66" i="8"/>
  <c r="C16" i="14"/>
  <c r="AE15" i="14"/>
  <c r="C59" i="8"/>
  <c r="B16" i="3"/>
  <c r="E16" i="14"/>
  <c r="I58" i="8"/>
  <c r="G59" i="8"/>
  <c r="K58" i="8"/>
  <c r="C60" i="8"/>
  <c r="D68" i="8"/>
  <c r="H67" i="8"/>
  <c r="T57" i="8"/>
  <c r="U57" i="8"/>
  <c r="G16" i="14"/>
  <c r="S16" i="14"/>
  <c r="O58" i="8"/>
  <c r="I59" i="8"/>
  <c r="F58" i="8"/>
  <c r="I16" i="14"/>
  <c r="J16" i="14"/>
  <c r="G60" i="8"/>
  <c r="K59" i="8"/>
  <c r="F59" i="8"/>
  <c r="H68" i="8"/>
  <c r="C17" i="3"/>
  <c r="T58" i="8"/>
  <c r="U58" i="8"/>
  <c r="D69" i="8"/>
  <c r="C61" i="8"/>
  <c r="D16" i="14"/>
  <c r="AB16" i="14"/>
  <c r="AC16" i="14"/>
  <c r="R16" i="14"/>
  <c r="N16" i="14"/>
  <c r="K16" i="14"/>
  <c r="L16" i="14"/>
  <c r="I60" i="8"/>
  <c r="F16" i="3"/>
  <c r="O16" i="14"/>
  <c r="M58" i="8"/>
  <c r="G61" i="8"/>
  <c r="K60" i="8"/>
  <c r="F60" i="8"/>
  <c r="C62" i="8"/>
  <c r="H69" i="8"/>
  <c r="D70" i="8"/>
  <c r="I61" i="8"/>
  <c r="T59" i="8"/>
  <c r="U59" i="8"/>
  <c r="N58" i="8"/>
  <c r="E16" i="3"/>
  <c r="G62" i="8"/>
  <c r="K61" i="8"/>
  <c r="F61" i="8"/>
  <c r="D71" i="8"/>
  <c r="C63" i="8"/>
  <c r="H70" i="8"/>
  <c r="T60" i="8"/>
  <c r="U60" i="8"/>
  <c r="I62" i="8"/>
  <c r="D16" i="3"/>
  <c r="M16" i="14"/>
  <c r="G63" i="8"/>
  <c r="K62" i="8"/>
  <c r="F62" i="8"/>
  <c r="C64" i="8"/>
  <c r="H71" i="8"/>
  <c r="D72" i="8"/>
  <c r="T61" i="8"/>
  <c r="U61" i="8"/>
  <c r="W16" i="14"/>
  <c r="V16" i="14"/>
  <c r="T16" i="14"/>
  <c r="X16" i="14"/>
  <c r="U16" i="14"/>
  <c r="P16" i="14"/>
  <c r="Z16" i="14"/>
  <c r="I63" i="8"/>
  <c r="G64" i="8"/>
  <c r="K63" i="8"/>
  <c r="H72" i="8"/>
  <c r="C65" i="8"/>
  <c r="F63" i="8"/>
  <c r="D73" i="8"/>
  <c r="T62" i="8"/>
  <c r="U62" i="8"/>
  <c r="I64" i="8"/>
  <c r="G65" i="8"/>
  <c r="K64" i="8"/>
  <c r="D74" i="8"/>
  <c r="C66" i="8"/>
  <c r="F64" i="8"/>
  <c r="T63" i="8"/>
  <c r="U63" i="8"/>
  <c r="H73" i="8"/>
  <c r="I65" i="8"/>
  <c r="G66" i="8"/>
  <c r="K65" i="8"/>
  <c r="H74" i="8"/>
  <c r="C67" i="8"/>
  <c r="F65" i="8"/>
  <c r="T64" i="8"/>
  <c r="U64" i="8"/>
  <c r="D75" i="8"/>
  <c r="I66" i="8"/>
  <c r="G67" i="8"/>
  <c r="K66" i="8"/>
  <c r="D76" i="8"/>
  <c r="T65" i="8"/>
  <c r="U65" i="8"/>
  <c r="F66" i="8"/>
  <c r="C68" i="8"/>
  <c r="H75" i="8"/>
  <c r="I67" i="8"/>
  <c r="F17" i="14"/>
  <c r="G68" i="8"/>
  <c r="K67" i="8"/>
  <c r="F67" i="8"/>
  <c r="T66" i="8"/>
  <c r="U66" i="8"/>
  <c r="H76" i="8"/>
  <c r="L68" i="8"/>
  <c r="C17" i="14"/>
  <c r="AE16" i="14"/>
  <c r="C69" i="8"/>
  <c r="B17" i="3"/>
  <c r="D77" i="8"/>
  <c r="E17" i="14"/>
  <c r="I68" i="8"/>
  <c r="G69" i="8"/>
  <c r="K68" i="8"/>
  <c r="C70" i="8"/>
  <c r="D78" i="8"/>
  <c r="H77" i="8"/>
  <c r="T67" i="8"/>
  <c r="U67" i="8"/>
  <c r="O68" i="8"/>
  <c r="G17" i="14"/>
  <c r="S17" i="14"/>
  <c r="I69" i="8"/>
  <c r="F68" i="8"/>
  <c r="I17" i="14"/>
  <c r="J17" i="14"/>
  <c r="G70" i="8"/>
  <c r="K69" i="8"/>
  <c r="H78" i="8"/>
  <c r="D79" i="8"/>
  <c r="F69" i="8"/>
  <c r="T68" i="8"/>
  <c r="U68" i="8"/>
  <c r="C71" i="8"/>
  <c r="D17" i="14"/>
  <c r="AB17" i="14"/>
  <c r="AC17" i="14"/>
  <c r="R17" i="14"/>
  <c r="N17" i="14"/>
  <c r="K17" i="14"/>
  <c r="L17" i="14"/>
  <c r="I70" i="8"/>
  <c r="F17" i="3"/>
  <c r="O17" i="14"/>
  <c r="M68" i="8"/>
  <c r="G71" i="8"/>
  <c r="K70" i="8"/>
  <c r="I71" i="8"/>
  <c r="F70" i="8"/>
  <c r="C72" i="8"/>
  <c r="D80" i="8"/>
  <c r="C18" i="3"/>
  <c r="T69" i="8"/>
  <c r="U69" i="8"/>
  <c r="H79" i="8"/>
  <c r="N68" i="8"/>
  <c r="E17" i="3"/>
  <c r="G72" i="8"/>
  <c r="K71" i="8"/>
  <c r="F71" i="8"/>
  <c r="C73" i="8"/>
  <c r="D81" i="8"/>
  <c r="T70" i="8"/>
  <c r="U70" i="8"/>
  <c r="H80" i="8"/>
  <c r="I72" i="8"/>
  <c r="D17" i="3"/>
  <c r="M17" i="14"/>
  <c r="G73" i="8"/>
  <c r="K72" i="8"/>
  <c r="H81" i="8"/>
  <c r="D82" i="8"/>
  <c r="F72" i="8"/>
  <c r="C74" i="8"/>
  <c r="T71" i="8"/>
  <c r="U71" i="8"/>
  <c r="V17" i="14"/>
  <c r="U17" i="14"/>
  <c r="W17" i="14"/>
  <c r="T17" i="14"/>
  <c r="X17" i="14"/>
  <c r="P17" i="14"/>
  <c r="Z17" i="14"/>
  <c r="I73" i="8"/>
  <c r="G74" i="8"/>
  <c r="K73" i="8"/>
  <c r="T72" i="8"/>
  <c r="U72" i="8"/>
  <c r="F73" i="8"/>
  <c r="C75" i="8"/>
  <c r="D83" i="8"/>
  <c r="H82" i="8"/>
  <c r="I74" i="8"/>
  <c r="G75" i="8"/>
  <c r="K74" i="8"/>
  <c r="H83" i="8"/>
  <c r="C76" i="8"/>
  <c r="F74" i="8"/>
  <c r="D84" i="8"/>
  <c r="T73" i="8"/>
  <c r="U73" i="8"/>
  <c r="I75" i="8"/>
  <c r="G76" i="8"/>
  <c r="K75" i="8"/>
  <c r="T74" i="8"/>
  <c r="U74" i="8"/>
  <c r="C77" i="8"/>
  <c r="F75" i="8"/>
  <c r="D85" i="8"/>
  <c r="H84" i="8"/>
  <c r="I76" i="8"/>
  <c r="G77" i="8"/>
  <c r="K76" i="8"/>
  <c r="H85" i="8"/>
  <c r="D86" i="8"/>
  <c r="C78" i="8"/>
  <c r="F76" i="8"/>
  <c r="T75" i="8"/>
  <c r="U75" i="8"/>
  <c r="I77" i="8"/>
  <c r="G78" i="8"/>
  <c r="K77" i="8"/>
  <c r="T76" i="8"/>
  <c r="U76" i="8"/>
  <c r="D87" i="8"/>
  <c r="F77" i="8"/>
  <c r="C79" i="8"/>
  <c r="H86" i="8"/>
  <c r="I78" i="8"/>
  <c r="F18" i="14"/>
  <c r="G79" i="8"/>
  <c r="K78" i="8"/>
  <c r="F78" i="8"/>
  <c r="H87" i="8"/>
  <c r="D88" i="8"/>
  <c r="L79" i="8"/>
  <c r="C18" i="14"/>
  <c r="AE17" i="14"/>
  <c r="C80" i="8"/>
  <c r="B18" i="3"/>
  <c r="T77" i="8"/>
  <c r="U77" i="8"/>
  <c r="E18" i="14"/>
  <c r="I79" i="8"/>
  <c r="G80" i="8"/>
  <c r="K79" i="8"/>
  <c r="D89" i="8"/>
  <c r="H88" i="8"/>
  <c r="I80" i="8"/>
  <c r="C81" i="8"/>
  <c r="T78" i="8"/>
  <c r="U78" i="8"/>
  <c r="O79" i="8"/>
  <c r="G18" i="14"/>
  <c r="S18" i="14"/>
  <c r="F79" i="8"/>
  <c r="I18" i="14"/>
  <c r="J18" i="14"/>
  <c r="G81" i="8"/>
  <c r="K80" i="8"/>
  <c r="C82" i="8"/>
  <c r="H89" i="8"/>
  <c r="F80" i="8"/>
  <c r="D90" i="8"/>
  <c r="D18" i="14"/>
  <c r="AB18" i="14"/>
  <c r="AC18" i="14"/>
  <c r="T79" i="8"/>
  <c r="U79" i="8"/>
  <c r="R18" i="14"/>
  <c r="N18" i="14"/>
  <c r="K18" i="14"/>
  <c r="L18" i="14"/>
  <c r="I81" i="8"/>
  <c r="F18" i="3"/>
  <c r="O18" i="14"/>
  <c r="M79" i="8"/>
  <c r="G82" i="8"/>
  <c r="K81" i="8"/>
  <c r="H90" i="8"/>
  <c r="F81" i="8"/>
  <c r="D91" i="8"/>
  <c r="T80" i="8"/>
  <c r="U80" i="8"/>
  <c r="C83" i="8"/>
  <c r="I82" i="8"/>
  <c r="N79" i="8"/>
  <c r="E18" i="3"/>
  <c r="G83" i="8"/>
  <c r="K82" i="8"/>
  <c r="F82" i="8"/>
  <c r="D92" i="8"/>
  <c r="H91" i="8"/>
  <c r="C84" i="8"/>
  <c r="T81" i="8"/>
  <c r="U81" i="8"/>
  <c r="I83" i="8"/>
  <c r="D18" i="3"/>
  <c r="M18" i="14"/>
  <c r="G84" i="8"/>
  <c r="K83" i="8"/>
  <c r="F83" i="8"/>
  <c r="C85" i="8"/>
  <c r="D93" i="8"/>
  <c r="C19" i="3"/>
  <c r="H92" i="8"/>
  <c r="T82" i="8"/>
  <c r="U82" i="8"/>
  <c r="U18" i="14"/>
  <c r="X18" i="14"/>
  <c r="T18" i="14"/>
  <c r="W18" i="14"/>
  <c r="V18" i="14"/>
  <c r="P18" i="14"/>
  <c r="Z18" i="14"/>
  <c r="I84" i="8"/>
  <c r="G85" i="8"/>
  <c r="K84" i="8"/>
  <c r="C86" i="8"/>
  <c r="F84" i="8"/>
  <c r="H93" i="8"/>
  <c r="D94" i="8"/>
  <c r="T83" i="8"/>
  <c r="U83" i="8"/>
  <c r="I85" i="8"/>
  <c r="G86" i="8"/>
  <c r="K85" i="8"/>
  <c r="H94" i="8"/>
  <c r="C87" i="8"/>
  <c r="F85" i="8"/>
  <c r="D95" i="8"/>
  <c r="T84" i="8"/>
  <c r="U84" i="8"/>
  <c r="I86" i="8"/>
  <c r="G87" i="8"/>
  <c r="K86" i="8"/>
  <c r="D96" i="8"/>
  <c r="C88" i="8"/>
  <c r="F86" i="8"/>
  <c r="T85" i="8"/>
  <c r="U85" i="8"/>
  <c r="H95" i="8"/>
  <c r="I87" i="8"/>
  <c r="G88" i="8"/>
  <c r="K87" i="8"/>
  <c r="H96" i="8"/>
  <c r="T86" i="8"/>
  <c r="U86" i="8"/>
  <c r="D97" i="8"/>
  <c r="F87" i="8"/>
  <c r="C89" i="8"/>
  <c r="I88" i="8"/>
  <c r="G89" i="8"/>
  <c r="K88" i="8"/>
  <c r="T87" i="8"/>
  <c r="U87" i="8"/>
  <c r="F88" i="8"/>
  <c r="C90" i="8"/>
  <c r="D98" i="8"/>
  <c r="H97" i="8"/>
  <c r="I89" i="8"/>
  <c r="G90" i="8"/>
  <c r="K89" i="8"/>
  <c r="H98" i="8"/>
  <c r="C91" i="8"/>
  <c r="T88" i="8"/>
  <c r="U88" i="8"/>
  <c r="F89" i="8"/>
  <c r="D99" i="8"/>
  <c r="I90" i="8"/>
  <c r="G91" i="8"/>
  <c r="K90" i="8"/>
  <c r="T89" i="8"/>
  <c r="U89" i="8"/>
  <c r="C92" i="8"/>
  <c r="F90" i="8"/>
  <c r="D100" i="8"/>
  <c r="H99" i="8"/>
  <c r="I91" i="8"/>
  <c r="F19" i="14"/>
  <c r="G92" i="8"/>
  <c r="K91" i="8"/>
  <c r="H100" i="8"/>
  <c r="L92" i="8"/>
  <c r="F91" i="8"/>
  <c r="T90" i="8"/>
  <c r="U90" i="8"/>
  <c r="D101" i="8"/>
  <c r="C19" i="14"/>
  <c r="AE18" i="14"/>
  <c r="C93" i="8"/>
  <c r="B19" i="3"/>
  <c r="E19" i="14"/>
  <c r="I92" i="8"/>
  <c r="G93" i="8"/>
  <c r="K92" i="8"/>
  <c r="C94" i="8"/>
  <c r="D102" i="8"/>
  <c r="T91" i="8"/>
  <c r="U91" i="8"/>
  <c r="H101" i="8"/>
  <c r="G19" i="14"/>
  <c r="S19" i="14"/>
  <c r="O92" i="8"/>
  <c r="I93" i="8"/>
  <c r="F92" i="8"/>
  <c r="I19" i="14"/>
  <c r="J19" i="14"/>
  <c r="G94" i="8"/>
  <c r="K93" i="8"/>
  <c r="C95" i="8"/>
  <c r="F93" i="8"/>
  <c r="T92" i="8"/>
  <c r="U92" i="8"/>
  <c r="H102" i="8"/>
  <c r="D103" i="8"/>
  <c r="D19" i="14"/>
  <c r="AB19" i="14"/>
  <c r="AC19" i="14"/>
  <c r="R19" i="14"/>
  <c r="N19" i="14"/>
  <c r="K19" i="14"/>
  <c r="L19" i="14"/>
  <c r="I94" i="8"/>
  <c r="F19" i="3"/>
  <c r="O19" i="14"/>
  <c r="M92" i="8"/>
  <c r="G95" i="8"/>
  <c r="K94" i="8"/>
  <c r="F94" i="8"/>
  <c r="H103" i="8"/>
  <c r="T93" i="8"/>
  <c r="U93" i="8"/>
  <c r="I95" i="8"/>
  <c r="D104" i="8"/>
  <c r="C96" i="8"/>
  <c r="N92" i="8"/>
  <c r="E19" i="3"/>
  <c r="G96" i="8"/>
  <c r="K95" i="8"/>
  <c r="F95" i="8"/>
  <c r="D105" i="8"/>
  <c r="C97" i="8"/>
  <c r="H104" i="8"/>
  <c r="T94" i="8"/>
  <c r="U94" i="8"/>
  <c r="I96" i="8"/>
  <c r="D19" i="3"/>
  <c r="M19" i="14"/>
  <c r="G97" i="8"/>
  <c r="K96" i="8"/>
  <c r="F96" i="8"/>
  <c r="C98" i="8"/>
  <c r="D106" i="8"/>
  <c r="H105" i="8"/>
  <c r="T95" i="8"/>
  <c r="U95" i="8"/>
  <c r="X19" i="14"/>
  <c r="T19" i="14"/>
  <c r="W19" i="14"/>
  <c r="U19" i="14"/>
  <c r="V19" i="14"/>
  <c r="P19" i="14"/>
  <c r="Z19" i="14"/>
  <c r="I97" i="8"/>
  <c r="G98" i="8"/>
  <c r="K97" i="8"/>
  <c r="H106" i="8"/>
  <c r="C99" i="8"/>
  <c r="F97" i="8"/>
  <c r="D107" i="8"/>
  <c r="T96" i="8"/>
  <c r="U96" i="8"/>
  <c r="I98" i="8"/>
  <c r="G99" i="8"/>
  <c r="K98" i="8"/>
  <c r="C100" i="8"/>
  <c r="F98" i="8"/>
  <c r="D108" i="8"/>
  <c r="T97" i="8"/>
  <c r="U97" i="8"/>
  <c r="H107" i="8"/>
  <c r="I99" i="8"/>
  <c r="G100" i="8"/>
  <c r="K99" i="8"/>
  <c r="H108" i="8"/>
  <c r="D109" i="8"/>
  <c r="C101" i="8"/>
  <c r="F99" i="8"/>
  <c r="T98" i="8"/>
  <c r="U98" i="8"/>
  <c r="I100" i="8"/>
  <c r="G101" i="8"/>
  <c r="K100" i="8"/>
  <c r="T99" i="8"/>
  <c r="U99" i="8"/>
  <c r="D110" i="8"/>
  <c r="F100" i="8"/>
  <c r="C102" i="8"/>
  <c r="H109" i="8"/>
  <c r="I101" i="8"/>
  <c r="G102" i="8"/>
  <c r="K101" i="8"/>
  <c r="H110" i="8"/>
  <c r="T100" i="8"/>
  <c r="U100" i="8"/>
  <c r="F101" i="8"/>
  <c r="C103" i="8"/>
  <c r="D111" i="8"/>
  <c r="I102" i="8"/>
  <c r="G103" i="8"/>
  <c r="K102" i="8"/>
  <c r="C104" i="8"/>
  <c r="C20" i="3"/>
  <c r="F102" i="8"/>
  <c r="D112" i="8"/>
  <c r="T101" i="8"/>
  <c r="U101" i="8"/>
  <c r="H111" i="8"/>
  <c r="I103" i="8"/>
  <c r="G104" i="8"/>
  <c r="K103" i="8"/>
  <c r="H112" i="8"/>
  <c r="D113" i="8"/>
  <c r="F103" i="8"/>
  <c r="T102" i="8"/>
  <c r="U102" i="8"/>
  <c r="C105" i="8"/>
  <c r="I104" i="8"/>
  <c r="G105" i="8"/>
  <c r="K104" i="8"/>
  <c r="C106" i="8"/>
  <c r="D114" i="8"/>
  <c r="F104" i="8"/>
  <c r="H113" i="8"/>
  <c r="T103" i="8"/>
  <c r="U103" i="8"/>
  <c r="I105" i="8"/>
  <c r="G106" i="8"/>
  <c r="K105" i="8"/>
  <c r="T104" i="8"/>
  <c r="U104" i="8"/>
  <c r="F105" i="8"/>
  <c r="H114" i="8"/>
  <c r="D115" i="8"/>
  <c r="C107" i="8"/>
  <c r="I106" i="8"/>
  <c r="G107" i="8"/>
  <c r="K106" i="8"/>
  <c r="C108" i="8"/>
  <c r="H115" i="8"/>
  <c r="F106" i="8"/>
  <c r="D116" i="8"/>
  <c r="T105" i="8"/>
  <c r="U105" i="8"/>
  <c r="I107" i="8"/>
  <c r="G108" i="8"/>
  <c r="K107" i="8"/>
  <c r="T106" i="8"/>
  <c r="U106" i="8"/>
  <c r="H116" i="8"/>
  <c r="F107" i="8"/>
  <c r="D117" i="8"/>
  <c r="C109" i="8"/>
  <c r="I108" i="8"/>
  <c r="G109" i="8"/>
  <c r="K108" i="8"/>
  <c r="C110" i="8"/>
  <c r="D118" i="8"/>
  <c r="H117" i="8"/>
  <c r="F108" i="8"/>
  <c r="T107" i="8"/>
  <c r="U107" i="8"/>
  <c r="I109" i="8"/>
  <c r="G110" i="8"/>
  <c r="K109" i="8"/>
  <c r="T108" i="8"/>
  <c r="U108" i="8"/>
  <c r="D119" i="8"/>
  <c r="F109" i="8"/>
  <c r="H118" i="8"/>
  <c r="C111" i="8"/>
  <c r="I110" i="8"/>
  <c r="F20" i="14"/>
  <c r="G111" i="8"/>
  <c r="K110" i="8"/>
  <c r="C20" i="14"/>
  <c r="AE19" i="14"/>
  <c r="C112" i="8"/>
  <c r="B20" i="3"/>
  <c r="D120" i="8"/>
  <c r="F110" i="8"/>
  <c r="L111" i="8"/>
  <c r="H119" i="8"/>
  <c r="T109" i="8"/>
  <c r="U109" i="8"/>
  <c r="E20" i="14"/>
  <c r="I111" i="8"/>
  <c r="G112" i="8"/>
  <c r="K111" i="8"/>
  <c r="D121" i="8"/>
  <c r="C113" i="8"/>
  <c r="I112" i="8"/>
  <c r="H120" i="8"/>
  <c r="T110" i="8"/>
  <c r="U110" i="8"/>
  <c r="O111" i="8"/>
  <c r="G20" i="14"/>
  <c r="S20" i="14"/>
  <c r="F111" i="8"/>
  <c r="I20" i="14"/>
  <c r="J20" i="14"/>
  <c r="G113" i="8"/>
  <c r="K112" i="8"/>
  <c r="H121" i="8"/>
  <c r="C114" i="8"/>
  <c r="F112" i="8"/>
  <c r="D122" i="8"/>
  <c r="D20" i="14"/>
  <c r="AB20" i="14"/>
  <c r="AC20" i="14"/>
  <c r="T111" i="8"/>
  <c r="U111" i="8"/>
  <c r="R20" i="14"/>
  <c r="N20" i="14"/>
  <c r="K20" i="14"/>
  <c r="L20" i="14"/>
  <c r="I113" i="8"/>
  <c r="F20" i="3"/>
  <c r="O20" i="14"/>
  <c r="M111" i="8"/>
  <c r="G114" i="8"/>
  <c r="K113" i="8"/>
  <c r="F113" i="8"/>
  <c r="T112" i="8"/>
  <c r="U112" i="8"/>
  <c r="H122" i="8"/>
  <c r="D123" i="8"/>
  <c r="C115" i="8"/>
  <c r="I114" i="8"/>
  <c r="N111" i="8"/>
  <c r="E20" i="3"/>
  <c r="G115" i="8"/>
  <c r="K114" i="8"/>
  <c r="F114" i="8"/>
  <c r="D124" i="8"/>
  <c r="C116" i="8"/>
  <c r="H123" i="8"/>
  <c r="T113" i="8"/>
  <c r="U113" i="8"/>
  <c r="I115" i="8"/>
  <c r="D20" i="3"/>
  <c r="M20" i="14"/>
  <c r="G116" i="8"/>
  <c r="K115" i="8"/>
  <c r="F115" i="8"/>
  <c r="C117" i="8"/>
  <c r="H124" i="8"/>
  <c r="D125" i="8"/>
  <c r="T114" i="8"/>
  <c r="U114" i="8"/>
  <c r="W20" i="14"/>
  <c r="V20" i="14"/>
  <c r="X20" i="14"/>
  <c r="U20" i="14"/>
  <c r="T20" i="14"/>
  <c r="P20" i="14"/>
  <c r="Z20" i="14"/>
  <c r="I116" i="8"/>
  <c r="G117" i="8"/>
  <c r="K116" i="8"/>
  <c r="H125" i="8"/>
  <c r="C118" i="8"/>
  <c r="F116" i="8"/>
  <c r="D126" i="8"/>
  <c r="T115" i="8"/>
  <c r="U115" i="8"/>
  <c r="I117" i="8"/>
  <c r="G118" i="8"/>
  <c r="K117" i="8"/>
  <c r="L150" i="6"/>
  <c r="P29" i="6"/>
  <c r="Q29" i="6"/>
  <c r="L16" i="6"/>
  <c r="D127" i="8"/>
  <c r="C119" i="8"/>
  <c r="F117" i="8"/>
  <c r="T116" i="8"/>
  <c r="U116" i="8"/>
  <c r="H126" i="8"/>
  <c r="I118" i="8"/>
  <c r="G119" i="8"/>
  <c r="K118" i="8"/>
  <c r="H127" i="8"/>
  <c r="C120" i="8"/>
  <c r="F118" i="8"/>
  <c r="T117" i="8"/>
  <c r="U117" i="8"/>
  <c r="D128" i="8"/>
  <c r="I119" i="8"/>
  <c r="G120" i="8"/>
  <c r="K119" i="8"/>
  <c r="D129" i="8"/>
  <c r="T118" i="8"/>
  <c r="U118" i="8"/>
  <c r="F119" i="8"/>
  <c r="C121" i="8"/>
  <c r="H128" i="8"/>
  <c r="I120" i="8"/>
  <c r="G121" i="8"/>
  <c r="K120" i="8"/>
  <c r="H129" i="8"/>
  <c r="F120" i="8"/>
  <c r="T119" i="8"/>
  <c r="U119" i="8"/>
  <c r="C122" i="8"/>
  <c r="D130" i="8"/>
  <c r="I121" i="8"/>
  <c r="G122" i="8"/>
  <c r="K121" i="8"/>
  <c r="D131" i="8"/>
  <c r="C123" i="8"/>
  <c r="T120" i="8"/>
  <c r="U120" i="8"/>
  <c r="F121" i="8"/>
  <c r="H130" i="8"/>
  <c r="I122" i="8"/>
  <c r="G123" i="8"/>
  <c r="K122" i="8"/>
  <c r="T121" i="8"/>
  <c r="U121" i="8"/>
  <c r="C124" i="8"/>
  <c r="H131" i="8"/>
  <c r="F122" i="8"/>
  <c r="G124" i="8"/>
  <c r="D132" i="8"/>
  <c r="I124" i="8"/>
  <c r="K124" i="8"/>
  <c r="G125" i="8"/>
  <c r="I123" i="8"/>
  <c r="K123" i="8"/>
  <c r="F123" i="8"/>
  <c r="C125" i="8"/>
  <c r="F124" i="8"/>
  <c r="T122" i="8"/>
  <c r="U122" i="8"/>
  <c r="D133" i="8"/>
  <c r="H132" i="8"/>
  <c r="K125" i="8"/>
  <c r="G126" i="8"/>
  <c r="I125" i="8"/>
  <c r="D134" i="8"/>
  <c r="C126" i="8"/>
  <c r="F125" i="8"/>
  <c r="H133" i="8"/>
  <c r="T124" i="8"/>
  <c r="U124" i="8"/>
  <c r="T123" i="8"/>
  <c r="U123" i="8"/>
  <c r="G127" i="8"/>
  <c r="K126" i="8"/>
  <c r="I126" i="8"/>
  <c r="T125" i="8"/>
  <c r="U125" i="8"/>
  <c r="F126" i="8"/>
  <c r="H134" i="8"/>
  <c r="C127" i="8"/>
  <c r="D135" i="8"/>
  <c r="G128" i="8"/>
  <c r="I127" i="8"/>
  <c r="K127" i="8"/>
  <c r="D136" i="8"/>
  <c r="H135" i="8"/>
  <c r="F127" i="8"/>
  <c r="C128" i="8"/>
  <c r="T126" i="8"/>
  <c r="U126" i="8"/>
  <c r="G129" i="8"/>
  <c r="I128" i="8"/>
  <c r="K128" i="8"/>
  <c r="T127" i="8"/>
  <c r="U127" i="8"/>
  <c r="H136" i="8"/>
  <c r="F128" i="8"/>
  <c r="C129" i="8"/>
  <c r="D137" i="8"/>
  <c r="G130" i="8"/>
  <c r="K129" i="8"/>
  <c r="I129" i="8"/>
  <c r="D138" i="8"/>
  <c r="C130" i="8"/>
  <c r="H137" i="8"/>
  <c r="F129" i="8"/>
  <c r="T128" i="8"/>
  <c r="U128" i="8"/>
  <c r="G131" i="8"/>
  <c r="I130" i="8"/>
  <c r="K130" i="8"/>
  <c r="T129" i="8"/>
  <c r="U129" i="8"/>
  <c r="C131" i="8"/>
  <c r="F130" i="8"/>
  <c r="H138" i="8"/>
  <c r="D139" i="8"/>
  <c r="G132" i="8"/>
  <c r="I131" i="8"/>
  <c r="K131" i="8"/>
  <c r="D140" i="8"/>
  <c r="C132" i="8"/>
  <c r="F131" i="8"/>
  <c r="H139" i="8"/>
  <c r="T130" i="8"/>
  <c r="U130" i="8"/>
  <c r="G133" i="8"/>
  <c r="I132" i="8"/>
  <c r="K132" i="8"/>
  <c r="T131" i="8"/>
  <c r="U131" i="8"/>
  <c r="F132" i="8"/>
  <c r="H140" i="8"/>
  <c r="C133" i="8"/>
  <c r="D141" i="8"/>
  <c r="G134" i="8"/>
  <c r="I133" i="8"/>
  <c r="K133" i="8"/>
  <c r="D142" i="8"/>
  <c r="H141" i="8"/>
  <c r="F133" i="8"/>
  <c r="C134" i="8"/>
  <c r="T132" i="8"/>
  <c r="U132" i="8"/>
  <c r="G135" i="8"/>
  <c r="I134" i="8"/>
  <c r="K134" i="8"/>
  <c r="F134" i="8"/>
  <c r="T133" i="8"/>
  <c r="U133" i="8"/>
  <c r="H142" i="8"/>
  <c r="C135" i="8"/>
  <c r="D143" i="8"/>
  <c r="G136" i="8"/>
  <c r="I135" i="8"/>
  <c r="K135" i="8"/>
  <c r="C136" i="8"/>
  <c r="D144" i="8"/>
  <c r="F135" i="8"/>
  <c r="C21" i="3"/>
  <c r="H143" i="8"/>
  <c r="T134" i="8"/>
  <c r="U134" i="8"/>
  <c r="G137" i="8"/>
  <c r="I136" i="8"/>
  <c r="K136" i="8"/>
  <c r="K2" i="14"/>
  <c r="E5" i="4"/>
  <c r="F5" i="4"/>
  <c r="G5" i="4"/>
  <c r="F136" i="8"/>
  <c r="D145" i="8"/>
  <c r="H144" i="8"/>
  <c r="F21" i="14"/>
  <c r="T135" i="8"/>
  <c r="U135" i="8"/>
  <c r="C137" i="8"/>
  <c r="G138" i="8"/>
  <c r="K137" i="8"/>
  <c r="I137" i="8"/>
  <c r="L2" i="14"/>
  <c r="P2" i="14"/>
  <c r="Z2" i="14"/>
  <c r="C138" i="8"/>
  <c r="H145" i="8"/>
  <c r="F137" i="8"/>
  <c r="D146" i="8"/>
  <c r="T136" i="8"/>
  <c r="U136" i="8"/>
  <c r="G139" i="8"/>
  <c r="I138" i="8"/>
  <c r="K138" i="8"/>
  <c r="T137" i="8"/>
  <c r="U137" i="8"/>
  <c r="H146" i="8"/>
  <c r="F138" i="8"/>
  <c r="D147" i="8"/>
  <c r="C139" i="8"/>
  <c r="G140" i="8"/>
  <c r="I139" i="8"/>
  <c r="K139" i="8"/>
  <c r="K5" i="14"/>
  <c r="C140" i="8"/>
  <c r="D148" i="8"/>
  <c r="H147" i="8"/>
  <c r="F139" i="8"/>
  <c r="T138" i="8"/>
  <c r="U138" i="8"/>
  <c r="G141" i="8"/>
  <c r="I140" i="8"/>
  <c r="K140" i="8"/>
  <c r="L5" i="14"/>
  <c r="P5" i="14"/>
  <c r="Z5" i="14"/>
  <c r="T139" i="8"/>
  <c r="U139" i="8"/>
  <c r="D149" i="8"/>
  <c r="F140" i="8"/>
  <c r="H148" i="8"/>
  <c r="C141" i="8"/>
  <c r="G142" i="8"/>
  <c r="I141" i="8"/>
  <c r="K141" i="8"/>
  <c r="D150" i="8"/>
  <c r="C142" i="8"/>
  <c r="F141" i="8"/>
  <c r="H149" i="8"/>
  <c r="T140" i="8"/>
  <c r="U140" i="8"/>
  <c r="G143" i="8"/>
  <c r="I142" i="8"/>
  <c r="K142" i="8"/>
  <c r="T141" i="8"/>
  <c r="U141" i="8"/>
  <c r="D151" i="8"/>
  <c r="F142" i="8"/>
  <c r="G144" i="8"/>
  <c r="I144" i="8"/>
  <c r="H150" i="8"/>
  <c r="C143" i="8"/>
  <c r="G145" i="8"/>
  <c r="I143" i="8"/>
  <c r="L143" i="8"/>
  <c r="E21" i="14"/>
  <c r="G21" i="14"/>
  <c r="K143" i="8"/>
  <c r="J21" i="14"/>
  <c r="C21" i="14"/>
  <c r="AE20" i="14"/>
  <c r="C144" i="8"/>
  <c r="B21" i="3"/>
  <c r="D152" i="8"/>
  <c r="K144" i="8"/>
  <c r="H151" i="8"/>
  <c r="T142" i="8"/>
  <c r="U142" i="8"/>
  <c r="K145" i="8"/>
  <c r="I145" i="8"/>
  <c r="G146" i="8"/>
  <c r="S21" i="14"/>
  <c r="R21" i="14"/>
  <c r="O143" i="8"/>
  <c r="I21" i="14"/>
  <c r="N21" i="14"/>
  <c r="K21" i="14"/>
  <c r="F143" i="8"/>
  <c r="H152" i="8"/>
  <c r="F145" i="8"/>
  <c r="D153" i="8"/>
  <c r="T143" i="8"/>
  <c r="U143" i="8"/>
  <c r="F144" i="8"/>
  <c r="C145" i="8"/>
  <c r="K146" i="8"/>
  <c r="F146" i="8"/>
  <c r="I146" i="8"/>
  <c r="G147" i="8"/>
  <c r="M143" i="8"/>
  <c r="F21" i="3"/>
  <c r="O21" i="14"/>
  <c r="D21" i="14"/>
  <c r="AB21" i="14"/>
  <c r="AC21" i="14"/>
  <c r="T144" i="8"/>
  <c r="U144" i="8"/>
  <c r="T146" i="8"/>
  <c r="U146" i="8"/>
  <c r="T145" i="8"/>
  <c r="U145" i="8"/>
  <c r="C146" i="8"/>
  <c r="D154" i="8"/>
  <c r="H153" i="8"/>
  <c r="I147" i="8"/>
  <c r="K147" i="8"/>
  <c r="G148" i="8"/>
  <c r="L21" i="14"/>
  <c r="N143" i="8"/>
  <c r="E21" i="3"/>
  <c r="C5" i="4"/>
  <c r="H154" i="8"/>
  <c r="C147" i="8"/>
  <c r="D155" i="8"/>
  <c r="F147" i="8"/>
  <c r="E105" i="6"/>
  <c r="E81" i="6"/>
  <c r="E158" i="6"/>
  <c r="E37" i="6"/>
  <c r="H5" i="4"/>
  <c r="K148" i="8"/>
  <c r="I148" i="8"/>
  <c r="G149" i="8"/>
  <c r="D21" i="3"/>
  <c r="M21" i="14"/>
  <c r="T147" i="8"/>
  <c r="U147" i="8"/>
  <c r="C148" i="8"/>
  <c r="F148" i="8"/>
  <c r="H155" i="8"/>
  <c r="D156" i="8"/>
  <c r="BD158" i="6"/>
  <c r="BB158" i="6"/>
  <c r="W158" i="6"/>
  <c r="AD158" i="6"/>
  <c r="BF158" i="6"/>
  <c r="AJ158" i="6"/>
  <c r="AQ158" i="6"/>
  <c r="AZ158" i="6"/>
  <c r="W81" i="6"/>
  <c r="AD81" i="6"/>
  <c r="AZ81" i="6"/>
  <c r="AJ81" i="6"/>
  <c r="AQ81" i="6"/>
  <c r="BD81" i="6"/>
  <c r="BB81" i="6"/>
  <c r="BF81" i="6"/>
  <c r="BD105" i="6"/>
  <c r="BB105" i="6"/>
  <c r="AJ105" i="6"/>
  <c r="AQ105" i="6"/>
  <c r="W105" i="6"/>
  <c r="BF105" i="6"/>
  <c r="AZ105" i="6"/>
  <c r="AZ37" i="6"/>
  <c r="BB37" i="6"/>
  <c r="AJ37" i="6"/>
  <c r="AQ37" i="6"/>
  <c r="BD37" i="6"/>
  <c r="W37" i="6"/>
  <c r="AD37" i="6"/>
  <c r="BF37" i="6"/>
  <c r="V21" i="14"/>
  <c r="U21" i="14"/>
  <c r="X21" i="14"/>
  <c r="W21" i="14"/>
  <c r="T21" i="14"/>
  <c r="K149" i="8"/>
  <c r="I149" i="8"/>
  <c r="G150" i="8"/>
  <c r="P21" i="14"/>
  <c r="Z21" i="14"/>
  <c r="AD105" i="6"/>
  <c r="L105" i="6"/>
  <c r="Q105" i="6"/>
  <c r="L106" i="6"/>
  <c r="Q106" i="6"/>
  <c r="D106" i="6"/>
  <c r="BI105" i="6"/>
  <c r="BI158" i="6"/>
  <c r="D158" i="6"/>
  <c r="F149" i="8"/>
  <c r="C149" i="8"/>
  <c r="D157" i="8"/>
  <c r="H156" i="8"/>
  <c r="T148" i="8"/>
  <c r="U148" i="8"/>
  <c r="BI37" i="6"/>
  <c r="D37" i="6"/>
  <c r="BI81" i="6"/>
  <c r="D81" i="6"/>
  <c r="I150" i="8"/>
  <c r="K150" i="8"/>
  <c r="G151" i="8"/>
  <c r="D105" i="6"/>
  <c r="H157" i="8"/>
  <c r="C150" i="8"/>
  <c r="F150" i="8"/>
  <c r="D158" i="8"/>
  <c r="T149" i="8"/>
  <c r="U149" i="8"/>
  <c r="I151" i="8"/>
  <c r="K151" i="8"/>
  <c r="G152" i="8"/>
  <c r="D159" i="8"/>
  <c r="F151" i="8"/>
  <c r="C151" i="8"/>
  <c r="U150" i="8"/>
  <c r="T150" i="8"/>
  <c r="H158" i="8"/>
  <c r="K152" i="8"/>
  <c r="F152" i="8"/>
  <c r="I152" i="8"/>
  <c r="G153" i="8"/>
  <c r="T151" i="8"/>
  <c r="U151" i="8"/>
  <c r="T152" i="8"/>
  <c r="U152" i="8"/>
  <c r="G154" i="8"/>
  <c r="G155" i="8"/>
  <c r="H159" i="8"/>
  <c r="C152" i="8"/>
  <c r="D160" i="8"/>
  <c r="K154" i="8"/>
  <c r="K153" i="8"/>
  <c r="I153" i="8"/>
  <c r="I154" i="8"/>
  <c r="D161" i="8"/>
  <c r="H160" i="8"/>
  <c r="F154" i="8"/>
  <c r="F153" i="8"/>
  <c r="C153" i="8"/>
  <c r="I155" i="8"/>
  <c r="K155" i="8"/>
  <c r="G156" i="8"/>
  <c r="F155" i="8"/>
  <c r="C154" i="8"/>
  <c r="T153" i="8"/>
  <c r="U153" i="8"/>
  <c r="H161" i="8"/>
  <c r="T154" i="8"/>
  <c r="U154" i="8"/>
  <c r="D162" i="8"/>
  <c r="I156" i="8"/>
  <c r="K156" i="8"/>
  <c r="G157" i="8"/>
  <c r="D163" i="8"/>
  <c r="C155" i="8"/>
  <c r="F156" i="8"/>
  <c r="H162" i="8"/>
  <c r="T155" i="8"/>
  <c r="U155" i="8"/>
  <c r="I157" i="8"/>
  <c r="K157" i="8"/>
  <c r="G158" i="8"/>
  <c r="T156" i="8"/>
  <c r="U156" i="8"/>
  <c r="C156" i="8"/>
  <c r="F157" i="8"/>
  <c r="H163" i="8"/>
  <c r="D164" i="8"/>
  <c r="K158" i="8"/>
  <c r="G159" i="8"/>
  <c r="I158" i="8"/>
  <c r="F158" i="8"/>
  <c r="D165" i="8"/>
  <c r="H164" i="8"/>
  <c r="C157" i="8"/>
  <c r="T157" i="8"/>
  <c r="U157" i="8"/>
  <c r="G160" i="8"/>
  <c r="I160" i="8"/>
  <c r="I159" i="8"/>
  <c r="K159" i="8"/>
  <c r="G161" i="8"/>
  <c r="K160" i="8"/>
  <c r="F160" i="8"/>
  <c r="F159" i="8"/>
  <c r="C158" i="8"/>
  <c r="D166" i="8"/>
  <c r="H165" i="8"/>
  <c r="T158" i="8"/>
  <c r="U158" i="8"/>
  <c r="I161" i="8"/>
  <c r="G162" i="8"/>
  <c r="K161" i="8"/>
  <c r="H166" i="8"/>
  <c r="F161" i="8"/>
  <c r="D167" i="8"/>
  <c r="U159" i="8"/>
  <c r="T159" i="8"/>
  <c r="C159" i="8"/>
  <c r="T160" i="8"/>
  <c r="U160" i="8"/>
  <c r="K162" i="8"/>
  <c r="I162" i="8"/>
  <c r="G163" i="8"/>
  <c r="C160" i="8"/>
  <c r="T161" i="8"/>
  <c r="U161" i="8"/>
  <c r="F162" i="8"/>
  <c r="D168" i="8"/>
  <c r="H167" i="8"/>
  <c r="I163" i="8"/>
  <c r="G164" i="8"/>
  <c r="K163" i="8"/>
  <c r="H168" i="8"/>
  <c r="F163" i="8"/>
  <c r="D169" i="8"/>
  <c r="T162" i="8"/>
  <c r="U162" i="8"/>
  <c r="C161" i="8"/>
  <c r="K164" i="8"/>
  <c r="F164" i="8"/>
  <c r="G165" i="8"/>
  <c r="I164" i="8"/>
  <c r="C162" i="8"/>
  <c r="T164" i="8"/>
  <c r="U164" i="8"/>
  <c r="D170" i="8"/>
  <c r="T163" i="8"/>
  <c r="U163" i="8"/>
  <c r="H169" i="8"/>
  <c r="K165" i="8"/>
  <c r="F165" i="8"/>
  <c r="I165" i="8"/>
  <c r="G166" i="8"/>
  <c r="D171" i="8"/>
  <c r="T165" i="8"/>
  <c r="U165" i="8"/>
  <c r="H170" i="8"/>
  <c r="C163" i="8"/>
  <c r="K166" i="8"/>
  <c r="I166" i="8"/>
  <c r="G167" i="8"/>
  <c r="F166" i="8"/>
  <c r="C164" i="8"/>
  <c r="H171" i="8"/>
  <c r="D172" i="8"/>
  <c r="K167" i="8"/>
  <c r="I167" i="8"/>
  <c r="G168" i="8"/>
  <c r="T166" i="8"/>
  <c r="U166" i="8"/>
  <c r="H172" i="8"/>
  <c r="F167" i="8"/>
  <c r="D173" i="8"/>
  <c r="C165" i="8"/>
  <c r="G169" i="8"/>
  <c r="I168" i="8"/>
  <c r="K168" i="8"/>
  <c r="D174" i="8"/>
  <c r="H173" i="8"/>
  <c r="F168" i="8"/>
  <c r="C166" i="8"/>
  <c r="T167" i="8"/>
  <c r="U167" i="8"/>
  <c r="G170" i="8"/>
  <c r="K169" i="8"/>
  <c r="I169" i="8"/>
  <c r="T168" i="8"/>
  <c r="U168" i="8"/>
  <c r="D175" i="8"/>
  <c r="F169" i="8"/>
  <c r="C167" i="8"/>
  <c r="H174" i="8"/>
  <c r="I170" i="8"/>
  <c r="G171" i="8"/>
  <c r="K170" i="8"/>
  <c r="C168" i="8"/>
  <c r="D176" i="8"/>
  <c r="H175" i="8"/>
  <c r="T169" i="8"/>
  <c r="U169" i="8"/>
  <c r="F170" i="8"/>
  <c r="I171" i="8"/>
  <c r="G172" i="8"/>
  <c r="K171" i="8"/>
  <c r="T170" i="8"/>
  <c r="U170" i="8"/>
  <c r="H176" i="8"/>
  <c r="C169" i="8"/>
  <c r="F171" i="8"/>
  <c r="D177" i="8"/>
  <c r="K172" i="8"/>
  <c r="F172" i="8"/>
  <c r="I172" i="8"/>
  <c r="G173" i="8"/>
  <c r="T171" i="8"/>
  <c r="U171" i="8"/>
  <c r="H177" i="8"/>
  <c r="T172" i="8"/>
  <c r="U172" i="8"/>
  <c r="D178" i="8"/>
  <c r="C170" i="8"/>
  <c r="G174" i="8"/>
  <c r="K173" i="8"/>
  <c r="I173" i="8"/>
  <c r="D179" i="8"/>
  <c r="F173" i="8"/>
  <c r="H178" i="8"/>
  <c r="C171" i="8"/>
  <c r="G175" i="8"/>
  <c r="K174" i="8"/>
  <c r="I174" i="8"/>
  <c r="T173" i="8"/>
  <c r="U173" i="8"/>
  <c r="C172" i="8"/>
  <c r="F174" i="8"/>
  <c r="H179" i="8"/>
  <c r="D180" i="8"/>
  <c r="G176" i="8"/>
  <c r="K175" i="8"/>
  <c r="I175" i="8"/>
  <c r="D181" i="8"/>
  <c r="C173" i="8"/>
  <c r="H180" i="8"/>
  <c r="T174" i="8"/>
  <c r="U174" i="8"/>
  <c r="F175" i="8"/>
  <c r="I176" i="8"/>
  <c r="G177" i="8"/>
  <c r="K176" i="8"/>
  <c r="T175" i="8"/>
  <c r="U175" i="8"/>
  <c r="H181" i="8"/>
  <c r="F176" i="8"/>
  <c r="C174" i="8"/>
  <c r="D182" i="8"/>
  <c r="G178" i="8"/>
  <c r="K177" i="8"/>
  <c r="F177" i="8"/>
  <c r="I177" i="8"/>
  <c r="D183" i="8"/>
  <c r="T176" i="8"/>
  <c r="U176" i="8"/>
  <c r="H182" i="8"/>
  <c r="C175" i="8"/>
  <c r="T177" i="8"/>
  <c r="U177" i="8"/>
  <c r="K178" i="8"/>
  <c r="I178" i="8"/>
  <c r="G179" i="8"/>
  <c r="C176" i="8"/>
  <c r="H183" i="8"/>
  <c r="F178" i="8"/>
  <c r="D184" i="8"/>
  <c r="K179" i="8"/>
  <c r="I179" i="8"/>
  <c r="G180" i="8"/>
  <c r="T178" i="8"/>
  <c r="U178" i="8"/>
  <c r="F179" i="8"/>
  <c r="D185" i="8"/>
  <c r="H184" i="8"/>
  <c r="C177" i="8"/>
  <c r="I180" i="8"/>
  <c r="K180" i="8"/>
  <c r="G181" i="8"/>
  <c r="D186" i="8"/>
  <c r="H185" i="8"/>
  <c r="T179" i="8"/>
  <c r="U179" i="8"/>
  <c r="C178" i="8"/>
  <c r="F180" i="8"/>
  <c r="G182" i="8"/>
  <c r="K181" i="8"/>
  <c r="F181" i="8"/>
  <c r="I181" i="8"/>
  <c r="C179" i="8"/>
  <c r="H186" i="8"/>
  <c r="T181" i="8"/>
  <c r="U181" i="8"/>
  <c r="T180" i="8"/>
  <c r="U180" i="8"/>
  <c r="D187" i="8"/>
  <c r="K182" i="8"/>
  <c r="I182" i="8"/>
  <c r="G183" i="8"/>
  <c r="C180" i="8"/>
  <c r="F182" i="8"/>
  <c r="D188" i="8"/>
  <c r="H187" i="8"/>
  <c r="K183" i="8"/>
  <c r="I183" i="8"/>
  <c r="G184" i="8"/>
  <c r="T182" i="8"/>
  <c r="U182" i="8"/>
  <c r="H188" i="8"/>
  <c r="F183" i="8"/>
  <c r="D189" i="8"/>
  <c r="C181" i="8"/>
  <c r="I184" i="8"/>
  <c r="K184" i="8"/>
  <c r="G185" i="8"/>
  <c r="C182" i="8"/>
  <c r="H189" i="8"/>
  <c r="D190" i="8"/>
  <c r="T183" i="8"/>
  <c r="U183" i="8"/>
  <c r="F184" i="8"/>
  <c r="G186" i="8"/>
  <c r="K185" i="8"/>
  <c r="F185" i="8"/>
  <c r="I185" i="8"/>
  <c r="T184" i="8"/>
  <c r="U184" i="8"/>
  <c r="D191" i="8"/>
  <c r="C22" i="3"/>
  <c r="T185" i="8"/>
  <c r="U185" i="8"/>
  <c r="H190" i="8"/>
  <c r="C183" i="8"/>
  <c r="I186" i="8"/>
  <c r="G187" i="8"/>
  <c r="K186" i="8"/>
  <c r="F186" i="8"/>
  <c r="D192" i="8"/>
  <c r="C184" i="8"/>
  <c r="F22" i="14"/>
  <c r="H191" i="8"/>
  <c r="I187" i="8"/>
  <c r="K187" i="8"/>
  <c r="G188" i="8"/>
  <c r="H192" i="8"/>
  <c r="C185" i="8"/>
  <c r="F187" i="8"/>
  <c r="D193" i="8"/>
  <c r="T186" i="8"/>
  <c r="U186" i="8"/>
  <c r="I188" i="8"/>
  <c r="G189" i="8"/>
  <c r="K188" i="8"/>
  <c r="D194" i="8"/>
  <c r="H193" i="8"/>
  <c r="T187" i="8"/>
  <c r="U187" i="8"/>
  <c r="F188" i="8"/>
  <c r="C186" i="8"/>
  <c r="I189" i="8"/>
  <c r="K189" i="8"/>
  <c r="T188" i="8"/>
  <c r="U188" i="8"/>
  <c r="H194" i="8"/>
  <c r="C187" i="8"/>
  <c r="F189" i="8"/>
  <c r="D195" i="8"/>
  <c r="D196" i="8"/>
  <c r="C188" i="8"/>
  <c r="T189" i="8"/>
  <c r="U189" i="8"/>
  <c r="H195" i="8"/>
  <c r="C189" i="8"/>
  <c r="H196" i="8"/>
  <c r="D197" i="8"/>
  <c r="D198" i="8"/>
  <c r="H197" i="8"/>
  <c r="C190" i="8"/>
  <c r="G190" i="8"/>
  <c r="E22" i="14"/>
  <c r="G22" i="14"/>
  <c r="C22" i="14"/>
  <c r="AE21" i="14"/>
  <c r="C191" i="8"/>
  <c r="B22" i="3"/>
  <c r="H198" i="8"/>
  <c r="D199" i="8"/>
  <c r="K190" i="8"/>
  <c r="G191" i="8"/>
  <c r="L190" i="8"/>
  <c r="I190" i="8"/>
  <c r="I22" i="14"/>
  <c r="D200" i="8"/>
  <c r="S22" i="14"/>
  <c r="O190" i="8"/>
  <c r="F22" i="3"/>
  <c r="J22" i="14"/>
  <c r="R22" i="14"/>
  <c r="H199" i="8"/>
  <c r="F190" i="8"/>
  <c r="C192" i="8"/>
  <c r="K191" i="8"/>
  <c r="G192" i="8"/>
  <c r="I191" i="8"/>
  <c r="M190" i="8"/>
  <c r="C193" i="8"/>
  <c r="D201" i="8"/>
  <c r="D22" i="14"/>
  <c r="AB22" i="14"/>
  <c r="AC22" i="14"/>
  <c r="T190" i="8"/>
  <c r="U190" i="8"/>
  <c r="N22" i="14"/>
  <c r="K22" i="14"/>
  <c r="L22" i="14"/>
  <c r="F191" i="8"/>
  <c r="H200" i="8"/>
  <c r="O22" i="14"/>
  <c r="N190" i="8"/>
  <c r="E22" i="3"/>
  <c r="K192" i="8"/>
  <c r="G193" i="8"/>
  <c r="I192" i="8"/>
  <c r="D22" i="3"/>
  <c r="M22" i="14"/>
  <c r="D202" i="8"/>
  <c r="F192" i="8"/>
  <c r="T191" i="8"/>
  <c r="U191" i="8"/>
  <c r="H201" i="8"/>
  <c r="P22" i="14"/>
  <c r="C194" i="8"/>
  <c r="K193" i="8"/>
  <c r="G194" i="8"/>
  <c r="I193" i="8"/>
  <c r="F193" i="8"/>
  <c r="C195" i="8"/>
  <c r="T192" i="8"/>
  <c r="U192" i="8"/>
  <c r="V22" i="14"/>
  <c r="X22" i="14"/>
  <c r="U22" i="14"/>
  <c r="W22" i="14"/>
  <c r="T22" i="14"/>
  <c r="Z22" i="14"/>
  <c r="H202" i="8"/>
  <c r="D203" i="8"/>
  <c r="K194" i="8"/>
  <c r="G195" i="8"/>
  <c r="I194" i="8"/>
  <c r="F194" i="8"/>
  <c r="C196" i="8"/>
  <c r="D204" i="8"/>
  <c r="H203" i="8"/>
  <c r="T193" i="8"/>
  <c r="U193" i="8"/>
  <c r="K195" i="8"/>
  <c r="G196" i="8"/>
  <c r="I195" i="8"/>
  <c r="H204" i="8"/>
  <c r="C197" i="8"/>
  <c r="F195" i="8"/>
  <c r="D205" i="8"/>
  <c r="T194" i="8"/>
  <c r="U194" i="8"/>
  <c r="K196" i="8"/>
  <c r="G197" i="8"/>
  <c r="I196" i="8"/>
  <c r="F196" i="8"/>
  <c r="T195" i="8"/>
  <c r="U195" i="8"/>
  <c r="C198" i="8"/>
  <c r="H205" i="8"/>
  <c r="D206" i="8"/>
  <c r="K197" i="8"/>
  <c r="G198" i="8"/>
  <c r="I197" i="8"/>
  <c r="F197" i="8"/>
  <c r="D207" i="8"/>
  <c r="C199" i="8"/>
  <c r="H206" i="8"/>
  <c r="T196" i="8"/>
  <c r="U196" i="8"/>
  <c r="K198" i="8"/>
  <c r="G199" i="8"/>
  <c r="I198" i="8"/>
  <c r="F198" i="8"/>
  <c r="C200" i="8"/>
  <c r="H207" i="8"/>
  <c r="D208" i="8"/>
  <c r="T197" i="8"/>
  <c r="U197" i="8"/>
  <c r="K199" i="8"/>
  <c r="F199" i="8"/>
  <c r="G200" i="8"/>
  <c r="I199" i="8"/>
  <c r="H208" i="8"/>
  <c r="C201" i="8"/>
  <c r="T199" i="8"/>
  <c r="U199" i="8"/>
  <c r="D209" i="8"/>
  <c r="T198" i="8"/>
  <c r="U198" i="8"/>
  <c r="K200" i="8"/>
  <c r="G201" i="8"/>
  <c r="I200" i="8"/>
  <c r="D210" i="8"/>
  <c r="C202" i="8"/>
  <c r="H209" i="8"/>
  <c r="F200" i="8"/>
  <c r="K201" i="8"/>
  <c r="G202" i="8"/>
  <c r="I201" i="8"/>
  <c r="H210" i="8"/>
  <c r="C203" i="8"/>
  <c r="F201" i="8"/>
  <c r="U200" i="8"/>
  <c r="T200" i="8"/>
  <c r="D211" i="8"/>
  <c r="K202" i="8"/>
  <c r="G203" i="8"/>
  <c r="I202" i="8"/>
  <c r="F202" i="8"/>
  <c r="D212" i="8"/>
  <c r="C204" i="8"/>
  <c r="H211" i="8"/>
  <c r="T201" i="8"/>
  <c r="U201" i="8"/>
  <c r="K203" i="8"/>
  <c r="F203" i="8"/>
  <c r="G204" i="8"/>
  <c r="I203" i="8"/>
  <c r="D213" i="8"/>
  <c r="H212" i="8"/>
  <c r="T203" i="8"/>
  <c r="U203" i="8"/>
  <c r="C205" i="8"/>
  <c r="T202" i="8"/>
  <c r="U202" i="8"/>
  <c r="K204" i="8"/>
  <c r="G205" i="8"/>
  <c r="I204" i="8"/>
  <c r="F204" i="8"/>
  <c r="D214" i="8"/>
  <c r="C206" i="8"/>
  <c r="H213" i="8"/>
  <c r="K205" i="8"/>
  <c r="G206" i="8"/>
  <c r="I205" i="8"/>
  <c r="H214" i="8"/>
  <c r="D215" i="8"/>
  <c r="F205" i="8"/>
  <c r="C207" i="8"/>
  <c r="T204" i="8"/>
  <c r="U204" i="8"/>
  <c r="G207" i="8"/>
  <c r="K206" i="8"/>
  <c r="I206" i="8"/>
  <c r="D216" i="8"/>
  <c r="H215" i="8"/>
  <c r="F206" i="8"/>
  <c r="C208" i="8"/>
  <c r="T205" i="8"/>
  <c r="U205" i="8"/>
  <c r="K207" i="8"/>
  <c r="F207" i="8"/>
  <c r="G208" i="8"/>
  <c r="I207" i="8"/>
  <c r="T206" i="8"/>
  <c r="U206" i="8"/>
  <c r="D217" i="8"/>
  <c r="H216" i="8"/>
  <c r="T207" i="8"/>
  <c r="U207" i="8"/>
  <c r="C209" i="8"/>
  <c r="K208" i="8"/>
  <c r="G209" i="8"/>
  <c r="I208" i="8"/>
  <c r="C210" i="8"/>
  <c r="D218" i="8"/>
  <c r="H217" i="8"/>
  <c r="F208" i="8"/>
  <c r="K209" i="8"/>
  <c r="F209" i="8"/>
  <c r="G210" i="8"/>
  <c r="I209" i="8"/>
  <c r="T208" i="8"/>
  <c r="U208" i="8"/>
  <c r="D219" i="8"/>
  <c r="H218" i="8"/>
  <c r="T209" i="8"/>
  <c r="U209" i="8"/>
  <c r="C211" i="8"/>
  <c r="K210" i="8"/>
  <c r="G211" i="8"/>
  <c r="I210" i="8"/>
  <c r="H219" i="8"/>
  <c r="D220" i="8"/>
  <c r="F210" i="8"/>
  <c r="C212" i="8"/>
  <c r="K211" i="8"/>
  <c r="G212" i="8"/>
  <c r="I211" i="8"/>
  <c r="T210" i="8"/>
  <c r="U210" i="8"/>
  <c r="D221" i="8"/>
  <c r="H220" i="8"/>
  <c r="F211" i="8"/>
  <c r="C213" i="8"/>
  <c r="K212" i="8"/>
  <c r="G213" i="8"/>
  <c r="I212" i="8"/>
  <c r="F212" i="8"/>
  <c r="T211" i="8"/>
  <c r="U211" i="8"/>
  <c r="D222" i="8"/>
  <c r="H221" i="8"/>
  <c r="C214" i="8"/>
  <c r="K213" i="8"/>
  <c r="G214" i="8"/>
  <c r="I213" i="8"/>
  <c r="H222" i="8"/>
  <c r="C215" i="8"/>
  <c r="D223" i="8"/>
  <c r="F213" i="8"/>
  <c r="T212" i="8"/>
  <c r="U212" i="8"/>
  <c r="K214" i="8"/>
  <c r="G215" i="8"/>
  <c r="I214" i="8"/>
  <c r="C216" i="8"/>
  <c r="F214" i="8"/>
  <c r="H223" i="8"/>
  <c r="T213" i="8"/>
  <c r="U213" i="8"/>
  <c r="D224" i="8"/>
  <c r="K215" i="8"/>
  <c r="G216" i="8"/>
  <c r="I215" i="8"/>
  <c r="F215" i="8"/>
  <c r="D225" i="8"/>
  <c r="H224" i="8"/>
  <c r="C217" i="8"/>
  <c r="T214" i="8"/>
  <c r="U214" i="8"/>
  <c r="K216" i="8"/>
  <c r="G217" i="8"/>
  <c r="I216" i="8"/>
  <c r="F216" i="8"/>
  <c r="C218" i="8"/>
  <c r="D226" i="8"/>
  <c r="H225" i="8"/>
  <c r="T215" i="8"/>
  <c r="U215" i="8"/>
  <c r="K217" i="8"/>
  <c r="G218" i="8"/>
  <c r="I217" i="8"/>
  <c r="F217" i="8"/>
  <c r="D227" i="8"/>
  <c r="H226" i="8"/>
  <c r="C219" i="8"/>
  <c r="T216" i="8"/>
  <c r="U216" i="8"/>
  <c r="K218" i="8"/>
  <c r="G219" i="8"/>
  <c r="I218" i="8"/>
  <c r="F218" i="8"/>
  <c r="H227" i="8"/>
  <c r="D228" i="8"/>
  <c r="C220" i="8"/>
  <c r="T217" i="8"/>
  <c r="U217" i="8"/>
  <c r="K219" i="8"/>
  <c r="G220" i="8"/>
  <c r="I219" i="8"/>
  <c r="F219" i="8"/>
  <c r="H228" i="8"/>
  <c r="C221" i="8"/>
  <c r="D229" i="8"/>
  <c r="T218" i="8"/>
  <c r="U218" i="8"/>
  <c r="K220" i="8"/>
  <c r="G221" i="8"/>
  <c r="I220" i="8"/>
  <c r="F220" i="8"/>
  <c r="H229" i="8"/>
  <c r="D230" i="8"/>
  <c r="C222" i="8"/>
  <c r="T219" i="8"/>
  <c r="U219" i="8"/>
  <c r="K221" i="8"/>
  <c r="F221" i="8"/>
  <c r="G222" i="8"/>
  <c r="I221" i="8"/>
  <c r="H230" i="8"/>
  <c r="D231" i="8"/>
  <c r="T221" i="8"/>
  <c r="U221" i="8"/>
  <c r="C223" i="8"/>
  <c r="T220" i="8"/>
  <c r="U220" i="8"/>
  <c r="K222" i="8"/>
  <c r="G223" i="8"/>
  <c r="I222" i="8"/>
  <c r="C224" i="8"/>
  <c r="D232" i="8"/>
  <c r="H231" i="8"/>
  <c r="F222" i="8"/>
  <c r="K223" i="8"/>
  <c r="G224" i="8"/>
  <c r="I223" i="8"/>
  <c r="D233" i="8"/>
  <c r="H232" i="8"/>
  <c r="F223" i="8"/>
  <c r="T222" i="8"/>
  <c r="U222" i="8"/>
  <c r="C225" i="8"/>
  <c r="K224" i="8"/>
  <c r="G225" i="8"/>
  <c r="I224" i="8"/>
  <c r="F224" i="8"/>
  <c r="C226" i="8"/>
  <c r="T223" i="8"/>
  <c r="U223" i="8"/>
  <c r="D234" i="8"/>
  <c r="H233" i="8"/>
  <c r="K225" i="8"/>
  <c r="F225" i="8"/>
  <c r="G226" i="8"/>
  <c r="I225" i="8"/>
  <c r="T224" i="8"/>
  <c r="U224" i="8"/>
  <c r="D235" i="8"/>
  <c r="T225" i="8"/>
  <c r="U225" i="8"/>
  <c r="H234" i="8"/>
  <c r="C227" i="8"/>
  <c r="K226" i="8"/>
  <c r="G227" i="8"/>
  <c r="I226" i="8"/>
  <c r="H235" i="8"/>
  <c r="D236" i="8"/>
  <c r="F226" i="8"/>
  <c r="C228" i="8"/>
  <c r="K227" i="8"/>
  <c r="F227" i="8"/>
  <c r="G228" i="8"/>
  <c r="I227" i="8"/>
  <c r="T226" i="8"/>
  <c r="U226" i="8"/>
  <c r="T227" i="8"/>
  <c r="U227" i="8"/>
  <c r="H236" i="8"/>
  <c r="C229" i="8"/>
  <c r="D237" i="8"/>
  <c r="K228" i="8"/>
  <c r="F228" i="8"/>
  <c r="G229" i="8"/>
  <c r="I228" i="8"/>
  <c r="T228" i="8"/>
  <c r="U228" i="8"/>
  <c r="H237" i="8"/>
  <c r="C230" i="8"/>
  <c r="D238" i="8"/>
  <c r="K229" i="8"/>
  <c r="F229" i="8"/>
  <c r="G230" i="8"/>
  <c r="I229" i="8"/>
  <c r="T229" i="8"/>
  <c r="U229" i="8"/>
  <c r="C231" i="8"/>
  <c r="H238" i="8"/>
  <c r="D239" i="8"/>
  <c r="K230" i="8"/>
  <c r="G231" i="8"/>
  <c r="I230" i="8"/>
  <c r="D240" i="8"/>
  <c r="C232" i="8"/>
  <c r="F230" i="8"/>
  <c r="H239" i="8"/>
  <c r="K231" i="8"/>
  <c r="G232" i="8"/>
  <c r="I231" i="8"/>
  <c r="C233" i="8"/>
  <c r="H240" i="8"/>
  <c r="F231" i="8"/>
  <c r="T230" i="8"/>
  <c r="U230" i="8"/>
  <c r="D241" i="8"/>
  <c r="K232" i="8"/>
  <c r="G233" i="8"/>
  <c r="I232" i="8"/>
  <c r="F232" i="8"/>
  <c r="D242" i="8"/>
  <c r="T231" i="8"/>
  <c r="U231" i="8"/>
  <c r="C234" i="8"/>
  <c r="H241" i="8"/>
  <c r="K233" i="8"/>
  <c r="G234" i="8"/>
  <c r="I233" i="8"/>
  <c r="H242" i="8"/>
  <c r="C235" i="8"/>
  <c r="D243" i="8"/>
  <c r="F233" i="8"/>
  <c r="T232" i="8"/>
  <c r="U232" i="8"/>
  <c r="G235" i="8"/>
  <c r="K234" i="8"/>
  <c r="I234" i="8"/>
  <c r="F234" i="8"/>
  <c r="D244" i="8"/>
  <c r="H243" i="8"/>
  <c r="T233" i="8"/>
  <c r="U233" i="8"/>
  <c r="C236" i="8"/>
  <c r="K235" i="8"/>
  <c r="G236" i="8"/>
  <c r="I235" i="8"/>
  <c r="C237" i="8"/>
  <c r="H244" i="8"/>
  <c r="D245" i="8"/>
  <c r="F235" i="8"/>
  <c r="T234" i="8"/>
  <c r="U234" i="8"/>
  <c r="K236" i="8"/>
  <c r="G237" i="8"/>
  <c r="I236" i="8"/>
  <c r="H245" i="8"/>
  <c r="F236" i="8"/>
  <c r="T235" i="8"/>
  <c r="U235" i="8"/>
  <c r="D246" i="8"/>
  <c r="C238" i="8"/>
  <c r="K237" i="8"/>
  <c r="G238" i="8"/>
  <c r="I237" i="8"/>
  <c r="F237" i="8"/>
  <c r="C239" i="8"/>
  <c r="H246" i="8"/>
  <c r="D247" i="8"/>
  <c r="T236" i="8"/>
  <c r="U236" i="8"/>
  <c r="K238" i="8"/>
  <c r="G239" i="8"/>
  <c r="I238" i="8"/>
  <c r="F238" i="8"/>
  <c r="D248" i="8"/>
  <c r="C240" i="8"/>
  <c r="H247" i="8"/>
  <c r="T237" i="8"/>
  <c r="U237" i="8"/>
  <c r="K239" i="8"/>
  <c r="G240" i="8"/>
  <c r="I239" i="8"/>
  <c r="C241" i="8"/>
  <c r="H248" i="8"/>
  <c r="F239" i="8"/>
  <c r="D249" i="8"/>
  <c r="T238" i="8"/>
  <c r="U238" i="8"/>
  <c r="K240" i="8"/>
  <c r="G241" i="8"/>
  <c r="I240" i="8"/>
  <c r="D250" i="8"/>
  <c r="F240" i="8"/>
  <c r="T239" i="8"/>
  <c r="U239" i="8"/>
  <c r="H249" i="8"/>
  <c r="C242" i="8"/>
  <c r="K241" i="8"/>
  <c r="G242" i="8"/>
  <c r="I241" i="8"/>
  <c r="F241" i="8"/>
  <c r="C243" i="8"/>
  <c r="H250" i="8"/>
  <c r="T240" i="8"/>
  <c r="U240" i="8"/>
  <c r="D251" i="8"/>
  <c r="K242" i="8"/>
  <c r="G243" i="8"/>
  <c r="I242" i="8"/>
  <c r="F242" i="8"/>
  <c r="D252" i="8"/>
  <c r="H251" i="8"/>
  <c r="C244" i="8"/>
  <c r="T241" i="8"/>
  <c r="U241" i="8"/>
  <c r="K243" i="8"/>
  <c r="G244" i="8"/>
  <c r="I243" i="8"/>
  <c r="D253" i="8"/>
  <c r="C245" i="8"/>
  <c r="H252" i="8"/>
  <c r="F243" i="8"/>
  <c r="T242" i="8"/>
  <c r="U242" i="8"/>
  <c r="K244" i="8"/>
  <c r="G245" i="8"/>
  <c r="I244" i="8"/>
  <c r="H253" i="8"/>
  <c r="C246" i="8"/>
  <c r="F244" i="8"/>
  <c r="T243" i="8"/>
  <c r="U243" i="8"/>
  <c r="D254" i="8"/>
  <c r="K245" i="8"/>
  <c r="F245" i="8"/>
  <c r="G246" i="8"/>
  <c r="I245" i="8"/>
  <c r="C247" i="8"/>
  <c r="T245" i="8"/>
  <c r="U245" i="8"/>
  <c r="T244" i="8"/>
  <c r="U244" i="8"/>
  <c r="D255" i="8"/>
  <c r="H254" i="8"/>
  <c r="K246" i="8"/>
  <c r="G247" i="8"/>
  <c r="I246" i="8"/>
  <c r="F246" i="8"/>
  <c r="D256" i="8"/>
  <c r="C248" i="8"/>
  <c r="H255" i="8"/>
  <c r="K247" i="8"/>
  <c r="F247" i="8"/>
  <c r="G248" i="8"/>
  <c r="I247" i="8"/>
  <c r="T247" i="8"/>
  <c r="U247" i="8"/>
  <c r="H256" i="8"/>
  <c r="D257" i="8"/>
  <c r="T246" i="8"/>
  <c r="U246" i="8"/>
  <c r="C249" i="8"/>
  <c r="K248" i="8"/>
  <c r="G249" i="8"/>
  <c r="I248" i="8"/>
  <c r="D258" i="8"/>
  <c r="F248" i="8"/>
  <c r="C23" i="3"/>
  <c r="H257" i="8"/>
  <c r="C250" i="8"/>
  <c r="K249" i="8"/>
  <c r="G250" i="8"/>
  <c r="I249" i="8"/>
  <c r="T248" i="8"/>
  <c r="U248" i="8"/>
  <c r="F249" i="8"/>
  <c r="C251" i="8"/>
  <c r="F23" i="14"/>
  <c r="H258" i="8"/>
  <c r="D259" i="8"/>
  <c r="K250" i="8"/>
  <c r="G251" i="8"/>
  <c r="I250" i="8"/>
  <c r="C252" i="8"/>
  <c r="H259" i="8"/>
  <c r="T249" i="8"/>
  <c r="U249" i="8"/>
  <c r="G252" i="8"/>
  <c r="K252" i="8"/>
  <c r="F250" i="8"/>
  <c r="D260" i="8"/>
  <c r="K251" i="8"/>
  <c r="I251" i="8"/>
  <c r="D261" i="8"/>
  <c r="H260" i="8"/>
  <c r="F251" i="8"/>
  <c r="F252" i="8"/>
  <c r="T250" i="8"/>
  <c r="U250" i="8"/>
  <c r="C253" i="8"/>
  <c r="I252" i="8"/>
  <c r="G253" i="8"/>
  <c r="C254" i="8"/>
  <c r="T252" i="8"/>
  <c r="U252" i="8"/>
  <c r="T251" i="8"/>
  <c r="U251" i="8"/>
  <c r="D262" i="8"/>
  <c r="H261" i="8"/>
  <c r="K253" i="8"/>
  <c r="G254" i="8"/>
  <c r="I253" i="8"/>
  <c r="F253" i="8"/>
  <c r="D263" i="8"/>
  <c r="C255" i="8"/>
  <c r="H262" i="8"/>
  <c r="K254" i="8"/>
  <c r="F254" i="8"/>
  <c r="G255" i="8"/>
  <c r="I254" i="8"/>
  <c r="T254" i="8"/>
  <c r="U254" i="8"/>
  <c r="H263" i="8"/>
  <c r="D264" i="8"/>
  <c r="T253" i="8"/>
  <c r="U253" i="8"/>
  <c r="C256" i="8"/>
  <c r="K255" i="8"/>
  <c r="G256" i="8"/>
  <c r="I255" i="8"/>
  <c r="C257" i="8"/>
  <c r="D265" i="8"/>
  <c r="F255" i="8"/>
  <c r="H264" i="8"/>
  <c r="K256" i="8"/>
  <c r="F256" i="8"/>
  <c r="G257" i="8"/>
  <c r="I256" i="8"/>
  <c r="T256" i="8"/>
  <c r="U256" i="8"/>
  <c r="E23" i="14"/>
  <c r="G23" i="14"/>
  <c r="D266" i="8"/>
  <c r="H265" i="8"/>
  <c r="T255" i="8"/>
  <c r="U255" i="8"/>
  <c r="C23" i="14"/>
  <c r="AE22" i="14"/>
  <c r="B23" i="3"/>
  <c r="C258" i="8"/>
  <c r="G258" i="8"/>
  <c r="K257" i="8"/>
  <c r="L257" i="8"/>
  <c r="I257" i="8"/>
  <c r="I23" i="14"/>
  <c r="C259" i="8"/>
  <c r="D267" i="8"/>
  <c r="J23" i="14"/>
  <c r="R23" i="14"/>
  <c r="H266" i="8"/>
  <c r="S23" i="14"/>
  <c r="F257" i="8"/>
  <c r="O257" i="8"/>
  <c r="G259" i="8"/>
  <c r="K258" i="8"/>
  <c r="I258" i="8"/>
  <c r="N23" i="14"/>
  <c r="K23" i="14"/>
  <c r="F258" i="8"/>
  <c r="C260" i="8"/>
  <c r="O23" i="14"/>
  <c r="H267" i="8"/>
  <c r="D23" i="14"/>
  <c r="AB23" i="14"/>
  <c r="AC23" i="14"/>
  <c r="T257" i="8"/>
  <c r="U257" i="8"/>
  <c r="D268" i="8"/>
  <c r="M257" i="8"/>
  <c r="F23" i="3"/>
  <c r="G260" i="8"/>
  <c r="K259" i="8"/>
  <c r="I259" i="8"/>
  <c r="D269" i="8"/>
  <c r="F259" i="8"/>
  <c r="H268" i="8"/>
  <c r="L23" i="14"/>
  <c r="C261" i="8"/>
  <c r="T258" i="8"/>
  <c r="U258" i="8"/>
  <c r="N257" i="8"/>
  <c r="E23" i="3"/>
  <c r="G261" i="8"/>
  <c r="K260" i="8"/>
  <c r="I260" i="8"/>
  <c r="H269" i="8"/>
  <c r="D23" i="3"/>
  <c r="M23" i="14"/>
  <c r="P23" i="14"/>
  <c r="F260" i="8"/>
  <c r="C262" i="8"/>
  <c r="T259" i="8"/>
  <c r="U259" i="8"/>
  <c r="D270" i="8"/>
  <c r="K261" i="8"/>
  <c r="G262" i="8"/>
  <c r="I261" i="8"/>
  <c r="T260" i="8"/>
  <c r="U260" i="8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/>
  <c r="D272" i="8"/>
  <c r="T261" i="8"/>
  <c r="U261" i="8"/>
  <c r="F262" i="8"/>
  <c r="H271" i="8"/>
  <c r="G264" i="8"/>
  <c r="K263" i="8"/>
  <c r="I263" i="8"/>
  <c r="F263" i="8"/>
  <c r="D273" i="8"/>
  <c r="T262" i="8"/>
  <c r="U262" i="8"/>
  <c r="H272" i="8"/>
  <c r="C265" i="8"/>
  <c r="G265" i="8"/>
  <c r="K264" i="8"/>
  <c r="I264" i="8"/>
  <c r="C266" i="8"/>
  <c r="F264" i="8"/>
  <c r="D274" i="8"/>
  <c r="H273" i="8"/>
  <c r="T263" i="8"/>
  <c r="U263" i="8"/>
  <c r="K265" i="8"/>
  <c r="G266" i="8"/>
  <c r="I265" i="8"/>
  <c r="F265" i="8"/>
  <c r="H274" i="8"/>
  <c r="T264" i="8"/>
  <c r="U264" i="8"/>
  <c r="D275" i="8"/>
  <c r="C267" i="8"/>
  <c r="G267" i="8"/>
  <c r="K266" i="8"/>
  <c r="I266" i="8"/>
  <c r="F266" i="8"/>
  <c r="C268" i="8"/>
  <c r="H275" i="8"/>
  <c r="D276" i="8"/>
  <c r="T265" i="8"/>
  <c r="U265" i="8"/>
  <c r="K267" i="8"/>
  <c r="F267" i="8"/>
  <c r="G268" i="8"/>
  <c r="I267" i="8"/>
  <c r="C269" i="8"/>
  <c r="D277" i="8"/>
  <c r="H276" i="8"/>
  <c r="T266" i="8"/>
  <c r="U266" i="8"/>
  <c r="T267" i="8"/>
  <c r="U267" i="8"/>
  <c r="G269" i="8"/>
  <c r="K268" i="8"/>
  <c r="I268" i="8"/>
  <c r="F268" i="8"/>
  <c r="D278" i="8"/>
  <c r="H277" i="8"/>
  <c r="C270" i="8"/>
  <c r="G270" i="8"/>
  <c r="K269" i="8"/>
  <c r="I269" i="8"/>
  <c r="D279" i="8"/>
  <c r="F269" i="8"/>
  <c r="H278" i="8"/>
  <c r="C271" i="8"/>
  <c r="T268" i="8"/>
  <c r="U268" i="8"/>
  <c r="G271" i="8"/>
  <c r="K270" i="8"/>
  <c r="I270" i="8"/>
  <c r="H279" i="8"/>
  <c r="D280" i="8"/>
  <c r="F270" i="8"/>
  <c r="C272" i="8"/>
  <c r="T269" i="8"/>
  <c r="U269" i="8"/>
  <c r="K271" i="8"/>
  <c r="G272" i="8"/>
  <c r="I271" i="8"/>
  <c r="F271" i="8"/>
  <c r="C273" i="8"/>
  <c r="D281" i="8"/>
  <c r="H280" i="8"/>
  <c r="T270" i="8"/>
  <c r="U270" i="8"/>
  <c r="G273" i="8"/>
  <c r="K272" i="8"/>
  <c r="I272" i="8"/>
  <c r="C274" i="8"/>
  <c r="F272" i="8"/>
  <c r="D282" i="8"/>
  <c r="H281" i="8"/>
  <c r="T271" i="8"/>
  <c r="U271" i="8"/>
  <c r="K273" i="8"/>
  <c r="G274" i="8"/>
  <c r="I273" i="8"/>
  <c r="T272" i="8"/>
  <c r="U272" i="8"/>
  <c r="F273" i="8"/>
  <c r="H282" i="8"/>
  <c r="D283" i="8"/>
  <c r="C275" i="8"/>
  <c r="G275" i="8"/>
  <c r="K274" i="8"/>
  <c r="I274" i="8"/>
  <c r="C276" i="8"/>
  <c r="F274" i="8"/>
  <c r="D284" i="8"/>
  <c r="U273" i="8"/>
  <c r="T273" i="8"/>
  <c r="H283" i="8"/>
  <c r="G276" i="8"/>
  <c r="K275" i="8"/>
  <c r="I275" i="8"/>
  <c r="H284" i="8"/>
  <c r="T274" i="8"/>
  <c r="U274" i="8"/>
  <c r="F275" i="8"/>
  <c r="D285" i="8"/>
  <c r="C277" i="8"/>
  <c r="G277" i="8"/>
  <c r="K276" i="8"/>
  <c r="I276" i="8"/>
  <c r="C278" i="8"/>
  <c r="F276" i="8"/>
  <c r="D286" i="8"/>
  <c r="H285" i="8"/>
  <c r="T275" i="8"/>
  <c r="U275" i="8"/>
  <c r="G278" i="8"/>
  <c r="K277" i="8"/>
  <c r="I277" i="8"/>
  <c r="F277" i="8"/>
  <c r="T276" i="8"/>
  <c r="U276" i="8"/>
  <c r="H286" i="8"/>
  <c r="D287" i="8"/>
  <c r="C279" i="8"/>
  <c r="G279" i="8"/>
  <c r="K278" i="8"/>
  <c r="I278" i="8"/>
  <c r="C280" i="8"/>
  <c r="F278" i="8"/>
  <c r="D288" i="8"/>
  <c r="H287" i="8"/>
  <c r="T277" i="8"/>
  <c r="U277" i="8"/>
  <c r="K279" i="8"/>
  <c r="G280" i="8"/>
  <c r="I279" i="8"/>
  <c r="T278" i="8"/>
  <c r="U278" i="8"/>
  <c r="H288" i="8"/>
  <c r="F279" i="8"/>
  <c r="D289" i="8"/>
  <c r="C281" i="8"/>
  <c r="G281" i="8"/>
  <c r="K280" i="8"/>
  <c r="I280" i="8"/>
  <c r="C282" i="8"/>
  <c r="D290" i="8"/>
  <c r="F280" i="8"/>
  <c r="U279" i="8"/>
  <c r="T279" i="8"/>
  <c r="H289" i="8"/>
  <c r="K281" i="8"/>
  <c r="G282" i="8"/>
  <c r="I281" i="8"/>
  <c r="D291" i="8"/>
  <c r="H290" i="8"/>
  <c r="F281" i="8"/>
  <c r="T280" i="8"/>
  <c r="U280" i="8"/>
  <c r="C283" i="8"/>
  <c r="G283" i="8"/>
  <c r="K282" i="8"/>
  <c r="I282" i="8"/>
  <c r="C284" i="8"/>
  <c r="T281" i="8"/>
  <c r="U281" i="8"/>
  <c r="F282" i="8"/>
  <c r="H291" i="8"/>
  <c r="D292" i="8"/>
  <c r="K283" i="8"/>
  <c r="G284" i="8"/>
  <c r="I283" i="8"/>
  <c r="F283" i="8"/>
  <c r="D293" i="8"/>
  <c r="T282" i="8"/>
  <c r="U282" i="8"/>
  <c r="H292" i="8"/>
  <c r="C285" i="8"/>
  <c r="G285" i="8"/>
  <c r="K284" i="8"/>
  <c r="I284" i="8"/>
  <c r="H293" i="8"/>
  <c r="C286" i="8"/>
  <c r="F284" i="8"/>
  <c r="D294" i="8"/>
  <c r="T283" i="8"/>
  <c r="U283" i="8"/>
  <c r="G286" i="8"/>
  <c r="K285" i="8"/>
  <c r="I285" i="8"/>
  <c r="F285" i="8"/>
  <c r="D295" i="8"/>
  <c r="C287" i="8"/>
  <c r="H294" i="8"/>
  <c r="T284" i="8"/>
  <c r="U284" i="8"/>
  <c r="K286" i="8"/>
  <c r="G287" i="8"/>
  <c r="I286" i="8"/>
  <c r="H295" i="8"/>
  <c r="D296" i="8"/>
  <c r="F286" i="8"/>
  <c r="C288" i="8"/>
  <c r="T285" i="8"/>
  <c r="U285" i="8"/>
  <c r="G288" i="8"/>
  <c r="K287" i="8"/>
  <c r="I287" i="8"/>
  <c r="F287" i="8"/>
  <c r="D297" i="8"/>
  <c r="H296" i="8"/>
  <c r="C289" i="8"/>
  <c r="T286" i="8"/>
  <c r="U286" i="8"/>
  <c r="G289" i="8"/>
  <c r="K288" i="8"/>
  <c r="I288" i="8"/>
  <c r="H297" i="8"/>
  <c r="F288" i="8"/>
  <c r="C290" i="8"/>
  <c r="D298" i="8"/>
  <c r="T287" i="8"/>
  <c r="U287" i="8"/>
  <c r="K289" i="8"/>
  <c r="F289" i="8"/>
  <c r="G290" i="8"/>
  <c r="I289" i="8"/>
  <c r="T289" i="8"/>
  <c r="U289" i="8"/>
  <c r="C291" i="8"/>
  <c r="T288" i="8"/>
  <c r="U288" i="8"/>
  <c r="H298" i="8"/>
  <c r="D299" i="8"/>
  <c r="G291" i="8"/>
  <c r="K290" i="8"/>
  <c r="I290" i="8"/>
  <c r="F290" i="8"/>
  <c r="C292" i="8"/>
  <c r="D300" i="8"/>
  <c r="H299" i="8"/>
  <c r="K291" i="8"/>
  <c r="G292" i="8"/>
  <c r="I291" i="8"/>
  <c r="H300" i="8"/>
  <c r="C293" i="8"/>
  <c r="F291" i="8"/>
  <c r="D301" i="8"/>
  <c r="T290" i="8"/>
  <c r="U290" i="8"/>
  <c r="K292" i="8"/>
  <c r="G293" i="8"/>
  <c r="I292" i="8"/>
  <c r="C294" i="8"/>
  <c r="H301" i="8"/>
  <c r="D302" i="8"/>
  <c r="F292" i="8"/>
  <c r="T291" i="8"/>
  <c r="U291" i="8"/>
  <c r="K293" i="8"/>
  <c r="G294" i="8"/>
  <c r="I293" i="8"/>
  <c r="F293" i="8"/>
  <c r="H302" i="8"/>
  <c r="D303" i="8"/>
  <c r="T292" i="8"/>
  <c r="U292" i="8"/>
  <c r="C295" i="8"/>
  <c r="G295" i="8"/>
  <c r="K294" i="8"/>
  <c r="I294" i="8"/>
  <c r="C296" i="8"/>
  <c r="T293" i="8"/>
  <c r="U293" i="8"/>
  <c r="H303" i="8"/>
  <c r="F294" i="8"/>
  <c r="D304" i="8"/>
  <c r="K295" i="8"/>
  <c r="G296" i="8"/>
  <c r="I295" i="8"/>
  <c r="F295" i="8"/>
  <c r="T294" i="8"/>
  <c r="U294" i="8"/>
  <c r="H304" i="8"/>
  <c r="D305" i="8"/>
  <c r="C297" i="8"/>
  <c r="G297" i="8"/>
  <c r="K296" i="8"/>
  <c r="I296" i="8"/>
  <c r="H305" i="8"/>
  <c r="C298" i="8"/>
  <c r="F296" i="8"/>
  <c r="D306" i="8"/>
  <c r="T295" i="8"/>
  <c r="U295" i="8"/>
  <c r="K297" i="8"/>
  <c r="G298" i="8"/>
  <c r="I297" i="8"/>
  <c r="F297" i="8"/>
  <c r="T296" i="8"/>
  <c r="U296" i="8"/>
  <c r="H306" i="8"/>
  <c r="D307" i="8"/>
  <c r="C299" i="8"/>
  <c r="G299" i="8"/>
  <c r="K298" i="8"/>
  <c r="F298" i="8"/>
  <c r="I298" i="8"/>
  <c r="H307" i="8"/>
  <c r="C300" i="8"/>
  <c r="T298" i="8"/>
  <c r="U298" i="8"/>
  <c r="T297" i="8"/>
  <c r="U297" i="8"/>
  <c r="D308" i="8"/>
  <c r="K299" i="8"/>
  <c r="G300" i="8"/>
  <c r="I299" i="8"/>
  <c r="C301" i="8"/>
  <c r="D309" i="8"/>
  <c r="H308" i="8"/>
  <c r="F299" i="8"/>
  <c r="G301" i="8"/>
  <c r="K300" i="8"/>
  <c r="I300" i="8"/>
  <c r="F300" i="8"/>
  <c r="T299" i="8"/>
  <c r="U299" i="8"/>
  <c r="D310" i="8"/>
  <c r="H309" i="8"/>
  <c r="C302" i="8"/>
  <c r="G302" i="8"/>
  <c r="K301" i="8"/>
  <c r="I301" i="8"/>
  <c r="C303" i="8"/>
  <c r="D311" i="8"/>
  <c r="F301" i="8"/>
  <c r="U300" i="8"/>
  <c r="T300" i="8"/>
  <c r="H310" i="8"/>
  <c r="G303" i="8"/>
  <c r="K302" i="8"/>
  <c r="I302" i="8"/>
  <c r="D312" i="8"/>
  <c r="F302" i="8"/>
  <c r="H311" i="8"/>
  <c r="T301" i="8"/>
  <c r="U301" i="8"/>
  <c r="C304" i="8"/>
  <c r="K303" i="8"/>
  <c r="G304" i="8"/>
  <c r="I303" i="8"/>
  <c r="F303" i="8"/>
  <c r="C305" i="8"/>
  <c r="H312" i="8"/>
  <c r="D313" i="8"/>
  <c r="T302" i="8"/>
  <c r="U302" i="8"/>
  <c r="G305" i="8"/>
  <c r="K304" i="8"/>
  <c r="I304" i="8"/>
  <c r="F304" i="8"/>
  <c r="D314" i="8"/>
  <c r="C306" i="8"/>
  <c r="H313" i="8"/>
  <c r="T303" i="8"/>
  <c r="U303" i="8"/>
  <c r="G306" i="8"/>
  <c r="K305" i="8"/>
  <c r="I305" i="8"/>
  <c r="D315" i="8"/>
  <c r="F305" i="8"/>
  <c r="H314" i="8"/>
  <c r="C307" i="8"/>
  <c r="T304" i="8"/>
  <c r="U304" i="8"/>
  <c r="G307" i="8"/>
  <c r="K306" i="8"/>
  <c r="I306" i="8"/>
  <c r="H315" i="8"/>
  <c r="F306" i="8"/>
  <c r="D316" i="8"/>
  <c r="C308" i="8"/>
  <c r="T305" i="8"/>
  <c r="U305" i="8"/>
  <c r="G308" i="8"/>
  <c r="K307" i="8"/>
  <c r="I307" i="8"/>
  <c r="T306" i="8"/>
  <c r="U306" i="8"/>
  <c r="C309" i="8"/>
  <c r="H316" i="8"/>
  <c r="F307" i="8"/>
  <c r="D317" i="8"/>
  <c r="G309" i="8"/>
  <c r="K308" i="8"/>
  <c r="I308" i="8"/>
  <c r="D318" i="8"/>
  <c r="F308" i="8"/>
  <c r="T307" i="8"/>
  <c r="U307" i="8"/>
  <c r="C310" i="8"/>
  <c r="H317" i="8"/>
  <c r="G310" i="8"/>
  <c r="K309" i="8"/>
  <c r="I309" i="8"/>
  <c r="C311" i="8"/>
  <c r="T308" i="8"/>
  <c r="U308" i="8"/>
  <c r="F309" i="8"/>
  <c r="H318" i="8"/>
  <c r="D319" i="8"/>
  <c r="G311" i="8"/>
  <c r="K310" i="8"/>
  <c r="I310" i="8"/>
  <c r="T309" i="8"/>
  <c r="U309" i="8"/>
  <c r="F310" i="8"/>
  <c r="C312" i="8"/>
  <c r="D320" i="8"/>
  <c r="H319" i="8"/>
  <c r="K311" i="8"/>
  <c r="G312" i="8"/>
  <c r="I311" i="8"/>
  <c r="D321" i="8"/>
  <c r="T310" i="8"/>
  <c r="U310" i="8"/>
  <c r="F311" i="8"/>
  <c r="C313" i="8"/>
  <c r="H320" i="8"/>
  <c r="G313" i="8"/>
  <c r="K312" i="8"/>
  <c r="I312" i="8"/>
  <c r="C314" i="8"/>
  <c r="T311" i="8"/>
  <c r="U311" i="8"/>
  <c r="F312" i="8"/>
  <c r="H321" i="8"/>
  <c r="D322" i="8"/>
  <c r="K313" i="8"/>
  <c r="F313" i="8"/>
  <c r="G314" i="8"/>
  <c r="I313" i="8"/>
  <c r="T313" i="8"/>
  <c r="U313" i="8"/>
  <c r="D323" i="8"/>
  <c r="T312" i="8"/>
  <c r="U312" i="8"/>
  <c r="H322" i="8"/>
  <c r="C315" i="8"/>
  <c r="K314" i="8"/>
  <c r="G315" i="8"/>
  <c r="I314" i="8"/>
  <c r="H323" i="8"/>
  <c r="D324" i="8"/>
  <c r="F314" i="8"/>
  <c r="C316" i="8"/>
  <c r="K315" i="8"/>
  <c r="G316" i="8"/>
  <c r="I315" i="8"/>
  <c r="C317" i="8"/>
  <c r="D325" i="8"/>
  <c r="H324" i="8"/>
  <c r="F315" i="8"/>
  <c r="T314" i="8"/>
  <c r="U314" i="8"/>
  <c r="K316" i="8"/>
  <c r="G317" i="8"/>
  <c r="I316" i="8"/>
  <c r="T315" i="8"/>
  <c r="U315" i="8"/>
  <c r="D326" i="8"/>
  <c r="H325" i="8"/>
  <c r="F316" i="8"/>
  <c r="C318" i="8"/>
  <c r="K317" i="8"/>
  <c r="F317" i="8"/>
  <c r="G318" i="8"/>
  <c r="I317" i="8"/>
  <c r="C319" i="8"/>
  <c r="T317" i="8"/>
  <c r="U317" i="8"/>
  <c r="T316" i="8"/>
  <c r="U316" i="8"/>
  <c r="D327" i="8"/>
  <c r="H326" i="8"/>
  <c r="K318" i="8"/>
  <c r="G319" i="8"/>
  <c r="I318" i="8"/>
  <c r="H327" i="8"/>
  <c r="F318" i="8"/>
  <c r="D328" i="8"/>
  <c r="C320" i="8"/>
  <c r="G320" i="8"/>
  <c r="K319" i="8"/>
  <c r="I319" i="8"/>
  <c r="D329" i="8"/>
  <c r="F319" i="8"/>
  <c r="T318" i="8"/>
  <c r="U318" i="8"/>
  <c r="H328" i="8"/>
  <c r="C321" i="8"/>
  <c r="G321" i="8"/>
  <c r="K320" i="8"/>
  <c r="I320" i="8"/>
  <c r="T319" i="8"/>
  <c r="U319" i="8"/>
  <c r="C322" i="8"/>
  <c r="F320" i="8"/>
  <c r="H329" i="8"/>
  <c r="D330" i="8"/>
  <c r="G322" i="8"/>
  <c r="K321" i="8"/>
  <c r="I321" i="8"/>
  <c r="H330" i="8"/>
  <c r="D331" i="8"/>
  <c r="T320" i="8"/>
  <c r="U320" i="8"/>
  <c r="F321" i="8"/>
  <c r="C323" i="8"/>
  <c r="K322" i="8"/>
  <c r="G323" i="8"/>
  <c r="I322" i="8"/>
  <c r="T321" i="8"/>
  <c r="U321" i="8"/>
  <c r="D332" i="8"/>
  <c r="F322" i="8"/>
  <c r="H331" i="8"/>
  <c r="C324" i="8"/>
  <c r="K323" i="8"/>
  <c r="F323" i="8"/>
  <c r="G324" i="8"/>
  <c r="I323" i="8"/>
  <c r="H332" i="8"/>
  <c r="C325" i="8"/>
  <c r="T322" i="8"/>
  <c r="U322" i="8"/>
  <c r="T323" i="8"/>
  <c r="U323" i="8"/>
  <c r="D333" i="8"/>
  <c r="G325" i="8"/>
  <c r="K324" i="8"/>
  <c r="I324" i="8"/>
  <c r="F324" i="8"/>
  <c r="D334" i="8"/>
  <c r="C326" i="8"/>
  <c r="H333" i="8"/>
  <c r="G326" i="8"/>
  <c r="K325" i="8"/>
  <c r="I325" i="8"/>
  <c r="F325" i="8"/>
  <c r="H334" i="8"/>
  <c r="D335" i="8"/>
  <c r="C327" i="8"/>
  <c r="T324" i="8"/>
  <c r="U324" i="8"/>
  <c r="K326" i="8"/>
  <c r="G327" i="8"/>
  <c r="I326" i="8"/>
  <c r="H335" i="8"/>
  <c r="F326" i="8"/>
  <c r="C328" i="8"/>
  <c r="D336" i="8"/>
  <c r="T325" i="8"/>
  <c r="U325" i="8"/>
  <c r="K327" i="8"/>
  <c r="F327" i="8"/>
  <c r="G328" i="8"/>
  <c r="I327" i="8"/>
  <c r="T327" i="8"/>
  <c r="U327" i="8"/>
  <c r="C329" i="8"/>
  <c r="H336" i="8"/>
  <c r="D337" i="8"/>
  <c r="T326" i="8"/>
  <c r="U326" i="8"/>
  <c r="G329" i="8"/>
  <c r="K328" i="8"/>
  <c r="I328" i="8"/>
  <c r="F328" i="8"/>
  <c r="C330" i="8"/>
  <c r="D338" i="8"/>
  <c r="H337" i="8"/>
  <c r="K329" i="8"/>
  <c r="G330" i="8"/>
  <c r="I329" i="8"/>
  <c r="F329" i="8"/>
  <c r="C331" i="8"/>
  <c r="H338" i="8"/>
  <c r="D339" i="8"/>
  <c r="T328" i="8"/>
  <c r="U328" i="8"/>
  <c r="G331" i="8"/>
  <c r="K330" i="8"/>
  <c r="I330" i="8"/>
  <c r="D340" i="8"/>
  <c r="C332" i="8"/>
  <c r="F330" i="8"/>
  <c r="H339" i="8"/>
  <c r="T329" i="8"/>
  <c r="U329" i="8"/>
  <c r="K331" i="8"/>
  <c r="G332" i="8"/>
  <c r="I331" i="8"/>
  <c r="T330" i="8"/>
  <c r="U330" i="8"/>
  <c r="F331" i="8"/>
  <c r="H340" i="8"/>
  <c r="C333" i="8"/>
  <c r="D341" i="8"/>
  <c r="K332" i="8"/>
  <c r="G333" i="8"/>
  <c r="I332" i="8"/>
  <c r="D342" i="8"/>
  <c r="C334" i="8"/>
  <c r="T331" i="8"/>
  <c r="U331" i="8"/>
  <c r="F332" i="8"/>
  <c r="H341" i="8"/>
  <c r="K333" i="8"/>
  <c r="F333" i="8"/>
  <c r="G334" i="8"/>
  <c r="I333" i="8"/>
  <c r="T333" i="8"/>
  <c r="U333" i="8"/>
  <c r="T332" i="8"/>
  <c r="U332" i="8"/>
  <c r="H342" i="8"/>
  <c r="C335" i="8"/>
  <c r="D343" i="8"/>
  <c r="K334" i="8"/>
  <c r="G335" i="8"/>
  <c r="I334" i="8"/>
  <c r="F334" i="8"/>
  <c r="C336" i="8"/>
  <c r="H343" i="8"/>
  <c r="D344" i="8"/>
  <c r="K335" i="8"/>
  <c r="G336" i="8"/>
  <c r="I335" i="8"/>
  <c r="H344" i="8"/>
  <c r="T334" i="8"/>
  <c r="U334" i="8"/>
  <c r="F335" i="8"/>
  <c r="D345" i="8"/>
  <c r="C337" i="8"/>
  <c r="G337" i="8"/>
  <c r="K336" i="8"/>
  <c r="I336" i="8"/>
  <c r="D346" i="8"/>
  <c r="F336" i="8"/>
  <c r="T335" i="8"/>
  <c r="U335" i="8"/>
  <c r="H345" i="8"/>
  <c r="C338" i="8"/>
  <c r="G338" i="8"/>
  <c r="K337" i="8"/>
  <c r="I337" i="8"/>
  <c r="C339" i="8"/>
  <c r="T336" i="8"/>
  <c r="U336" i="8"/>
  <c r="F337" i="8"/>
  <c r="H346" i="8"/>
  <c r="D347" i="8"/>
  <c r="K338" i="8"/>
  <c r="G339" i="8"/>
  <c r="I338" i="8"/>
  <c r="D348" i="8"/>
  <c r="T337" i="8"/>
  <c r="U337" i="8"/>
  <c r="H347" i="8"/>
  <c r="F338" i="8"/>
  <c r="C340" i="8"/>
  <c r="G340" i="8"/>
  <c r="K339" i="8"/>
  <c r="I339" i="8"/>
  <c r="C341" i="8"/>
  <c r="T338" i="8"/>
  <c r="U338" i="8"/>
  <c r="F339" i="8"/>
  <c r="H348" i="8"/>
  <c r="D349" i="8"/>
  <c r="G341" i="8"/>
  <c r="K340" i="8"/>
  <c r="I340" i="8"/>
  <c r="C24" i="3"/>
  <c r="F340" i="8"/>
  <c r="H349" i="8"/>
  <c r="T339" i="8"/>
  <c r="U339" i="8"/>
  <c r="D350" i="8"/>
  <c r="C342" i="8"/>
  <c r="G342" i="8"/>
  <c r="K341" i="8"/>
  <c r="I341" i="8"/>
  <c r="F6" i="4"/>
  <c r="G6" i="4"/>
  <c r="F341" i="8"/>
  <c r="D351" i="8"/>
  <c r="T340" i="8"/>
  <c r="U340" i="8"/>
  <c r="F24" i="14"/>
  <c r="H350" i="8"/>
  <c r="C343" i="8"/>
  <c r="G343" i="8"/>
  <c r="K342" i="8"/>
  <c r="I342" i="8"/>
  <c r="F342" i="8"/>
  <c r="D352" i="8"/>
  <c r="H351" i="8"/>
  <c r="C344" i="8"/>
  <c r="T341" i="8"/>
  <c r="U341" i="8"/>
  <c r="G344" i="8"/>
  <c r="K343" i="8"/>
  <c r="I343" i="8"/>
  <c r="H352" i="8"/>
  <c r="F343" i="8"/>
  <c r="D353" i="8"/>
  <c r="C345" i="8"/>
  <c r="T342" i="8"/>
  <c r="U342" i="8"/>
  <c r="G345" i="8"/>
  <c r="K344" i="8"/>
  <c r="I344" i="8"/>
  <c r="F344" i="8"/>
  <c r="D354" i="8"/>
  <c r="C346" i="8"/>
  <c r="T343" i="8"/>
  <c r="U343" i="8"/>
  <c r="H353" i="8"/>
  <c r="G346" i="8"/>
  <c r="K345" i="8"/>
  <c r="I345" i="8"/>
  <c r="H354" i="8"/>
  <c r="C347" i="8"/>
  <c r="F345" i="8"/>
  <c r="D355" i="8"/>
  <c r="T344" i="8"/>
  <c r="U344" i="8"/>
  <c r="K346" i="8"/>
  <c r="G347" i="8"/>
  <c r="I346" i="8"/>
  <c r="G348" i="8"/>
  <c r="T345" i="8"/>
  <c r="U345" i="8"/>
  <c r="C348" i="8"/>
  <c r="F346" i="8"/>
  <c r="D356" i="8"/>
  <c r="H355" i="8"/>
  <c r="I348" i="8"/>
  <c r="K348" i="8"/>
  <c r="K347" i="8"/>
  <c r="I347" i="8"/>
  <c r="T346" i="8"/>
  <c r="U346" i="8"/>
  <c r="C349" i="8"/>
  <c r="F347" i="8"/>
  <c r="H356" i="8"/>
  <c r="D357" i="8"/>
  <c r="F348" i="8"/>
  <c r="G349" i="8"/>
  <c r="D358" i="8"/>
  <c r="T347" i="8"/>
  <c r="U347" i="8"/>
  <c r="E24" i="14"/>
  <c r="G24" i="14"/>
  <c r="G350" i="8"/>
  <c r="H357" i="8"/>
  <c r="B24" i="3"/>
  <c r="C24" i="14"/>
  <c r="AE23" i="14"/>
  <c r="C350" i="8"/>
  <c r="T348" i="8"/>
  <c r="U348" i="8"/>
  <c r="K349" i="8"/>
  <c r="L349" i="8"/>
  <c r="I349" i="8"/>
  <c r="F349" i="8"/>
  <c r="I24" i="14"/>
  <c r="K350" i="8"/>
  <c r="F350" i="8"/>
  <c r="I350" i="8"/>
  <c r="G351" i="8"/>
  <c r="S24" i="14"/>
  <c r="C351" i="8"/>
  <c r="J24" i="14"/>
  <c r="R24" i="14"/>
  <c r="H358" i="8"/>
  <c r="D359" i="8"/>
  <c r="O349" i="8"/>
  <c r="D360" i="8"/>
  <c r="K351" i="8"/>
  <c r="I351" i="8"/>
  <c r="G352" i="8"/>
  <c r="T350" i="8"/>
  <c r="U350" i="8"/>
  <c r="N24" i="14"/>
  <c r="K24" i="14"/>
  <c r="L24" i="14"/>
  <c r="C352" i="8"/>
  <c r="O24" i="14"/>
  <c r="H359" i="8"/>
  <c r="D24" i="14"/>
  <c r="AB24" i="14"/>
  <c r="AC24" i="14"/>
  <c r="T349" i="8"/>
  <c r="U349" i="8"/>
  <c r="M349" i="8"/>
  <c r="F24" i="3"/>
  <c r="K352" i="8"/>
  <c r="I352" i="8"/>
  <c r="F352" i="8"/>
  <c r="G353" i="8"/>
  <c r="H360" i="8"/>
  <c r="C353" i="8"/>
  <c r="F351" i="8"/>
  <c r="D361" i="8"/>
  <c r="N349" i="8"/>
  <c r="E24" i="3"/>
  <c r="H3" i="4"/>
  <c r="E27" i="6"/>
  <c r="BD27" i="6"/>
  <c r="E137" i="6"/>
  <c r="BB137" i="6"/>
  <c r="E93" i="6"/>
  <c r="BF93" i="6"/>
  <c r="E71" i="6"/>
  <c r="E60" i="6"/>
  <c r="E104" i="6"/>
  <c r="BD104" i="6"/>
  <c r="E126" i="6"/>
  <c r="BB126" i="6"/>
  <c r="E49" i="6"/>
  <c r="BD49" i="6"/>
  <c r="E148" i="6"/>
  <c r="BD148" i="6"/>
  <c r="E170" i="6"/>
  <c r="BD170" i="6"/>
  <c r="BF60" i="6"/>
  <c r="BB71" i="6"/>
  <c r="K71" i="6"/>
  <c r="T351" i="8"/>
  <c r="U351" i="8"/>
  <c r="H361" i="8"/>
  <c r="T352" i="8"/>
  <c r="U352" i="8"/>
  <c r="D24" i="3"/>
  <c r="M24" i="14"/>
  <c r="C354" i="8"/>
  <c r="D362" i="8"/>
  <c r="I353" i="8"/>
  <c r="K353" i="8"/>
  <c r="G354" i="8"/>
  <c r="AJ104" i="6"/>
  <c r="AQ104" i="6"/>
  <c r="AJ93" i="6"/>
  <c r="AQ93" i="6"/>
  <c r="AZ60" i="6"/>
  <c r="W170" i="6"/>
  <c r="AD170" i="6"/>
  <c r="W27" i="6"/>
  <c r="AD27" i="6"/>
  <c r="AZ170" i="6"/>
  <c r="BB170" i="6"/>
  <c r="BD60" i="6"/>
  <c r="AJ148" i="6"/>
  <c r="AQ148" i="6"/>
  <c r="W60" i="6"/>
  <c r="AD60" i="6"/>
  <c r="AZ137" i="6"/>
  <c r="BF137" i="6"/>
  <c r="AZ104" i="6"/>
  <c r="L60" i="6"/>
  <c r="Q60" i="6"/>
  <c r="AJ137" i="6"/>
  <c r="AQ137" i="6"/>
  <c r="BB27" i="6"/>
  <c r="BD93" i="6"/>
  <c r="K126" i="6"/>
  <c r="W49" i="6"/>
  <c r="W104" i="6"/>
  <c r="W71" i="6"/>
  <c r="AD71" i="6"/>
  <c r="AZ148" i="6"/>
  <c r="AZ27" i="6"/>
  <c r="BD137" i="6"/>
  <c r="BB49" i="6"/>
  <c r="BF27" i="6"/>
  <c r="BF170" i="6"/>
  <c r="BF148" i="6"/>
  <c r="AZ93" i="6"/>
  <c r="BF126" i="6"/>
  <c r="AJ60" i="6"/>
  <c r="AQ60" i="6"/>
  <c r="BD71" i="6"/>
  <c r="AJ126" i="6"/>
  <c r="AQ126" i="6"/>
  <c r="BF104" i="6"/>
  <c r="BF49" i="6"/>
  <c r="AZ126" i="6"/>
  <c r="K170" i="6"/>
  <c r="W148" i="6"/>
  <c r="AD148" i="6"/>
  <c r="W93" i="6"/>
  <c r="AD93" i="6"/>
  <c r="AZ71" i="6"/>
  <c r="W137" i="6"/>
  <c r="AZ49" i="6"/>
  <c r="AJ27" i="6"/>
  <c r="AQ27" i="6"/>
  <c r="BB148" i="6"/>
  <c r="BB93" i="6"/>
  <c r="BD126" i="6"/>
  <c r="BB104" i="6"/>
  <c r="BB60" i="6"/>
  <c r="BF71" i="6"/>
  <c r="K93" i="6"/>
  <c r="AJ170" i="6"/>
  <c r="AQ170" i="6"/>
  <c r="AJ49" i="6"/>
  <c r="AQ49" i="6"/>
  <c r="W126" i="6"/>
  <c r="AD126" i="6"/>
  <c r="AJ71" i="6"/>
  <c r="AQ71" i="6"/>
  <c r="AD137" i="6"/>
  <c r="AD104" i="6"/>
  <c r="AD49" i="6"/>
  <c r="L71" i="6"/>
  <c r="Q71" i="6"/>
  <c r="L93" i="6"/>
  <c r="Q93" i="6"/>
  <c r="L126" i="6"/>
  <c r="Q126" i="6"/>
  <c r="L170" i="6"/>
  <c r="Q170" i="6"/>
  <c r="P148" i="6"/>
  <c r="N148" i="6"/>
  <c r="L104" i="6"/>
  <c r="N104" i="6"/>
  <c r="F353" i="8"/>
  <c r="K354" i="8"/>
  <c r="F354" i="8"/>
  <c r="I354" i="8"/>
  <c r="G355" i="8"/>
  <c r="H362" i="8"/>
  <c r="D363" i="8"/>
  <c r="C355" i="8"/>
  <c r="V24" i="14"/>
  <c r="T24" i="14"/>
  <c r="Z24" i="14"/>
  <c r="W24" i="14"/>
  <c r="U24" i="14"/>
  <c r="X24" i="14"/>
  <c r="P24" i="14"/>
  <c r="BI170" i="6"/>
  <c r="BI60" i="6"/>
  <c r="D60" i="6"/>
  <c r="BI137" i="6"/>
  <c r="BI104" i="6"/>
  <c r="BI49" i="6"/>
  <c r="BI27" i="6"/>
  <c r="D27" i="6"/>
  <c r="BI93" i="6"/>
  <c r="BI71" i="6"/>
  <c r="BI126" i="6"/>
  <c r="BI148" i="6"/>
  <c r="D49" i="6"/>
  <c r="D137" i="6"/>
  <c r="D170" i="6"/>
  <c r="D93" i="6"/>
  <c r="D71" i="6"/>
  <c r="D126" i="6"/>
  <c r="Q148" i="6"/>
  <c r="D148" i="6"/>
  <c r="P150" i="6"/>
  <c r="Q150" i="6"/>
  <c r="P151" i="6"/>
  <c r="Q151" i="6"/>
  <c r="D151" i="6"/>
  <c r="Q104" i="6"/>
  <c r="D104" i="6"/>
  <c r="K355" i="8"/>
  <c r="I355" i="8"/>
  <c r="G356" i="8"/>
  <c r="D364" i="8"/>
  <c r="T354" i="8"/>
  <c r="U354" i="8"/>
  <c r="C356" i="8"/>
  <c r="H363" i="8"/>
  <c r="T353" i="8"/>
  <c r="U353" i="8"/>
  <c r="I356" i="8"/>
  <c r="K356" i="8"/>
  <c r="F356" i="8"/>
  <c r="G357" i="8"/>
  <c r="H364" i="8"/>
  <c r="C357" i="8"/>
  <c r="D365" i="8"/>
  <c r="F355" i="8"/>
  <c r="D366" i="8"/>
  <c r="H365" i="8"/>
  <c r="I357" i="8"/>
  <c r="K357" i="8"/>
  <c r="G358" i="8"/>
  <c r="T355" i="8"/>
  <c r="U355" i="8"/>
  <c r="C358" i="8"/>
  <c r="T356" i="8"/>
  <c r="U356" i="8"/>
  <c r="C359" i="8"/>
  <c r="K358" i="8"/>
  <c r="F358" i="8"/>
  <c r="I358" i="8"/>
  <c r="G359" i="8"/>
  <c r="H366" i="8"/>
  <c r="F357" i="8"/>
  <c r="D367" i="8"/>
  <c r="T357" i="8"/>
  <c r="U357" i="8"/>
  <c r="T358" i="8"/>
  <c r="U358" i="8"/>
  <c r="C360" i="8"/>
  <c r="H367" i="8"/>
  <c r="D368" i="8"/>
  <c r="K359" i="8"/>
  <c r="I359" i="8"/>
  <c r="G360" i="8"/>
  <c r="K360" i="8"/>
  <c r="F360" i="8"/>
  <c r="I360" i="8"/>
  <c r="G361" i="8"/>
  <c r="H368" i="8"/>
  <c r="F359" i="8"/>
  <c r="D369" i="8"/>
  <c r="C361" i="8"/>
  <c r="H369" i="8"/>
  <c r="D370" i="8"/>
  <c r="T360" i="8"/>
  <c r="U360" i="8"/>
  <c r="T359" i="8"/>
  <c r="U359" i="8"/>
  <c r="I361" i="8"/>
  <c r="K361" i="8"/>
  <c r="G362" i="8"/>
  <c r="F361" i="8"/>
  <c r="C362" i="8"/>
  <c r="C363" i="8"/>
  <c r="D371" i="8"/>
  <c r="T361" i="8"/>
  <c r="U361" i="8"/>
  <c r="K362" i="8"/>
  <c r="I362" i="8"/>
  <c r="G363" i="8"/>
  <c r="H370" i="8"/>
  <c r="D372" i="8"/>
  <c r="H371" i="8"/>
  <c r="K363" i="8"/>
  <c r="I363" i="8"/>
  <c r="G364" i="8"/>
  <c r="C364" i="8"/>
  <c r="F362" i="8"/>
  <c r="C365" i="8"/>
  <c r="I364" i="8"/>
  <c r="K364" i="8"/>
  <c r="F364" i="8"/>
  <c r="G365" i="8"/>
  <c r="H372" i="8"/>
  <c r="T362" i="8"/>
  <c r="U362" i="8"/>
  <c r="F363" i="8"/>
  <c r="D373" i="8"/>
  <c r="H373" i="8"/>
  <c r="D374" i="8"/>
  <c r="I365" i="8"/>
  <c r="K365" i="8"/>
  <c r="F365" i="8"/>
  <c r="G366" i="8"/>
  <c r="T363" i="8"/>
  <c r="U363" i="8"/>
  <c r="T364" i="8"/>
  <c r="U364" i="8"/>
  <c r="C366" i="8"/>
  <c r="C367" i="8"/>
  <c r="T365" i="8"/>
  <c r="U365" i="8"/>
  <c r="H374" i="8"/>
  <c r="K366" i="8"/>
  <c r="I366" i="8"/>
  <c r="G367" i="8"/>
  <c r="D375" i="8"/>
  <c r="D376" i="8"/>
  <c r="K367" i="8"/>
  <c r="F367" i="8"/>
  <c r="I367" i="8"/>
  <c r="G368" i="8"/>
  <c r="F366" i="8"/>
  <c r="H375" i="8"/>
  <c r="C368" i="8"/>
  <c r="H376" i="8"/>
  <c r="T367" i="8"/>
  <c r="U367" i="8"/>
  <c r="T366" i="8"/>
  <c r="U366" i="8"/>
  <c r="K368" i="8"/>
  <c r="I368" i="8"/>
  <c r="G369" i="8"/>
  <c r="C369" i="8"/>
  <c r="D377" i="8"/>
  <c r="D378" i="8"/>
  <c r="F368" i="8"/>
  <c r="H377" i="8"/>
  <c r="C370" i="8"/>
  <c r="I369" i="8"/>
  <c r="K369" i="8"/>
  <c r="G370" i="8"/>
  <c r="F369" i="8"/>
  <c r="H378" i="8"/>
  <c r="K370" i="8"/>
  <c r="F370" i="8"/>
  <c r="I370" i="8"/>
  <c r="G371" i="8"/>
  <c r="T368" i="8"/>
  <c r="U368" i="8"/>
  <c r="C371" i="8"/>
  <c r="D379" i="8"/>
  <c r="T370" i="8"/>
  <c r="U370" i="8"/>
  <c r="D380" i="8"/>
  <c r="C372" i="8"/>
  <c r="K371" i="8"/>
  <c r="F371" i="8"/>
  <c r="I371" i="8"/>
  <c r="G372" i="8"/>
  <c r="H379" i="8"/>
  <c r="T369" i="8"/>
  <c r="U369" i="8"/>
  <c r="H380" i="8"/>
  <c r="K372" i="8"/>
  <c r="F372" i="8"/>
  <c r="I372" i="8"/>
  <c r="G373" i="8"/>
  <c r="D381" i="8"/>
  <c r="T371" i="8"/>
  <c r="U371" i="8"/>
  <c r="C373" i="8"/>
  <c r="D382" i="8"/>
  <c r="T372" i="8"/>
  <c r="U372" i="8"/>
  <c r="C374" i="8"/>
  <c r="I373" i="8"/>
  <c r="K373" i="8"/>
  <c r="G374" i="8"/>
  <c r="H381" i="8"/>
  <c r="K374" i="8"/>
  <c r="I374" i="8"/>
  <c r="F374" i="8"/>
  <c r="G375" i="8"/>
  <c r="H382" i="8"/>
  <c r="F373" i="8"/>
  <c r="C375" i="8"/>
  <c r="D383" i="8"/>
  <c r="H383" i="8"/>
  <c r="T374" i="8"/>
  <c r="U374" i="8"/>
  <c r="C376" i="8"/>
  <c r="T373" i="8"/>
  <c r="U373" i="8"/>
  <c r="D384" i="8"/>
  <c r="K375" i="8"/>
  <c r="I375" i="8"/>
  <c r="G376" i="8"/>
  <c r="I376" i="8"/>
  <c r="K376" i="8"/>
  <c r="G377" i="8"/>
  <c r="D385" i="8"/>
  <c r="F375" i="8"/>
  <c r="C377" i="8"/>
  <c r="H384" i="8"/>
  <c r="T375" i="8"/>
  <c r="U375" i="8"/>
  <c r="I377" i="8"/>
  <c r="K377" i="8"/>
  <c r="F377" i="8"/>
  <c r="G378" i="8"/>
  <c r="C378" i="8"/>
  <c r="D386" i="8"/>
  <c r="H385" i="8"/>
  <c r="F376" i="8"/>
  <c r="T376" i="8"/>
  <c r="U376" i="8"/>
  <c r="H386" i="8"/>
  <c r="C379" i="8"/>
  <c r="T377" i="8"/>
  <c r="U377" i="8"/>
  <c r="D387" i="8"/>
  <c r="K378" i="8"/>
  <c r="I378" i="8"/>
  <c r="G379" i="8"/>
  <c r="F378" i="8"/>
  <c r="D388" i="8"/>
  <c r="H387" i="8"/>
  <c r="K379" i="8"/>
  <c r="I379" i="8"/>
  <c r="G380" i="8"/>
  <c r="C380" i="8"/>
  <c r="H388" i="8"/>
  <c r="K380" i="8"/>
  <c r="I380" i="8"/>
  <c r="G381" i="8"/>
  <c r="D389" i="8"/>
  <c r="C381" i="8"/>
  <c r="F379" i="8"/>
  <c r="T378" i="8"/>
  <c r="U378" i="8"/>
  <c r="C382" i="8"/>
  <c r="I381" i="8"/>
  <c r="K381" i="8"/>
  <c r="F381" i="8"/>
  <c r="G382" i="8"/>
  <c r="T379" i="8"/>
  <c r="U379" i="8"/>
  <c r="D390" i="8"/>
  <c r="F380" i="8"/>
  <c r="H389" i="8"/>
  <c r="D391" i="8"/>
  <c r="H390" i="8"/>
  <c r="T381" i="8"/>
  <c r="U381" i="8"/>
  <c r="T380" i="8"/>
  <c r="U380" i="8"/>
  <c r="K382" i="8"/>
  <c r="I382" i="8"/>
  <c r="F382" i="8"/>
  <c r="G383" i="8"/>
  <c r="C383" i="8"/>
  <c r="C384" i="8"/>
  <c r="K383" i="8"/>
  <c r="I383" i="8"/>
  <c r="G384" i="8"/>
  <c r="T382" i="8"/>
  <c r="U382" i="8"/>
  <c r="H391" i="8"/>
  <c r="D392" i="8"/>
  <c r="H392" i="8"/>
  <c r="I384" i="8"/>
  <c r="K384" i="8"/>
  <c r="G385" i="8"/>
  <c r="D393" i="8"/>
  <c r="F383" i="8"/>
  <c r="C385" i="8"/>
  <c r="T383" i="8"/>
  <c r="U383" i="8"/>
  <c r="F384" i="8"/>
  <c r="D394" i="8"/>
  <c r="C386" i="8"/>
  <c r="I385" i="8"/>
  <c r="K385" i="8"/>
  <c r="F385" i="8"/>
  <c r="G386" i="8"/>
  <c r="H393" i="8"/>
  <c r="C387" i="8"/>
  <c r="H394" i="8"/>
  <c r="T384" i="8"/>
  <c r="U384" i="8"/>
  <c r="T385" i="8"/>
  <c r="U385" i="8"/>
  <c r="D395" i="8"/>
  <c r="K386" i="8"/>
  <c r="F386" i="8"/>
  <c r="I386" i="8"/>
  <c r="G387" i="8"/>
  <c r="T386" i="8"/>
  <c r="U386" i="8"/>
  <c r="D396" i="8"/>
  <c r="K387" i="8"/>
  <c r="F387" i="8"/>
  <c r="I387" i="8"/>
  <c r="G388" i="8"/>
  <c r="H395" i="8"/>
  <c r="C388" i="8"/>
  <c r="H396" i="8"/>
  <c r="T387" i="8"/>
  <c r="U387" i="8"/>
  <c r="D397" i="8"/>
  <c r="C389" i="8"/>
  <c r="K388" i="8"/>
  <c r="I388" i="8"/>
  <c r="G389" i="8"/>
  <c r="F388" i="8"/>
  <c r="I389" i="8"/>
  <c r="K389" i="8"/>
  <c r="G390" i="8"/>
  <c r="C390" i="8"/>
  <c r="T388" i="8"/>
  <c r="U388" i="8"/>
  <c r="D398" i="8"/>
  <c r="H397" i="8"/>
  <c r="D399" i="8"/>
  <c r="K390" i="8"/>
  <c r="I390" i="8"/>
  <c r="G391" i="8"/>
  <c r="C391" i="8"/>
  <c r="H398" i="8"/>
  <c r="F389" i="8"/>
  <c r="H399" i="8"/>
  <c r="F390" i="8"/>
  <c r="T389" i="8"/>
  <c r="U389" i="8"/>
  <c r="C392" i="8"/>
  <c r="K391" i="8"/>
  <c r="I391" i="8"/>
  <c r="G392" i="8"/>
  <c r="D400" i="8"/>
  <c r="D401" i="8"/>
  <c r="C393" i="8"/>
  <c r="T390" i="8"/>
  <c r="U390" i="8"/>
  <c r="I392" i="8"/>
  <c r="K392" i="8"/>
  <c r="G393" i="8"/>
  <c r="F391" i="8"/>
  <c r="H400" i="8"/>
  <c r="I393" i="8"/>
  <c r="K393" i="8"/>
  <c r="G394" i="8"/>
  <c r="H401" i="8"/>
  <c r="C394" i="8"/>
  <c r="T391" i="8"/>
  <c r="U391" i="8"/>
  <c r="F392" i="8"/>
  <c r="D402" i="8"/>
  <c r="T392" i="8"/>
  <c r="U392" i="8"/>
  <c r="C395" i="8"/>
  <c r="K394" i="8"/>
  <c r="I394" i="8"/>
  <c r="G395" i="8"/>
  <c r="D403" i="8"/>
  <c r="H402" i="8"/>
  <c r="F393" i="8"/>
  <c r="T393" i="8"/>
  <c r="U393" i="8"/>
  <c r="H403" i="8"/>
  <c r="F394" i="8"/>
  <c r="C396" i="8"/>
  <c r="D404" i="8"/>
  <c r="K395" i="8"/>
  <c r="F395" i="8"/>
  <c r="I395" i="8"/>
  <c r="G396" i="8"/>
  <c r="T395" i="8"/>
  <c r="U395" i="8"/>
  <c r="K396" i="8"/>
  <c r="I396" i="8"/>
  <c r="G397" i="8"/>
  <c r="H404" i="8"/>
  <c r="D405" i="8"/>
  <c r="C397" i="8"/>
  <c r="T394" i="8"/>
  <c r="U394" i="8"/>
  <c r="D406" i="8"/>
  <c r="F396" i="8"/>
  <c r="C398" i="8"/>
  <c r="H405" i="8"/>
  <c r="I397" i="8"/>
  <c r="K397" i="8"/>
  <c r="F397" i="8"/>
  <c r="G398" i="8"/>
  <c r="H406" i="8"/>
  <c r="T396" i="8"/>
  <c r="U396" i="8"/>
  <c r="T397" i="8"/>
  <c r="U397" i="8"/>
  <c r="C399" i="8"/>
  <c r="K398" i="8"/>
  <c r="I398" i="8"/>
  <c r="F398" i="8"/>
  <c r="G399" i="8"/>
  <c r="D407" i="8"/>
  <c r="D408" i="8"/>
  <c r="K399" i="8"/>
  <c r="F399" i="8"/>
  <c r="I399" i="8"/>
  <c r="G400" i="8"/>
  <c r="T398" i="8"/>
  <c r="U398" i="8"/>
  <c r="C400" i="8"/>
  <c r="H407" i="8"/>
  <c r="C401" i="8"/>
  <c r="T399" i="8"/>
  <c r="U399" i="8"/>
  <c r="H408" i="8"/>
  <c r="K400" i="8"/>
  <c r="I400" i="8"/>
  <c r="G401" i="8"/>
  <c r="D409" i="8"/>
  <c r="I401" i="8"/>
  <c r="K401" i="8"/>
  <c r="G402" i="8"/>
  <c r="H409" i="8"/>
  <c r="D410" i="8"/>
  <c r="F400" i="8"/>
  <c r="C402" i="8"/>
  <c r="T400" i="8"/>
  <c r="U400" i="8"/>
  <c r="F401" i="8"/>
  <c r="D411" i="8"/>
  <c r="H410" i="8"/>
  <c r="C403" i="8"/>
  <c r="K402" i="8"/>
  <c r="F402" i="8"/>
  <c r="I402" i="8"/>
  <c r="G403" i="8"/>
  <c r="K403" i="8"/>
  <c r="I403" i="8"/>
  <c r="G404" i="8"/>
  <c r="H411" i="8"/>
  <c r="T402" i="8"/>
  <c r="U402" i="8"/>
  <c r="C404" i="8"/>
  <c r="D412" i="8"/>
  <c r="T401" i="8"/>
  <c r="U401" i="8"/>
  <c r="C405" i="8"/>
  <c r="I404" i="8"/>
  <c r="K404" i="8"/>
  <c r="F404" i="8"/>
  <c r="G405" i="8"/>
  <c r="D413" i="8"/>
  <c r="H412" i="8"/>
  <c r="F403" i="8"/>
  <c r="H413" i="8"/>
  <c r="T404" i="8"/>
  <c r="U404" i="8"/>
  <c r="D414" i="8"/>
  <c r="T403" i="8"/>
  <c r="U403" i="8"/>
  <c r="I405" i="8"/>
  <c r="K405" i="8"/>
  <c r="F405" i="8"/>
  <c r="G406" i="8"/>
  <c r="C406" i="8"/>
  <c r="T405" i="8"/>
  <c r="U405" i="8"/>
  <c r="K406" i="8"/>
  <c r="I406" i="8"/>
  <c r="G407" i="8"/>
  <c r="F406" i="8"/>
  <c r="C407" i="8"/>
  <c r="D415" i="8"/>
  <c r="H414" i="8"/>
  <c r="D416" i="8"/>
  <c r="C408" i="8"/>
  <c r="T406" i="8"/>
  <c r="U406" i="8"/>
  <c r="H415" i="8"/>
  <c r="K407" i="8"/>
  <c r="I407" i="8"/>
  <c r="F407" i="8"/>
  <c r="G408" i="8"/>
  <c r="K408" i="8"/>
  <c r="I408" i="8"/>
  <c r="G409" i="8"/>
  <c r="F408" i="8"/>
  <c r="H416" i="8"/>
  <c r="C409" i="8"/>
  <c r="T407" i="8"/>
  <c r="U407" i="8"/>
  <c r="D417" i="8"/>
  <c r="C410" i="8"/>
  <c r="I409" i="8"/>
  <c r="K409" i="8"/>
  <c r="G410" i="8"/>
  <c r="D418" i="8"/>
  <c r="H417" i="8"/>
  <c r="T408" i="8"/>
  <c r="U408" i="8"/>
  <c r="H418" i="8"/>
  <c r="K410" i="8"/>
  <c r="I410" i="8"/>
  <c r="G411" i="8"/>
  <c r="C411" i="8"/>
  <c r="D419" i="8"/>
  <c r="F409" i="8"/>
  <c r="T409" i="8"/>
  <c r="U409" i="8"/>
  <c r="C412" i="8"/>
  <c r="K411" i="8"/>
  <c r="I411" i="8"/>
  <c r="G412" i="8"/>
  <c r="D420" i="8"/>
  <c r="F410" i="8"/>
  <c r="H419" i="8"/>
  <c r="T410" i="8"/>
  <c r="U410" i="8"/>
  <c r="F411" i="8"/>
  <c r="H420" i="8"/>
  <c r="C413" i="8"/>
  <c r="D421" i="8"/>
  <c r="I412" i="8"/>
  <c r="K412" i="8"/>
  <c r="G413" i="8"/>
  <c r="F412" i="8"/>
  <c r="D422" i="8"/>
  <c r="H421" i="8"/>
  <c r="I413" i="8"/>
  <c r="K413" i="8"/>
  <c r="G414" i="8"/>
  <c r="T411" i="8"/>
  <c r="U411" i="8"/>
  <c r="C414" i="8"/>
  <c r="H422" i="8"/>
  <c r="C415" i="8"/>
  <c r="F413" i="8"/>
  <c r="D423" i="8"/>
  <c r="K414" i="8"/>
  <c r="I414" i="8"/>
  <c r="G415" i="8"/>
  <c r="T412" i="8"/>
  <c r="U412" i="8"/>
  <c r="C416" i="8"/>
  <c r="D424" i="8"/>
  <c r="K415" i="8"/>
  <c r="F415" i="8"/>
  <c r="I415" i="8"/>
  <c r="G416" i="8"/>
  <c r="F414" i="8"/>
  <c r="T413" i="8"/>
  <c r="U413" i="8"/>
  <c r="H423" i="8"/>
  <c r="T414" i="8"/>
  <c r="U414" i="8"/>
  <c r="H424" i="8"/>
  <c r="T415" i="8"/>
  <c r="U415" i="8"/>
  <c r="C417" i="8"/>
  <c r="K416" i="8"/>
  <c r="I416" i="8"/>
  <c r="G417" i="8"/>
  <c r="D425" i="8"/>
  <c r="I417" i="8"/>
  <c r="K417" i="8"/>
  <c r="F417" i="8"/>
  <c r="G418" i="8"/>
  <c r="C418" i="8"/>
  <c r="H425" i="8"/>
  <c r="D426" i="8"/>
  <c r="F416" i="8"/>
  <c r="D427" i="8"/>
  <c r="C419" i="8"/>
  <c r="T417" i="8"/>
  <c r="U417" i="8"/>
  <c r="T416" i="8"/>
  <c r="U416" i="8"/>
  <c r="H426" i="8"/>
  <c r="K418" i="8"/>
  <c r="I418" i="8"/>
  <c r="F418" i="8"/>
  <c r="G419" i="8"/>
  <c r="K419" i="8"/>
  <c r="F419" i="8"/>
  <c r="I419" i="8"/>
  <c r="G420" i="8"/>
  <c r="C420" i="8"/>
  <c r="T418" i="8"/>
  <c r="U418" i="8"/>
  <c r="H427" i="8"/>
  <c r="D428" i="8"/>
  <c r="H428" i="8"/>
  <c r="C421" i="8"/>
  <c r="T419" i="8"/>
  <c r="U419" i="8"/>
  <c r="D429" i="8"/>
  <c r="I420" i="8"/>
  <c r="K420" i="8"/>
  <c r="G421" i="8"/>
  <c r="I421" i="8"/>
  <c r="K421" i="8"/>
  <c r="G422" i="8"/>
  <c r="D430" i="8"/>
  <c r="C422" i="8"/>
  <c r="F420" i="8"/>
  <c r="H429" i="8"/>
  <c r="T420" i="8"/>
  <c r="U420" i="8"/>
  <c r="C423" i="8"/>
  <c r="K422" i="8"/>
  <c r="I422" i="8"/>
  <c r="G423" i="8"/>
  <c r="D431" i="8"/>
  <c r="H430" i="8"/>
  <c r="F421" i="8"/>
  <c r="T421" i="8"/>
  <c r="U421" i="8"/>
  <c r="D432" i="8"/>
  <c r="F422" i="8"/>
  <c r="C424" i="8"/>
  <c r="H431" i="8"/>
  <c r="K423" i="8"/>
  <c r="F423" i="8"/>
  <c r="I423" i="8"/>
  <c r="G424" i="8"/>
  <c r="K424" i="8"/>
  <c r="I424" i="8"/>
  <c r="G425" i="8"/>
  <c r="H432" i="8"/>
  <c r="T423" i="8"/>
  <c r="U423" i="8"/>
  <c r="D433" i="8"/>
  <c r="C425" i="8"/>
  <c r="T422" i="8"/>
  <c r="U422" i="8"/>
  <c r="I425" i="8"/>
  <c r="K425" i="8"/>
  <c r="F425" i="8"/>
  <c r="G426" i="8"/>
  <c r="C426" i="8"/>
  <c r="D434" i="8"/>
  <c r="H433" i="8"/>
  <c r="F424" i="8"/>
  <c r="H434" i="8"/>
  <c r="C427" i="8"/>
  <c r="T425" i="8"/>
  <c r="U425" i="8"/>
  <c r="T424" i="8"/>
  <c r="U424" i="8"/>
  <c r="D435" i="8"/>
  <c r="K426" i="8"/>
  <c r="I426" i="8"/>
  <c r="G427" i="8"/>
  <c r="F426" i="8"/>
  <c r="C428" i="8"/>
  <c r="K427" i="8"/>
  <c r="I427" i="8"/>
  <c r="G428" i="8"/>
  <c r="D436" i="8"/>
  <c r="H435" i="8"/>
  <c r="C429" i="8"/>
  <c r="T426" i="8"/>
  <c r="U426" i="8"/>
  <c r="K428" i="8"/>
  <c r="I428" i="8"/>
  <c r="G429" i="8"/>
  <c r="D437" i="8"/>
  <c r="H436" i="8"/>
  <c r="F427" i="8"/>
  <c r="H437" i="8"/>
  <c r="I429" i="8"/>
  <c r="K429" i="8"/>
  <c r="F429" i="8"/>
  <c r="G430" i="8"/>
  <c r="T427" i="8"/>
  <c r="U427" i="8"/>
  <c r="D438" i="8"/>
  <c r="F428" i="8"/>
  <c r="C430" i="8"/>
  <c r="T429" i="8"/>
  <c r="U429" i="8"/>
  <c r="T428" i="8"/>
  <c r="U428" i="8"/>
  <c r="K430" i="8"/>
  <c r="F430" i="8"/>
  <c r="I430" i="8"/>
  <c r="G431" i="8"/>
  <c r="D439" i="8"/>
  <c r="C431" i="8"/>
  <c r="H438" i="8"/>
  <c r="H439" i="8"/>
  <c r="D440" i="8"/>
  <c r="T430" i="8"/>
  <c r="U430" i="8"/>
  <c r="K431" i="8"/>
  <c r="F431" i="8"/>
  <c r="I431" i="8"/>
  <c r="G432" i="8"/>
  <c r="C432" i="8"/>
  <c r="C433" i="8"/>
  <c r="T431" i="8"/>
  <c r="U431" i="8"/>
  <c r="D441" i="8"/>
  <c r="I432" i="8"/>
  <c r="K432" i="8"/>
  <c r="F432" i="8"/>
  <c r="G433" i="8"/>
  <c r="H440" i="8"/>
  <c r="T432" i="8"/>
  <c r="U432" i="8"/>
  <c r="H441" i="8"/>
  <c r="I433" i="8"/>
  <c r="K433" i="8"/>
  <c r="F433" i="8"/>
  <c r="G434" i="8"/>
  <c r="D442" i="8"/>
  <c r="C434" i="8"/>
  <c r="D443" i="8"/>
  <c r="T433" i="8"/>
  <c r="U433" i="8"/>
  <c r="C435" i="8"/>
  <c r="K434" i="8"/>
  <c r="I434" i="8"/>
  <c r="G435" i="8"/>
  <c r="H442" i="8"/>
  <c r="K435" i="8"/>
  <c r="I435" i="8"/>
  <c r="G436" i="8"/>
  <c r="C436" i="8"/>
  <c r="H443" i="8"/>
  <c r="F434" i="8"/>
  <c r="D444" i="8"/>
  <c r="H444" i="8"/>
  <c r="K436" i="8"/>
  <c r="I436" i="8"/>
  <c r="G437" i="8"/>
  <c r="T434" i="8"/>
  <c r="U434" i="8"/>
  <c r="C437" i="8"/>
  <c r="D445" i="8"/>
  <c r="F435" i="8"/>
  <c r="T435" i="8"/>
  <c r="U435" i="8"/>
  <c r="F436" i="8"/>
  <c r="D446" i="8"/>
  <c r="C438" i="8"/>
  <c r="I437" i="8"/>
  <c r="K437" i="8"/>
  <c r="F437" i="8"/>
  <c r="G438" i="8"/>
  <c r="H445" i="8"/>
  <c r="H446" i="8"/>
  <c r="C439" i="8"/>
  <c r="T437" i="8"/>
  <c r="U437" i="8"/>
  <c r="D447" i="8"/>
  <c r="K438" i="8"/>
  <c r="I438" i="8"/>
  <c r="G439" i="8"/>
  <c r="T436" i="8"/>
  <c r="U436" i="8"/>
  <c r="F438" i="8"/>
  <c r="C440" i="8"/>
  <c r="K439" i="8"/>
  <c r="F439" i="8"/>
  <c r="I439" i="8"/>
  <c r="G440" i="8"/>
  <c r="D448" i="8"/>
  <c r="H447" i="8"/>
  <c r="K440" i="8"/>
  <c r="I440" i="8"/>
  <c r="G441" i="8"/>
  <c r="T439" i="8"/>
  <c r="U439" i="8"/>
  <c r="C441" i="8"/>
  <c r="H448" i="8"/>
  <c r="D449" i="8"/>
  <c r="T438" i="8"/>
  <c r="U438" i="8"/>
  <c r="H449" i="8"/>
  <c r="I441" i="8"/>
  <c r="K441" i="8"/>
  <c r="F441" i="8"/>
  <c r="G442" i="8"/>
  <c r="D450" i="8"/>
  <c r="C442" i="8"/>
  <c r="F440" i="8"/>
  <c r="D451" i="8"/>
  <c r="T441" i="8"/>
  <c r="U441" i="8"/>
  <c r="T440" i="8"/>
  <c r="U440" i="8"/>
  <c r="C443" i="8"/>
  <c r="K442" i="8"/>
  <c r="I442" i="8"/>
  <c r="G443" i="8"/>
  <c r="H450" i="8"/>
  <c r="H451" i="8"/>
  <c r="K443" i="8"/>
  <c r="I443" i="8"/>
  <c r="G444" i="8"/>
  <c r="C444" i="8"/>
  <c r="F442" i="8"/>
  <c r="D452" i="8"/>
  <c r="T442" i="8"/>
  <c r="U442" i="8"/>
  <c r="C445" i="8"/>
  <c r="F443" i="8"/>
  <c r="I444" i="8"/>
  <c r="K444" i="8"/>
  <c r="G445" i="8"/>
  <c r="D453" i="8"/>
  <c r="H452" i="8"/>
  <c r="F444" i="8"/>
  <c r="H453" i="8"/>
  <c r="I445" i="8"/>
  <c r="K445" i="8"/>
  <c r="F445" i="8"/>
  <c r="G446" i="8"/>
  <c r="C446" i="8"/>
  <c r="D454" i="8"/>
  <c r="T443" i="8"/>
  <c r="U443" i="8"/>
  <c r="T445" i="8"/>
  <c r="U445" i="8"/>
  <c r="K446" i="8"/>
  <c r="I446" i="8"/>
  <c r="G447" i="8"/>
  <c r="H454" i="8"/>
  <c r="D455" i="8"/>
  <c r="C447" i="8"/>
  <c r="T444" i="8"/>
  <c r="U444" i="8"/>
  <c r="C448" i="8"/>
  <c r="D456" i="8"/>
  <c r="K447" i="8"/>
  <c r="I447" i="8"/>
  <c r="G448" i="8"/>
  <c r="H455" i="8"/>
  <c r="F446" i="8"/>
  <c r="H456" i="8"/>
  <c r="K448" i="8"/>
  <c r="I448" i="8"/>
  <c r="G449" i="8"/>
  <c r="D457" i="8"/>
  <c r="T446" i="8"/>
  <c r="U446" i="8"/>
  <c r="F447" i="8"/>
  <c r="C449" i="8"/>
  <c r="I449" i="8"/>
  <c r="K449" i="8"/>
  <c r="G450" i="8"/>
  <c r="H457" i="8"/>
  <c r="T447" i="8"/>
  <c r="U447" i="8"/>
  <c r="D458" i="8"/>
  <c r="C450" i="8"/>
  <c r="F448" i="8"/>
  <c r="C451" i="8"/>
  <c r="K450" i="8"/>
  <c r="F450" i="8"/>
  <c r="I450" i="8"/>
  <c r="G451" i="8"/>
  <c r="T448" i="8"/>
  <c r="U448" i="8"/>
  <c r="D459" i="8"/>
  <c r="H458" i="8"/>
  <c r="F449" i="8"/>
  <c r="T449" i="8"/>
  <c r="U449" i="8"/>
  <c r="D460" i="8"/>
  <c r="T450" i="8"/>
  <c r="U450" i="8"/>
  <c r="H459" i="8"/>
  <c r="K451" i="8"/>
  <c r="I451" i="8"/>
  <c r="F451" i="8"/>
  <c r="G452" i="8"/>
  <c r="C452" i="8"/>
  <c r="C453" i="8"/>
  <c r="I452" i="8"/>
  <c r="K452" i="8"/>
  <c r="F452" i="8"/>
  <c r="G453" i="8"/>
  <c r="D461" i="8"/>
  <c r="T451" i="8"/>
  <c r="U451" i="8"/>
  <c r="H460" i="8"/>
  <c r="H461" i="8"/>
  <c r="D462" i="8"/>
  <c r="T452" i="8"/>
  <c r="U452" i="8"/>
  <c r="I453" i="8"/>
  <c r="K453" i="8"/>
  <c r="G454" i="8"/>
  <c r="C454" i="8"/>
  <c r="K454" i="8"/>
  <c r="I454" i="8"/>
  <c r="G455" i="8"/>
  <c r="F454" i="8"/>
  <c r="D463" i="8"/>
  <c r="C455" i="8"/>
  <c r="F453" i="8"/>
  <c r="H462" i="8"/>
  <c r="T453" i="8"/>
  <c r="U453" i="8"/>
  <c r="D464" i="8"/>
  <c r="I455" i="8"/>
  <c r="K455" i="8"/>
  <c r="G456" i="8"/>
  <c r="C456" i="8"/>
  <c r="H463" i="8"/>
  <c r="T454" i="8"/>
  <c r="U454" i="8"/>
  <c r="H464" i="8"/>
  <c r="C457" i="8"/>
  <c r="F455" i="8"/>
  <c r="D465" i="8"/>
  <c r="K456" i="8"/>
  <c r="I456" i="8"/>
  <c r="G457" i="8"/>
  <c r="D466" i="8"/>
  <c r="T455" i="8"/>
  <c r="U455" i="8"/>
  <c r="C458" i="8"/>
  <c r="F456" i="8"/>
  <c r="I457" i="8"/>
  <c r="K457" i="8"/>
  <c r="F457" i="8"/>
  <c r="G458" i="8"/>
  <c r="H465" i="8"/>
  <c r="T457" i="8"/>
  <c r="U457" i="8"/>
  <c r="H466" i="8"/>
  <c r="K458" i="8"/>
  <c r="I458" i="8"/>
  <c r="G459" i="8"/>
  <c r="T456" i="8"/>
  <c r="U456" i="8"/>
  <c r="C459" i="8"/>
  <c r="D467" i="8"/>
  <c r="D468" i="8"/>
  <c r="K459" i="8"/>
  <c r="I459" i="8"/>
  <c r="G460" i="8"/>
  <c r="H467" i="8"/>
  <c r="F25" i="14"/>
  <c r="C460" i="8"/>
  <c r="F458" i="8"/>
  <c r="I460" i="8"/>
  <c r="K460" i="8"/>
  <c r="G461" i="8"/>
  <c r="T458" i="8"/>
  <c r="U458" i="8"/>
  <c r="H468" i="8"/>
  <c r="C461" i="8"/>
  <c r="F459" i="8"/>
  <c r="D469" i="8"/>
  <c r="T459" i="8"/>
  <c r="U459" i="8"/>
  <c r="I461" i="8"/>
  <c r="K461" i="8"/>
  <c r="F461" i="8"/>
  <c r="G462" i="8"/>
  <c r="C462" i="8"/>
  <c r="H469" i="8"/>
  <c r="D470" i="8"/>
  <c r="F460" i="8"/>
  <c r="C463" i="8"/>
  <c r="T460" i="8"/>
  <c r="U460" i="8"/>
  <c r="T461" i="8"/>
  <c r="U461" i="8"/>
  <c r="K462" i="8"/>
  <c r="I462" i="8"/>
  <c r="G463" i="8"/>
  <c r="D471" i="8"/>
  <c r="H470" i="8"/>
  <c r="D472" i="8"/>
  <c r="F462" i="8"/>
  <c r="C464" i="8"/>
  <c r="H471" i="8"/>
  <c r="K463" i="8"/>
  <c r="I463" i="8"/>
  <c r="G464" i="8"/>
  <c r="H472" i="8"/>
  <c r="T462" i="8"/>
  <c r="U462" i="8"/>
  <c r="F463" i="8"/>
  <c r="C465" i="8"/>
  <c r="K464" i="8"/>
  <c r="F464" i="8"/>
  <c r="I464" i="8"/>
  <c r="G465" i="8"/>
  <c r="D473" i="8"/>
  <c r="C466" i="8"/>
  <c r="D474" i="8"/>
  <c r="T463" i="8"/>
  <c r="U463" i="8"/>
  <c r="T464" i="8"/>
  <c r="U464" i="8"/>
  <c r="I465" i="8"/>
  <c r="K465" i="8"/>
  <c r="F465" i="8"/>
  <c r="G466" i="8"/>
  <c r="H473" i="8"/>
  <c r="H474" i="8"/>
  <c r="T465" i="8"/>
  <c r="U465" i="8"/>
  <c r="D475" i="8"/>
  <c r="E25" i="14"/>
  <c r="G25" i="14"/>
  <c r="L466" i="8"/>
  <c r="K466" i="8"/>
  <c r="F466" i="8"/>
  <c r="I466" i="8"/>
  <c r="G467" i="8"/>
  <c r="C467" i="8"/>
  <c r="B25" i="3"/>
  <c r="C25" i="14"/>
  <c r="AE24" i="14"/>
  <c r="C468" i="8"/>
  <c r="I25" i="14"/>
  <c r="D25" i="14"/>
  <c r="AB25" i="14"/>
  <c r="AC25" i="14"/>
  <c r="T466" i="8"/>
  <c r="U466" i="8"/>
  <c r="O466" i="8"/>
  <c r="J25" i="14"/>
  <c r="R25" i="14"/>
  <c r="D476" i="8"/>
  <c r="K467" i="8"/>
  <c r="I467" i="8"/>
  <c r="G468" i="8"/>
  <c r="S25" i="14"/>
  <c r="H475" i="8"/>
  <c r="H476" i="8"/>
  <c r="K468" i="8"/>
  <c r="I468" i="8"/>
  <c r="G469" i="8"/>
  <c r="M466" i="8"/>
  <c r="F25" i="3"/>
  <c r="O25" i="14"/>
  <c r="N25" i="14"/>
  <c r="K25" i="14"/>
  <c r="L25" i="14"/>
  <c r="D477" i="8"/>
  <c r="F467" i="8"/>
  <c r="C469" i="8"/>
  <c r="D478" i="8"/>
  <c r="N466" i="8"/>
  <c r="E25" i="3"/>
  <c r="C6" i="4"/>
  <c r="C470" i="8"/>
  <c r="T467" i="8"/>
  <c r="U467" i="8"/>
  <c r="F468" i="8"/>
  <c r="I469" i="8"/>
  <c r="K469" i="8"/>
  <c r="F469" i="8"/>
  <c r="G470" i="8"/>
  <c r="H477" i="8"/>
  <c r="E16" i="6"/>
  <c r="E115" i="6"/>
  <c r="H6" i="4"/>
  <c r="E73" i="6"/>
  <c r="E29" i="6"/>
  <c r="E150" i="6"/>
  <c r="C471" i="8"/>
  <c r="D479" i="8"/>
  <c r="T469" i="8"/>
  <c r="U469" i="8"/>
  <c r="H478" i="8"/>
  <c r="K470" i="8"/>
  <c r="I470" i="8"/>
  <c r="G471" i="8"/>
  <c r="T468" i="8"/>
  <c r="U468" i="8"/>
  <c r="M25" i="14"/>
  <c r="D25" i="3"/>
  <c r="K73" i="6"/>
  <c r="AJ73" i="6"/>
  <c r="AQ73" i="6"/>
  <c r="BB73" i="6"/>
  <c r="BF73" i="6"/>
  <c r="BD73" i="6"/>
  <c r="AZ73" i="6"/>
  <c r="W73" i="6"/>
  <c r="AD73" i="6"/>
  <c r="BD150" i="6"/>
  <c r="W150" i="6"/>
  <c r="AD150" i="6"/>
  <c r="BF150" i="6"/>
  <c r="BB150" i="6"/>
  <c r="AZ150" i="6"/>
  <c r="AJ150" i="6"/>
  <c r="AQ150" i="6"/>
  <c r="AT115" i="6"/>
  <c r="BB115" i="6"/>
  <c r="W115" i="6"/>
  <c r="AD115" i="6"/>
  <c r="BD115" i="6"/>
  <c r="AJ115" i="6"/>
  <c r="AQ115" i="6"/>
  <c r="AZ115" i="6"/>
  <c r="BF115" i="6"/>
  <c r="AJ29" i="6"/>
  <c r="AQ29" i="6"/>
  <c r="BD29" i="6"/>
  <c r="W29" i="6"/>
  <c r="AD29" i="6"/>
  <c r="AZ29" i="6"/>
  <c r="BF29" i="6"/>
  <c r="BB29" i="6"/>
  <c r="AJ16" i="6"/>
  <c r="AQ16" i="6"/>
  <c r="AZ16" i="6"/>
  <c r="O16" i="6"/>
  <c r="BF16" i="6"/>
  <c r="W16" i="6"/>
  <c r="AD16" i="6"/>
  <c r="BB16" i="6"/>
  <c r="BD16" i="6"/>
  <c r="F470" i="8"/>
  <c r="K471" i="8"/>
  <c r="F471" i="8"/>
  <c r="I471" i="8"/>
  <c r="G472" i="8"/>
  <c r="H479" i="8"/>
  <c r="D480" i="8"/>
  <c r="C472" i="8"/>
  <c r="T25" i="14"/>
  <c r="Z25" i="14"/>
  <c r="V25" i="14"/>
  <c r="X25" i="14"/>
  <c r="W25" i="14"/>
  <c r="P25" i="14"/>
  <c r="U25" i="14"/>
  <c r="BI73" i="6"/>
  <c r="P16" i="6"/>
  <c r="Q16" i="6"/>
  <c r="L73" i="6"/>
  <c r="Q73" i="6"/>
  <c r="BI16" i="6"/>
  <c r="BI29" i="6"/>
  <c r="D29" i="6"/>
  <c r="BI150" i="6"/>
  <c r="D150" i="6"/>
  <c r="BI115" i="6"/>
  <c r="D115" i="6"/>
  <c r="I472" i="8"/>
  <c r="K472" i="8"/>
  <c r="G473" i="8"/>
  <c r="D481" i="8"/>
  <c r="T471" i="8"/>
  <c r="U471" i="8"/>
  <c r="C473" i="8"/>
  <c r="H480" i="8"/>
  <c r="T470" i="8"/>
  <c r="U470" i="8"/>
  <c r="D73" i="6"/>
  <c r="D16" i="6"/>
  <c r="I473" i="8"/>
  <c r="K473" i="8"/>
  <c r="G474" i="8"/>
  <c r="C474" i="8"/>
  <c r="D482" i="8"/>
  <c r="H481" i="8"/>
  <c r="F472" i="8"/>
  <c r="D483" i="8"/>
  <c r="K474" i="8"/>
  <c r="F474" i="8"/>
  <c r="I474" i="8"/>
  <c r="G475" i="8"/>
  <c r="T472" i="8"/>
  <c r="U472" i="8"/>
  <c r="H482" i="8"/>
  <c r="C475" i="8"/>
  <c r="F473" i="8"/>
  <c r="T473" i="8"/>
  <c r="U473" i="8"/>
  <c r="T474" i="8"/>
  <c r="U474" i="8"/>
  <c r="C476" i="8"/>
  <c r="H483" i="8"/>
  <c r="K475" i="8"/>
  <c r="I475" i="8"/>
  <c r="G476" i="8"/>
  <c r="F475" i="8"/>
  <c r="D484" i="8"/>
  <c r="D485" i="8"/>
  <c r="T475" i="8"/>
  <c r="U475" i="8"/>
  <c r="C477" i="8"/>
  <c r="K476" i="8"/>
  <c r="F476" i="8"/>
  <c r="I476" i="8"/>
  <c r="G477" i="8"/>
  <c r="H484" i="8"/>
  <c r="I477" i="8"/>
  <c r="K477" i="8"/>
  <c r="F477" i="8"/>
  <c r="G478" i="8"/>
  <c r="H485" i="8"/>
  <c r="T476" i="8"/>
  <c r="U476" i="8"/>
  <c r="C478" i="8"/>
  <c r="D486" i="8"/>
  <c r="C479" i="8"/>
  <c r="H486" i="8"/>
  <c r="T477" i="8"/>
  <c r="U477" i="8"/>
  <c r="D487" i="8"/>
  <c r="K478" i="8"/>
  <c r="F478" i="8"/>
  <c r="I478" i="8"/>
  <c r="G479" i="8"/>
  <c r="K479" i="8"/>
  <c r="I479" i="8"/>
  <c r="G480" i="8"/>
  <c r="T478" i="8"/>
  <c r="U478" i="8"/>
  <c r="D488" i="8"/>
  <c r="H487" i="8"/>
  <c r="C480" i="8"/>
  <c r="C481" i="8"/>
  <c r="D489" i="8"/>
  <c r="I480" i="8"/>
  <c r="K480" i="8"/>
  <c r="F480" i="8"/>
  <c r="G481" i="8"/>
  <c r="H488" i="8"/>
  <c r="F479" i="8"/>
  <c r="H489" i="8"/>
  <c r="T480" i="8"/>
  <c r="U480" i="8"/>
  <c r="T479" i="8"/>
  <c r="U479" i="8"/>
  <c r="I481" i="8"/>
  <c r="K481" i="8"/>
  <c r="G482" i="8"/>
  <c r="D490" i="8"/>
  <c r="C482" i="8"/>
  <c r="C483" i="8"/>
  <c r="K482" i="8"/>
  <c r="F482" i="8"/>
  <c r="I482" i="8"/>
  <c r="G483" i="8"/>
  <c r="D491" i="8"/>
  <c r="F481" i="8"/>
  <c r="H490" i="8"/>
  <c r="D492" i="8"/>
  <c r="T482" i="8"/>
  <c r="U482" i="8"/>
  <c r="T481" i="8"/>
  <c r="U481" i="8"/>
  <c r="K483" i="8"/>
  <c r="I483" i="8"/>
  <c r="G484" i="8"/>
  <c r="H491" i="8"/>
  <c r="C484" i="8"/>
  <c r="C485" i="8"/>
  <c r="K484" i="8"/>
  <c r="F484" i="8"/>
  <c r="I484" i="8"/>
  <c r="G485" i="8"/>
  <c r="H492" i="8"/>
  <c r="F483" i="8"/>
  <c r="D493" i="8"/>
  <c r="T483" i="8"/>
  <c r="U483" i="8"/>
  <c r="T484" i="8"/>
  <c r="U484" i="8"/>
  <c r="H493" i="8"/>
  <c r="I485" i="8"/>
  <c r="K485" i="8"/>
  <c r="G486" i="8"/>
  <c r="D494" i="8"/>
  <c r="C486" i="8"/>
  <c r="C487" i="8"/>
  <c r="K486" i="8"/>
  <c r="F486" i="8"/>
  <c r="I486" i="8"/>
  <c r="G487" i="8"/>
  <c r="H494" i="8"/>
  <c r="D495" i="8"/>
  <c r="F485" i="8"/>
  <c r="H495" i="8"/>
  <c r="T486" i="8"/>
  <c r="U486" i="8"/>
  <c r="T485" i="8"/>
  <c r="U485" i="8"/>
  <c r="K487" i="8"/>
  <c r="F487" i="8"/>
  <c r="I487" i="8"/>
  <c r="G488" i="8"/>
  <c r="D496" i="8"/>
  <c r="C488" i="8"/>
  <c r="C489" i="8"/>
  <c r="T487" i="8"/>
  <c r="U487" i="8"/>
  <c r="D497" i="8"/>
  <c r="I488" i="8"/>
  <c r="K488" i="8"/>
  <c r="G489" i="8"/>
  <c r="H496" i="8"/>
  <c r="I489" i="8"/>
  <c r="K489" i="8"/>
  <c r="F489" i="8"/>
  <c r="G490" i="8"/>
  <c r="D498" i="8"/>
  <c r="H497" i="8"/>
  <c r="F488" i="8"/>
  <c r="C490" i="8"/>
  <c r="H498" i="8"/>
  <c r="T489" i="8"/>
  <c r="U489" i="8"/>
  <c r="T488" i="8"/>
  <c r="U488" i="8"/>
  <c r="D499" i="8"/>
  <c r="C491" i="8"/>
  <c r="K490" i="8"/>
  <c r="I490" i="8"/>
  <c r="G491" i="8"/>
  <c r="C492" i="8"/>
  <c r="K491" i="8"/>
  <c r="F491" i="8"/>
  <c r="I491" i="8"/>
  <c r="G492" i="8"/>
  <c r="F490" i="8"/>
  <c r="D500" i="8"/>
  <c r="H499" i="8"/>
  <c r="T490" i="8"/>
  <c r="U490" i="8"/>
  <c r="T491" i="8"/>
  <c r="U491" i="8"/>
  <c r="K492" i="8"/>
  <c r="I492" i="8"/>
  <c r="G493" i="8"/>
  <c r="H500" i="8"/>
  <c r="D501" i="8"/>
  <c r="C493" i="8"/>
  <c r="H501" i="8"/>
  <c r="F492" i="8"/>
  <c r="D502" i="8"/>
  <c r="I493" i="8"/>
  <c r="K493" i="8"/>
  <c r="F493" i="8"/>
  <c r="G494" i="8"/>
  <c r="C494" i="8"/>
  <c r="D503" i="8"/>
  <c r="C495" i="8"/>
  <c r="T492" i="8"/>
  <c r="U492" i="8"/>
  <c r="T493" i="8"/>
  <c r="U493" i="8"/>
  <c r="K494" i="8"/>
  <c r="F494" i="8"/>
  <c r="I494" i="8"/>
  <c r="G495" i="8"/>
  <c r="H502" i="8"/>
  <c r="H503" i="8"/>
  <c r="T494" i="8"/>
  <c r="U494" i="8"/>
  <c r="C496" i="8"/>
  <c r="K495" i="8"/>
  <c r="I495" i="8"/>
  <c r="G496" i="8"/>
  <c r="D504" i="8"/>
  <c r="F495" i="8"/>
  <c r="D505" i="8"/>
  <c r="K496" i="8"/>
  <c r="I496" i="8"/>
  <c r="G497" i="8"/>
  <c r="C497" i="8"/>
  <c r="H504" i="8"/>
  <c r="D506" i="8"/>
  <c r="T495" i="8"/>
  <c r="U495" i="8"/>
  <c r="C498" i="8"/>
  <c r="F496" i="8"/>
  <c r="H505" i="8"/>
  <c r="I497" i="8"/>
  <c r="K497" i="8"/>
  <c r="G498" i="8"/>
  <c r="F497" i="8"/>
  <c r="H506" i="8"/>
  <c r="T496" i="8"/>
  <c r="U496" i="8"/>
  <c r="K498" i="8"/>
  <c r="F498" i="8"/>
  <c r="I498" i="8"/>
  <c r="G499" i="8"/>
  <c r="C499" i="8"/>
  <c r="D507" i="8"/>
  <c r="T498" i="8"/>
  <c r="U498" i="8"/>
  <c r="H507" i="8"/>
  <c r="D508" i="8"/>
  <c r="K499" i="8"/>
  <c r="F499" i="8"/>
  <c r="I499" i="8"/>
  <c r="G500" i="8"/>
  <c r="T497" i="8"/>
  <c r="U497" i="8"/>
  <c r="C500" i="8"/>
  <c r="C501" i="8"/>
  <c r="I500" i="8"/>
  <c r="K500" i="8"/>
  <c r="G501" i="8"/>
  <c r="H508" i="8"/>
  <c r="T499" i="8"/>
  <c r="U499" i="8"/>
  <c r="D509" i="8"/>
  <c r="D510" i="8"/>
  <c r="H509" i="8"/>
  <c r="I501" i="8"/>
  <c r="K501" i="8"/>
  <c r="G502" i="8"/>
  <c r="F500" i="8"/>
  <c r="C502" i="8"/>
  <c r="T500" i="8"/>
  <c r="U500" i="8"/>
  <c r="K502" i="8"/>
  <c r="F502" i="8"/>
  <c r="I502" i="8"/>
  <c r="G503" i="8"/>
  <c r="H510" i="8"/>
  <c r="C503" i="8"/>
  <c r="F501" i="8"/>
  <c r="D511" i="8"/>
  <c r="K503" i="8"/>
  <c r="I503" i="8"/>
  <c r="G504" i="8"/>
  <c r="T501" i="8"/>
  <c r="U501" i="8"/>
  <c r="H511" i="8"/>
  <c r="C504" i="8"/>
  <c r="D512" i="8"/>
  <c r="T502" i="8"/>
  <c r="U502" i="8"/>
  <c r="D513" i="8"/>
  <c r="H512" i="8"/>
  <c r="K504" i="8"/>
  <c r="F504" i="8"/>
  <c r="I504" i="8"/>
  <c r="G505" i="8"/>
  <c r="C505" i="8"/>
  <c r="F503" i="8"/>
  <c r="C506" i="8"/>
  <c r="T504" i="8"/>
  <c r="U504" i="8"/>
  <c r="D514" i="8"/>
  <c r="T503" i="8"/>
  <c r="U503" i="8"/>
  <c r="I505" i="8"/>
  <c r="K505" i="8"/>
  <c r="G506" i="8"/>
  <c r="H513" i="8"/>
  <c r="K506" i="8"/>
  <c r="I506" i="8"/>
  <c r="G507" i="8"/>
  <c r="F506" i="8"/>
  <c r="H514" i="8"/>
  <c r="F505" i="8"/>
  <c r="D515" i="8"/>
  <c r="C507" i="8"/>
  <c r="H515" i="8"/>
  <c r="T506" i="8"/>
  <c r="U506" i="8"/>
  <c r="T505" i="8"/>
  <c r="U505" i="8"/>
  <c r="K507" i="8"/>
  <c r="I507" i="8"/>
  <c r="G508" i="8"/>
  <c r="D516" i="8"/>
  <c r="C508" i="8"/>
  <c r="F507" i="8"/>
  <c r="C509" i="8"/>
  <c r="D517" i="8"/>
  <c r="K508" i="8"/>
  <c r="F508" i="8"/>
  <c r="I508" i="8"/>
  <c r="G509" i="8"/>
  <c r="H516" i="8"/>
  <c r="T508" i="8"/>
  <c r="U508" i="8"/>
  <c r="C510" i="8"/>
  <c r="T507" i="8"/>
  <c r="U507" i="8"/>
  <c r="D518" i="8"/>
  <c r="I509" i="8"/>
  <c r="K509" i="8"/>
  <c r="G510" i="8"/>
  <c r="H517" i="8"/>
  <c r="H518" i="8"/>
  <c r="K510" i="8"/>
  <c r="I510" i="8"/>
  <c r="G511" i="8"/>
  <c r="D519" i="8"/>
  <c r="C511" i="8"/>
  <c r="F509" i="8"/>
  <c r="T509" i="8"/>
  <c r="U509" i="8"/>
  <c r="C512" i="8"/>
  <c r="F510" i="8"/>
  <c r="D520" i="8"/>
  <c r="K511" i="8"/>
  <c r="I511" i="8"/>
  <c r="G512" i="8"/>
  <c r="H519" i="8"/>
  <c r="D521" i="8"/>
  <c r="C513" i="8"/>
  <c r="H520" i="8"/>
  <c r="F511" i="8"/>
  <c r="I512" i="8"/>
  <c r="K512" i="8"/>
  <c r="G513" i="8"/>
  <c r="T510" i="8"/>
  <c r="U510" i="8"/>
  <c r="T511" i="8"/>
  <c r="U511" i="8"/>
  <c r="C514" i="8"/>
  <c r="I513" i="8"/>
  <c r="K513" i="8"/>
  <c r="F513" i="8"/>
  <c r="G514" i="8"/>
  <c r="F512" i="8"/>
  <c r="H521" i="8"/>
  <c r="D522" i="8"/>
  <c r="T512" i="8"/>
  <c r="U512" i="8"/>
  <c r="K514" i="8"/>
  <c r="I514" i="8"/>
  <c r="G515" i="8"/>
  <c r="F514" i="8"/>
  <c r="T513" i="8"/>
  <c r="U513" i="8"/>
  <c r="D523" i="8"/>
  <c r="H522" i="8"/>
  <c r="C515" i="8"/>
  <c r="H523" i="8"/>
  <c r="T514" i="8"/>
  <c r="U514" i="8"/>
  <c r="C516" i="8"/>
  <c r="D524" i="8"/>
  <c r="I515" i="8"/>
  <c r="K515" i="8"/>
  <c r="F515" i="8"/>
  <c r="G516" i="8"/>
  <c r="C517" i="8"/>
  <c r="H524" i="8"/>
  <c r="K516" i="8"/>
  <c r="I516" i="8"/>
  <c r="G517" i="8"/>
  <c r="T515" i="8"/>
  <c r="U515" i="8"/>
  <c r="D525" i="8"/>
  <c r="D526" i="8"/>
  <c r="I517" i="8"/>
  <c r="K517" i="8"/>
  <c r="F517" i="8"/>
  <c r="G518" i="8"/>
  <c r="H525" i="8"/>
  <c r="F516" i="8"/>
  <c r="C518" i="8"/>
  <c r="H526" i="8"/>
  <c r="T517" i="8"/>
  <c r="U517" i="8"/>
  <c r="T516" i="8"/>
  <c r="U516" i="8"/>
  <c r="K518" i="8"/>
  <c r="F518" i="8"/>
  <c r="I518" i="8"/>
  <c r="G519" i="8"/>
  <c r="C519" i="8"/>
  <c r="D527" i="8"/>
  <c r="T518" i="8"/>
  <c r="U518" i="8"/>
  <c r="C520" i="8"/>
  <c r="D528" i="8"/>
  <c r="K519" i="8"/>
  <c r="I519" i="8"/>
  <c r="G520" i="8"/>
  <c r="H527" i="8"/>
  <c r="K520" i="8"/>
  <c r="I520" i="8"/>
  <c r="G521" i="8"/>
  <c r="D529" i="8"/>
  <c r="H528" i="8"/>
  <c r="F519" i="8"/>
  <c r="C521" i="8"/>
  <c r="T519" i="8"/>
  <c r="U519" i="8"/>
  <c r="I521" i="8"/>
  <c r="K521" i="8"/>
  <c r="G522" i="8"/>
  <c r="D530" i="8"/>
  <c r="H529" i="8"/>
  <c r="C522" i="8"/>
  <c r="F520" i="8"/>
  <c r="T520" i="8"/>
  <c r="U520" i="8"/>
  <c r="H530" i="8"/>
  <c r="K522" i="8"/>
  <c r="F522" i="8"/>
  <c r="I522" i="8"/>
  <c r="G523" i="8"/>
  <c r="C523" i="8"/>
  <c r="D531" i="8"/>
  <c r="F521" i="8"/>
  <c r="C524" i="8"/>
  <c r="T522" i="8"/>
  <c r="U522" i="8"/>
  <c r="H531" i="8"/>
  <c r="T521" i="8"/>
  <c r="U521" i="8"/>
  <c r="D532" i="8"/>
  <c r="I523" i="8"/>
  <c r="K523" i="8"/>
  <c r="G524" i="8"/>
  <c r="I524" i="8"/>
  <c r="K524" i="8"/>
  <c r="G525" i="8"/>
  <c r="F523" i="8"/>
  <c r="D533" i="8"/>
  <c r="H532" i="8"/>
  <c r="C525" i="8"/>
  <c r="T523" i="8"/>
  <c r="U523" i="8"/>
  <c r="I525" i="8"/>
  <c r="K525" i="8"/>
  <c r="F525" i="8"/>
  <c r="G526" i="8"/>
  <c r="H533" i="8"/>
  <c r="C526" i="8"/>
  <c r="D534" i="8"/>
  <c r="F524" i="8"/>
  <c r="T524" i="8"/>
  <c r="U524" i="8"/>
  <c r="C527" i="8"/>
  <c r="H534" i="8"/>
  <c r="T525" i="8"/>
  <c r="U525" i="8"/>
  <c r="D535" i="8"/>
  <c r="K526" i="8"/>
  <c r="I526" i="8"/>
  <c r="G527" i="8"/>
  <c r="C528" i="8"/>
  <c r="K527" i="8"/>
  <c r="I527" i="8"/>
  <c r="G528" i="8"/>
  <c r="F526" i="8"/>
  <c r="D536" i="8"/>
  <c r="H535" i="8"/>
  <c r="K528" i="8"/>
  <c r="I528" i="8"/>
  <c r="G529" i="8"/>
  <c r="C529" i="8"/>
  <c r="D537" i="8"/>
  <c r="T526" i="8"/>
  <c r="U526" i="8"/>
  <c r="H536" i="8"/>
  <c r="F527" i="8"/>
  <c r="H537" i="8"/>
  <c r="D538" i="8"/>
  <c r="F528" i="8"/>
  <c r="T527" i="8"/>
  <c r="U527" i="8"/>
  <c r="C530" i="8"/>
  <c r="I529" i="8"/>
  <c r="K529" i="8"/>
  <c r="F529" i="8"/>
  <c r="G530" i="8"/>
  <c r="T529" i="8"/>
  <c r="U529" i="8"/>
  <c r="C531" i="8"/>
  <c r="D539" i="8"/>
  <c r="K530" i="8"/>
  <c r="F530" i="8"/>
  <c r="I530" i="8"/>
  <c r="G531" i="8"/>
  <c r="T528" i="8"/>
  <c r="U528" i="8"/>
  <c r="H538" i="8"/>
  <c r="H539" i="8"/>
  <c r="T530" i="8"/>
  <c r="U530" i="8"/>
  <c r="C532" i="8"/>
  <c r="I531" i="8"/>
  <c r="K531" i="8"/>
  <c r="G532" i="8"/>
  <c r="D540" i="8"/>
  <c r="D541" i="8"/>
  <c r="K532" i="8"/>
  <c r="F532" i="8"/>
  <c r="I532" i="8"/>
  <c r="G533" i="8"/>
  <c r="C533" i="8"/>
  <c r="F531" i="8"/>
  <c r="H540" i="8"/>
  <c r="H541" i="8"/>
  <c r="T531" i="8"/>
  <c r="U531" i="8"/>
  <c r="C534" i="8"/>
  <c r="T532" i="8"/>
  <c r="U532" i="8"/>
  <c r="I533" i="8"/>
  <c r="K533" i="8"/>
  <c r="F533" i="8"/>
  <c r="G534" i="8"/>
  <c r="D542" i="8"/>
  <c r="D543" i="8"/>
  <c r="T533" i="8"/>
  <c r="U533" i="8"/>
  <c r="K534" i="8"/>
  <c r="I534" i="8"/>
  <c r="G535" i="8"/>
  <c r="C535" i="8"/>
  <c r="H542" i="8"/>
  <c r="K535" i="8"/>
  <c r="I535" i="8"/>
  <c r="F535" i="8"/>
  <c r="G536" i="8"/>
  <c r="C536" i="8"/>
  <c r="H543" i="8"/>
  <c r="F534" i="8"/>
  <c r="D544" i="8"/>
  <c r="T534" i="8"/>
  <c r="U534" i="8"/>
  <c r="H544" i="8"/>
  <c r="T535" i="8"/>
  <c r="U535" i="8"/>
  <c r="C537" i="8"/>
  <c r="D545" i="8"/>
  <c r="I536" i="8"/>
  <c r="K536" i="8"/>
  <c r="G537" i="8"/>
  <c r="I537" i="8"/>
  <c r="K537" i="8"/>
  <c r="G538" i="8"/>
  <c r="D546" i="8"/>
  <c r="H545" i="8"/>
  <c r="F536" i="8"/>
  <c r="C538" i="8"/>
  <c r="T536" i="8"/>
  <c r="U536" i="8"/>
  <c r="K538" i="8"/>
  <c r="I538" i="8"/>
  <c r="F538" i="8"/>
  <c r="G539" i="8"/>
  <c r="H546" i="8"/>
  <c r="D547" i="8"/>
  <c r="C539" i="8"/>
  <c r="F537" i="8"/>
  <c r="T537" i="8"/>
  <c r="U537" i="8"/>
  <c r="D548" i="8"/>
  <c r="T538" i="8"/>
  <c r="U538" i="8"/>
  <c r="C540" i="8"/>
  <c r="H547" i="8"/>
  <c r="I539" i="8"/>
  <c r="K539" i="8"/>
  <c r="G540" i="8"/>
  <c r="F539" i="8"/>
  <c r="H548" i="8"/>
  <c r="D549" i="8"/>
  <c r="K540" i="8"/>
  <c r="F540" i="8"/>
  <c r="I540" i="8"/>
  <c r="G541" i="8"/>
  <c r="C541" i="8"/>
  <c r="T540" i="8"/>
  <c r="U540" i="8"/>
  <c r="I541" i="8"/>
  <c r="K541" i="8"/>
  <c r="G542" i="8"/>
  <c r="D550" i="8"/>
  <c r="H549" i="8"/>
  <c r="C542" i="8"/>
  <c r="T539" i="8"/>
  <c r="U539" i="8"/>
  <c r="H550" i="8"/>
  <c r="K542" i="8"/>
  <c r="F542" i="8"/>
  <c r="I542" i="8"/>
  <c r="G543" i="8"/>
  <c r="C543" i="8"/>
  <c r="D551" i="8"/>
  <c r="F541" i="8"/>
  <c r="D552" i="8"/>
  <c r="T542" i="8"/>
  <c r="U542" i="8"/>
  <c r="T541" i="8"/>
  <c r="U541" i="8"/>
  <c r="C544" i="8"/>
  <c r="K543" i="8"/>
  <c r="I543" i="8"/>
  <c r="G544" i="8"/>
  <c r="H551" i="8"/>
  <c r="H552" i="8"/>
  <c r="I544" i="8"/>
  <c r="K544" i="8"/>
  <c r="F544" i="8"/>
  <c r="G545" i="8"/>
  <c r="F543" i="8"/>
  <c r="C545" i="8"/>
  <c r="D553" i="8"/>
  <c r="T544" i="8"/>
  <c r="U544" i="8"/>
  <c r="T543" i="8"/>
  <c r="U543" i="8"/>
  <c r="I545" i="8"/>
  <c r="K545" i="8"/>
  <c r="F545" i="8"/>
  <c r="G546" i="8"/>
  <c r="C546" i="8"/>
  <c r="D554" i="8"/>
  <c r="H553" i="8"/>
  <c r="C547" i="8"/>
  <c r="T545" i="8"/>
  <c r="U545" i="8"/>
  <c r="H554" i="8"/>
  <c r="D555" i="8"/>
  <c r="K546" i="8"/>
  <c r="I546" i="8"/>
  <c r="G547" i="8"/>
  <c r="F546" i="8"/>
  <c r="H555" i="8"/>
  <c r="I547" i="8"/>
  <c r="K547" i="8"/>
  <c r="F547" i="8"/>
  <c r="G548" i="8"/>
  <c r="D556" i="8"/>
  <c r="C548" i="8"/>
  <c r="C549" i="8"/>
  <c r="D557" i="8"/>
  <c r="K548" i="8"/>
  <c r="F548" i="8"/>
  <c r="I548" i="8"/>
  <c r="G549" i="8"/>
  <c r="T547" i="8"/>
  <c r="U547" i="8"/>
  <c r="H556" i="8"/>
  <c r="T546" i="8"/>
  <c r="U546" i="8"/>
  <c r="C550" i="8"/>
  <c r="T548" i="8"/>
  <c r="U548" i="8"/>
  <c r="H557" i="8"/>
  <c r="I549" i="8"/>
  <c r="K549" i="8"/>
  <c r="F549" i="8"/>
  <c r="G550" i="8"/>
  <c r="D558" i="8"/>
  <c r="D559" i="8"/>
  <c r="T549" i="8"/>
  <c r="U549" i="8"/>
  <c r="K550" i="8"/>
  <c r="I550" i="8"/>
  <c r="G551" i="8"/>
  <c r="H558" i="8"/>
  <c r="C551" i="8"/>
  <c r="I551" i="8"/>
  <c r="K551" i="8"/>
  <c r="G552" i="8"/>
  <c r="H559" i="8"/>
  <c r="C552" i="8"/>
  <c r="F550" i="8"/>
  <c r="D560" i="8"/>
  <c r="H560" i="8"/>
  <c r="C553" i="8"/>
  <c r="I552" i="8"/>
  <c r="K552" i="8"/>
  <c r="F552" i="8"/>
  <c r="G553" i="8"/>
  <c r="T550" i="8"/>
  <c r="U550" i="8"/>
  <c r="D561" i="8"/>
  <c r="F551" i="8"/>
  <c r="T551" i="8"/>
  <c r="U551" i="8"/>
  <c r="H561" i="8"/>
  <c r="T552" i="8"/>
  <c r="U552" i="8"/>
  <c r="D562" i="8"/>
  <c r="I553" i="8"/>
  <c r="K553" i="8"/>
  <c r="G554" i="8"/>
  <c r="C554" i="8"/>
  <c r="C555" i="8"/>
  <c r="K554" i="8"/>
  <c r="I554" i="8"/>
  <c r="G555" i="8"/>
  <c r="D563" i="8"/>
  <c r="H562" i="8"/>
  <c r="F553" i="8"/>
  <c r="H563" i="8"/>
  <c r="K555" i="8"/>
  <c r="F555" i="8"/>
  <c r="I555" i="8"/>
  <c r="G556" i="8"/>
  <c r="T553" i="8"/>
  <c r="U553" i="8"/>
  <c r="D564" i="8"/>
  <c r="F554" i="8"/>
  <c r="C556" i="8"/>
  <c r="D565" i="8"/>
  <c r="T555" i="8"/>
  <c r="U555" i="8"/>
  <c r="T554" i="8"/>
  <c r="U554" i="8"/>
  <c r="K556" i="8"/>
  <c r="I556" i="8"/>
  <c r="G557" i="8"/>
  <c r="C557" i="8"/>
  <c r="H564" i="8"/>
  <c r="H565" i="8"/>
  <c r="I557" i="8"/>
  <c r="K557" i="8"/>
  <c r="F557" i="8"/>
  <c r="G558" i="8"/>
  <c r="C558" i="8"/>
  <c r="F556" i="8"/>
  <c r="D566" i="8"/>
  <c r="T557" i="8"/>
  <c r="U557" i="8"/>
  <c r="H566" i="8"/>
  <c r="T556" i="8"/>
  <c r="U556" i="8"/>
  <c r="C559" i="8"/>
  <c r="D567" i="8"/>
  <c r="K558" i="8"/>
  <c r="I558" i="8"/>
  <c r="G559" i="8"/>
  <c r="F558" i="8"/>
  <c r="T558" i="8"/>
  <c r="U558" i="8"/>
  <c r="C560" i="8"/>
  <c r="H567" i="8"/>
  <c r="I559" i="8"/>
  <c r="K559" i="8"/>
  <c r="G560" i="8"/>
  <c r="D568" i="8"/>
  <c r="K560" i="8"/>
  <c r="I560" i="8"/>
  <c r="G561" i="8"/>
  <c r="H568" i="8"/>
  <c r="D569" i="8"/>
  <c r="F559" i="8"/>
  <c r="C561" i="8"/>
  <c r="C562" i="8"/>
  <c r="D570" i="8"/>
  <c r="F560" i="8"/>
  <c r="T559" i="8"/>
  <c r="U559" i="8"/>
  <c r="H569" i="8"/>
  <c r="I561" i="8"/>
  <c r="K561" i="8"/>
  <c r="G562" i="8"/>
  <c r="K562" i="8"/>
  <c r="I562" i="8"/>
  <c r="G563" i="8"/>
  <c r="F561" i="8"/>
  <c r="H570" i="8"/>
  <c r="D571" i="8"/>
  <c r="T560" i="8"/>
  <c r="U560" i="8"/>
  <c r="C563" i="8"/>
  <c r="C564" i="8"/>
  <c r="H571" i="8"/>
  <c r="K563" i="8"/>
  <c r="I563" i="8"/>
  <c r="G564" i="8"/>
  <c r="T561" i="8"/>
  <c r="U561" i="8"/>
  <c r="D572" i="8"/>
  <c r="F562" i="8"/>
  <c r="T562" i="8"/>
  <c r="U562" i="8"/>
  <c r="F563" i="8"/>
  <c r="H572" i="8"/>
  <c r="D573" i="8"/>
  <c r="I564" i="8"/>
  <c r="K564" i="8"/>
  <c r="F564" i="8"/>
  <c r="G565" i="8"/>
  <c r="C565" i="8"/>
  <c r="T564" i="8"/>
  <c r="U564" i="8"/>
  <c r="D574" i="8"/>
  <c r="C566" i="8"/>
  <c r="H573" i="8"/>
  <c r="I565" i="8"/>
  <c r="K565" i="8"/>
  <c r="G566" i="8"/>
  <c r="F565" i="8"/>
  <c r="T563" i="8"/>
  <c r="U563" i="8"/>
  <c r="T565" i="8"/>
  <c r="U565" i="8"/>
  <c r="D575" i="8"/>
  <c r="K566" i="8"/>
  <c r="F566" i="8"/>
  <c r="I566" i="8"/>
  <c r="G567" i="8"/>
  <c r="H574" i="8"/>
  <c r="C567" i="8"/>
  <c r="C568" i="8"/>
  <c r="H575" i="8"/>
  <c r="I567" i="8"/>
  <c r="K567" i="8"/>
  <c r="F567" i="8"/>
  <c r="G568" i="8"/>
  <c r="T566" i="8"/>
  <c r="U566" i="8"/>
  <c r="D576" i="8"/>
  <c r="H576" i="8"/>
  <c r="T567" i="8"/>
  <c r="U567" i="8"/>
  <c r="D577" i="8"/>
  <c r="K568" i="8"/>
  <c r="F568" i="8"/>
  <c r="I568" i="8"/>
  <c r="G569" i="8"/>
  <c r="C569" i="8"/>
  <c r="T568" i="8"/>
  <c r="U568" i="8"/>
  <c r="C570" i="8"/>
  <c r="I569" i="8"/>
  <c r="K569" i="8"/>
  <c r="F569" i="8"/>
  <c r="G570" i="8"/>
  <c r="D578" i="8"/>
  <c r="H577" i="8"/>
  <c r="T569" i="8"/>
  <c r="U569" i="8"/>
  <c r="D579" i="8"/>
  <c r="H578" i="8"/>
  <c r="K570" i="8"/>
  <c r="F570" i="8"/>
  <c r="I570" i="8"/>
  <c r="G571" i="8"/>
  <c r="C571" i="8"/>
  <c r="C572" i="8"/>
  <c r="T570" i="8"/>
  <c r="U570" i="8"/>
  <c r="D580" i="8"/>
  <c r="K571" i="8"/>
  <c r="I571" i="8"/>
  <c r="G572" i="8"/>
  <c r="H579" i="8"/>
  <c r="F571" i="8"/>
  <c r="H580" i="8"/>
  <c r="I572" i="8"/>
  <c r="K572" i="8"/>
  <c r="F572" i="8"/>
  <c r="G573" i="8"/>
  <c r="D581" i="8"/>
  <c r="C573" i="8"/>
  <c r="T572" i="8"/>
  <c r="U572" i="8"/>
  <c r="C574" i="8"/>
  <c r="D582" i="8"/>
  <c r="I573" i="8"/>
  <c r="K573" i="8"/>
  <c r="F573" i="8"/>
  <c r="G574" i="8"/>
  <c r="H581" i="8"/>
  <c r="T571" i="8"/>
  <c r="U571" i="8"/>
  <c r="H582" i="8"/>
  <c r="T573" i="8"/>
  <c r="U573" i="8"/>
  <c r="C575" i="8"/>
  <c r="K574" i="8"/>
  <c r="I574" i="8"/>
  <c r="G575" i="8"/>
  <c r="D583" i="8"/>
  <c r="I575" i="8"/>
  <c r="K575" i="8"/>
  <c r="G576" i="8"/>
  <c r="H583" i="8"/>
  <c r="C576" i="8"/>
  <c r="D584" i="8"/>
  <c r="F574" i="8"/>
  <c r="T574" i="8"/>
  <c r="U574" i="8"/>
  <c r="C577" i="8"/>
  <c r="K576" i="8"/>
  <c r="I576" i="8"/>
  <c r="G577" i="8"/>
  <c r="D585" i="8"/>
  <c r="H584" i="8"/>
  <c r="F575" i="8"/>
  <c r="T575" i="8"/>
  <c r="U575" i="8"/>
  <c r="H585" i="8"/>
  <c r="F576" i="8"/>
  <c r="C578" i="8"/>
  <c r="D586" i="8"/>
  <c r="I577" i="8"/>
  <c r="K577" i="8"/>
  <c r="G578" i="8"/>
  <c r="C579" i="8"/>
  <c r="F577" i="8"/>
  <c r="D587" i="8"/>
  <c r="K578" i="8"/>
  <c r="I578" i="8"/>
  <c r="G579" i="8"/>
  <c r="H586" i="8"/>
  <c r="T576" i="8"/>
  <c r="U576" i="8"/>
  <c r="D588" i="8"/>
  <c r="H587" i="8"/>
  <c r="T577" i="8"/>
  <c r="U577" i="8"/>
  <c r="I579" i="8"/>
  <c r="K579" i="8"/>
  <c r="G580" i="8"/>
  <c r="F579" i="8"/>
  <c r="F578" i="8"/>
  <c r="C580" i="8"/>
  <c r="T579" i="8"/>
  <c r="U579" i="8"/>
  <c r="H588" i="8"/>
  <c r="C581" i="8"/>
  <c r="T578" i="8"/>
  <c r="U578" i="8"/>
  <c r="K580" i="8"/>
  <c r="F580" i="8"/>
  <c r="I580" i="8"/>
  <c r="G581" i="8"/>
  <c r="D589" i="8"/>
  <c r="D590" i="8"/>
  <c r="T580" i="8"/>
  <c r="U580" i="8"/>
  <c r="C582" i="8"/>
  <c r="I581" i="8"/>
  <c r="K581" i="8"/>
  <c r="G582" i="8"/>
  <c r="F581" i="8"/>
  <c r="H589" i="8"/>
  <c r="H590" i="8"/>
  <c r="K582" i="8"/>
  <c r="I582" i="8"/>
  <c r="G583" i="8"/>
  <c r="T581" i="8"/>
  <c r="U581" i="8"/>
  <c r="C583" i="8"/>
  <c r="D591" i="8"/>
  <c r="C584" i="8"/>
  <c r="K583" i="8"/>
  <c r="I583" i="8"/>
  <c r="G584" i="8"/>
  <c r="D592" i="8"/>
  <c r="F582" i="8"/>
  <c r="H591" i="8"/>
  <c r="T582" i="8"/>
  <c r="U582" i="8"/>
  <c r="I584" i="8"/>
  <c r="K584" i="8"/>
  <c r="G585" i="8"/>
  <c r="D593" i="8"/>
  <c r="F583" i="8"/>
  <c r="H592" i="8"/>
  <c r="C585" i="8"/>
  <c r="C586" i="8"/>
  <c r="D594" i="8"/>
  <c r="T583" i="8"/>
  <c r="U583" i="8"/>
  <c r="I585" i="8"/>
  <c r="K585" i="8"/>
  <c r="F585" i="8"/>
  <c r="G586" i="8"/>
  <c r="H593" i="8"/>
  <c r="F584" i="8"/>
  <c r="T584" i="8"/>
  <c r="U584" i="8"/>
  <c r="K586" i="8"/>
  <c r="F586" i="8"/>
  <c r="I586" i="8"/>
  <c r="G587" i="8"/>
  <c r="D595" i="8"/>
  <c r="H594" i="8"/>
  <c r="T585" i="8"/>
  <c r="U585" i="8"/>
  <c r="C587" i="8"/>
  <c r="C588" i="8"/>
  <c r="H595" i="8"/>
  <c r="D596" i="8"/>
  <c r="I587" i="8"/>
  <c r="K587" i="8"/>
  <c r="G588" i="8"/>
  <c r="F587" i="8"/>
  <c r="T586" i="8"/>
  <c r="U586" i="8"/>
  <c r="H596" i="8"/>
  <c r="T587" i="8"/>
  <c r="U587" i="8"/>
  <c r="K588" i="8"/>
  <c r="I588" i="8"/>
  <c r="G589" i="8"/>
  <c r="D597" i="8"/>
  <c r="C589" i="8"/>
  <c r="F588" i="8"/>
  <c r="D598" i="8"/>
  <c r="C590" i="8"/>
  <c r="I589" i="8"/>
  <c r="K589" i="8"/>
  <c r="G590" i="8"/>
  <c r="H597" i="8"/>
  <c r="C591" i="8"/>
  <c r="F589" i="8"/>
  <c r="D599" i="8"/>
  <c r="H598" i="8"/>
  <c r="K590" i="8"/>
  <c r="I590" i="8"/>
  <c r="G591" i="8"/>
  <c r="T588" i="8"/>
  <c r="U588" i="8"/>
  <c r="H599" i="8"/>
  <c r="D600" i="8"/>
  <c r="F590" i="8"/>
  <c r="I591" i="8"/>
  <c r="K591" i="8"/>
  <c r="F591" i="8"/>
  <c r="G592" i="8"/>
  <c r="T589" i="8"/>
  <c r="U589" i="8"/>
  <c r="C592" i="8"/>
  <c r="T591" i="8"/>
  <c r="U591" i="8"/>
  <c r="C593" i="8"/>
  <c r="K592" i="8"/>
  <c r="I592" i="8"/>
  <c r="G593" i="8"/>
  <c r="T590" i="8"/>
  <c r="U590" i="8"/>
  <c r="D601" i="8"/>
  <c r="H600" i="8"/>
  <c r="H601" i="8"/>
  <c r="I593" i="8"/>
  <c r="K593" i="8"/>
  <c r="G594" i="8"/>
  <c r="C594" i="8"/>
  <c r="D602" i="8"/>
  <c r="F592" i="8"/>
  <c r="D603" i="8"/>
  <c r="K594" i="8"/>
  <c r="F594" i="8"/>
  <c r="I594" i="8"/>
  <c r="G595" i="8"/>
  <c r="T592" i="8"/>
  <c r="U592" i="8"/>
  <c r="C595" i="8"/>
  <c r="F593" i="8"/>
  <c r="H602" i="8"/>
  <c r="C596" i="8"/>
  <c r="T594" i="8"/>
  <c r="U594" i="8"/>
  <c r="T593" i="8"/>
  <c r="U593" i="8"/>
  <c r="K595" i="8"/>
  <c r="I595" i="8"/>
  <c r="G596" i="8"/>
  <c r="H603" i="8"/>
  <c r="D604" i="8"/>
  <c r="D605" i="8"/>
  <c r="I596" i="8"/>
  <c r="K596" i="8"/>
  <c r="G597" i="8"/>
  <c r="H604" i="8"/>
  <c r="F595" i="8"/>
  <c r="C597" i="8"/>
  <c r="T595" i="8"/>
  <c r="U595" i="8"/>
  <c r="D606" i="8"/>
  <c r="I597" i="8"/>
  <c r="K597" i="8"/>
  <c r="G598" i="8"/>
  <c r="H605" i="8"/>
  <c r="C598" i="8"/>
  <c r="F596" i="8"/>
  <c r="T596" i="8"/>
  <c r="U596" i="8"/>
  <c r="C599" i="8"/>
  <c r="K598" i="8"/>
  <c r="I598" i="8"/>
  <c r="G599" i="8"/>
  <c r="D607" i="8"/>
  <c r="H606" i="8"/>
  <c r="F597" i="8"/>
  <c r="T597" i="8"/>
  <c r="U597" i="8"/>
  <c r="D608" i="8"/>
  <c r="I599" i="8"/>
  <c r="K599" i="8"/>
  <c r="F599" i="8"/>
  <c r="G600" i="8"/>
  <c r="C600" i="8"/>
  <c r="H607" i="8"/>
  <c r="F598" i="8"/>
  <c r="C601" i="8"/>
  <c r="T598" i="8"/>
  <c r="U598" i="8"/>
  <c r="K600" i="8"/>
  <c r="I600" i="8"/>
  <c r="G601" i="8"/>
  <c r="T599" i="8"/>
  <c r="U599" i="8"/>
  <c r="H608" i="8"/>
  <c r="D609" i="8"/>
  <c r="H609" i="8"/>
  <c r="I601" i="8"/>
  <c r="K601" i="8"/>
  <c r="G602" i="8"/>
  <c r="D610" i="8"/>
  <c r="F600" i="8"/>
  <c r="C602" i="8"/>
  <c r="T600" i="8"/>
  <c r="U600" i="8"/>
  <c r="K602" i="8"/>
  <c r="F602" i="8"/>
  <c r="I602" i="8"/>
  <c r="G603" i="8"/>
  <c r="H610" i="8"/>
  <c r="D611" i="8"/>
  <c r="C603" i="8"/>
  <c r="F601" i="8"/>
  <c r="C604" i="8"/>
  <c r="H611" i="8"/>
  <c r="K603" i="8"/>
  <c r="F603" i="8"/>
  <c r="I603" i="8"/>
  <c r="G604" i="8"/>
  <c r="T601" i="8"/>
  <c r="U601" i="8"/>
  <c r="T602" i="8"/>
  <c r="U602" i="8"/>
  <c r="D612" i="8"/>
  <c r="D613" i="8"/>
  <c r="H612" i="8"/>
  <c r="T603" i="8"/>
  <c r="U603" i="8"/>
  <c r="I604" i="8"/>
  <c r="K604" i="8"/>
  <c r="G605" i="8"/>
  <c r="F604" i="8"/>
  <c r="C605" i="8"/>
  <c r="H613" i="8"/>
  <c r="T604" i="8"/>
  <c r="U604" i="8"/>
  <c r="C606" i="8"/>
  <c r="I605" i="8"/>
  <c r="K605" i="8"/>
  <c r="G606" i="8"/>
  <c r="D614" i="8"/>
  <c r="K606" i="8"/>
  <c r="I606" i="8"/>
  <c r="G607" i="8"/>
  <c r="H614" i="8"/>
  <c r="C607" i="8"/>
  <c r="D615" i="8"/>
  <c r="F605" i="8"/>
  <c r="D616" i="8"/>
  <c r="T605" i="8"/>
  <c r="U605" i="8"/>
  <c r="C608" i="8"/>
  <c r="I607" i="8"/>
  <c r="K607" i="8"/>
  <c r="G608" i="8"/>
  <c r="F607" i="8"/>
  <c r="H615" i="8"/>
  <c r="F606" i="8"/>
  <c r="T607" i="8"/>
  <c r="U607" i="8"/>
  <c r="K608" i="8"/>
  <c r="I608" i="8"/>
  <c r="G609" i="8"/>
  <c r="T606" i="8"/>
  <c r="U606" i="8"/>
  <c r="H616" i="8"/>
  <c r="C609" i="8"/>
  <c r="C610" i="8"/>
  <c r="F608" i="8"/>
  <c r="F26" i="14"/>
  <c r="I609" i="8"/>
  <c r="K609" i="8"/>
  <c r="G610" i="8"/>
  <c r="T608" i="8"/>
  <c r="U608" i="8"/>
  <c r="F609" i="8"/>
  <c r="K610" i="8"/>
  <c r="I610" i="8"/>
  <c r="G611" i="8"/>
  <c r="C611" i="8"/>
  <c r="C612" i="8"/>
  <c r="F610" i="8"/>
  <c r="K611" i="8"/>
  <c r="F611" i="8"/>
  <c r="I611" i="8"/>
  <c r="G612" i="8"/>
  <c r="T609" i="8"/>
  <c r="U609" i="8"/>
  <c r="C613" i="8"/>
  <c r="I612" i="8"/>
  <c r="K612" i="8"/>
  <c r="F612" i="8"/>
  <c r="G613" i="8"/>
  <c r="T611" i="8"/>
  <c r="U611" i="8"/>
  <c r="T610" i="8"/>
  <c r="U610" i="8"/>
  <c r="T612" i="8"/>
  <c r="U612" i="8"/>
  <c r="I613" i="8"/>
  <c r="K613" i="8"/>
  <c r="F613" i="8"/>
  <c r="G614" i="8"/>
  <c r="C614" i="8"/>
  <c r="C615" i="8"/>
  <c r="T613" i="8"/>
  <c r="U613" i="8"/>
  <c r="K614" i="8"/>
  <c r="I614" i="8"/>
  <c r="G615" i="8"/>
  <c r="I615" i="8"/>
  <c r="K615" i="8"/>
  <c r="F615" i="8"/>
  <c r="G616" i="8"/>
  <c r="F614" i="8"/>
  <c r="C616" i="8"/>
  <c r="T615" i="8"/>
  <c r="U615" i="8"/>
  <c r="B26" i="3"/>
  <c r="C26" i="14"/>
  <c r="AE25" i="14"/>
  <c r="T614" i="8"/>
  <c r="U614" i="8"/>
  <c r="E26" i="14"/>
  <c r="G26" i="14"/>
  <c r="L616" i="8"/>
  <c r="K616" i="8"/>
  <c r="I616" i="8"/>
  <c r="S26" i="14"/>
  <c r="I26" i="14"/>
  <c r="F616" i="8"/>
  <c r="O616" i="8"/>
  <c r="J26" i="14"/>
  <c r="R26" i="14"/>
  <c r="M616" i="8"/>
  <c r="F26" i="3"/>
  <c r="O26" i="14"/>
  <c r="N26" i="14"/>
  <c r="K26" i="14"/>
  <c r="D26" i="14"/>
  <c r="AB26" i="14"/>
  <c r="AC26" i="14"/>
  <c r="T616" i="8"/>
  <c r="U616" i="8"/>
  <c r="L26" i="14"/>
  <c r="N616" i="8"/>
  <c r="E26" i="3"/>
  <c r="D26" i="3"/>
  <c r="M26" i="14"/>
  <c r="T26" i="14"/>
  <c r="V26" i="14"/>
  <c r="W26" i="14"/>
  <c r="X26" i="14"/>
  <c r="U26" i="14"/>
  <c r="Z26" i="14"/>
  <c r="P26" i="14"/>
  <c r="E4" i="6"/>
  <c r="BF4" i="6"/>
  <c r="E6" i="6"/>
  <c r="BD6" i="6"/>
  <c r="E5" i="6"/>
  <c r="BF5" i="6"/>
  <c r="AZ5" i="6"/>
  <c r="BD4" i="6"/>
  <c r="BB5" i="6"/>
  <c r="AJ6" i="6"/>
  <c r="AQ6" i="6"/>
  <c r="M5" i="6"/>
  <c r="W5" i="6"/>
  <c r="AD5" i="6"/>
  <c r="M4" i="6"/>
  <c r="W6" i="6"/>
  <c r="AD6" i="6"/>
  <c r="W4" i="6"/>
  <c r="AD4" i="6"/>
  <c r="BD5" i="6"/>
  <c r="BF6" i="6"/>
  <c r="AJ5" i="6"/>
  <c r="AQ5" i="6"/>
  <c r="AJ4" i="6"/>
  <c r="AQ4" i="6"/>
  <c r="BB4" i="6"/>
  <c r="BB6" i="6"/>
  <c r="M6" i="6"/>
  <c r="AZ4" i="6"/>
  <c r="AZ6" i="6"/>
  <c r="N6" i="6"/>
  <c r="Q6" i="6"/>
  <c r="N4" i="6"/>
  <c r="Q4" i="6"/>
  <c r="N5" i="6"/>
  <c r="Q5" i="6"/>
  <c r="BI4" i="6"/>
  <c r="BI6" i="6"/>
  <c r="BI5" i="6"/>
  <c r="D5" i="6"/>
  <c r="D6" i="6"/>
  <c r="D4" i="6"/>
  <c r="H28" i="2"/>
  <c r="H38" i="2"/>
  <c r="H23" i="2"/>
  <c r="L33" i="2"/>
  <c r="L29" i="2"/>
  <c r="L32" i="2"/>
  <c r="L30" i="2"/>
  <c r="L28" i="2"/>
  <c r="L31" i="2"/>
  <c r="L26" i="2"/>
  <c r="L25" i="2"/>
  <c r="L22" i="2"/>
  <c r="L24" i="2"/>
  <c r="L27" i="2"/>
  <c r="L23" i="2"/>
  <c r="H42" i="2"/>
  <c r="G34" i="2"/>
  <c r="H34" i="2"/>
  <c r="G33" i="2"/>
  <c r="G43" i="2"/>
  <c r="G30" i="2"/>
  <c r="G29" i="2"/>
  <c r="G25" i="2"/>
  <c r="G44" i="2"/>
  <c r="G41" i="2"/>
  <c r="G37" i="2"/>
  <c r="G35" i="2"/>
  <c r="G22" i="2"/>
  <c r="G39" i="2"/>
  <c r="G40" i="2"/>
  <c r="G36" i="2"/>
  <c r="G27" i="2"/>
  <c r="G45" i="2"/>
  <c r="G31" i="2"/>
  <c r="G32" i="2"/>
  <c r="G26" i="2"/>
  <c r="H27" i="2"/>
  <c r="H22" i="2"/>
  <c r="H44" i="2"/>
  <c r="H43" i="2"/>
  <c r="H36" i="2"/>
  <c r="H35" i="2"/>
  <c r="H25" i="2"/>
  <c r="H33" i="2"/>
  <c r="H31" i="2"/>
  <c r="H45" i="2"/>
  <c r="H40" i="2"/>
  <c r="H37" i="2"/>
  <c r="H29" i="2"/>
  <c r="H32" i="2"/>
  <c r="H26" i="2"/>
  <c r="H39" i="2"/>
  <c r="H41" i="2"/>
  <c r="H30" i="2"/>
</calcChain>
</file>

<file path=xl/sharedStrings.xml><?xml version="1.0" encoding="utf-8"?>
<sst xmlns="http://schemas.openxmlformats.org/spreadsheetml/2006/main" count="989" uniqueCount="544">
  <si>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</si>
  <si>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</si>
  <si>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</si>
  <si>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</si>
  <si>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</si>
  <si>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</si>
  <si>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</si>
  <si>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</si>
  <si>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</si>
  <si>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</si>
  <si>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</si>
  <si>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</si>
  <si>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</si>
  <si>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</si>
  <si>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</si>
  <si>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</si>
  <si>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</si>
  <si>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</si>
  <si>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</si>
  <si>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</si>
  <si>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</si>
  <si>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</si>
  <si>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</si>
  <si>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</si>
  <si>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</si>
  <si>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</si>
  <si>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</si>
  <si>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</si>
  <si>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</si>
  <si>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</si>
  <si>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</si>
  <si>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</si>
  <si>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</si>
  <si>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</si>
  <si>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</si>
  <si>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</si>
  <si>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</si>
  <si>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</si>
  <si>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</si>
  <si>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</si>
  <si>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</si>
  <si>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</si>
  <si>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</si>
  <si>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</si>
  <si>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</si>
  <si>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</si>
  <si>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</si>
  <si>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</si>
  <si>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</si>
  <si>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</si>
  <si>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</si>
  <si>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</si>
  <si>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</si>
  <si>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</si>
  <si>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</si>
  <si>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</si>
  <si>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</si>
  <si>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</si>
  <si>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</si>
  <si>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</si>
  <si>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</si>
  <si>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</si>
  <si>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</si>
  <si>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</si>
  <si>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</si>
  <si>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</si>
  <si>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</si>
  <si>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</si>
  <si>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</si>
  <si>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</si>
  <si>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</si>
  <si>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</si>
  <si>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</si>
  <si>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</si>
  <si>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</si>
  <si>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</si>
  <si>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</si>
  <si>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</si>
  <si>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</si>
  <si>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</si>
  <si>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</si>
  <si>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</si>
  <si>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</si>
  <si>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</si>
  <si>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</si>
  <si>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</si>
  <si>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</si>
  <si>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</si>
  <si>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</si>
  <si>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</si>
  <si>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</si>
  <si>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</si>
  <si>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</si>
  <si>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</si>
  <si>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</si>
  <si>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</si>
  <si>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</si>
  <si>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</si>
  <si>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</si>
  <si>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</si>
  <si>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</si>
  <si>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</si>
  <si>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</si>
  <si>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</si>
  <si>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</si>
  <si>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</si>
  <si>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</si>
  <si>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</si>
  <si>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</si>
  <si>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</si>
  <si>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</si>
  <si>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</si>
  <si>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</si>
  <si>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</si>
  <si>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</si>
  <si>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</si>
  <si>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</si>
  <si>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</si>
  <si>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</si>
  <si>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</si>
  <si>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</si>
  <si>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</si>
  <si>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</si>
  <si>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</si>
  <si>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</si>
  <si>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</si>
  <si>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</si>
  <si>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</si>
  <si>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</si>
  <si>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</si>
  <si>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</si>
  <si>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</si>
  <si>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</si>
  <si>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</si>
  <si>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</si>
  <si>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</si>
  <si>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</si>
  <si>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</si>
  <si>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</si>
  <si>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</si>
  <si>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</si>
  <si>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</si>
  <si>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</si>
  <si>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</si>
  <si>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</si>
  <si>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</si>
  <si>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</si>
  <si>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</si>
  <si>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</si>
  <si>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</si>
  <si>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</si>
  <si>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</si>
  <si>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</si>
  <si>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</si>
  <si>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</si>
  <si>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</si>
  <si>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</si>
  <si>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</si>
  <si>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</si>
  <si>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</si>
  <si>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</si>
  <si>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</si>
  <si>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</si>
  <si>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</si>
  <si>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</si>
  <si>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</si>
  <si>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</si>
  <si>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</si>
  <si>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</si>
  <si>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</si>
  <si>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</si>
  <si>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</si>
  <si>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</si>
  <si>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</si>
  <si>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</si>
  <si>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</si>
  <si>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</si>
  <si>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</si>
  <si>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</si>
  <si>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</si>
  <si>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</si>
  <si>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</si>
  <si>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</si>
  <si>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</si>
  <si>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</si>
  <si>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</si>
  <si>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</si>
  <si>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</si>
  <si>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</si>
  <si>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</si>
  <si>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</si>
  <si>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</si>
  <si>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</si>
  <si>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</si>
  <si>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</si>
  <si>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</si>
  <si>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</si>
  <si>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</si>
  <si>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</si>
  <si>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</si>
  <si>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</si>
  <si>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</si>
  <si>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</si>
  <si>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</si>
  <si>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</si>
  <si>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</si>
  <si>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</si>
  <si>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</si>
  <si>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</si>
  <si>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</si>
  <si>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</si>
  <si>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</si>
  <si>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</si>
  <si>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</si>
  <si>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</si>
  <si>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</si>
  <si>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</si>
  <si>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</si>
  <si>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</si>
  <si>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</si>
  <si>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</si>
  <si>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</si>
  <si>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</si>
  <si>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</si>
  <si>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</si>
  <si>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</si>
  <si>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</si>
  <si>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</si>
  <si>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</si>
  <si>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</si>
  <si>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</si>
  <si>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</si>
  <si>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</si>
  <si>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</si>
  <si>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</si>
  <si>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</si>
  <si>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</si>
  <si>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</si>
  <si>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</si>
  <si>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</si>
  <si>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</si>
  <si>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</si>
  <si>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</si>
  <si>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</si>
  <si>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</si>
  <si>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</si>
  <si>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</si>
  <si>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</si>
  <si>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</si>
  <si>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</si>
  <si>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</si>
  <si>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</si>
  <si>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</si>
  <si>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</si>
  <si>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</si>
  <si>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</si>
  <si>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</si>
  <si>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</si>
  <si>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</si>
  <si>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</si>
  <si>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</si>
  <si>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</si>
  <si>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</si>
  <si>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</si>
  <si>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</si>
  <si>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</si>
  <si>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</si>
  <si>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</si>
  <si>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</si>
  <si>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</si>
  <si>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</si>
  <si>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</si>
  <si>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</si>
  <si>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</si>
  <si>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</si>
  <si>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</si>
  <si>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</si>
  <si>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</si>
  <si>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</si>
  <si>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</si>
  <si>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</si>
  <si>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</si>
  <si>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</si>
  <si>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</si>
  <si>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</si>
  <si>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</si>
  <si>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</si>
  <si>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</si>
  <si>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</si>
  <si>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</si>
  <si>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</si>
  <si>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</si>
  <si>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</si>
  <si>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</si>
  <si>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</si>
  <si>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</si>
  <si>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</si>
  <si>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</si>
  <si>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</si>
  <si>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</si>
  <si>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</si>
  <si>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</si>
  <si>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</si>
  <si>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</si>
  <si>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</si>
  <si>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</si>
  <si>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</si>
  <si>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</si>
  <si>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</si>
  <si>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</si>
  <si>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</si>
  <si>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</si>
  <si>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</si>
  <si>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</si>
  <si>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</si>
  <si>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</si>
  <si>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</si>
  <si>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</si>
  <si>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</si>
  <si>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</si>
  <si>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</si>
  <si>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</si>
  <si>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</si>
  <si>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</si>
  <si>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</si>
  <si>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</si>
  <si>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</si>
  <si>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</si>
  <si>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</si>
  <si>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</si>
  <si>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</si>
  <si>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</si>
  <si>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</si>
  <si>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</si>
  <si>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</si>
  <si>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</si>
  <si>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</si>
  <si>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</si>
  <si>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</si>
  <si>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</si>
  <si>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</si>
  <si>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</si>
  <si>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</si>
  <si>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</si>
  <si>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</si>
  <si>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</si>
  <si>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</si>
  <si>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</si>
  <si>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</si>
  <si>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</si>
  <si>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</si>
  <si>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</si>
  <si>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</si>
  <si>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</si>
  <si>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</si>
  <si>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</si>
  <si>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</si>
  <si>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</si>
  <si>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</si>
  <si>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</si>
  <si>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</si>
  <si>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</si>
  <si>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</si>
  <si>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</si>
  <si>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</si>
  <si>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</si>
  <si>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</si>
  <si>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</si>
  <si>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</si>
  <si>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</si>
  <si>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</si>
  <si>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</si>
  <si>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</si>
  <si>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</si>
  <si>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</si>
  <si>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</si>
  <si>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</si>
  <si>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</si>
  <si>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</si>
  <si>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</si>
  <si>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</si>
  <si>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</si>
  <si>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</si>
  <si>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</si>
  <si>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</si>
  <si>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</si>
  <si>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</si>
  <si>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</si>
  <si>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</si>
  <si>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</si>
  <si>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</si>
  <si>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</si>
  <si>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</si>
  <si>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</si>
  <si>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</si>
  <si>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</si>
  <si>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</si>
  <si>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</si>
  <si>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</si>
  <si>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</si>
  <si>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</si>
  <si>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</si>
  <si>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</si>
  <si>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</si>
  <si>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</si>
  <si>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</si>
  <si>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</si>
  <si>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</si>
  <si>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</si>
  <si>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</si>
  <si>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</si>
  <si>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</si>
  <si>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</si>
  <si>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</si>
  <si>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</si>
  <si>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</si>
  <si>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</si>
  <si>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</si>
  <si>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</si>
  <si>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</si>
  <si>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</si>
  <si>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</si>
  <si>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</si>
  <si>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</si>
  <si>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</si>
  <si>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</si>
  <si>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</si>
  <si>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</si>
  <si>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</si>
  <si>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</si>
  <si>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</si>
  <si>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</si>
  <si>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</si>
  <si>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</si>
  <si>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</si>
  <si>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</si>
  <si>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</si>
  <si>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</si>
  <si>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</si>
  <si>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</si>
  <si>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</si>
  <si>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</si>
  <si>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</si>
  <si>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</si>
  <si>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</si>
  <si>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</si>
  <si>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</si>
  <si>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</si>
  <si>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</si>
  <si>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</si>
  <si>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</si>
  <si>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</si>
  <si>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</si>
  <si>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</si>
  <si>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</si>
  <si>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</si>
  <si>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</si>
  <si>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</si>
  <si>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</si>
  <si>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</si>
  <si>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</si>
  <si>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</si>
  <si>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</si>
  <si>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</si>
  <si>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</si>
  <si>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</si>
  <si>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</si>
  <si>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</si>
  <si>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</si>
  <si>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</si>
  <si>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</si>
  <si>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</si>
  <si>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</si>
  <si>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</si>
  <si>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</si>
  <si>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</si>
  <si>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</si>
  <si>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</si>
  <si>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</si>
  <si>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</si>
  <si>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</si>
  <si>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</si>
  <si>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</si>
  <si>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</si>
  <si>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C_PutongAttack</t>
  </si>
  <si>
    <t>C_PutongRecover</t>
  </si>
  <si>
    <t>C_PutongAgile</t>
  </si>
  <si>
    <t>C_PutongDefense</t>
  </si>
  <si>
    <t>C_JingyingAttack</t>
  </si>
  <si>
    <t>C_JingyingRecover</t>
  </si>
  <si>
    <t>C_JingyingAgile</t>
  </si>
  <si>
    <t>C_JingyingDefense</t>
  </si>
  <si>
    <t>C_BossAttack</t>
  </si>
  <si>
    <t>C_BossRecover</t>
  </si>
  <si>
    <t>C_BossAgile</t>
  </si>
  <si>
    <t>C_BossDefense</t>
  </si>
  <si>
    <t>普通攻击</t>
    <phoneticPr fontId="1" type="noConversion"/>
  </si>
  <si>
    <t>普通回复</t>
    <phoneticPr fontId="1" type="noConversion"/>
  </si>
  <si>
    <t>普通敏捷</t>
    <phoneticPr fontId="1" type="noConversion"/>
  </si>
  <si>
    <t>普通防御</t>
    <phoneticPr fontId="1" type="noConversion"/>
  </si>
  <si>
    <t>精英攻击</t>
    <phoneticPr fontId="1" type="noConversion"/>
  </si>
  <si>
    <t>精英回复</t>
    <phoneticPr fontId="1" type="noConversion"/>
  </si>
  <si>
    <t>精英敏捷</t>
    <phoneticPr fontId="1" type="noConversion"/>
  </si>
  <si>
    <t>精英防御</t>
    <phoneticPr fontId="1" type="noConversion"/>
  </si>
  <si>
    <t>Boss攻击</t>
    <phoneticPr fontId="1" type="noConversion"/>
  </si>
  <si>
    <t>Boss回复</t>
    <phoneticPr fontId="1" type="noConversion"/>
  </si>
  <si>
    <t>Boss敏捷</t>
    <phoneticPr fontId="1" type="noConversion"/>
  </si>
  <si>
    <t>Boss防御</t>
    <phoneticPr fontId="1" type="noConversion"/>
  </si>
  <si>
    <t>NA</t>
    <phoneticPr fontId="1" type="noConversion"/>
  </si>
  <si>
    <t>All</t>
    <phoneticPr fontId="1" type="noConversion"/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</si>
  <si>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</si>
  <si>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</si>
  <si>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</si>
  <si>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</si>
  <si>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</si>
  <si>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</si>
  <si>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</si>
  <si>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</si>
  <si>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</si>
  <si>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</si>
  <si>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</si>
  <si>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</si>
  <si>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</si>
  <si>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</si>
  <si>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</si>
  <si>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</si>
  <si>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</si>
  <si>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</si>
  <si>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</si>
  <si>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</si>
  <si>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</si>
  <si>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</si>
  <si>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</si>
  <si>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</si>
  <si>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</si>
  <si>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</si>
  <si>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C_Lingbaofashi</t>
    <phoneticPr fontId="1" type="noConversion"/>
  </si>
  <si>
    <t>灵宝法师</t>
    <phoneticPr fontId="1" type="noConversion"/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</si>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</sst>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73"/>
          <c:w val="0.90239807524059557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0400"/>
        <c:axId val="168579840"/>
      </c:lineChart>
      <c:catAx>
        <c:axId val="1684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79840"/>
        <c:crosses val="autoZero"/>
        <c:auto val="1"/>
        <c:lblAlgn val="ctr"/>
        <c:lblOffset val="100"/>
        <c:noMultiLvlLbl val="0"/>
      </c:catAx>
      <c:valAx>
        <c:axId val="1685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70400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1904"/>
        <c:axId val="201611904"/>
      </c:lineChart>
      <c:catAx>
        <c:axId val="1996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11904"/>
        <c:crosses val="autoZero"/>
        <c:auto val="1"/>
        <c:lblAlgn val="ctr"/>
        <c:lblOffset val="100"/>
        <c:noMultiLvlLbl val="0"/>
      </c:catAx>
      <c:valAx>
        <c:axId val="2016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7840"/>
        <c:axId val="132068480"/>
      </c:lineChart>
      <c:catAx>
        <c:axId val="2094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68480"/>
        <c:crosses val="autoZero"/>
        <c:auto val="1"/>
        <c:lblAlgn val="ctr"/>
        <c:lblOffset val="100"/>
        <c:noMultiLvlLbl val="0"/>
      </c:catAx>
      <c:valAx>
        <c:axId val="1320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76672"/>
        <c:axId val="132078208"/>
      </c:lineChart>
      <c:catAx>
        <c:axId val="1320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78208"/>
        <c:crosses val="autoZero"/>
        <c:auto val="1"/>
        <c:lblAlgn val="ctr"/>
        <c:lblOffset val="100"/>
        <c:noMultiLvlLbl val="0"/>
      </c:catAx>
      <c:valAx>
        <c:axId val="1320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6400"/>
        <c:axId val="132088192"/>
      </c:lineChart>
      <c:catAx>
        <c:axId val="1320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88192"/>
        <c:crosses val="autoZero"/>
        <c:auto val="1"/>
        <c:lblAlgn val="ctr"/>
        <c:lblOffset val="100"/>
        <c:noMultiLvlLbl val="0"/>
      </c:catAx>
      <c:valAx>
        <c:axId val="1320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79552"/>
        <c:axId val="163481088"/>
      </c:lineChart>
      <c:catAx>
        <c:axId val="1634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81088"/>
        <c:crosses val="autoZero"/>
        <c:auto val="1"/>
        <c:lblAlgn val="ctr"/>
        <c:lblOffset val="100"/>
        <c:noMultiLvlLbl val="0"/>
      </c:catAx>
      <c:valAx>
        <c:axId val="1634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156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157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141</v>
      </c>
    </row>
    <row r="7" spans="1:10" x14ac:dyDescent="0.15">
      <c r="A7" s="5" t="s">
        <v>159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150</v>
      </c>
      <c r="H15" t="s">
        <v>151</v>
      </c>
    </row>
    <row r="16" spans="1:10" x14ac:dyDescent="0.15">
      <c r="A16" s="2" t="s">
        <v>3</v>
      </c>
      <c r="G16" t="s">
        <v>152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 x14ac:dyDescent="0.15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234</v>
      </c>
    </row>
    <row r="47" spans="1:12" x14ac:dyDescent="0.15">
      <c r="A47" t="s">
        <v>235</v>
      </c>
    </row>
    <row r="48" spans="1:12" x14ac:dyDescent="0.15">
      <c r="A48" t="s">
        <v>236</v>
      </c>
    </row>
    <row r="51" spans="1:1" x14ac:dyDescent="0.15">
      <c r="A51" t="s">
        <v>237</v>
      </c>
    </row>
    <row r="52" spans="1:1" x14ac:dyDescent="0.15">
      <c r="A52" t="s">
        <v>238</v>
      </c>
    </row>
    <row r="53" spans="1:1" x14ac:dyDescent="0.15">
      <c r="A53" t="s">
        <v>239</v>
      </c>
    </row>
    <row r="55" spans="1:1" x14ac:dyDescent="0.15">
      <c r="A55" t="s">
        <v>240</v>
      </c>
    </row>
    <row r="56" spans="1:1" x14ac:dyDescent="0.15">
      <c r="A56" t="s">
        <v>241</v>
      </c>
    </row>
    <row r="58" spans="1:1" x14ac:dyDescent="0.15">
      <c r="A58" t="s">
        <v>242</v>
      </c>
    </row>
    <row r="59" spans="1:1" x14ac:dyDescent="0.15">
      <c r="A59" t="s">
        <v>243</v>
      </c>
    </row>
    <row r="60" spans="1:1" x14ac:dyDescent="0.15">
      <c r="A60" t="s">
        <v>244</v>
      </c>
    </row>
    <row r="61" spans="1:1" x14ac:dyDescent="0.15">
      <c r="A61" t="s">
        <v>245</v>
      </c>
    </row>
    <row r="63" spans="1:1" x14ac:dyDescent="0.15">
      <c r="A63" s="5" t="s">
        <v>261</v>
      </c>
    </row>
    <row r="65" spans="1:1" x14ac:dyDescent="0.15">
      <c r="A65" t="s">
        <v>262</v>
      </c>
    </row>
    <row r="66" spans="1:1" x14ac:dyDescent="0.15">
      <c r="A66" t="s">
        <v>263</v>
      </c>
    </row>
    <row r="67" spans="1:1" x14ac:dyDescent="0.15">
      <c r="A67" t="s">
        <v>264</v>
      </c>
    </row>
    <row r="68" spans="1:1" x14ac:dyDescent="0.15">
      <c r="A68" t="s">
        <v>265</v>
      </c>
    </row>
    <row r="69" spans="1:1" x14ac:dyDescent="0.15">
      <c r="A69" t="s">
        <v>268</v>
      </c>
    </row>
    <row r="70" spans="1:1" x14ac:dyDescent="0.15">
      <c r="A70" t="s">
        <v>266</v>
      </c>
    </row>
    <row r="71" spans="1:1" x14ac:dyDescent="0.15">
      <c r="A71" t="s">
        <v>270</v>
      </c>
    </row>
    <row r="72" spans="1:1" x14ac:dyDescent="0.15">
      <c r="A72" t="s">
        <v>269</v>
      </c>
    </row>
    <row r="73" spans="1:1" x14ac:dyDescent="0.15">
      <c r="A73" t="s">
        <v>267</v>
      </c>
    </row>
    <row r="75" spans="1:1" x14ac:dyDescent="0.15">
      <c r="A75" t="s">
        <v>273</v>
      </c>
    </row>
    <row r="79" spans="1:1" x14ac:dyDescent="0.15">
      <c r="A79" t="s">
        <v>272</v>
      </c>
    </row>
    <row r="82" spans="1:1" x14ac:dyDescent="0.15">
      <c r="A82" t="s">
        <v>419</v>
      </c>
    </row>
    <row r="83" spans="1:1" x14ac:dyDescent="0.15">
      <c r="A83" t="s">
        <v>421</v>
      </c>
    </row>
    <row r="84" spans="1:1" x14ac:dyDescent="0.15">
      <c r="A84" t="s">
        <v>420</v>
      </c>
    </row>
    <row r="85" spans="1:1" x14ac:dyDescent="0.15">
      <c r="A85" t="s">
        <v>423</v>
      </c>
    </row>
    <row r="86" spans="1:1" x14ac:dyDescent="0.15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 x14ac:dyDescent="0.15"/>
  <cols>
    <col min="1" max="1" width="10" customWidth="1"/>
    <col min="25" max="25" width="10.375" customWidth="1"/>
    <col min="27" max="27" width="9" customWidth="1"/>
  </cols>
  <sheetData>
    <row r="1" spans="1:36" x14ac:dyDescent="0.1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482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 x14ac:dyDescent="0.15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483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 x14ac:dyDescent="0.15">
      <c r="A4" t="str">
        <f>玩家卡牌配置表!C3</f>
        <v>孙悟空</v>
      </c>
      <c r="F4" s="13">
        <v>10</v>
      </c>
    </row>
    <row r="5" spans="1:36" x14ac:dyDescent="0.15">
      <c r="A5" t="str">
        <f>玩家卡牌配置表!C4</f>
        <v>猪八戒</v>
      </c>
      <c r="I5" s="13">
        <v>10</v>
      </c>
      <c r="J5" s="13" t="s">
        <v>64</v>
      </c>
    </row>
    <row r="6" spans="1:36" x14ac:dyDescent="0.15">
      <c r="A6" t="str">
        <f>玩家卡牌配置表!C5</f>
        <v>沙和尚</v>
      </c>
      <c r="L6" s="13">
        <v>10</v>
      </c>
      <c r="M6" s="13">
        <v>10</v>
      </c>
    </row>
    <row r="7" spans="1:36" x14ac:dyDescent="0.15">
      <c r="A7" t="str">
        <f>玩家卡牌配置表!C6</f>
        <v>小白龙</v>
      </c>
      <c r="G7" s="13">
        <v>10</v>
      </c>
      <c r="H7" s="13" t="s">
        <v>64</v>
      </c>
    </row>
    <row r="8" spans="1:36" x14ac:dyDescent="0.15">
      <c r="A8" t="str">
        <f>玩家卡牌配置表!C7</f>
        <v>猎户刘伯钦</v>
      </c>
    </row>
    <row r="9" spans="1:36" x14ac:dyDescent="0.15">
      <c r="A9" t="str">
        <f>玩家卡牌配置表!C8</f>
        <v>悟空六意</v>
      </c>
      <c r="F9" s="13">
        <v>10</v>
      </c>
    </row>
    <row r="10" spans="1:36" x14ac:dyDescent="0.15">
      <c r="A10" t="str">
        <f>玩家卡牌配置表!C9</f>
        <v>龟丞相</v>
      </c>
    </row>
    <row r="11" spans="1:36" x14ac:dyDescent="0.15">
      <c r="A11" t="str">
        <f>玩家卡牌配置表!C10</f>
        <v>凌虚子</v>
      </c>
    </row>
    <row r="12" spans="1:36" x14ac:dyDescent="0.15">
      <c r="A12" t="str">
        <f>玩家卡牌配置表!C11</f>
        <v>黑熊精</v>
      </c>
    </row>
    <row r="13" spans="1:36" x14ac:dyDescent="0.15">
      <c r="A13" t="str">
        <f>玩家卡牌配置表!C12</f>
        <v>虎先锋</v>
      </c>
    </row>
    <row r="14" spans="1:36" x14ac:dyDescent="0.15">
      <c r="A14" t="str">
        <f>玩家卡牌配置表!C13</f>
        <v>黄风怪</v>
      </c>
      <c r="K14" s="13">
        <v>10</v>
      </c>
    </row>
    <row r="15" spans="1:36" x14ac:dyDescent="0.15">
      <c r="A15" t="str">
        <f>玩家卡牌配置表!C31</f>
        <v>普通攻击</v>
      </c>
      <c r="K15" s="2">
        <v>10</v>
      </c>
    </row>
    <row r="16" spans="1:36" x14ac:dyDescent="0.15">
      <c r="A16" t="str">
        <f>玩家卡牌配置表!C32</f>
        <v>普通回复</v>
      </c>
      <c r="N16" s="2">
        <v>10</v>
      </c>
    </row>
    <row r="17" spans="1:36" x14ac:dyDescent="0.15">
      <c r="A17" t="str">
        <f>玩家卡牌配置表!C33</f>
        <v>普通敏捷</v>
      </c>
      <c r="O17" s="2">
        <v>10</v>
      </c>
    </row>
    <row r="18" spans="1:36" x14ac:dyDescent="0.15">
      <c r="A18" t="str">
        <f>玩家卡牌配置表!C34</f>
        <v>普通防御</v>
      </c>
      <c r="P18" s="2">
        <v>10</v>
      </c>
    </row>
    <row r="19" spans="1:36" x14ac:dyDescent="0.15">
      <c r="A19" t="str">
        <f>玩家卡牌配置表!C35</f>
        <v>精英攻击</v>
      </c>
      <c r="Q19" s="2">
        <v>10</v>
      </c>
    </row>
    <row r="20" spans="1:36" x14ac:dyDescent="0.15">
      <c r="A20" t="str">
        <f>玩家卡牌配置表!C36</f>
        <v>精英回复</v>
      </c>
      <c r="R20" s="2">
        <v>10</v>
      </c>
      <c r="S20" s="2">
        <v>10</v>
      </c>
    </row>
    <row r="21" spans="1:36" x14ac:dyDescent="0.15">
      <c r="A21" t="str">
        <f>玩家卡牌配置表!C37</f>
        <v>精英敏捷</v>
      </c>
      <c r="T21" s="2">
        <v>10</v>
      </c>
      <c r="U21" s="2">
        <v>10</v>
      </c>
      <c r="V21" s="2">
        <v>10</v>
      </c>
    </row>
    <row r="22" spans="1:36" x14ac:dyDescent="0.15">
      <c r="A22" t="str">
        <f>玩家卡牌配置表!C38</f>
        <v>精英防御</v>
      </c>
      <c r="W22" s="2">
        <v>10</v>
      </c>
    </row>
    <row r="23" spans="1:36" x14ac:dyDescent="0.15">
      <c r="A23" t="str">
        <f>玩家卡牌配置表!C39</f>
        <v>Boss攻击</v>
      </c>
      <c r="X23" s="2">
        <v>10</v>
      </c>
    </row>
    <row r="24" spans="1:36" x14ac:dyDescent="0.15">
      <c r="A24" t="str">
        <f>玩家卡牌配置表!C40</f>
        <v>Boss回复</v>
      </c>
      <c r="Y24" s="2">
        <v>10</v>
      </c>
    </row>
    <row r="25" spans="1:36" x14ac:dyDescent="0.15">
      <c r="A25" t="str">
        <f>玩家卡牌配置表!C41</f>
        <v>Boss敏捷</v>
      </c>
      <c r="Z25" s="2">
        <v>10</v>
      </c>
    </row>
    <row r="26" spans="1:36" x14ac:dyDescent="0.15">
      <c r="A26" t="str">
        <f>玩家卡牌配置表!C42</f>
        <v>Boss防御</v>
      </c>
      <c r="AA26" s="2">
        <v>10</v>
      </c>
    </row>
    <row r="27" spans="1:36" x14ac:dyDescent="0.15">
      <c r="A27" t="e">
        <f>玩家卡牌配置表!#REF!</f>
        <v>#REF!</v>
      </c>
      <c r="AB27" s="2">
        <v>10</v>
      </c>
    </row>
    <row r="28" spans="1:36" x14ac:dyDescent="0.15">
      <c r="A28" t="e">
        <f>玩家卡牌配置表!#REF!</f>
        <v>#REF!</v>
      </c>
      <c r="AC28" s="2">
        <v>10</v>
      </c>
    </row>
    <row r="29" spans="1:36" x14ac:dyDescent="0.15">
      <c r="A29" t="e">
        <f>玩家卡牌配置表!#REF!</f>
        <v>#REF!</v>
      </c>
      <c r="AD29" s="2">
        <v>10</v>
      </c>
      <c r="AE29" s="2">
        <v>10</v>
      </c>
    </row>
    <row r="30" spans="1:36" x14ac:dyDescent="0.15">
      <c r="A30" t="e">
        <f>玩家卡牌配置表!#REF!</f>
        <v>#REF!</v>
      </c>
      <c r="AF30" s="2">
        <v>10</v>
      </c>
      <c r="AG30" s="2">
        <v>10</v>
      </c>
    </row>
    <row r="31" spans="1:36" x14ac:dyDescent="0.15">
      <c r="A31" t="e">
        <f>玩家卡牌配置表!#REF!</f>
        <v>#REF!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2"/>
  <sheetViews>
    <sheetView tabSelected="1" topLeftCell="A16" workbookViewId="0">
      <selection activeCell="B31" sqref="B31"/>
    </sheetView>
  </sheetViews>
  <sheetFormatPr defaultRowHeight="13.5" x14ac:dyDescent="0.15"/>
  <sheetData>
    <row r="1" spans="1:3" x14ac:dyDescent="0.15">
      <c r="A1" t="s">
        <v>426</v>
      </c>
      <c r="B1" t="s">
        <v>427</v>
      </c>
      <c r="C1" s="17" t="s">
        <v>428</v>
      </c>
    </row>
    <row r="2" spans="1:3" x14ac:dyDescent="0.15">
      <c r="A2">
        <v>1</v>
      </c>
      <c r="B2" t="s">
        <v>429</v>
      </c>
      <c r="C2" s="17" t="s">
        <v>430</v>
      </c>
    </row>
    <row r="3" spans="1:3" x14ac:dyDescent="0.15">
      <c r="A3">
        <v>2</v>
      </c>
      <c r="B3" t="s">
        <v>431</v>
      </c>
      <c r="C3" s="17" t="s">
        <v>432</v>
      </c>
    </row>
    <row r="4" spans="1:3" x14ac:dyDescent="0.15">
      <c r="A4">
        <v>3</v>
      </c>
      <c r="B4" t="s">
        <v>433</v>
      </c>
      <c r="C4" s="17" t="s">
        <v>434</v>
      </c>
    </row>
    <row r="5" spans="1:3" x14ac:dyDescent="0.15">
      <c r="A5">
        <v>4</v>
      </c>
      <c r="B5" t="s">
        <v>435</v>
      </c>
      <c r="C5" s="17" t="s">
        <v>436</v>
      </c>
    </row>
    <row r="6" spans="1:3" x14ac:dyDescent="0.15">
      <c r="A6">
        <v>5</v>
      </c>
      <c r="B6" t="s">
        <v>437</v>
      </c>
      <c r="C6" s="17" t="s">
        <v>438</v>
      </c>
    </row>
    <row r="7" spans="1:3" x14ac:dyDescent="0.15">
      <c r="A7">
        <v>6</v>
      </c>
      <c r="B7" t="s">
        <v>439</v>
      </c>
      <c r="C7" s="17" t="s">
        <v>396</v>
      </c>
    </row>
    <row r="8" spans="1:3" x14ac:dyDescent="0.15">
      <c r="A8">
        <v>7</v>
      </c>
      <c r="B8" t="s">
        <v>440</v>
      </c>
      <c r="C8" s="17" t="s">
        <v>441</v>
      </c>
    </row>
    <row r="9" spans="1:3" x14ac:dyDescent="0.15">
      <c r="A9">
        <v>8</v>
      </c>
      <c r="B9" t="s">
        <v>442</v>
      </c>
      <c r="C9" s="17" t="s">
        <v>399</v>
      </c>
    </row>
    <row r="10" spans="1:3" x14ac:dyDescent="0.15">
      <c r="A10">
        <v>9</v>
      </c>
      <c r="B10" t="s">
        <v>443</v>
      </c>
      <c r="C10" s="17" t="s">
        <v>444</v>
      </c>
    </row>
    <row r="11" spans="1:3" x14ac:dyDescent="0.15">
      <c r="A11">
        <v>10</v>
      </c>
      <c r="B11" t="s">
        <v>445</v>
      </c>
      <c r="C11" s="17" t="s">
        <v>402</v>
      </c>
    </row>
    <row r="12" spans="1:3" x14ac:dyDescent="0.15">
      <c r="A12">
        <v>11</v>
      </c>
      <c r="B12" t="s">
        <v>446</v>
      </c>
      <c r="C12" s="17" t="s">
        <v>447</v>
      </c>
    </row>
    <row r="13" spans="1:3" x14ac:dyDescent="0.15">
      <c r="A13">
        <v>12</v>
      </c>
      <c r="B13" t="s">
        <v>448</v>
      </c>
      <c r="C13" s="17" t="s">
        <v>405</v>
      </c>
    </row>
    <row r="14" spans="1:3" x14ac:dyDescent="0.15">
      <c r="A14">
        <v>13</v>
      </c>
      <c r="B14" t="s">
        <v>510</v>
      </c>
      <c r="C14" s="17" t="s">
        <v>511</v>
      </c>
    </row>
    <row r="15" spans="1:3" x14ac:dyDescent="0.15">
      <c r="A15">
        <v>14</v>
      </c>
      <c r="B15" t="s">
        <v>512</v>
      </c>
      <c r="C15" s="17" t="s">
        <v>513</v>
      </c>
    </row>
    <row r="16" spans="1:3" x14ac:dyDescent="0.15">
      <c r="A16">
        <v>15</v>
      </c>
      <c r="B16" t="s">
        <v>514</v>
      </c>
      <c r="C16" s="17" t="s">
        <v>515</v>
      </c>
    </row>
    <row r="17" spans="1:3" x14ac:dyDescent="0.15">
      <c r="A17">
        <v>16</v>
      </c>
      <c r="B17" t="s">
        <v>516</v>
      </c>
      <c r="C17" s="17" t="s">
        <v>517</v>
      </c>
    </row>
    <row r="18" spans="1:3" x14ac:dyDescent="0.15">
      <c r="A18">
        <v>17</v>
      </c>
      <c r="B18" t="s">
        <v>518</v>
      </c>
      <c r="C18" s="17" t="s">
        <v>519</v>
      </c>
    </row>
    <row r="19" spans="1:3" x14ac:dyDescent="0.15">
      <c r="A19">
        <v>18</v>
      </c>
      <c r="B19" t="s">
        <v>520</v>
      </c>
      <c r="C19" s="17" t="s">
        <v>521</v>
      </c>
    </row>
    <row r="20" spans="1:3" x14ac:dyDescent="0.15">
      <c r="A20">
        <v>19</v>
      </c>
      <c r="B20" t="s">
        <v>522</v>
      </c>
      <c r="C20" s="17" t="s">
        <v>523</v>
      </c>
    </row>
    <row r="21" spans="1:3" x14ac:dyDescent="0.15">
      <c r="A21">
        <v>20</v>
      </c>
      <c r="B21" t="s">
        <v>524</v>
      </c>
      <c r="C21" s="17" t="s">
        <v>525</v>
      </c>
    </row>
    <row r="22" spans="1:3" x14ac:dyDescent="0.15">
      <c r="A22">
        <v>21</v>
      </c>
      <c r="B22" t="s">
        <v>526</v>
      </c>
      <c r="C22" s="17" t="s">
        <v>527</v>
      </c>
    </row>
    <row r="23" spans="1:3" x14ac:dyDescent="0.15">
      <c r="A23">
        <v>22</v>
      </c>
      <c r="B23" t="s">
        <v>528</v>
      </c>
      <c r="C23" s="17" t="s">
        <v>529</v>
      </c>
    </row>
    <row r="24" spans="1:3" x14ac:dyDescent="0.15">
      <c r="A24">
        <v>23</v>
      </c>
      <c r="B24" t="s">
        <v>530</v>
      </c>
      <c r="C24" s="17" t="s">
        <v>531</v>
      </c>
    </row>
    <row r="25" spans="1:3" x14ac:dyDescent="0.15">
      <c r="A25">
        <v>24</v>
      </c>
      <c r="B25" t="s">
        <v>532</v>
      </c>
      <c r="C25" s="17" t="s">
        <v>533</v>
      </c>
    </row>
    <row r="26" spans="1:3" x14ac:dyDescent="0.15">
      <c r="A26">
        <v>25</v>
      </c>
      <c r="B26" t="s">
        <v>534</v>
      </c>
      <c r="C26" s="17" t="s">
        <v>535</v>
      </c>
    </row>
    <row r="27" spans="1:3" x14ac:dyDescent="0.15">
      <c r="A27">
        <v>26</v>
      </c>
      <c r="B27" t="s">
        <v>536</v>
      </c>
      <c r="C27" s="17" t="s">
        <v>537</v>
      </c>
    </row>
    <row r="28" spans="1:3" x14ac:dyDescent="0.15">
      <c r="A28">
        <v>27</v>
      </c>
      <c r="B28" t="s">
        <v>538</v>
      </c>
      <c r="C28" s="17" t="s">
        <v>539</v>
      </c>
    </row>
    <row r="29" spans="1:3" x14ac:dyDescent="0.15">
      <c r="A29">
        <v>28</v>
      </c>
      <c r="B29" t="s">
        <v>540</v>
      </c>
      <c r="C29" s="17" t="s">
        <v>541</v>
      </c>
    </row>
    <row r="30" spans="1:3" x14ac:dyDescent="0.15">
      <c r="A30">
        <v>29</v>
      </c>
      <c r="B30" t="s">
        <v>542</v>
      </c>
      <c r="C30" s="17" t="s">
        <v>543</v>
      </c>
    </row>
    <row r="31" spans="1:3" x14ac:dyDescent="0.15">
      <c r="A31">
        <v>30</v>
      </c>
      <c r="B31" t="s">
        <v>484</v>
      </c>
      <c r="C31" s="17" t="s">
        <v>496</v>
      </c>
    </row>
    <row r="32" spans="1:3" x14ac:dyDescent="0.15">
      <c r="A32">
        <v>31</v>
      </c>
      <c r="B32" t="s">
        <v>485</v>
      </c>
      <c r="C32" s="17" t="s">
        <v>497</v>
      </c>
    </row>
    <row r="33" spans="1:3" x14ac:dyDescent="0.15">
      <c r="A33">
        <v>32</v>
      </c>
      <c r="B33" t="s">
        <v>486</v>
      </c>
      <c r="C33" s="17" t="s">
        <v>498</v>
      </c>
    </row>
    <row r="34" spans="1:3" x14ac:dyDescent="0.15">
      <c r="A34">
        <v>33</v>
      </c>
      <c r="B34" t="s">
        <v>487</v>
      </c>
      <c r="C34" s="17" t="s">
        <v>499</v>
      </c>
    </row>
    <row r="35" spans="1:3" x14ac:dyDescent="0.15">
      <c r="A35">
        <v>34</v>
      </c>
      <c r="B35" t="s">
        <v>488</v>
      </c>
      <c r="C35" s="17" t="s">
        <v>500</v>
      </c>
    </row>
    <row r="36" spans="1:3" x14ac:dyDescent="0.15">
      <c r="A36">
        <v>35</v>
      </c>
      <c r="B36" t="s">
        <v>489</v>
      </c>
      <c r="C36" s="17" t="s">
        <v>501</v>
      </c>
    </row>
    <row r="37" spans="1:3" x14ac:dyDescent="0.15">
      <c r="A37">
        <v>36</v>
      </c>
      <c r="B37" t="s">
        <v>490</v>
      </c>
      <c r="C37" s="17" t="s">
        <v>502</v>
      </c>
    </row>
    <row r="38" spans="1:3" x14ac:dyDescent="0.15">
      <c r="A38">
        <v>37</v>
      </c>
      <c r="B38" t="s">
        <v>491</v>
      </c>
      <c r="C38" s="17" t="s">
        <v>503</v>
      </c>
    </row>
    <row r="39" spans="1:3" x14ac:dyDescent="0.15">
      <c r="A39">
        <v>38</v>
      </c>
      <c r="B39" t="s">
        <v>492</v>
      </c>
      <c r="C39" s="17" t="s">
        <v>504</v>
      </c>
    </row>
    <row r="40" spans="1:3" x14ac:dyDescent="0.15">
      <c r="A40">
        <v>39</v>
      </c>
      <c r="B40" t="s">
        <v>493</v>
      </c>
      <c r="C40" s="17" t="s">
        <v>505</v>
      </c>
    </row>
    <row r="41" spans="1:3" x14ac:dyDescent="0.15">
      <c r="A41">
        <v>40</v>
      </c>
      <c r="B41" t="s">
        <v>494</v>
      </c>
      <c r="C41" s="17" t="s">
        <v>506</v>
      </c>
    </row>
    <row r="42" spans="1:3" x14ac:dyDescent="0.15">
      <c r="A42">
        <v>41</v>
      </c>
      <c r="B42" t="s">
        <v>495</v>
      </c>
      <c r="C42" s="17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294</v>
      </c>
      <c r="B1" t="s">
        <v>301</v>
      </c>
    </row>
    <row r="2" spans="1:2" x14ac:dyDescent="0.15">
      <c r="A2" t="s">
        <v>295</v>
      </c>
      <c r="B2" t="s">
        <v>299</v>
      </c>
    </row>
    <row r="3" spans="1:2" x14ac:dyDescent="0.15">
      <c r="A3" t="s">
        <v>296</v>
      </c>
      <c r="B3" t="s">
        <v>300</v>
      </c>
    </row>
    <row r="4" spans="1:2" x14ac:dyDescent="0.15">
      <c r="A4" t="s">
        <v>297</v>
      </c>
      <c r="B4" t="s">
        <v>302</v>
      </c>
    </row>
    <row r="5" spans="1:2" x14ac:dyDescent="0.15">
      <c r="A5" t="s">
        <v>303</v>
      </c>
      <c r="B5" t="s">
        <v>298</v>
      </c>
    </row>
    <row r="6" spans="1:2" x14ac:dyDescent="0.15">
      <c r="A6" t="s">
        <v>304</v>
      </c>
      <c r="B6" t="s">
        <v>305</v>
      </c>
    </row>
    <row r="7" spans="1:2" x14ac:dyDescent="0.15">
      <c r="A7" t="s">
        <v>313</v>
      </c>
      <c r="B7" t="s">
        <v>307</v>
      </c>
    </row>
    <row r="8" spans="1:2" x14ac:dyDescent="0.15">
      <c r="A8" t="s">
        <v>306</v>
      </c>
      <c r="B8" t="s">
        <v>308</v>
      </c>
    </row>
    <row r="9" spans="1:2" x14ac:dyDescent="0.15">
      <c r="A9" t="s">
        <v>309</v>
      </c>
      <c r="B9" t="s">
        <v>310</v>
      </c>
    </row>
    <row r="10" spans="1:2" x14ac:dyDescent="0.15">
      <c r="A10" t="s">
        <v>311</v>
      </c>
      <c r="B10" t="s">
        <v>312</v>
      </c>
    </row>
    <row r="11" spans="1:2" x14ac:dyDescent="0.15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5"/>
  <sheetViews>
    <sheetView topLeftCell="A7" workbookViewId="0">
      <selection activeCell="M25" sqref="M25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276</v>
      </c>
      <c r="B1" t="s">
        <v>460</v>
      </c>
      <c r="C1" t="s">
        <v>416</v>
      </c>
      <c r="D1" t="s">
        <v>455</v>
      </c>
      <c r="E1" t="s">
        <v>417</v>
      </c>
      <c r="F1" t="s">
        <v>456</v>
      </c>
      <c r="G1" t="s">
        <v>418</v>
      </c>
      <c r="H1" t="s">
        <v>457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15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458</v>
      </c>
      <c r="G2" t="s">
        <v>421</v>
      </c>
      <c r="H2" t="s">
        <v>458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421</v>
      </c>
      <c r="D3" t="s">
        <v>458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453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458</v>
      </c>
      <c r="G4" t="s">
        <v>421</v>
      </c>
      <c r="H4" t="s">
        <v>458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459</v>
      </c>
      <c r="G5" t="s">
        <v>421</v>
      </c>
      <c r="H5" t="s">
        <v>458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421</v>
      </c>
      <c r="D6" t="s">
        <v>458</v>
      </c>
      <c r="E6" t="s">
        <v>420</v>
      </c>
      <c r="F6" t="s">
        <v>459</v>
      </c>
      <c r="G6" t="s">
        <v>449</v>
      </c>
      <c r="H6" t="s">
        <v>453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423</v>
      </c>
      <c r="D7" t="s">
        <v>453</v>
      </c>
      <c r="E7" t="s">
        <v>420</v>
      </c>
      <c r="F7" t="s">
        <v>459</v>
      </c>
      <c r="G7" t="s">
        <v>423</v>
      </c>
      <c r="H7" t="s">
        <v>453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421</v>
      </c>
      <c r="D8" t="s">
        <v>458</v>
      </c>
      <c r="E8" t="s">
        <v>420</v>
      </c>
      <c r="F8" t="s">
        <v>459</v>
      </c>
      <c r="G8" t="s">
        <v>423</v>
      </c>
      <c r="H8" t="s">
        <v>453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420</v>
      </c>
      <c r="D9" t="s">
        <v>459</v>
      </c>
      <c r="E9" t="s">
        <v>420</v>
      </c>
      <c r="F9" t="s">
        <v>459</v>
      </c>
      <c r="G9" t="s">
        <v>423</v>
      </c>
      <c r="H9" t="s">
        <v>453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420</v>
      </c>
      <c r="D10" t="s">
        <v>459</v>
      </c>
      <c r="E10" t="s">
        <v>420</v>
      </c>
      <c r="F10" t="s">
        <v>459</v>
      </c>
      <c r="G10" t="s">
        <v>420</v>
      </c>
      <c r="H10" t="s">
        <v>459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422</v>
      </c>
      <c r="D11" t="s">
        <v>454</v>
      </c>
      <c r="E11" t="s">
        <v>420</v>
      </c>
      <c r="F11" t="s">
        <v>459</v>
      </c>
      <c r="G11" t="s">
        <v>423</v>
      </c>
      <c r="H11" t="s">
        <v>453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423</v>
      </c>
      <c r="D12" t="s">
        <v>453</v>
      </c>
      <c r="E12" t="s">
        <v>420</v>
      </c>
      <c r="F12" t="s">
        <v>459</v>
      </c>
      <c r="G12" t="s">
        <v>423</v>
      </c>
      <c r="H12" t="s">
        <v>453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422</v>
      </c>
      <c r="D13" t="s">
        <v>454</v>
      </c>
      <c r="E13" t="s">
        <v>421</v>
      </c>
      <c r="F13" t="s">
        <v>458</v>
      </c>
      <c r="G13" t="s">
        <v>420</v>
      </c>
      <c r="H13" t="s">
        <v>459</v>
      </c>
      <c r="I13">
        <v>1</v>
      </c>
      <c r="J13">
        <v>4</v>
      </c>
      <c r="K13">
        <v>12</v>
      </c>
      <c r="L13">
        <v>20</v>
      </c>
      <c r="M13">
        <v>40</v>
      </c>
    </row>
    <row r="14" spans="1:13" x14ac:dyDescent="0.15">
      <c r="A14" t="str">
        <f>玩家卡牌配置表!C31</f>
        <v>普通攻击</v>
      </c>
      <c r="B14" t="s">
        <v>508</v>
      </c>
      <c r="C14" t="s">
        <v>509</v>
      </c>
      <c r="D14" t="s">
        <v>509</v>
      </c>
      <c r="E14" t="s">
        <v>509</v>
      </c>
      <c r="F14" t="s">
        <v>509</v>
      </c>
      <c r="G14" t="s">
        <v>509</v>
      </c>
      <c r="H14" t="s">
        <v>509</v>
      </c>
      <c r="I14" t="s">
        <v>508</v>
      </c>
      <c r="J14" t="s">
        <v>508</v>
      </c>
      <c r="K14" t="s">
        <v>508</v>
      </c>
      <c r="L14" t="s">
        <v>508</v>
      </c>
      <c r="M14" t="s">
        <v>508</v>
      </c>
    </row>
    <row r="15" spans="1:13" x14ac:dyDescent="0.15">
      <c r="A15" t="str">
        <f>玩家卡牌配置表!C32</f>
        <v>普通回复</v>
      </c>
      <c r="B15" t="s">
        <v>508</v>
      </c>
      <c r="C15" t="s">
        <v>509</v>
      </c>
      <c r="D15" t="s">
        <v>509</v>
      </c>
      <c r="E15" t="s">
        <v>509</v>
      </c>
      <c r="F15" t="s">
        <v>509</v>
      </c>
      <c r="G15" t="s">
        <v>509</v>
      </c>
      <c r="H15" t="s">
        <v>509</v>
      </c>
      <c r="I15" t="s">
        <v>508</v>
      </c>
      <c r="J15" t="s">
        <v>508</v>
      </c>
      <c r="K15" t="s">
        <v>508</v>
      </c>
      <c r="L15" t="s">
        <v>508</v>
      </c>
      <c r="M15" t="s">
        <v>508</v>
      </c>
    </row>
    <row r="16" spans="1:13" x14ac:dyDescent="0.15">
      <c r="A16" t="str">
        <f>玩家卡牌配置表!C33</f>
        <v>普通敏捷</v>
      </c>
      <c r="B16" t="s">
        <v>508</v>
      </c>
      <c r="C16" t="s">
        <v>509</v>
      </c>
      <c r="D16" t="s">
        <v>509</v>
      </c>
      <c r="E16" t="s">
        <v>509</v>
      </c>
      <c r="F16" t="s">
        <v>509</v>
      </c>
      <c r="G16" t="s">
        <v>509</v>
      </c>
      <c r="H16" t="s">
        <v>509</v>
      </c>
      <c r="I16" t="s">
        <v>508</v>
      </c>
      <c r="J16" t="s">
        <v>508</v>
      </c>
      <c r="K16" t="s">
        <v>508</v>
      </c>
      <c r="L16" t="s">
        <v>508</v>
      </c>
      <c r="M16" t="s">
        <v>508</v>
      </c>
    </row>
    <row r="17" spans="1:13" x14ac:dyDescent="0.15">
      <c r="A17" t="str">
        <f>玩家卡牌配置表!C34</f>
        <v>普通防御</v>
      </c>
      <c r="B17" t="s">
        <v>508</v>
      </c>
      <c r="C17" t="s">
        <v>509</v>
      </c>
      <c r="D17" t="s">
        <v>509</v>
      </c>
      <c r="E17" t="s">
        <v>509</v>
      </c>
      <c r="F17" t="s">
        <v>509</v>
      </c>
      <c r="G17" t="s">
        <v>509</v>
      </c>
      <c r="H17" t="s">
        <v>509</v>
      </c>
      <c r="I17" t="s">
        <v>508</v>
      </c>
      <c r="J17" t="s">
        <v>508</v>
      </c>
      <c r="K17" t="s">
        <v>508</v>
      </c>
      <c r="L17" t="s">
        <v>508</v>
      </c>
      <c r="M17" t="s">
        <v>508</v>
      </c>
    </row>
    <row r="18" spans="1:13" x14ac:dyDescent="0.15">
      <c r="A18" t="str">
        <f>玩家卡牌配置表!C35</f>
        <v>精英攻击</v>
      </c>
      <c r="B18" t="s">
        <v>508</v>
      </c>
      <c r="C18" t="s">
        <v>509</v>
      </c>
      <c r="D18" t="s">
        <v>509</v>
      </c>
      <c r="E18" t="s">
        <v>509</v>
      </c>
      <c r="F18" t="s">
        <v>509</v>
      </c>
      <c r="G18" t="s">
        <v>509</v>
      </c>
      <c r="H18" t="s">
        <v>509</v>
      </c>
      <c r="I18" t="s">
        <v>508</v>
      </c>
      <c r="J18" t="s">
        <v>508</v>
      </c>
      <c r="K18" t="s">
        <v>508</v>
      </c>
      <c r="L18" t="s">
        <v>508</v>
      </c>
      <c r="M18" t="s">
        <v>508</v>
      </c>
    </row>
    <row r="19" spans="1:13" x14ac:dyDescent="0.15">
      <c r="A19" t="str">
        <f>玩家卡牌配置表!C36</f>
        <v>精英回复</v>
      </c>
      <c r="B19" t="s">
        <v>508</v>
      </c>
      <c r="C19" t="s">
        <v>509</v>
      </c>
      <c r="D19" t="s">
        <v>509</v>
      </c>
      <c r="E19" t="s">
        <v>509</v>
      </c>
      <c r="F19" t="s">
        <v>509</v>
      </c>
      <c r="G19" t="s">
        <v>509</v>
      </c>
      <c r="H19" t="s">
        <v>509</v>
      </c>
      <c r="I19" t="s">
        <v>508</v>
      </c>
      <c r="J19" t="s">
        <v>508</v>
      </c>
      <c r="K19" t="s">
        <v>508</v>
      </c>
      <c r="L19" t="s">
        <v>508</v>
      </c>
      <c r="M19" t="s">
        <v>508</v>
      </c>
    </row>
    <row r="20" spans="1:13" x14ac:dyDescent="0.15">
      <c r="A20" t="str">
        <f>玩家卡牌配置表!C37</f>
        <v>精英敏捷</v>
      </c>
      <c r="B20" t="s">
        <v>508</v>
      </c>
      <c r="C20" t="s">
        <v>509</v>
      </c>
      <c r="D20" t="s">
        <v>509</v>
      </c>
      <c r="E20" t="s">
        <v>509</v>
      </c>
      <c r="F20" t="s">
        <v>509</v>
      </c>
      <c r="G20" t="s">
        <v>509</v>
      </c>
      <c r="H20" t="s">
        <v>509</v>
      </c>
      <c r="I20" t="s">
        <v>508</v>
      </c>
      <c r="J20" t="s">
        <v>508</v>
      </c>
      <c r="K20" t="s">
        <v>508</v>
      </c>
      <c r="L20" t="s">
        <v>508</v>
      </c>
      <c r="M20" t="s">
        <v>508</v>
      </c>
    </row>
    <row r="21" spans="1:13" x14ac:dyDescent="0.15">
      <c r="A21" t="str">
        <f>玩家卡牌配置表!C38</f>
        <v>精英防御</v>
      </c>
      <c r="B21" t="s">
        <v>508</v>
      </c>
      <c r="C21" t="s">
        <v>509</v>
      </c>
      <c r="D21" t="s">
        <v>509</v>
      </c>
      <c r="E21" t="s">
        <v>509</v>
      </c>
      <c r="F21" t="s">
        <v>509</v>
      </c>
      <c r="G21" t="s">
        <v>509</v>
      </c>
      <c r="H21" t="s">
        <v>509</v>
      </c>
      <c r="I21" t="s">
        <v>508</v>
      </c>
      <c r="J21" t="s">
        <v>508</v>
      </c>
      <c r="K21" t="s">
        <v>508</v>
      </c>
      <c r="L21" t="s">
        <v>508</v>
      </c>
      <c r="M21" t="s">
        <v>508</v>
      </c>
    </row>
    <row r="22" spans="1:13" x14ac:dyDescent="0.15">
      <c r="A22" t="str">
        <f>玩家卡牌配置表!C39</f>
        <v>Boss攻击</v>
      </c>
      <c r="B22" t="s">
        <v>508</v>
      </c>
      <c r="C22" t="s">
        <v>509</v>
      </c>
      <c r="D22" t="s">
        <v>509</v>
      </c>
      <c r="E22" t="s">
        <v>509</v>
      </c>
      <c r="F22" t="s">
        <v>509</v>
      </c>
      <c r="G22" t="s">
        <v>509</v>
      </c>
      <c r="H22" t="s">
        <v>509</v>
      </c>
      <c r="I22" t="s">
        <v>508</v>
      </c>
      <c r="J22" t="s">
        <v>508</v>
      </c>
      <c r="K22" t="s">
        <v>508</v>
      </c>
      <c r="L22" t="s">
        <v>508</v>
      </c>
      <c r="M22" t="s">
        <v>508</v>
      </c>
    </row>
    <row r="23" spans="1:13" x14ac:dyDescent="0.15">
      <c r="A23" t="str">
        <f>玩家卡牌配置表!C40</f>
        <v>Boss回复</v>
      </c>
      <c r="B23" t="s">
        <v>508</v>
      </c>
      <c r="C23" t="s">
        <v>509</v>
      </c>
      <c r="D23" t="s">
        <v>509</v>
      </c>
      <c r="E23" t="s">
        <v>509</v>
      </c>
      <c r="F23" t="s">
        <v>509</v>
      </c>
      <c r="G23" t="s">
        <v>509</v>
      </c>
      <c r="H23" t="s">
        <v>509</v>
      </c>
      <c r="I23" t="s">
        <v>508</v>
      </c>
      <c r="J23" t="s">
        <v>508</v>
      </c>
      <c r="K23" t="s">
        <v>508</v>
      </c>
      <c r="L23" t="s">
        <v>508</v>
      </c>
      <c r="M23" t="s">
        <v>508</v>
      </c>
    </row>
    <row r="24" spans="1:13" x14ac:dyDescent="0.15">
      <c r="A24" t="str">
        <f>玩家卡牌配置表!C41</f>
        <v>Boss敏捷</v>
      </c>
      <c r="B24" t="s">
        <v>508</v>
      </c>
      <c r="C24" t="s">
        <v>509</v>
      </c>
      <c r="D24" t="s">
        <v>509</v>
      </c>
      <c r="E24" t="s">
        <v>509</v>
      </c>
      <c r="F24" t="s">
        <v>509</v>
      </c>
      <c r="G24" t="s">
        <v>509</v>
      </c>
      <c r="H24" t="s">
        <v>509</v>
      </c>
      <c r="I24" t="s">
        <v>508</v>
      </c>
      <c r="J24" t="s">
        <v>508</v>
      </c>
      <c r="K24" t="s">
        <v>508</v>
      </c>
      <c r="L24" t="s">
        <v>508</v>
      </c>
      <c r="M24" t="s">
        <v>508</v>
      </c>
    </row>
    <row r="25" spans="1:13" x14ac:dyDescent="0.15">
      <c r="A25" t="str">
        <f>玩家卡牌配置表!C42</f>
        <v>Boss防御</v>
      </c>
      <c r="B25" t="s">
        <v>508</v>
      </c>
      <c r="C25" t="s">
        <v>509</v>
      </c>
      <c r="D25" t="s">
        <v>509</v>
      </c>
      <c r="E25" t="s">
        <v>509</v>
      </c>
      <c r="F25" t="s">
        <v>509</v>
      </c>
      <c r="G25" t="s">
        <v>509</v>
      </c>
      <c r="H25" t="s">
        <v>509</v>
      </c>
      <c r="I25" t="s">
        <v>508</v>
      </c>
      <c r="J25" t="s">
        <v>508</v>
      </c>
      <c r="K25" t="s">
        <v>508</v>
      </c>
      <c r="L25" t="s">
        <v>508</v>
      </c>
      <c r="M25" t="s">
        <v>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178"/>
  <sheetViews>
    <sheetView topLeftCell="C1" workbookViewId="0">
      <pane xSplit="4" ySplit="2" topLeftCell="G159" activePane="bottomRight" state="frozenSplit"/>
      <selection activeCell="C1" sqref="C1"/>
      <selection pane="topRight" activeCell="Z1" sqref="Z1"/>
      <selection pane="bottomLeft" activeCell="C14" sqref="C14"/>
      <selection pane="bottomRight" activeCell="I114" sqref="I114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 x14ac:dyDescent="0.15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 x14ac:dyDescent="0.1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480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 x14ac:dyDescent="0.15">
      <c r="B3" s="14">
        <v>4</v>
      </c>
      <c r="C3" s="14" t="s">
        <v>70</v>
      </c>
      <c r="F3" s="14" t="s">
        <v>463</v>
      </c>
    </row>
    <row r="4" spans="1:62" x14ac:dyDescent="0.15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 x14ac:dyDescent="0.15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 x14ac:dyDescent="0.15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 x14ac:dyDescent="0.15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 x14ac:dyDescent="0.15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 x14ac:dyDescent="0.15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 x14ac:dyDescent="0.15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 x14ac:dyDescent="0.15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 x14ac:dyDescent="0.15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 x14ac:dyDescent="0.15">
      <c r="F14" s="14" t="s">
        <v>464</v>
      </c>
    </row>
    <row r="15" spans="1:62" x14ac:dyDescent="0.15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 x14ac:dyDescent="0.15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 x14ac:dyDescent="0.15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 x14ac:dyDescent="0.15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 x14ac:dyDescent="0.15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 x14ac:dyDescent="0.15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 x14ac:dyDescent="0.15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 x14ac:dyDescent="0.15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 x14ac:dyDescent="0.15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 x14ac:dyDescent="0.15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 x14ac:dyDescent="0.15">
      <c r="C25" s="14" t="s">
        <v>62</v>
      </c>
      <c r="F25" s="14" t="s">
        <v>465</v>
      </c>
    </row>
    <row r="26" spans="3:62" x14ac:dyDescent="0.15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 x14ac:dyDescent="0.15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 x14ac:dyDescent="0.15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 x14ac:dyDescent="0.15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 x14ac:dyDescent="0.15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 x14ac:dyDescent="0.15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 x14ac:dyDescent="0.15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 x14ac:dyDescent="0.15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 x14ac:dyDescent="0.15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 x14ac:dyDescent="0.15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 x14ac:dyDescent="0.15">
      <c r="F36" s="14" t="s">
        <v>466</v>
      </c>
    </row>
    <row r="37" spans="3:62" x14ac:dyDescent="0.15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 x14ac:dyDescent="0.15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 x14ac:dyDescent="0.15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 x14ac:dyDescent="0.15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 x14ac:dyDescent="0.15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 x14ac:dyDescent="0.15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 x14ac:dyDescent="0.15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 x14ac:dyDescent="0.15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 x14ac:dyDescent="0.15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 x14ac:dyDescent="0.15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 x14ac:dyDescent="0.15">
      <c r="C47" s="14" t="s">
        <v>63</v>
      </c>
      <c r="F47" s="14" t="s">
        <v>467</v>
      </c>
    </row>
    <row r="48" spans="3:62" x14ac:dyDescent="0.15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 x14ac:dyDescent="0.15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 x14ac:dyDescent="0.15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 x14ac:dyDescent="0.15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 x14ac:dyDescent="0.15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 x14ac:dyDescent="0.15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 x14ac:dyDescent="0.15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 x14ac:dyDescent="0.15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 x14ac:dyDescent="0.15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 x14ac:dyDescent="0.15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 x14ac:dyDescent="0.15">
      <c r="C58" s="14" t="s">
        <v>84</v>
      </c>
      <c r="F58" s="14" t="s">
        <v>468</v>
      </c>
    </row>
    <row r="59" spans="3:62" x14ac:dyDescent="0.15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 x14ac:dyDescent="0.15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 x14ac:dyDescent="0.15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 x14ac:dyDescent="0.15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 x14ac:dyDescent="0.15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 x14ac:dyDescent="0.15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 x14ac:dyDescent="0.15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 x14ac:dyDescent="0.15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 x14ac:dyDescent="0.15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 x14ac:dyDescent="0.15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 x14ac:dyDescent="0.15">
      <c r="C69" s="14" t="s">
        <v>479</v>
      </c>
      <c r="F69" s="14" t="s">
        <v>469</v>
      </c>
    </row>
    <row r="70" spans="3:62" x14ac:dyDescent="0.15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 x14ac:dyDescent="0.15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 x14ac:dyDescent="0.15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 x14ac:dyDescent="0.15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 x14ac:dyDescent="0.15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 x14ac:dyDescent="0.15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 x14ac:dyDescent="0.15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 x14ac:dyDescent="0.15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 x14ac:dyDescent="0.15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 x14ac:dyDescent="0.15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 x14ac:dyDescent="0.15">
      <c r="F80" s="14" t="s">
        <v>470</v>
      </c>
    </row>
    <row r="81" spans="3:62" x14ac:dyDescent="0.15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 x14ac:dyDescent="0.15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 x14ac:dyDescent="0.15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 x14ac:dyDescent="0.15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 x14ac:dyDescent="0.15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 x14ac:dyDescent="0.15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 x14ac:dyDescent="0.15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 x14ac:dyDescent="0.15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 x14ac:dyDescent="0.15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 x14ac:dyDescent="0.15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 x14ac:dyDescent="0.15">
      <c r="C91" s="14" t="s">
        <v>92</v>
      </c>
      <c r="F91" s="14" t="s">
        <v>471</v>
      </c>
    </row>
    <row r="92" spans="3:62" x14ac:dyDescent="0.15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 x14ac:dyDescent="0.15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 x14ac:dyDescent="0.15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 x14ac:dyDescent="0.15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 x14ac:dyDescent="0.15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 x14ac:dyDescent="0.15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 x14ac:dyDescent="0.15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 x14ac:dyDescent="0.15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 x14ac:dyDescent="0.15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 x14ac:dyDescent="0.15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 x14ac:dyDescent="0.15">
      <c r="C102" s="14" t="s">
        <v>96</v>
      </c>
      <c r="F102" s="14" t="s">
        <v>472</v>
      </c>
    </row>
    <row r="103" spans="3:62" x14ac:dyDescent="0.15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 x14ac:dyDescent="0.15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 x14ac:dyDescent="0.15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 x14ac:dyDescent="0.15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 x14ac:dyDescent="0.15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 x14ac:dyDescent="0.15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 x14ac:dyDescent="0.15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 x14ac:dyDescent="0.15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 x14ac:dyDescent="0.15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 x14ac:dyDescent="0.15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 x14ac:dyDescent="0.15">
      <c r="F113" s="14" t="s">
        <v>473</v>
      </c>
    </row>
    <row r="114" spans="3:62" x14ac:dyDescent="0.15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 x14ac:dyDescent="0.15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 x14ac:dyDescent="0.15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 x14ac:dyDescent="0.15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 x14ac:dyDescent="0.15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 x14ac:dyDescent="0.15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 x14ac:dyDescent="0.15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 x14ac:dyDescent="0.15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 x14ac:dyDescent="0.15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 x14ac:dyDescent="0.15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 x14ac:dyDescent="0.15">
      <c r="C124" s="14" t="s">
        <v>65</v>
      </c>
      <c r="F124" s="14" t="s">
        <v>474</v>
      </c>
    </row>
    <row r="125" spans="3:62" x14ac:dyDescent="0.15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 x14ac:dyDescent="0.15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 x14ac:dyDescent="0.15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 x14ac:dyDescent="0.15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 x14ac:dyDescent="0.15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 x14ac:dyDescent="0.15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 x14ac:dyDescent="0.15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 x14ac:dyDescent="0.15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 x14ac:dyDescent="0.15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 x14ac:dyDescent="0.15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 x14ac:dyDescent="0.15">
      <c r="C135" s="14" t="s">
        <v>66</v>
      </c>
      <c r="F135" s="14" t="s">
        <v>475</v>
      </c>
    </row>
    <row r="136" spans="3:62" x14ac:dyDescent="0.15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 x14ac:dyDescent="0.15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 x14ac:dyDescent="0.15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 x14ac:dyDescent="0.15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 x14ac:dyDescent="0.15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 x14ac:dyDescent="0.15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 x14ac:dyDescent="0.15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 x14ac:dyDescent="0.15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 x14ac:dyDescent="0.15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 x14ac:dyDescent="0.15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 x14ac:dyDescent="0.15">
      <c r="C146" s="14" t="s">
        <v>67</v>
      </c>
      <c r="F146" s="14" t="s">
        <v>476</v>
      </c>
    </row>
    <row r="147" spans="3:62" x14ac:dyDescent="0.15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 x14ac:dyDescent="0.15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 x14ac:dyDescent="0.15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 x14ac:dyDescent="0.15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 x14ac:dyDescent="0.15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 x14ac:dyDescent="0.15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 x14ac:dyDescent="0.15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 x14ac:dyDescent="0.15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 x14ac:dyDescent="0.15">
      <c r="F157" s="14" t="s">
        <v>477</v>
      </c>
    </row>
    <row r="158" spans="3:62" x14ac:dyDescent="0.15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 x14ac:dyDescent="0.15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 x14ac:dyDescent="0.15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 x14ac:dyDescent="0.15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 x14ac:dyDescent="0.15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 x14ac:dyDescent="0.15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 x14ac:dyDescent="0.15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 x14ac:dyDescent="0.15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 x14ac:dyDescent="0.15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 x14ac:dyDescent="0.15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 x14ac:dyDescent="0.15">
      <c r="C168" s="14" t="s">
        <v>109</v>
      </c>
      <c r="F168" s="14" t="s">
        <v>478</v>
      </c>
    </row>
    <row r="169" spans="3:62" x14ac:dyDescent="0.15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 x14ac:dyDescent="0.15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 x14ac:dyDescent="0.15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 x14ac:dyDescent="0.15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 x14ac:dyDescent="0.15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 x14ac:dyDescent="0.15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 x14ac:dyDescent="0.15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 x14ac:dyDescent="0.15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 x14ac:dyDescent="0.15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 x14ac:dyDescent="0.15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6"/>
  <sheetViews>
    <sheetView workbookViewId="0">
      <selection activeCell="J18" sqref="J18"/>
    </sheetView>
  </sheetViews>
  <sheetFormatPr defaultRowHeight="13.5" x14ac:dyDescent="0.1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 x14ac:dyDescent="0.15">
      <c r="A1" t="s">
        <v>274</v>
      </c>
      <c r="B1" t="s">
        <v>275</v>
      </c>
      <c r="C1" t="s">
        <v>329</v>
      </c>
      <c r="D1" t="s">
        <v>450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461</v>
      </c>
      <c r="L1" t="s">
        <v>462</v>
      </c>
    </row>
    <row r="2" spans="1:12" x14ac:dyDescent="0.15">
      <c r="A2" t="str">
        <f>法宝人物匹配!B2</f>
        <v>紫金钵盂</v>
      </c>
      <c r="B2">
        <v>4</v>
      </c>
      <c r="C2" t="s">
        <v>421</v>
      </c>
      <c r="D2" t="s">
        <v>451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 x14ac:dyDescent="0.15">
      <c r="A3" t="str">
        <f>法宝人物匹配!C2</f>
        <v>九环锡杖</v>
      </c>
      <c r="B3">
        <v>5</v>
      </c>
      <c r="C3" t="s">
        <v>421</v>
      </c>
      <c r="D3" t="s">
        <v>451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 x14ac:dyDescent="0.15">
      <c r="A4" t="str">
        <f>法宝人物匹配!D2</f>
        <v>锦斓袈裟</v>
      </c>
      <c r="B4">
        <v>5</v>
      </c>
      <c r="C4" t="s">
        <v>421</v>
      </c>
      <c r="D4" t="s">
        <v>451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 x14ac:dyDescent="0.15">
      <c r="A5" t="str">
        <f>法宝人物匹配!E2</f>
        <v>经箍咒</v>
      </c>
      <c r="B5">
        <v>4</v>
      </c>
      <c r="C5" t="s">
        <v>421</v>
      </c>
      <c r="D5" t="s">
        <v>451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 x14ac:dyDescent="0.15">
      <c r="A6" t="str">
        <f>法宝人物匹配!F2</f>
        <v>如意金箍棒</v>
      </c>
      <c r="B6">
        <v>6</v>
      </c>
      <c r="C6" t="s">
        <v>420</v>
      </c>
      <c r="D6" t="s">
        <v>452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 x14ac:dyDescent="0.15">
      <c r="A7" t="str">
        <f>法宝人物匹配!G2</f>
        <v>御龙银枪</v>
      </c>
      <c r="B7">
        <v>3</v>
      </c>
      <c r="C7" t="s">
        <v>423</v>
      </c>
      <c r="D7" t="s">
        <v>453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 x14ac:dyDescent="0.15">
      <c r="A8" t="str">
        <f>法宝人物匹配!H2</f>
        <v>龙鳞</v>
      </c>
      <c r="B8">
        <v>4</v>
      </c>
      <c r="C8" t="s">
        <v>420</v>
      </c>
      <c r="D8" t="s">
        <v>452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 x14ac:dyDescent="0.15">
      <c r="A9" t="str">
        <f>法宝人物匹配!I2</f>
        <v>九齿钉钯</v>
      </c>
      <c r="B9">
        <v>4</v>
      </c>
      <c r="C9" t="s">
        <v>423</v>
      </c>
      <c r="D9" t="s">
        <v>453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 x14ac:dyDescent="0.15">
      <c r="A10" t="str">
        <f>法宝人物匹配!J2</f>
        <v>元帅战袍</v>
      </c>
      <c r="B10">
        <v>5</v>
      </c>
      <c r="C10" t="s">
        <v>420</v>
      </c>
      <c r="D10" t="s">
        <v>452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 x14ac:dyDescent="0.15">
      <c r="A11" t="str">
        <f>法宝人物匹配!K2</f>
        <v>定风珠</v>
      </c>
      <c r="B11">
        <v>3</v>
      </c>
      <c r="C11" t="s">
        <v>422</v>
      </c>
      <c r="D11" t="s">
        <v>454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 x14ac:dyDescent="0.15">
      <c r="A12" t="str">
        <f>法宝人物匹配!L2</f>
        <v>月牙铲</v>
      </c>
      <c r="B12">
        <v>4</v>
      </c>
      <c r="C12" t="s">
        <v>422</v>
      </c>
      <c r="D12" t="s">
        <v>454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 x14ac:dyDescent="0.15">
      <c r="A13" t="str">
        <f>法宝人物匹配!M2</f>
        <v>降魔杵</v>
      </c>
      <c r="B13">
        <v>4</v>
      </c>
      <c r="C13" t="s">
        <v>420</v>
      </c>
      <c r="D13" t="s">
        <v>452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 x14ac:dyDescent="0.15">
      <c r="A14" t="str">
        <f>法宝人物匹配!N2</f>
        <v>宣花板斧</v>
      </c>
      <c r="B14">
        <v>4</v>
      </c>
      <c r="C14" t="s">
        <v>423</v>
      </c>
      <c r="D14" t="s">
        <v>453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 x14ac:dyDescent="0.15">
      <c r="A15" t="str">
        <f>法宝人物匹配!O2</f>
        <v>仙兵琵琶</v>
      </c>
      <c r="B15">
        <v>3</v>
      </c>
      <c r="C15" t="s">
        <v>421</v>
      </c>
      <c r="D15" t="s">
        <v>451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 x14ac:dyDescent="0.15">
      <c r="A16" t="str">
        <f>法宝人物匹配!P2</f>
        <v>天王宝剑</v>
      </c>
      <c r="B16">
        <v>3</v>
      </c>
      <c r="C16" t="s">
        <v>423</v>
      </c>
      <c r="D16" t="s">
        <v>453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 x14ac:dyDescent="0.15">
      <c r="A17" t="str">
        <f>法宝人物匹配!Q2</f>
        <v>赤龙</v>
      </c>
      <c r="B17">
        <v>3</v>
      </c>
      <c r="C17" t="s">
        <v>421</v>
      </c>
      <c r="D17" t="s">
        <v>451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 x14ac:dyDescent="0.15">
      <c r="A18" t="str">
        <f>法宝人物匹配!R2</f>
        <v>宝幡</v>
      </c>
      <c r="B18">
        <v>3</v>
      </c>
      <c r="C18" t="s">
        <v>421</v>
      </c>
      <c r="D18" t="s">
        <v>451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 x14ac:dyDescent="0.15">
      <c r="A19" t="str">
        <f>法宝人物匹配!S2</f>
        <v>银鼠</v>
      </c>
      <c r="B19">
        <v>3</v>
      </c>
      <c r="C19" t="s">
        <v>421</v>
      </c>
      <c r="D19" t="s">
        <v>451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 x14ac:dyDescent="0.15">
      <c r="A20" t="str">
        <f>法宝人物匹配!T2</f>
        <v>火尖枪</v>
      </c>
      <c r="B20">
        <v>4</v>
      </c>
      <c r="C20" t="s">
        <v>423</v>
      </c>
      <c r="D20" t="s">
        <v>453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 x14ac:dyDescent="0.15">
      <c r="A21" t="str">
        <f>法宝人物匹配!U2</f>
        <v>乾坤圈</v>
      </c>
      <c r="B21">
        <v>5</v>
      </c>
      <c r="C21" t="s">
        <v>420</v>
      </c>
      <c r="D21" t="s">
        <v>452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 x14ac:dyDescent="0.15">
      <c r="A22" t="str">
        <f>法宝人物匹配!V2</f>
        <v>混天绫</v>
      </c>
      <c r="B22">
        <v>4</v>
      </c>
      <c r="C22" t="s">
        <v>420</v>
      </c>
      <c r="D22" t="s">
        <v>452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 x14ac:dyDescent="0.15">
      <c r="A23" t="str">
        <f>法宝人物匹配!W2</f>
        <v>遁龙柱</v>
      </c>
      <c r="B23">
        <v>4</v>
      </c>
      <c r="C23" t="s">
        <v>420</v>
      </c>
      <c r="D23" t="s">
        <v>452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 x14ac:dyDescent="0.15">
      <c r="A24" t="str">
        <f>法宝人物匹配!X2</f>
        <v>吴钩双剑</v>
      </c>
      <c r="B24">
        <v>4</v>
      </c>
      <c r="C24" t="s">
        <v>423</v>
      </c>
      <c r="D24" t="s">
        <v>453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 x14ac:dyDescent="0.15">
      <c r="A25" t="str">
        <f>法宝人物匹配!Y2</f>
        <v>七巧玲珑塔</v>
      </c>
      <c r="B25">
        <v>6</v>
      </c>
      <c r="C25" t="s">
        <v>420</v>
      </c>
      <c r="D25" t="s">
        <v>452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 x14ac:dyDescent="0.15">
      <c r="A26" t="str">
        <f>法宝人物匹配!Z2</f>
        <v>三尖两刃刀</v>
      </c>
      <c r="B26">
        <v>6</v>
      </c>
      <c r="C26" t="s">
        <v>423</v>
      </c>
      <c r="D26" t="s">
        <v>453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 x14ac:dyDescent="0.15">
      <c r="A27" t="str">
        <f>法宝人物匹配!AA2</f>
        <v>天犬牙</v>
      </c>
      <c r="B27">
        <v>3</v>
      </c>
      <c r="C27" t="s">
        <v>422</v>
      </c>
      <c r="D27" t="s">
        <v>454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 x14ac:dyDescent="0.15">
      <c r="A28" t="str">
        <f>法宝人物匹配!AB2</f>
        <v>金刚镯</v>
      </c>
      <c r="B28">
        <v>4</v>
      </c>
      <c r="C28" t="s">
        <v>420</v>
      </c>
      <c r="D28" t="s">
        <v>452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 x14ac:dyDescent="0.15">
      <c r="A29" t="s">
        <v>481</v>
      </c>
      <c r="B29">
        <v>4</v>
      </c>
      <c r="C29" t="s">
        <v>420</v>
      </c>
      <c r="D29" t="s">
        <v>452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 x14ac:dyDescent="0.15">
      <c r="A30" t="str">
        <f>法宝人物匹配!AD2</f>
        <v>玉帝龙袍</v>
      </c>
      <c r="B30">
        <v>4</v>
      </c>
      <c r="C30" t="s">
        <v>420</v>
      </c>
      <c r="D30" t="s">
        <v>452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 x14ac:dyDescent="0.15">
      <c r="A31" t="str">
        <f>法宝人物匹配!AE2</f>
        <v>凌霄宝殿</v>
      </c>
      <c r="B31">
        <v>6</v>
      </c>
      <c r="C31" t="s">
        <v>420</v>
      </c>
      <c r="D31" t="s">
        <v>452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 x14ac:dyDescent="0.15">
      <c r="A32" t="str">
        <f>法宝人物匹配!AF2</f>
        <v>王母红绫</v>
      </c>
      <c r="B32">
        <v>4</v>
      </c>
      <c r="C32" t="s">
        <v>420</v>
      </c>
      <c r="D32" t="s">
        <v>452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 x14ac:dyDescent="0.15">
      <c r="A33" t="str">
        <f>法宝人物匹配!AG2</f>
        <v>瑶池</v>
      </c>
      <c r="B33">
        <v>6</v>
      </c>
      <c r="C33" t="s">
        <v>420</v>
      </c>
      <c r="D33" t="s">
        <v>452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 x14ac:dyDescent="0.15">
      <c r="A34" t="str">
        <f>法宝人物匹配!AH2</f>
        <v>佛光</v>
      </c>
      <c r="B34">
        <v>5</v>
      </c>
      <c r="C34" t="s">
        <v>421</v>
      </c>
      <c r="D34" t="s">
        <v>451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 x14ac:dyDescent="0.15">
      <c r="A35" t="str">
        <f>法宝人物匹配!AI2</f>
        <v>如来念珠</v>
      </c>
      <c r="B35">
        <v>5</v>
      </c>
      <c r="C35" t="s">
        <v>421</v>
      </c>
      <c r="D35" t="s">
        <v>451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 x14ac:dyDescent="0.15">
      <c r="A36" t="str">
        <f>法宝人物匹配!AJ2</f>
        <v>金身五指</v>
      </c>
      <c r="B36">
        <v>6</v>
      </c>
      <c r="C36" t="s">
        <v>421</v>
      </c>
      <c r="D36" t="s">
        <v>451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2013-09-03T06:31:36Z</dcterms:modified>
</cp:coreProperties>
</file>