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Reviews" sheetId="4" state="visible" r:id="rId4"/>
    <sheet xmlns:r="http://schemas.openxmlformats.org/officeDocument/2006/relationships" name="Sales Analy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4" customWidth="1" min="5" max="5"/>
    <col width="10" customWidth="1" min="6" max="6"/>
    <col width="10" customWidth="1" min="7" max="7"/>
    <col width="40" customWidth="1" min="8" max="8"/>
  </cols>
  <sheetData>
    <row r="1" ht="25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 (PKR)</t>
        </is>
      </c>
      <c r="F1" s="1" t="inlineStr">
        <is>
          <t>Stock</t>
        </is>
      </c>
      <c r="G1" s="1" t="inlineStr">
        <is>
          <t>Rating</t>
        </is>
      </c>
      <c r="H1" s="1" t="inlineStr">
        <is>
          <t>Description</t>
        </is>
      </c>
    </row>
    <row r="2">
      <c r="A2" s="2" t="inlineStr">
        <is>
          <t>PRD0001</t>
        </is>
      </c>
      <c r="B2" s="2" t="inlineStr">
        <is>
          <t>Wireless Earbuds Pro</t>
        </is>
      </c>
      <c r="C2" s="2" t="inlineStr">
        <is>
          <t>Electronics</t>
        </is>
      </c>
      <c r="D2" s="2" t="inlineStr">
        <is>
          <t>IKEA</t>
        </is>
      </c>
      <c r="E2" s="2" t="n">
        <v>14765</v>
      </c>
      <c r="F2" s="2" t="n">
        <v>126</v>
      </c>
      <c r="G2" s="2" t="n">
        <v>4.9</v>
      </c>
      <c r="H2" s="2" t="inlineStr">
        <is>
          <t>High quality wireless earbuds pro — best in Electronics category.</t>
        </is>
      </c>
    </row>
    <row r="3">
      <c r="A3" s="3" t="inlineStr">
        <is>
          <t>PRD0002</t>
        </is>
      </c>
      <c r="B3" s="3" t="inlineStr">
        <is>
          <t>Running Shoes X200</t>
        </is>
      </c>
      <c r="C3" s="3" t="inlineStr">
        <is>
          <t>Sports</t>
        </is>
      </c>
      <c r="D3" s="3" t="inlineStr">
        <is>
          <t>Lego</t>
        </is>
      </c>
      <c r="E3" s="3" t="n">
        <v>5475</v>
      </c>
      <c r="F3" s="3" t="n">
        <v>319</v>
      </c>
      <c r="G3" s="3" t="n">
        <v>3.6</v>
      </c>
      <c r="H3" s="3" t="inlineStr">
        <is>
          <t>High quality running shoes x200 — best in Sports category.</t>
        </is>
      </c>
    </row>
    <row r="4">
      <c r="A4" s="2" t="inlineStr">
        <is>
          <t>PRD0003</t>
        </is>
      </c>
      <c r="B4" s="2" t="inlineStr">
        <is>
          <t>Python Programming Book</t>
        </is>
      </c>
      <c r="C4" s="2" t="inlineStr">
        <is>
          <t>Books</t>
        </is>
      </c>
      <c r="D4" s="2" t="inlineStr">
        <is>
          <t>IKEA</t>
        </is>
      </c>
      <c r="E4" s="2" t="n">
        <v>18136</v>
      </c>
      <c r="F4" s="2" t="n">
        <v>267</v>
      </c>
      <c r="G4" s="2" t="n">
        <v>3.6</v>
      </c>
      <c r="H4" s="2" t="inlineStr">
        <is>
          <t>High quality python programming book — best in Books category.</t>
        </is>
      </c>
    </row>
    <row r="5">
      <c r="A5" s="3" t="inlineStr">
        <is>
          <t>PRD0004</t>
        </is>
      </c>
      <c r="B5" s="3" t="inlineStr">
        <is>
          <t>Coffee Maker Deluxe</t>
        </is>
      </c>
      <c r="C5" s="3" t="inlineStr">
        <is>
          <t>Home &amp; Kitchen</t>
        </is>
      </c>
      <c r="D5" s="3" t="inlineStr">
        <is>
          <t>Zara</t>
        </is>
      </c>
      <c r="E5" s="3" t="n">
        <v>9974</v>
      </c>
      <c r="F5" s="3" t="n">
        <v>452</v>
      </c>
      <c r="G5" s="3" t="n">
        <v>3.7</v>
      </c>
      <c r="H5" s="3" t="inlineStr">
        <is>
          <t>High quality coffee maker deluxe — best in Home &amp; Kitchen category.</t>
        </is>
      </c>
    </row>
    <row r="6">
      <c r="A6" s="2" t="inlineStr">
        <is>
          <t>PRD0005</t>
        </is>
      </c>
      <c r="B6" s="2" t="inlineStr">
        <is>
          <t>Yoga Mat Premium</t>
        </is>
      </c>
      <c r="C6" s="2" t="inlineStr">
        <is>
          <t>Sports</t>
        </is>
      </c>
      <c r="D6" s="2" t="inlineStr">
        <is>
          <t>Lego</t>
        </is>
      </c>
      <c r="E6" s="2" t="n">
        <v>5434</v>
      </c>
      <c r="F6" s="2" t="n">
        <v>234</v>
      </c>
      <c r="G6" s="2" t="n">
        <v>3.1</v>
      </c>
      <c r="H6" s="2" t="inlineStr">
        <is>
          <t>High quality yoga mat premium — best in Sports category.</t>
        </is>
      </c>
    </row>
    <row r="7">
      <c r="A7" s="3" t="inlineStr">
        <is>
          <t>PRD0006</t>
        </is>
      </c>
      <c r="B7" s="3" t="inlineStr">
        <is>
          <t>Face Cream SPF50</t>
        </is>
      </c>
      <c r="C7" s="3" t="inlineStr">
        <is>
          <t>Beauty</t>
        </is>
      </c>
      <c r="D7" s="3" t="inlineStr">
        <is>
          <t>Adidas</t>
        </is>
      </c>
      <c r="E7" s="3" t="n">
        <v>43249</v>
      </c>
      <c r="F7" s="3" t="n">
        <v>305</v>
      </c>
      <c r="G7" s="3" t="n">
        <v>4.9</v>
      </c>
      <c r="H7" s="3" t="inlineStr">
        <is>
          <t>High quality face cream spf50 — best in Beauty category.</t>
        </is>
      </c>
    </row>
    <row r="8">
      <c r="A8" s="2" t="inlineStr">
        <is>
          <t>PRD0007</t>
        </is>
      </c>
      <c r="B8" s="2" t="inlineStr">
        <is>
          <t>Building Blocks Set</t>
        </is>
      </c>
      <c r="C8" s="2" t="inlineStr">
        <is>
          <t>Toys</t>
        </is>
      </c>
      <c r="D8" s="2" t="inlineStr">
        <is>
          <t>L'Oreal</t>
        </is>
      </c>
      <c r="E8" s="2" t="n">
        <v>39811</v>
      </c>
      <c r="F8" s="2" t="n">
        <v>233</v>
      </c>
      <c r="G8" s="2" t="n">
        <v>3.5</v>
      </c>
      <c r="H8" s="2" t="inlineStr">
        <is>
          <t>High quality building blocks set — best in Toys category.</t>
        </is>
      </c>
    </row>
    <row r="9">
      <c r="A9" s="3" t="inlineStr">
        <is>
          <t>PRD0008</t>
        </is>
      </c>
      <c r="B9" s="3" t="inlineStr">
        <is>
          <t>Dark Chocolate Bar</t>
        </is>
      </c>
      <c r="C9" s="3" t="inlineStr">
        <is>
          <t>Food</t>
        </is>
      </c>
      <c r="D9" s="3" t="inlineStr">
        <is>
          <t>Lego</t>
        </is>
      </c>
      <c r="E9" s="3" t="n">
        <v>13601</v>
      </c>
      <c r="F9" s="3" t="n">
        <v>367</v>
      </c>
      <c r="G9" s="3" t="n">
        <v>4.7</v>
      </c>
      <c r="H9" s="3" t="inlineStr">
        <is>
          <t>High quality dark chocolate bar — best in Food category.</t>
        </is>
      </c>
    </row>
    <row r="10">
      <c r="A10" s="2" t="inlineStr">
        <is>
          <t>PRD0009</t>
        </is>
      </c>
      <c r="B10" s="2" t="inlineStr">
        <is>
          <t>Smart Watch Series 5</t>
        </is>
      </c>
      <c r="C10" s="2" t="inlineStr">
        <is>
          <t>Electronics</t>
        </is>
      </c>
      <c r="D10" s="2" t="inlineStr">
        <is>
          <t>Penguin</t>
        </is>
      </c>
      <c r="E10" s="2" t="n">
        <v>35998</v>
      </c>
      <c r="F10" s="2" t="n">
        <v>42</v>
      </c>
      <c r="G10" s="2" t="n">
        <v>4.7</v>
      </c>
      <c r="H10" s="2" t="inlineStr">
        <is>
          <t>High quality smart watch series 5 — best in Electronics category.</t>
        </is>
      </c>
    </row>
    <row r="11">
      <c r="A11" s="3" t="inlineStr">
        <is>
          <t>PRD0010</t>
        </is>
      </c>
      <c r="B11" s="3" t="inlineStr">
        <is>
          <t>Denim Jacket Classic</t>
        </is>
      </c>
      <c r="C11" s="3" t="inlineStr">
        <is>
          <t>Clothing</t>
        </is>
      </c>
      <c r="D11" s="3" t="inlineStr">
        <is>
          <t>Lego</t>
        </is>
      </c>
      <c r="E11" s="3" t="n">
        <v>23244</v>
      </c>
      <c r="F11" s="3" t="n">
        <v>226</v>
      </c>
      <c r="G11" s="3" t="n">
        <v>5</v>
      </c>
      <c r="H11" s="3" t="inlineStr">
        <is>
          <t>High quality denim jacket classic — best in Clothing category.</t>
        </is>
      </c>
    </row>
    <row r="12">
      <c r="A12" s="2" t="inlineStr">
        <is>
          <t>PRD0011</t>
        </is>
      </c>
      <c r="B12" s="2" t="inlineStr">
        <is>
          <t>Air Fryer 5L</t>
        </is>
      </c>
      <c r="C12" s="2" t="inlineStr">
        <is>
          <t>Home &amp; Kitchen</t>
        </is>
      </c>
      <c r="D12" s="2" t="inlineStr">
        <is>
          <t>Nike</t>
        </is>
      </c>
      <c r="E12" s="2" t="n">
        <v>29407</v>
      </c>
      <c r="F12" s="2" t="n">
        <v>423</v>
      </c>
      <c r="G12" s="2" t="n">
        <v>4.2</v>
      </c>
      <c r="H12" s="2" t="inlineStr">
        <is>
          <t>High quality air fryer 5l — best in Home &amp; Kitchen category.</t>
        </is>
      </c>
    </row>
    <row r="13">
      <c r="A13" s="3" t="inlineStr">
        <is>
          <t>PRD0012</t>
        </is>
      </c>
      <c r="B13" s="3" t="inlineStr">
        <is>
          <t>Shampoo Argan Oil</t>
        </is>
      </c>
      <c r="C13" s="3" t="inlineStr">
        <is>
          <t>Beauty</t>
        </is>
      </c>
      <c r="D13" s="3" t="inlineStr">
        <is>
          <t>Lego</t>
        </is>
      </c>
      <c r="E13" s="3" t="n">
        <v>45027</v>
      </c>
      <c r="F13" s="3" t="n">
        <v>146</v>
      </c>
      <c r="G13" s="3" t="n">
        <v>4.4</v>
      </c>
      <c r="H13" s="3" t="inlineStr">
        <is>
          <t>High quality shampoo argan oil — best in Beauty category.</t>
        </is>
      </c>
    </row>
    <row r="14">
      <c r="A14" s="2" t="inlineStr">
        <is>
          <t>PRD0013</t>
        </is>
      </c>
      <c r="B14" s="2" t="inlineStr">
        <is>
          <t>Football Official Size</t>
        </is>
      </c>
      <c r="C14" s="2" t="inlineStr">
        <is>
          <t>Sports</t>
        </is>
      </c>
      <c r="D14" s="2" t="inlineStr">
        <is>
          <t>Apple</t>
        </is>
      </c>
      <c r="E14" s="2" t="n">
        <v>24740</v>
      </c>
      <c r="F14" s="2" t="n">
        <v>171</v>
      </c>
      <c r="G14" s="2" t="n">
        <v>4.1</v>
      </c>
      <c r="H14" s="2" t="inlineStr">
        <is>
          <t>High quality football official size — best in Sports category.</t>
        </is>
      </c>
    </row>
    <row r="15">
      <c r="A15" s="3" t="inlineStr">
        <is>
          <t>PRD0014</t>
        </is>
      </c>
      <c r="B15" s="3" t="inlineStr">
        <is>
          <t>Novel: The Lost City</t>
        </is>
      </c>
      <c r="C15" s="3" t="inlineStr">
        <is>
          <t>Books</t>
        </is>
      </c>
      <c r="D15" s="3" t="inlineStr">
        <is>
          <t>L'Oreal</t>
        </is>
      </c>
      <c r="E15" s="3" t="n">
        <v>12047</v>
      </c>
      <c r="F15" s="3" t="n">
        <v>461</v>
      </c>
      <c r="G15" s="3" t="n">
        <v>4.6</v>
      </c>
      <c r="H15" s="3" t="inlineStr">
        <is>
          <t>High quality novel: the lost city — best in Books category.</t>
        </is>
      </c>
    </row>
    <row r="16">
      <c r="A16" s="2" t="inlineStr">
        <is>
          <t>PRD0015</t>
        </is>
      </c>
      <c r="B16" s="2" t="inlineStr">
        <is>
          <t>LED Desk Lamp</t>
        </is>
      </c>
      <c r="C16" s="2" t="inlineStr">
        <is>
          <t>Electronics</t>
        </is>
      </c>
      <c r="D16" s="2" t="inlineStr">
        <is>
          <t>Apple</t>
        </is>
      </c>
      <c r="E16" s="2" t="n">
        <v>5492</v>
      </c>
      <c r="F16" s="2" t="n">
        <v>287</v>
      </c>
      <c r="G16" s="2" t="n">
        <v>4.4</v>
      </c>
      <c r="H16" s="2" t="inlineStr">
        <is>
          <t>High quality led desk lamp — best in Electronics category.</t>
        </is>
      </c>
    </row>
    <row r="17">
      <c r="A17" s="3" t="inlineStr">
        <is>
          <t>PRD0016</t>
        </is>
      </c>
      <c r="B17" s="3" t="inlineStr">
        <is>
          <t>Cotton T-Shirt Pack</t>
        </is>
      </c>
      <c r="C17" s="3" t="inlineStr">
        <is>
          <t>Clothing</t>
        </is>
      </c>
      <c r="D17" s="3" t="inlineStr">
        <is>
          <t>Zara</t>
        </is>
      </c>
      <c r="E17" s="3" t="n">
        <v>10739</v>
      </c>
      <c r="F17" s="3" t="n">
        <v>236</v>
      </c>
      <c r="G17" s="3" t="n">
        <v>3.4</v>
      </c>
      <c r="H17" s="3" t="inlineStr">
        <is>
          <t>High quality cotton t-shirt pack — best in Clothing category.</t>
        </is>
      </c>
    </row>
    <row r="18">
      <c r="A18" s="2" t="inlineStr">
        <is>
          <t>PRD0017</t>
        </is>
      </c>
      <c r="B18" s="2" t="inlineStr">
        <is>
          <t>Blender 1000W</t>
        </is>
      </c>
      <c r="C18" s="2" t="inlineStr">
        <is>
          <t>Home &amp; Kitchen</t>
        </is>
      </c>
      <c r="D18" s="2" t="inlineStr">
        <is>
          <t>L'Oreal</t>
        </is>
      </c>
      <c r="E18" s="2" t="n">
        <v>12252</v>
      </c>
      <c r="F18" s="2" t="n">
        <v>345</v>
      </c>
      <c r="G18" s="2" t="n">
        <v>4.7</v>
      </c>
      <c r="H18" s="2" t="inlineStr">
        <is>
          <t>High quality blender 1000w — best in Home &amp; Kitchen category.</t>
        </is>
      </c>
    </row>
    <row r="19">
      <c r="A19" s="3" t="inlineStr">
        <is>
          <t>PRD0018</t>
        </is>
      </c>
      <c r="B19" s="3" t="inlineStr">
        <is>
          <t>Sunscreen SPF70</t>
        </is>
      </c>
      <c r="C19" s="3" t="inlineStr">
        <is>
          <t>Beauty</t>
        </is>
      </c>
      <c r="D19" s="3" t="inlineStr">
        <is>
          <t>Nike</t>
        </is>
      </c>
      <c r="E19" s="3" t="n">
        <v>35069</v>
      </c>
      <c r="F19" s="3" t="n">
        <v>165</v>
      </c>
      <c r="G19" s="3" t="n">
        <v>4</v>
      </c>
      <c r="H19" s="3" t="inlineStr">
        <is>
          <t>High quality sunscreen spf70 — best in Beauty category.</t>
        </is>
      </c>
    </row>
    <row r="20">
      <c r="A20" s="2" t="inlineStr">
        <is>
          <t>PRD0019</t>
        </is>
      </c>
      <c r="B20" s="2" t="inlineStr">
        <is>
          <t>Chess Board Set</t>
        </is>
      </c>
      <c r="C20" s="2" t="inlineStr">
        <is>
          <t>Toys</t>
        </is>
      </c>
      <c r="D20" s="2" t="inlineStr">
        <is>
          <t>Samsung</t>
        </is>
      </c>
      <c r="E20" s="2" t="n">
        <v>31752</v>
      </c>
      <c r="F20" s="2" t="n">
        <v>364</v>
      </c>
      <c r="G20" s="2" t="n">
        <v>3.1</v>
      </c>
      <c r="H20" s="2" t="inlineStr">
        <is>
          <t>High quality chess board set — best in Toys category.</t>
        </is>
      </c>
    </row>
    <row r="21">
      <c r="A21" s="3" t="inlineStr">
        <is>
          <t>PRD0020</t>
        </is>
      </c>
      <c r="B21" s="3" t="inlineStr">
        <is>
          <t>Protein Bar Pack</t>
        </is>
      </c>
      <c r="C21" s="3" t="inlineStr">
        <is>
          <t>Food</t>
        </is>
      </c>
      <c r="D21" s="3" t="inlineStr">
        <is>
          <t>Lego</t>
        </is>
      </c>
      <c r="E21" s="3" t="n">
        <v>45166</v>
      </c>
      <c r="F21" s="3" t="n">
        <v>500</v>
      </c>
      <c r="G21" s="3" t="n">
        <v>3</v>
      </c>
      <c r="H21" s="3" t="inlineStr">
        <is>
          <t>High quality protein bar pack — best in Food category.</t>
        </is>
      </c>
    </row>
    <row r="22">
      <c r="A22" s="2" t="inlineStr">
        <is>
          <t>PRD0021</t>
        </is>
      </c>
      <c r="B22" s="2" t="inlineStr">
        <is>
          <t>Bluetooth Speaker</t>
        </is>
      </c>
      <c r="C22" s="2" t="inlineStr">
        <is>
          <t>Electronics</t>
        </is>
      </c>
      <c r="D22" s="2" t="inlineStr">
        <is>
          <t>Lego</t>
        </is>
      </c>
      <c r="E22" s="2" t="n">
        <v>6257</v>
      </c>
      <c r="F22" s="2" t="n">
        <v>42</v>
      </c>
      <c r="G22" s="2" t="n">
        <v>3.2</v>
      </c>
      <c r="H22" s="2" t="inlineStr">
        <is>
          <t>High quality bluetooth speaker — best in Electronics category.</t>
        </is>
      </c>
    </row>
    <row r="23">
      <c r="A23" s="3" t="inlineStr">
        <is>
          <t>PRD0022</t>
        </is>
      </c>
      <c r="B23" s="3" t="inlineStr">
        <is>
          <t>Winter Jacket Down</t>
        </is>
      </c>
      <c r="C23" s="3" t="inlineStr">
        <is>
          <t>Clothing</t>
        </is>
      </c>
      <c r="D23" s="3" t="inlineStr">
        <is>
          <t>Zara</t>
        </is>
      </c>
      <c r="E23" s="3" t="n">
        <v>19499</v>
      </c>
      <c r="F23" s="3" t="n">
        <v>34</v>
      </c>
      <c r="G23" s="3" t="n">
        <v>4.8</v>
      </c>
      <c r="H23" s="3" t="inlineStr">
        <is>
          <t>High quality winter jacket down — best in Clothing category.</t>
        </is>
      </c>
    </row>
    <row r="24">
      <c r="A24" s="2" t="inlineStr">
        <is>
          <t>PRD0023</t>
        </is>
      </c>
      <c r="B24" s="2" t="inlineStr">
        <is>
          <t>Data Science Book</t>
        </is>
      </c>
      <c r="C24" s="2" t="inlineStr">
        <is>
          <t>Books</t>
        </is>
      </c>
      <c r="D24" s="2" t="inlineStr">
        <is>
          <t>Penguin</t>
        </is>
      </c>
      <c r="E24" s="2" t="n">
        <v>1189</v>
      </c>
      <c r="F24" s="2" t="n">
        <v>330</v>
      </c>
      <c r="G24" s="2" t="n">
        <v>4.5</v>
      </c>
      <c r="H24" s="2" t="inlineStr">
        <is>
          <t>High quality data science book — best in Books category.</t>
        </is>
      </c>
    </row>
    <row r="25">
      <c r="A25" s="3" t="inlineStr">
        <is>
          <t>PRD0024</t>
        </is>
      </c>
      <c r="B25" s="3" t="inlineStr">
        <is>
          <t>Knife Set Professional</t>
        </is>
      </c>
      <c r="C25" s="3" t="inlineStr">
        <is>
          <t>Home &amp; Kitchen</t>
        </is>
      </c>
      <c r="D25" s="3" t="inlineStr">
        <is>
          <t>Apple</t>
        </is>
      </c>
      <c r="E25" s="3" t="n">
        <v>48001</v>
      </c>
      <c r="F25" s="3" t="n">
        <v>483</v>
      </c>
      <c r="G25" s="3" t="n">
        <v>4.5</v>
      </c>
      <c r="H25" s="3" t="inlineStr">
        <is>
          <t>High quality knife set professional — best in Home &amp; Kitchen category.</t>
        </is>
      </c>
    </row>
    <row r="26">
      <c r="A26" s="2" t="inlineStr">
        <is>
          <t>PRD0025</t>
        </is>
      </c>
      <c r="B26" s="2" t="inlineStr">
        <is>
          <t>Gym Gloves</t>
        </is>
      </c>
      <c r="C26" s="2" t="inlineStr">
        <is>
          <t>Sports</t>
        </is>
      </c>
      <c r="D26" s="2" t="inlineStr">
        <is>
          <t>Nike</t>
        </is>
      </c>
      <c r="E26" s="2" t="n">
        <v>36588</v>
      </c>
      <c r="F26" s="2" t="n">
        <v>338</v>
      </c>
      <c r="G26" s="2" t="n">
        <v>3</v>
      </c>
      <c r="H26" s="2" t="inlineStr">
        <is>
          <t>High quality gym gloves — best in Sports category.</t>
        </is>
      </c>
    </row>
    <row r="27">
      <c r="A27" s="3" t="inlineStr">
        <is>
          <t>PRD0026</t>
        </is>
      </c>
      <c r="B27" s="3" t="inlineStr">
        <is>
          <t>Hair Dryer Ionic</t>
        </is>
      </c>
      <c r="C27" s="3" t="inlineStr">
        <is>
          <t>Beauty</t>
        </is>
      </c>
      <c r="D27" s="3" t="inlineStr">
        <is>
          <t>Apple</t>
        </is>
      </c>
      <c r="E27" s="3" t="n">
        <v>4572</v>
      </c>
      <c r="F27" s="3" t="n">
        <v>476</v>
      </c>
      <c r="G27" s="3" t="n">
        <v>4.6</v>
      </c>
      <c r="H27" s="3" t="inlineStr">
        <is>
          <t>High quality hair dryer ionic — best in Beauty category.</t>
        </is>
      </c>
    </row>
    <row r="28">
      <c r="A28" s="2" t="inlineStr">
        <is>
          <t>PRD0027</t>
        </is>
      </c>
      <c r="B28" s="2" t="inlineStr">
        <is>
          <t>Remote Control Car</t>
        </is>
      </c>
      <c r="C28" s="2" t="inlineStr">
        <is>
          <t>Toys</t>
        </is>
      </c>
      <c r="D28" s="2" t="inlineStr">
        <is>
          <t>Apple</t>
        </is>
      </c>
      <c r="E28" s="2" t="n">
        <v>16866</v>
      </c>
      <c r="F28" s="2" t="n">
        <v>298</v>
      </c>
      <c r="G28" s="2" t="n">
        <v>4.1</v>
      </c>
      <c r="H28" s="2" t="inlineStr">
        <is>
          <t>High quality remote control car — best in Toys category.</t>
        </is>
      </c>
    </row>
    <row r="29">
      <c r="A29" s="3" t="inlineStr">
        <is>
          <t>PRD0028</t>
        </is>
      </c>
      <c r="B29" s="3" t="inlineStr">
        <is>
          <t>Green Tea Pack</t>
        </is>
      </c>
      <c r="C29" s="3" t="inlineStr">
        <is>
          <t>Food</t>
        </is>
      </c>
      <c r="D29" s="3" t="inlineStr">
        <is>
          <t>L'Oreal</t>
        </is>
      </c>
      <c r="E29" s="3" t="n">
        <v>38489</v>
      </c>
      <c r="F29" s="3" t="n">
        <v>42</v>
      </c>
      <c r="G29" s="3" t="n">
        <v>4.8</v>
      </c>
      <c r="H29" s="3" t="inlineStr">
        <is>
          <t>High quality green tea pack — best in Food category.</t>
        </is>
      </c>
    </row>
    <row r="30">
      <c r="A30" s="2" t="inlineStr">
        <is>
          <t>PRD0029</t>
        </is>
      </c>
      <c r="B30" s="2" t="inlineStr">
        <is>
          <t>Tablet 10 inch</t>
        </is>
      </c>
      <c r="C30" s="2" t="inlineStr">
        <is>
          <t>Electronics</t>
        </is>
      </c>
      <c r="D30" s="2" t="inlineStr">
        <is>
          <t>Samsung</t>
        </is>
      </c>
      <c r="E30" s="2" t="n">
        <v>3992</v>
      </c>
      <c r="F30" s="2" t="n">
        <v>108</v>
      </c>
      <c r="G30" s="2" t="n">
        <v>3.1</v>
      </c>
      <c r="H30" s="2" t="inlineStr">
        <is>
          <t>High quality tablet 10 inch — best in Electronics category.</t>
        </is>
      </c>
    </row>
    <row r="31">
      <c r="A31" s="3" t="inlineStr">
        <is>
          <t>PRD0030</t>
        </is>
      </c>
      <c r="B31" s="3" t="inlineStr">
        <is>
          <t>Sports Shorts Dri-Fit</t>
        </is>
      </c>
      <c r="C31" s="3" t="inlineStr">
        <is>
          <t>Clothing</t>
        </is>
      </c>
      <c r="D31" s="3" t="inlineStr">
        <is>
          <t>Samsung</t>
        </is>
      </c>
      <c r="E31" s="3" t="n">
        <v>46568</v>
      </c>
      <c r="F31" s="3" t="n">
        <v>82</v>
      </c>
      <c r="G31" s="3" t="n">
        <v>3.1</v>
      </c>
      <c r="H31" s="3" t="inlineStr">
        <is>
          <t>High quality sports shorts dri-fit — best in Clothing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6" customWidth="1" min="5" max="5"/>
    <col width="14" customWidth="1" min="6" max="6"/>
    <col width="10" customWidth="1" min="7" max="7"/>
    <col width="8" customWidth="1" min="8" max="8"/>
    <col width="14" customWidth="1" min="9" max="9"/>
    <col width="14" customWidth="1" min="10" max="10"/>
  </cols>
  <sheetData>
    <row r="1" ht="25" customHeight="1">
      <c r="A1" s="1" t="inlineStr">
        <is>
          <t>Customer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Joined Date</t>
        </is>
      </c>
      <c r="J1" s="1" t="inlineStr">
        <is>
          <t>Total Orders</t>
        </is>
      </c>
    </row>
    <row r="2">
      <c r="A2" s="2" t="inlineStr">
        <is>
          <t>CUS0001</t>
        </is>
      </c>
      <c r="B2" s="2" t="inlineStr">
        <is>
          <t>Rizwan</t>
        </is>
      </c>
      <c r="C2" s="2" t="inlineStr">
        <is>
          <t>Sheikh</t>
        </is>
      </c>
      <c r="D2" s="2" t="inlineStr">
        <is>
          <t>rizwan.sheikh1@email.com</t>
        </is>
      </c>
      <c r="E2" s="2" t="inlineStr">
        <is>
          <t>03481964995</t>
        </is>
      </c>
      <c r="F2" s="2" t="inlineStr">
        <is>
          <t>Islamabad</t>
        </is>
      </c>
      <c r="G2" s="2" t="inlineStr">
        <is>
          <t>Male</t>
        </is>
      </c>
      <c r="H2" s="2" t="n">
        <v>52</v>
      </c>
      <c r="I2" s="2" t="inlineStr">
        <is>
          <t>2022-09-28</t>
        </is>
      </c>
      <c r="J2" s="2" t="n">
        <v>13</v>
      </c>
    </row>
    <row r="3">
      <c r="A3" s="3" t="inlineStr">
        <is>
          <t>CUS0002</t>
        </is>
      </c>
      <c r="B3" s="3" t="inlineStr">
        <is>
          <t>Kamran</t>
        </is>
      </c>
      <c r="C3" s="3" t="inlineStr">
        <is>
          <t>Butt</t>
        </is>
      </c>
      <c r="D3" s="3" t="inlineStr">
        <is>
          <t>kamran.butt2@email.com</t>
        </is>
      </c>
      <c r="E3" s="3" t="inlineStr">
        <is>
          <t>03164575663</t>
        </is>
      </c>
      <c r="F3" s="3" t="inlineStr">
        <is>
          <t>Karachi</t>
        </is>
      </c>
      <c r="G3" s="3" t="inlineStr">
        <is>
          <t>Male</t>
        </is>
      </c>
      <c r="H3" s="3" t="n">
        <v>57</v>
      </c>
      <c r="I3" s="3" t="inlineStr">
        <is>
          <t>2022-02-14</t>
        </is>
      </c>
      <c r="J3" s="3" t="n">
        <v>19</v>
      </c>
    </row>
    <row r="4">
      <c r="A4" s="2" t="inlineStr">
        <is>
          <t>CUS0003</t>
        </is>
      </c>
      <c r="B4" s="2" t="inlineStr">
        <is>
          <t>Maria</t>
        </is>
      </c>
      <c r="C4" s="2" t="inlineStr">
        <is>
          <t>Mirza</t>
        </is>
      </c>
      <c r="D4" s="2" t="inlineStr">
        <is>
          <t>maria.mirza3@email.com</t>
        </is>
      </c>
      <c r="E4" s="2" t="inlineStr">
        <is>
          <t>03338031154</t>
        </is>
      </c>
      <c r="F4" s="2" t="inlineStr">
        <is>
          <t>Faisalabad</t>
        </is>
      </c>
      <c r="G4" s="2" t="inlineStr">
        <is>
          <t>Male</t>
        </is>
      </c>
      <c r="H4" s="2" t="n">
        <v>54</v>
      </c>
      <c r="I4" s="2" t="inlineStr">
        <is>
          <t>2022-12-23</t>
        </is>
      </c>
      <c r="J4" s="2" t="n">
        <v>2</v>
      </c>
    </row>
    <row r="5">
      <c r="A5" s="3" t="inlineStr">
        <is>
          <t>CUS0004</t>
        </is>
      </c>
      <c r="B5" s="3" t="inlineStr">
        <is>
          <t>Fatima</t>
        </is>
      </c>
      <c r="C5" s="3" t="inlineStr">
        <is>
          <t>Chaudhry</t>
        </is>
      </c>
      <c r="D5" s="3" t="inlineStr">
        <is>
          <t>fatima.chaudhry4@email.com</t>
        </is>
      </c>
      <c r="E5" s="3" t="inlineStr">
        <is>
          <t>03236786193</t>
        </is>
      </c>
      <c r="F5" s="3" t="inlineStr">
        <is>
          <t>Rawalpindi</t>
        </is>
      </c>
      <c r="G5" s="3" t="inlineStr">
        <is>
          <t>Male</t>
        </is>
      </c>
      <c r="H5" s="3" t="n">
        <v>25</v>
      </c>
      <c r="I5" s="3" t="inlineStr">
        <is>
          <t>2024-01-18</t>
        </is>
      </c>
      <c r="J5" s="3" t="n">
        <v>17</v>
      </c>
    </row>
    <row r="6">
      <c r="A6" s="2" t="inlineStr">
        <is>
          <t>CUS0005</t>
        </is>
      </c>
      <c r="B6" s="2" t="inlineStr">
        <is>
          <t>Amna</t>
        </is>
      </c>
      <c r="C6" s="2" t="inlineStr">
        <is>
          <t>Sheikh</t>
        </is>
      </c>
      <c r="D6" s="2" t="inlineStr">
        <is>
          <t>amna.sheikh5@email.com</t>
        </is>
      </c>
      <c r="E6" s="2" t="inlineStr">
        <is>
          <t>03455603109</t>
        </is>
      </c>
      <c r="F6" s="2" t="inlineStr">
        <is>
          <t>Rawalpindi</t>
        </is>
      </c>
      <c r="G6" s="2" t="inlineStr">
        <is>
          <t>Female</t>
        </is>
      </c>
      <c r="H6" s="2" t="n">
        <v>18</v>
      </c>
      <c r="I6" s="2" t="inlineStr">
        <is>
          <t>2023-06-16</t>
        </is>
      </c>
      <c r="J6" s="2" t="n">
        <v>15</v>
      </c>
    </row>
    <row r="7">
      <c r="A7" s="3" t="inlineStr">
        <is>
          <t>CUS0006</t>
        </is>
      </c>
      <c r="B7" s="3" t="inlineStr">
        <is>
          <t>Omar</t>
        </is>
      </c>
      <c r="C7" s="3" t="inlineStr">
        <is>
          <t>Mirza</t>
        </is>
      </c>
      <c r="D7" s="3" t="inlineStr">
        <is>
          <t>omar.mirza6@email.com</t>
        </is>
      </c>
      <c r="E7" s="3" t="inlineStr">
        <is>
          <t>03445848038</t>
        </is>
      </c>
      <c r="F7" s="3" t="inlineStr">
        <is>
          <t>Multan</t>
        </is>
      </c>
      <c r="G7" s="3" t="inlineStr">
        <is>
          <t>Female</t>
        </is>
      </c>
      <c r="H7" s="3" t="n">
        <v>30</v>
      </c>
      <c r="I7" s="3" t="inlineStr">
        <is>
          <t>2022-01-12</t>
        </is>
      </c>
      <c r="J7" s="3" t="n">
        <v>11</v>
      </c>
    </row>
    <row r="8">
      <c r="A8" s="2" t="inlineStr">
        <is>
          <t>CUS0007</t>
        </is>
      </c>
      <c r="B8" s="2" t="inlineStr">
        <is>
          <t>Bilal</t>
        </is>
      </c>
      <c r="C8" s="2" t="inlineStr">
        <is>
          <t>Sheikh</t>
        </is>
      </c>
      <c r="D8" s="2" t="inlineStr">
        <is>
          <t>bilal.sheikh7@email.com</t>
        </is>
      </c>
      <c r="E8" s="2" t="inlineStr">
        <is>
          <t>03176827294</t>
        </is>
      </c>
      <c r="F8" s="2" t="inlineStr">
        <is>
          <t>Rawalpindi</t>
        </is>
      </c>
      <c r="G8" s="2" t="inlineStr">
        <is>
          <t>Male</t>
        </is>
      </c>
      <c r="H8" s="2" t="n">
        <v>31</v>
      </c>
      <c r="I8" s="2" t="inlineStr">
        <is>
          <t>2024-02-19</t>
        </is>
      </c>
      <c r="J8" s="2" t="n">
        <v>1</v>
      </c>
    </row>
    <row r="9">
      <c r="A9" s="3" t="inlineStr">
        <is>
          <t>CUS0008</t>
        </is>
      </c>
      <c r="B9" s="3" t="inlineStr">
        <is>
          <t>Maria</t>
        </is>
      </c>
      <c r="C9" s="3" t="inlineStr">
        <is>
          <t>Mirza</t>
        </is>
      </c>
      <c r="D9" s="3" t="inlineStr">
        <is>
          <t>maria.mirza8@email.com</t>
        </is>
      </c>
      <c r="E9" s="3" t="inlineStr">
        <is>
          <t>03321667113</t>
        </is>
      </c>
      <c r="F9" s="3" t="inlineStr">
        <is>
          <t>Lahore</t>
        </is>
      </c>
      <c r="G9" s="3" t="inlineStr">
        <is>
          <t>Male</t>
        </is>
      </c>
      <c r="H9" s="3" t="n">
        <v>31</v>
      </c>
      <c r="I9" s="3" t="inlineStr">
        <is>
          <t>2023-07-31</t>
        </is>
      </c>
      <c r="J9" s="3" t="n">
        <v>16</v>
      </c>
    </row>
    <row r="10">
      <c r="A10" s="2" t="inlineStr">
        <is>
          <t>CUS0009</t>
        </is>
      </c>
      <c r="B10" s="2" t="inlineStr">
        <is>
          <t>Hassan</t>
        </is>
      </c>
      <c r="C10" s="2" t="inlineStr">
        <is>
          <t>Ahmed</t>
        </is>
      </c>
      <c r="D10" s="2" t="inlineStr">
        <is>
          <t>hassan.ahmed9@email.com</t>
        </is>
      </c>
      <c r="E10" s="2" t="inlineStr">
        <is>
          <t>03383464603</t>
        </is>
      </c>
      <c r="F10" s="2" t="inlineStr">
        <is>
          <t>Rawalpindi</t>
        </is>
      </c>
      <c r="G10" s="2" t="inlineStr">
        <is>
          <t>Male</t>
        </is>
      </c>
      <c r="H10" s="2" t="n">
        <v>53</v>
      </c>
      <c r="I10" s="2" t="inlineStr">
        <is>
          <t>2024-02-06</t>
        </is>
      </c>
      <c r="J10" s="2" t="n">
        <v>20</v>
      </c>
    </row>
    <row r="11">
      <c r="A11" s="3" t="inlineStr">
        <is>
          <t>CUS0010</t>
        </is>
      </c>
      <c r="B11" s="3" t="inlineStr">
        <is>
          <t>Fatima</t>
        </is>
      </c>
      <c r="C11" s="3" t="inlineStr">
        <is>
          <t>Sheikh</t>
        </is>
      </c>
      <c r="D11" s="3" t="inlineStr">
        <is>
          <t>fatima.sheikh10@email.com</t>
        </is>
      </c>
      <c r="E11" s="3" t="inlineStr">
        <is>
          <t>03356700412</t>
        </is>
      </c>
      <c r="F11" s="3" t="inlineStr">
        <is>
          <t>Faisalabad</t>
        </is>
      </c>
      <c r="G11" s="3" t="inlineStr">
        <is>
          <t>Male</t>
        </is>
      </c>
      <c r="H11" s="3" t="n">
        <v>54</v>
      </c>
      <c r="I11" s="3" t="inlineStr">
        <is>
          <t>2022-12-16</t>
        </is>
      </c>
      <c r="J11" s="3" t="n">
        <v>10</v>
      </c>
    </row>
    <row r="12">
      <c r="A12" s="2" t="inlineStr">
        <is>
          <t>CUS0011</t>
        </is>
      </c>
      <c r="B12" s="2" t="inlineStr">
        <is>
          <t>Usman</t>
        </is>
      </c>
      <c r="C12" s="2" t="inlineStr">
        <is>
          <t>Awan</t>
        </is>
      </c>
      <c r="D12" s="2" t="inlineStr">
        <is>
          <t>usman.awan11@email.com</t>
        </is>
      </c>
      <c r="E12" s="2" t="inlineStr">
        <is>
          <t>03195891593</t>
        </is>
      </c>
      <c r="F12" s="2" t="inlineStr">
        <is>
          <t>Karachi</t>
        </is>
      </c>
      <c r="G12" s="2" t="inlineStr">
        <is>
          <t>Male</t>
        </is>
      </c>
      <c r="H12" s="2" t="n">
        <v>39</v>
      </c>
      <c r="I12" s="2" t="inlineStr">
        <is>
          <t>2023-10-25</t>
        </is>
      </c>
      <c r="J12" s="2" t="n">
        <v>16</v>
      </c>
    </row>
    <row r="13">
      <c r="A13" s="3" t="inlineStr">
        <is>
          <t>CUS0012</t>
        </is>
      </c>
      <c r="B13" s="3" t="inlineStr">
        <is>
          <t>Kamran</t>
        </is>
      </c>
      <c r="C13" s="3" t="inlineStr">
        <is>
          <t>Sheikh</t>
        </is>
      </c>
      <c r="D13" s="3" t="inlineStr">
        <is>
          <t>kamran.sheikh12@email.com</t>
        </is>
      </c>
      <c r="E13" s="3" t="inlineStr">
        <is>
          <t>03358477260</t>
        </is>
      </c>
      <c r="F13" s="3" t="inlineStr">
        <is>
          <t>Peshawar</t>
        </is>
      </c>
      <c r="G13" s="3" t="inlineStr">
        <is>
          <t>Female</t>
        </is>
      </c>
      <c r="H13" s="3" t="n">
        <v>54</v>
      </c>
      <c r="I13" s="3" t="inlineStr">
        <is>
          <t>2022-04-09</t>
        </is>
      </c>
      <c r="J13" s="3" t="n">
        <v>8</v>
      </c>
    </row>
    <row r="14">
      <c r="A14" s="2" t="inlineStr">
        <is>
          <t>CUS0013</t>
        </is>
      </c>
      <c r="B14" s="2" t="inlineStr">
        <is>
          <t>Rizwan</t>
        </is>
      </c>
      <c r="C14" s="2" t="inlineStr">
        <is>
          <t>Ahmed</t>
        </is>
      </c>
      <c r="D14" s="2" t="inlineStr">
        <is>
          <t>rizwan.ahmed13@email.com</t>
        </is>
      </c>
      <c r="E14" s="2" t="inlineStr">
        <is>
          <t>03229283097</t>
        </is>
      </c>
      <c r="F14" s="2" t="inlineStr">
        <is>
          <t>Faisalabad</t>
        </is>
      </c>
      <c r="G14" s="2" t="inlineStr">
        <is>
          <t>Male</t>
        </is>
      </c>
      <c r="H14" s="2" t="n">
        <v>53</v>
      </c>
      <c r="I14" s="2" t="inlineStr">
        <is>
          <t>2023-10-14</t>
        </is>
      </c>
      <c r="J14" s="2" t="n">
        <v>13</v>
      </c>
    </row>
    <row r="15">
      <c r="A15" s="3" t="inlineStr">
        <is>
          <t>CUS0014</t>
        </is>
      </c>
      <c r="B15" s="3" t="inlineStr">
        <is>
          <t>Usman</t>
        </is>
      </c>
      <c r="C15" s="3" t="inlineStr">
        <is>
          <t>Mirza</t>
        </is>
      </c>
      <c r="D15" s="3" t="inlineStr">
        <is>
          <t>usman.mirza14@email.com</t>
        </is>
      </c>
      <c r="E15" s="3" t="inlineStr">
        <is>
          <t>03154437260</t>
        </is>
      </c>
      <c r="F15" s="3" t="inlineStr">
        <is>
          <t>Lahore</t>
        </is>
      </c>
      <c r="G15" s="3" t="inlineStr">
        <is>
          <t>Female</t>
        </is>
      </c>
      <c r="H15" s="3" t="n">
        <v>51</v>
      </c>
      <c r="I15" s="3" t="inlineStr">
        <is>
          <t>2023-09-11</t>
        </is>
      </c>
      <c r="J15" s="3" t="n">
        <v>6</v>
      </c>
    </row>
    <row r="16">
      <c r="A16" s="2" t="inlineStr">
        <is>
          <t>CUS0015</t>
        </is>
      </c>
      <c r="B16" s="2" t="inlineStr">
        <is>
          <t>Fatima</t>
        </is>
      </c>
      <c r="C16" s="2" t="inlineStr">
        <is>
          <t>Siddiqui</t>
        </is>
      </c>
      <c r="D16" s="2" t="inlineStr">
        <is>
          <t>fatima.siddiqui15@email.com</t>
        </is>
      </c>
      <c r="E16" s="2" t="inlineStr">
        <is>
          <t>03359799887</t>
        </is>
      </c>
      <c r="F16" s="2" t="inlineStr">
        <is>
          <t>Faisalabad</t>
        </is>
      </c>
      <c r="G16" s="2" t="inlineStr">
        <is>
          <t>Female</t>
        </is>
      </c>
      <c r="H16" s="2" t="n">
        <v>60</v>
      </c>
      <c r="I16" s="2" t="inlineStr">
        <is>
          <t>2022-05-18</t>
        </is>
      </c>
      <c r="J16" s="2" t="n">
        <v>6</v>
      </c>
    </row>
    <row r="17">
      <c r="A17" s="3" t="inlineStr">
        <is>
          <t>CUS0016</t>
        </is>
      </c>
      <c r="B17" s="3" t="inlineStr">
        <is>
          <t>Usman</t>
        </is>
      </c>
      <c r="C17" s="3" t="inlineStr">
        <is>
          <t>Malik</t>
        </is>
      </c>
      <c r="D17" s="3" t="inlineStr">
        <is>
          <t>usman.malik16@email.com</t>
        </is>
      </c>
      <c r="E17" s="3" t="inlineStr">
        <is>
          <t>03368721906</t>
        </is>
      </c>
      <c r="F17" s="3" t="inlineStr">
        <is>
          <t>Karachi</t>
        </is>
      </c>
      <c r="G17" s="3" t="inlineStr">
        <is>
          <t>Male</t>
        </is>
      </c>
      <c r="H17" s="3" t="n">
        <v>50</v>
      </c>
      <c r="I17" s="3" t="inlineStr">
        <is>
          <t>2022-02-06</t>
        </is>
      </c>
      <c r="J17" s="3" t="n">
        <v>5</v>
      </c>
    </row>
    <row r="18">
      <c r="A18" s="2" t="inlineStr">
        <is>
          <t>CUS0017</t>
        </is>
      </c>
      <c r="B18" s="2" t="inlineStr">
        <is>
          <t>Usman</t>
        </is>
      </c>
      <c r="C18" s="2" t="inlineStr">
        <is>
          <t>Awan</t>
        </is>
      </c>
      <c r="D18" s="2" t="inlineStr">
        <is>
          <t>usman.awan17@email.com</t>
        </is>
      </c>
      <c r="E18" s="2" t="inlineStr">
        <is>
          <t>03171186742</t>
        </is>
      </c>
      <c r="F18" s="2" t="inlineStr">
        <is>
          <t>Faisalabad</t>
        </is>
      </c>
      <c r="G18" s="2" t="inlineStr">
        <is>
          <t>Female</t>
        </is>
      </c>
      <c r="H18" s="2" t="n">
        <v>18</v>
      </c>
      <c r="I18" s="2" t="inlineStr">
        <is>
          <t>2022-02-23</t>
        </is>
      </c>
      <c r="J18" s="2" t="n">
        <v>11</v>
      </c>
    </row>
    <row r="19">
      <c r="A19" s="3" t="inlineStr">
        <is>
          <t>CUS0018</t>
        </is>
      </c>
      <c r="B19" s="3" t="inlineStr">
        <is>
          <t>Hina</t>
        </is>
      </c>
      <c r="C19" s="3" t="inlineStr">
        <is>
          <t>Khan</t>
        </is>
      </c>
      <c r="D19" s="3" t="inlineStr">
        <is>
          <t>hina.khan18@email.com</t>
        </is>
      </c>
      <c r="E19" s="3" t="inlineStr">
        <is>
          <t>03379509055</t>
        </is>
      </c>
      <c r="F19" s="3" t="inlineStr">
        <is>
          <t>Faisalabad</t>
        </is>
      </c>
      <c r="G19" s="3" t="inlineStr">
        <is>
          <t>Male</t>
        </is>
      </c>
      <c r="H19" s="3" t="n">
        <v>19</v>
      </c>
      <c r="I19" s="3" t="inlineStr">
        <is>
          <t>2022-06-24</t>
        </is>
      </c>
      <c r="J19" s="3" t="n">
        <v>3</v>
      </c>
    </row>
    <row r="20">
      <c r="A20" s="2" t="inlineStr">
        <is>
          <t>CUS0019</t>
        </is>
      </c>
      <c r="B20" s="2" t="inlineStr">
        <is>
          <t>Saba</t>
        </is>
      </c>
      <c r="C20" s="2" t="inlineStr">
        <is>
          <t>Sheikh</t>
        </is>
      </c>
      <c r="D20" s="2" t="inlineStr">
        <is>
          <t>saba.sheikh19@email.com</t>
        </is>
      </c>
      <c r="E20" s="2" t="inlineStr">
        <is>
          <t>03402317394</t>
        </is>
      </c>
      <c r="F20" s="2" t="inlineStr">
        <is>
          <t>Lahore</t>
        </is>
      </c>
      <c r="G20" s="2" t="inlineStr">
        <is>
          <t>Female</t>
        </is>
      </c>
      <c r="H20" s="2" t="n">
        <v>26</v>
      </c>
      <c r="I20" s="2" t="inlineStr">
        <is>
          <t>2022-07-25</t>
        </is>
      </c>
      <c r="J20" s="2" t="n">
        <v>5</v>
      </c>
    </row>
    <row r="21">
      <c r="A21" s="3" t="inlineStr">
        <is>
          <t>CUS0020</t>
        </is>
      </c>
      <c r="B21" s="3" t="inlineStr">
        <is>
          <t>Hina</t>
        </is>
      </c>
      <c r="C21" s="3" t="inlineStr">
        <is>
          <t>Khan</t>
        </is>
      </c>
      <c r="D21" s="3" t="inlineStr">
        <is>
          <t>hina.khan20@email.com</t>
        </is>
      </c>
      <c r="E21" s="3" t="inlineStr">
        <is>
          <t>03471457810</t>
        </is>
      </c>
      <c r="F21" s="3" t="inlineStr">
        <is>
          <t>Rawalpindi</t>
        </is>
      </c>
      <c r="G21" s="3" t="inlineStr">
        <is>
          <t>Female</t>
        </is>
      </c>
      <c r="H21" s="3" t="n">
        <v>57</v>
      </c>
      <c r="I21" s="3" t="inlineStr">
        <is>
          <t>2023-02-20</t>
        </is>
      </c>
      <c r="J21" s="3" t="n">
        <v>17</v>
      </c>
    </row>
    <row r="22">
      <c r="A22" s="2" t="inlineStr">
        <is>
          <t>CUS0021</t>
        </is>
      </c>
      <c r="B22" s="2" t="inlineStr">
        <is>
          <t>Amna</t>
        </is>
      </c>
      <c r="C22" s="2" t="inlineStr">
        <is>
          <t>Chaudhry</t>
        </is>
      </c>
      <c r="D22" s="2" t="inlineStr">
        <is>
          <t>amna.chaudhry21@email.com</t>
        </is>
      </c>
      <c r="E22" s="2" t="inlineStr">
        <is>
          <t>03357438247</t>
        </is>
      </c>
      <c r="F22" s="2" t="inlineStr">
        <is>
          <t>Rawalpindi</t>
        </is>
      </c>
      <c r="G22" s="2" t="inlineStr">
        <is>
          <t>Female</t>
        </is>
      </c>
      <c r="H22" s="2" t="n">
        <v>36</v>
      </c>
      <c r="I22" s="2" t="inlineStr">
        <is>
          <t>2023-06-15</t>
        </is>
      </c>
      <c r="J22" s="2" t="n">
        <v>12</v>
      </c>
    </row>
    <row r="23">
      <c r="A23" s="3" t="inlineStr">
        <is>
          <t>CUS0022</t>
        </is>
      </c>
      <c r="B23" s="3" t="inlineStr">
        <is>
          <t>Fatima</t>
        </is>
      </c>
      <c r="C23" s="3" t="inlineStr">
        <is>
          <t>Mirza</t>
        </is>
      </c>
      <c r="D23" s="3" t="inlineStr">
        <is>
          <t>fatima.mirza22@email.com</t>
        </is>
      </c>
      <c r="E23" s="3" t="inlineStr">
        <is>
          <t>03477812001</t>
        </is>
      </c>
      <c r="F23" s="3" t="inlineStr">
        <is>
          <t>Faisalabad</t>
        </is>
      </c>
      <c r="G23" s="3" t="inlineStr">
        <is>
          <t>Female</t>
        </is>
      </c>
      <c r="H23" s="3" t="n">
        <v>44</v>
      </c>
      <c r="I23" s="3" t="inlineStr">
        <is>
          <t>2022-08-03</t>
        </is>
      </c>
      <c r="J23" s="3" t="n">
        <v>7</v>
      </c>
    </row>
    <row r="24">
      <c r="A24" s="2" t="inlineStr">
        <is>
          <t>CUS0023</t>
        </is>
      </c>
      <c r="B24" s="2" t="inlineStr">
        <is>
          <t>Faisal</t>
        </is>
      </c>
      <c r="C24" s="2" t="inlineStr">
        <is>
          <t>Sheikh</t>
        </is>
      </c>
      <c r="D24" s="2" t="inlineStr">
        <is>
          <t>faisal.sheikh23@email.com</t>
        </is>
      </c>
      <c r="E24" s="2" t="inlineStr">
        <is>
          <t>03133848582</t>
        </is>
      </c>
      <c r="F24" s="2" t="inlineStr">
        <is>
          <t>Quetta</t>
        </is>
      </c>
      <c r="G24" s="2" t="inlineStr">
        <is>
          <t>Male</t>
        </is>
      </c>
      <c r="H24" s="2" t="n">
        <v>22</v>
      </c>
      <c r="I24" s="2" t="inlineStr">
        <is>
          <t>2022-02-22</t>
        </is>
      </c>
      <c r="J24" s="2" t="n">
        <v>2</v>
      </c>
    </row>
    <row r="25">
      <c r="A25" s="3" t="inlineStr">
        <is>
          <t>CUS0024</t>
        </is>
      </c>
      <c r="B25" s="3" t="inlineStr">
        <is>
          <t>Sana</t>
        </is>
      </c>
      <c r="C25" s="3" t="inlineStr">
        <is>
          <t>Siddiqui</t>
        </is>
      </c>
      <c r="D25" s="3" t="inlineStr">
        <is>
          <t>sana.siddiqui24@email.com</t>
        </is>
      </c>
      <c r="E25" s="3" t="inlineStr">
        <is>
          <t>03205096255</t>
        </is>
      </c>
      <c r="F25" s="3" t="inlineStr">
        <is>
          <t>Islamabad</t>
        </is>
      </c>
      <c r="G25" s="3" t="inlineStr">
        <is>
          <t>Male</t>
        </is>
      </c>
      <c r="H25" s="3" t="n">
        <v>51</v>
      </c>
      <c r="I25" s="3" t="inlineStr">
        <is>
          <t>2023-10-15</t>
        </is>
      </c>
      <c r="J25" s="3" t="n">
        <v>19</v>
      </c>
    </row>
    <row r="26">
      <c r="A26" s="2" t="inlineStr">
        <is>
          <t>CUS0025</t>
        </is>
      </c>
      <c r="B26" s="2" t="inlineStr">
        <is>
          <t>Usman</t>
        </is>
      </c>
      <c r="C26" s="2" t="inlineStr">
        <is>
          <t>Siddiqui</t>
        </is>
      </c>
      <c r="D26" s="2" t="inlineStr">
        <is>
          <t>usman.siddiqui25@email.com</t>
        </is>
      </c>
      <c r="E26" s="2" t="inlineStr">
        <is>
          <t>03252902842</t>
        </is>
      </c>
      <c r="F26" s="2" t="inlineStr">
        <is>
          <t>Rawalpindi</t>
        </is>
      </c>
      <c r="G26" s="2" t="inlineStr">
        <is>
          <t>Male</t>
        </is>
      </c>
      <c r="H26" s="2" t="n">
        <v>53</v>
      </c>
      <c r="I26" s="2" t="inlineStr">
        <is>
          <t>2023-12-25</t>
        </is>
      </c>
      <c r="J26" s="2" t="n">
        <v>9</v>
      </c>
    </row>
    <row r="27">
      <c r="A27" s="3" t="inlineStr">
        <is>
          <t>CUS0026</t>
        </is>
      </c>
      <c r="B27" s="3" t="inlineStr">
        <is>
          <t>Maria</t>
        </is>
      </c>
      <c r="C27" s="3" t="inlineStr">
        <is>
          <t>Ahmed</t>
        </is>
      </c>
      <c r="D27" s="3" t="inlineStr">
        <is>
          <t>maria.ahmed26@email.com</t>
        </is>
      </c>
      <c r="E27" s="3" t="inlineStr">
        <is>
          <t>03201539078</t>
        </is>
      </c>
      <c r="F27" s="3" t="inlineStr">
        <is>
          <t>Rawalpindi</t>
        </is>
      </c>
      <c r="G27" s="3" t="inlineStr">
        <is>
          <t>Female</t>
        </is>
      </c>
      <c r="H27" s="3" t="n">
        <v>33</v>
      </c>
      <c r="I27" s="3" t="inlineStr">
        <is>
          <t>2022-04-28</t>
        </is>
      </c>
      <c r="J27" s="3" t="n">
        <v>13</v>
      </c>
    </row>
    <row r="28">
      <c r="A28" s="2" t="inlineStr">
        <is>
          <t>CUS0027</t>
        </is>
      </c>
      <c r="B28" s="2" t="inlineStr">
        <is>
          <t>Faisal</t>
        </is>
      </c>
      <c r="C28" s="2" t="inlineStr">
        <is>
          <t>Mirza</t>
        </is>
      </c>
      <c r="D28" s="2" t="inlineStr">
        <is>
          <t>faisal.mirza27@email.com</t>
        </is>
      </c>
      <c r="E28" s="2" t="inlineStr">
        <is>
          <t>03128117922</t>
        </is>
      </c>
      <c r="F28" s="2" t="inlineStr">
        <is>
          <t>Lahore</t>
        </is>
      </c>
      <c r="G28" s="2" t="inlineStr">
        <is>
          <t>Female</t>
        </is>
      </c>
      <c r="H28" s="2" t="n">
        <v>60</v>
      </c>
      <c r="I28" s="2" t="inlineStr">
        <is>
          <t>2023-09-19</t>
        </is>
      </c>
      <c r="J28" s="2" t="n">
        <v>6</v>
      </c>
    </row>
    <row r="29">
      <c r="A29" s="3" t="inlineStr">
        <is>
          <t>CUS0028</t>
        </is>
      </c>
      <c r="B29" s="3" t="inlineStr">
        <is>
          <t>Ayesha</t>
        </is>
      </c>
      <c r="C29" s="3" t="inlineStr">
        <is>
          <t>Qureshi</t>
        </is>
      </c>
      <c r="D29" s="3" t="inlineStr">
        <is>
          <t>ayesha.qureshi28@email.com</t>
        </is>
      </c>
      <c r="E29" s="3" t="inlineStr">
        <is>
          <t>03272962572</t>
        </is>
      </c>
      <c r="F29" s="3" t="inlineStr">
        <is>
          <t>Lahore</t>
        </is>
      </c>
      <c r="G29" s="3" t="inlineStr">
        <is>
          <t>Male</t>
        </is>
      </c>
      <c r="H29" s="3" t="n">
        <v>35</v>
      </c>
      <c r="I29" s="3" t="inlineStr">
        <is>
          <t>2022-07-16</t>
        </is>
      </c>
      <c r="J29" s="3" t="n">
        <v>9</v>
      </c>
    </row>
    <row r="30">
      <c r="A30" s="2" t="inlineStr">
        <is>
          <t>CUS0029</t>
        </is>
      </c>
      <c r="B30" s="2" t="inlineStr">
        <is>
          <t>Ahmed</t>
        </is>
      </c>
      <c r="C30" s="2" t="inlineStr">
        <is>
          <t>Siddiqui</t>
        </is>
      </c>
      <c r="D30" s="2" t="inlineStr">
        <is>
          <t>ahmed.siddiqui29@email.com</t>
        </is>
      </c>
      <c r="E30" s="2" t="inlineStr">
        <is>
          <t>03432551644</t>
        </is>
      </c>
      <c r="F30" s="2" t="inlineStr">
        <is>
          <t>Peshawar</t>
        </is>
      </c>
      <c r="G30" s="2" t="inlineStr">
        <is>
          <t>Female</t>
        </is>
      </c>
      <c r="H30" s="2" t="n">
        <v>30</v>
      </c>
      <c r="I30" s="2" t="inlineStr">
        <is>
          <t>2023-03-23</t>
        </is>
      </c>
      <c r="J30" s="2" t="n">
        <v>19</v>
      </c>
    </row>
    <row r="31">
      <c r="A31" s="3" t="inlineStr">
        <is>
          <t>CUS0030</t>
        </is>
      </c>
      <c r="B31" s="3" t="inlineStr">
        <is>
          <t>Hina</t>
        </is>
      </c>
      <c r="C31" s="3" t="inlineStr">
        <is>
          <t>Ahmed</t>
        </is>
      </c>
      <c r="D31" s="3" t="inlineStr">
        <is>
          <t>hina.ahmed30@email.com</t>
        </is>
      </c>
      <c r="E31" s="3" t="inlineStr">
        <is>
          <t>03489748369</t>
        </is>
      </c>
      <c r="F31" s="3" t="inlineStr">
        <is>
          <t>Peshawar</t>
        </is>
      </c>
      <c r="G31" s="3" t="inlineStr">
        <is>
          <t>Female</t>
        </is>
      </c>
      <c r="H31" s="3" t="n">
        <v>22</v>
      </c>
      <c r="I31" s="3" t="inlineStr">
        <is>
          <t>2022-07-26</t>
        </is>
      </c>
      <c r="J31" s="3" t="n">
        <v>15</v>
      </c>
    </row>
    <row r="32">
      <c r="A32" s="2" t="inlineStr">
        <is>
          <t>CUS0031</t>
        </is>
      </c>
      <c r="B32" s="2" t="inlineStr">
        <is>
          <t>Faisal</t>
        </is>
      </c>
      <c r="C32" s="2" t="inlineStr">
        <is>
          <t>Qureshi</t>
        </is>
      </c>
      <c r="D32" s="2" t="inlineStr">
        <is>
          <t>faisal.qureshi31@email.com</t>
        </is>
      </c>
      <c r="E32" s="2" t="inlineStr">
        <is>
          <t>03463375400</t>
        </is>
      </c>
      <c r="F32" s="2" t="inlineStr">
        <is>
          <t>Quetta</t>
        </is>
      </c>
      <c r="G32" s="2" t="inlineStr">
        <is>
          <t>Male</t>
        </is>
      </c>
      <c r="H32" s="2" t="n">
        <v>45</v>
      </c>
      <c r="I32" s="2" t="inlineStr">
        <is>
          <t>2023-05-19</t>
        </is>
      </c>
      <c r="J32" s="2" t="n">
        <v>3</v>
      </c>
    </row>
    <row r="33">
      <c r="A33" s="3" t="inlineStr">
        <is>
          <t>CUS0032</t>
        </is>
      </c>
      <c r="B33" s="3" t="inlineStr">
        <is>
          <t>Saba</t>
        </is>
      </c>
      <c r="C33" s="3" t="inlineStr">
        <is>
          <t>Awan</t>
        </is>
      </c>
      <c r="D33" s="3" t="inlineStr">
        <is>
          <t>saba.awan32@email.com</t>
        </is>
      </c>
      <c r="E33" s="3" t="inlineStr">
        <is>
          <t>03336399220</t>
        </is>
      </c>
      <c r="F33" s="3" t="inlineStr">
        <is>
          <t>Lahore</t>
        </is>
      </c>
      <c r="G33" s="3" t="inlineStr">
        <is>
          <t>Female</t>
        </is>
      </c>
      <c r="H33" s="3" t="n">
        <v>37</v>
      </c>
      <c r="I33" s="3" t="inlineStr">
        <is>
          <t>2023-08-22</t>
        </is>
      </c>
      <c r="J33" s="3" t="n">
        <v>15</v>
      </c>
    </row>
    <row r="34">
      <c r="A34" s="2" t="inlineStr">
        <is>
          <t>CUS0033</t>
        </is>
      </c>
      <c r="B34" s="2" t="inlineStr">
        <is>
          <t>Zara</t>
        </is>
      </c>
      <c r="C34" s="2" t="inlineStr">
        <is>
          <t>Malik</t>
        </is>
      </c>
      <c r="D34" s="2" t="inlineStr">
        <is>
          <t>zara.malik33@email.com</t>
        </is>
      </c>
      <c r="E34" s="2" t="inlineStr">
        <is>
          <t>03403678515</t>
        </is>
      </c>
      <c r="F34" s="2" t="inlineStr">
        <is>
          <t>Karachi</t>
        </is>
      </c>
      <c r="G34" s="2" t="inlineStr">
        <is>
          <t>Female</t>
        </is>
      </c>
      <c r="H34" s="2" t="n">
        <v>56</v>
      </c>
      <c r="I34" s="2" t="inlineStr">
        <is>
          <t>2023-09-29</t>
        </is>
      </c>
      <c r="J34" s="2" t="n">
        <v>12</v>
      </c>
    </row>
    <row r="35">
      <c r="A35" s="3" t="inlineStr">
        <is>
          <t>CUS0034</t>
        </is>
      </c>
      <c r="B35" s="3" t="inlineStr">
        <is>
          <t>Amna</t>
        </is>
      </c>
      <c r="C35" s="3" t="inlineStr">
        <is>
          <t>Mirza</t>
        </is>
      </c>
      <c r="D35" s="3" t="inlineStr">
        <is>
          <t>amna.mirza34@email.com</t>
        </is>
      </c>
      <c r="E35" s="3" t="inlineStr">
        <is>
          <t>03374986246</t>
        </is>
      </c>
      <c r="F35" s="3" t="inlineStr">
        <is>
          <t>Islamabad</t>
        </is>
      </c>
      <c r="G35" s="3" t="inlineStr">
        <is>
          <t>Female</t>
        </is>
      </c>
      <c r="H35" s="3" t="n">
        <v>37</v>
      </c>
      <c r="I35" s="3" t="inlineStr">
        <is>
          <t>2023-05-13</t>
        </is>
      </c>
      <c r="J35" s="3" t="n">
        <v>12</v>
      </c>
    </row>
    <row r="36">
      <c r="A36" s="2" t="inlineStr">
        <is>
          <t>CUS0035</t>
        </is>
      </c>
      <c r="B36" s="2" t="inlineStr">
        <is>
          <t>Zara</t>
        </is>
      </c>
      <c r="C36" s="2" t="inlineStr">
        <is>
          <t>Ahmed</t>
        </is>
      </c>
      <c r="D36" s="2" t="inlineStr">
        <is>
          <t>zara.ahmed35@email.com</t>
        </is>
      </c>
      <c r="E36" s="2" t="inlineStr">
        <is>
          <t>03101519234</t>
        </is>
      </c>
      <c r="F36" s="2" t="inlineStr">
        <is>
          <t>Karachi</t>
        </is>
      </c>
      <c r="G36" s="2" t="inlineStr">
        <is>
          <t>Male</t>
        </is>
      </c>
      <c r="H36" s="2" t="n">
        <v>60</v>
      </c>
      <c r="I36" s="2" t="inlineStr">
        <is>
          <t>2022-06-24</t>
        </is>
      </c>
      <c r="J36" s="2" t="n">
        <v>9</v>
      </c>
    </row>
    <row r="37">
      <c r="A37" s="3" t="inlineStr">
        <is>
          <t>CUS0036</t>
        </is>
      </c>
      <c r="B37" s="3" t="inlineStr">
        <is>
          <t>Omar</t>
        </is>
      </c>
      <c r="C37" s="3" t="inlineStr">
        <is>
          <t>Malik</t>
        </is>
      </c>
      <c r="D37" s="3" t="inlineStr">
        <is>
          <t>omar.malik36@email.com</t>
        </is>
      </c>
      <c r="E37" s="3" t="inlineStr">
        <is>
          <t>03385091252</t>
        </is>
      </c>
      <c r="F37" s="3" t="inlineStr">
        <is>
          <t>Peshawar</t>
        </is>
      </c>
      <c r="G37" s="3" t="inlineStr">
        <is>
          <t>Female</t>
        </is>
      </c>
      <c r="H37" s="3" t="n">
        <v>37</v>
      </c>
      <c r="I37" s="3" t="inlineStr">
        <is>
          <t>2023-01-30</t>
        </is>
      </c>
      <c r="J37" s="3" t="n">
        <v>1</v>
      </c>
    </row>
    <row r="38">
      <c r="A38" s="2" t="inlineStr">
        <is>
          <t>CUS0037</t>
        </is>
      </c>
      <c r="B38" s="2" t="inlineStr">
        <is>
          <t>Sana</t>
        </is>
      </c>
      <c r="C38" s="2" t="inlineStr">
        <is>
          <t>Chaudhry</t>
        </is>
      </c>
      <c r="D38" s="2" t="inlineStr">
        <is>
          <t>sana.chaudhry37@email.com</t>
        </is>
      </c>
      <c r="E38" s="2" t="inlineStr">
        <is>
          <t>03223695783</t>
        </is>
      </c>
      <c r="F38" s="2" t="inlineStr">
        <is>
          <t>Multan</t>
        </is>
      </c>
      <c r="G38" s="2" t="inlineStr">
        <is>
          <t>Female</t>
        </is>
      </c>
      <c r="H38" s="2" t="n">
        <v>56</v>
      </c>
      <c r="I38" s="2" t="inlineStr">
        <is>
          <t>2022-07-20</t>
        </is>
      </c>
      <c r="J38" s="2" t="n">
        <v>14</v>
      </c>
    </row>
    <row r="39">
      <c r="A39" s="3" t="inlineStr">
        <is>
          <t>CUS0038</t>
        </is>
      </c>
      <c r="B39" s="3" t="inlineStr">
        <is>
          <t>Hina</t>
        </is>
      </c>
      <c r="C39" s="3" t="inlineStr">
        <is>
          <t>Ahmed</t>
        </is>
      </c>
      <c r="D39" s="3" t="inlineStr">
        <is>
          <t>hina.ahmed38@email.com</t>
        </is>
      </c>
      <c r="E39" s="3" t="inlineStr">
        <is>
          <t>03124251478</t>
        </is>
      </c>
      <c r="F39" s="3" t="inlineStr">
        <is>
          <t>Islamabad</t>
        </is>
      </c>
      <c r="G39" s="3" t="inlineStr">
        <is>
          <t>Female</t>
        </is>
      </c>
      <c r="H39" s="3" t="n">
        <v>52</v>
      </c>
      <c r="I39" s="3" t="inlineStr">
        <is>
          <t>2023-01-10</t>
        </is>
      </c>
      <c r="J39" s="3" t="n">
        <v>1</v>
      </c>
    </row>
    <row r="40">
      <c r="A40" s="2" t="inlineStr">
        <is>
          <t>CUS0039</t>
        </is>
      </c>
      <c r="B40" s="2" t="inlineStr">
        <is>
          <t>Zara</t>
        </is>
      </c>
      <c r="C40" s="2" t="inlineStr">
        <is>
          <t>Butt</t>
        </is>
      </c>
      <c r="D40" s="2" t="inlineStr">
        <is>
          <t>zara.butt39@email.com</t>
        </is>
      </c>
      <c r="E40" s="2" t="inlineStr">
        <is>
          <t>03227965843</t>
        </is>
      </c>
      <c r="F40" s="2" t="inlineStr">
        <is>
          <t>Faisalabad</t>
        </is>
      </c>
      <c r="G40" s="2" t="inlineStr">
        <is>
          <t>Male</t>
        </is>
      </c>
      <c r="H40" s="2" t="n">
        <v>60</v>
      </c>
      <c r="I40" s="2" t="inlineStr">
        <is>
          <t>2023-11-13</t>
        </is>
      </c>
      <c r="J40" s="2" t="n">
        <v>8</v>
      </c>
    </row>
    <row r="41">
      <c r="A41" s="3" t="inlineStr">
        <is>
          <t>CUS0040</t>
        </is>
      </c>
      <c r="B41" s="3" t="inlineStr">
        <is>
          <t>Rizwan</t>
        </is>
      </c>
      <c r="C41" s="3" t="inlineStr">
        <is>
          <t>Awan</t>
        </is>
      </c>
      <c r="D41" s="3" t="inlineStr">
        <is>
          <t>rizwan.awan40@email.com</t>
        </is>
      </c>
      <c r="E41" s="3" t="inlineStr">
        <is>
          <t>03391488894</t>
        </is>
      </c>
      <c r="F41" s="3" t="inlineStr">
        <is>
          <t>Karachi</t>
        </is>
      </c>
      <c r="G41" s="3" t="inlineStr">
        <is>
          <t>Female</t>
        </is>
      </c>
      <c r="H41" s="3" t="n">
        <v>45</v>
      </c>
      <c r="I41" s="3" t="inlineStr">
        <is>
          <t>2022-11-26</t>
        </is>
      </c>
      <c r="J41" s="3" t="n">
        <v>2</v>
      </c>
    </row>
    <row r="42">
      <c r="A42" s="2" t="inlineStr">
        <is>
          <t>CUS0041</t>
        </is>
      </c>
      <c r="B42" s="2" t="inlineStr">
        <is>
          <t>Zara</t>
        </is>
      </c>
      <c r="C42" s="2" t="inlineStr">
        <is>
          <t>Sheikh</t>
        </is>
      </c>
      <c r="D42" s="2" t="inlineStr">
        <is>
          <t>zara.sheikh41@email.com</t>
        </is>
      </c>
      <c r="E42" s="2" t="inlineStr">
        <is>
          <t>03228289340</t>
        </is>
      </c>
      <c r="F42" s="2" t="inlineStr">
        <is>
          <t>Lahore</t>
        </is>
      </c>
      <c r="G42" s="2" t="inlineStr">
        <is>
          <t>Female</t>
        </is>
      </c>
      <c r="H42" s="2" t="n">
        <v>26</v>
      </c>
      <c r="I42" s="2" t="inlineStr">
        <is>
          <t>2023-07-19</t>
        </is>
      </c>
      <c r="J42" s="2" t="n">
        <v>14</v>
      </c>
    </row>
    <row r="43">
      <c r="A43" s="3" t="inlineStr">
        <is>
          <t>CUS0042</t>
        </is>
      </c>
      <c r="B43" s="3" t="inlineStr">
        <is>
          <t>Hina</t>
        </is>
      </c>
      <c r="C43" s="3" t="inlineStr">
        <is>
          <t>Sheikh</t>
        </is>
      </c>
      <c r="D43" s="3" t="inlineStr">
        <is>
          <t>hina.sheikh42@email.com</t>
        </is>
      </c>
      <c r="E43" s="3" t="inlineStr">
        <is>
          <t>03119815038</t>
        </is>
      </c>
      <c r="F43" s="3" t="inlineStr">
        <is>
          <t>Rawalpindi</t>
        </is>
      </c>
      <c r="G43" s="3" t="inlineStr">
        <is>
          <t>Male</t>
        </is>
      </c>
      <c r="H43" s="3" t="n">
        <v>25</v>
      </c>
      <c r="I43" s="3" t="inlineStr">
        <is>
          <t>2024-01-06</t>
        </is>
      </c>
      <c r="J43" s="3" t="n">
        <v>9</v>
      </c>
    </row>
    <row r="44">
      <c r="A44" s="2" t="inlineStr">
        <is>
          <t>CUS0043</t>
        </is>
      </c>
      <c r="B44" s="2" t="inlineStr">
        <is>
          <t>Faisal</t>
        </is>
      </c>
      <c r="C44" s="2" t="inlineStr">
        <is>
          <t>Awan</t>
        </is>
      </c>
      <c r="D44" s="2" t="inlineStr">
        <is>
          <t>faisal.awan43@email.com</t>
        </is>
      </c>
      <c r="E44" s="2" t="inlineStr">
        <is>
          <t>03403501155</t>
        </is>
      </c>
      <c r="F44" s="2" t="inlineStr">
        <is>
          <t>Multan</t>
        </is>
      </c>
      <c r="G44" s="2" t="inlineStr">
        <is>
          <t>Male</t>
        </is>
      </c>
      <c r="H44" s="2" t="n">
        <v>45</v>
      </c>
      <c r="I44" s="2" t="inlineStr">
        <is>
          <t>2022-12-09</t>
        </is>
      </c>
      <c r="J44" s="2" t="n">
        <v>19</v>
      </c>
    </row>
    <row r="45">
      <c r="A45" s="3" t="inlineStr">
        <is>
          <t>CUS0044</t>
        </is>
      </c>
      <c r="B45" s="3" t="inlineStr">
        <is>
          <t>Nadia</t>
        </is>
      </c>
      <c r="C45" s="3" t="inlineStr">
        <is>
          <t>Malik</t>
        </is>
      </c>
      <c r="D45" s="3" t="inlineStr">
        <is>
          <t>nadia.malik44@email.com</t>
        </is>
      </c>
      <c r="E45" s="3" t="inlineStr">
        <is>
          <t>03187939936</t>
        </is>
      </c>
      <c r="F45" s="3" t="inlineStr">
        <is>
          <t>Islamabad</t>
        </is>
      </c>
      <c r="G45" s="3" t="inlineStr">
        <is>
          <t>Female</t>
        </is>
      </c>
      <c r="H45" s="3" t="n">
        <v>47</v>
      </c>
      <c r="I45" s="3" t="inlineStr">
        <is>
          <t>2022-06-23</t>
        </is>
      </c>
      <c r="J45" s="3" t="n">
        <v>15</v>
      </c>
    </row>
    <row r="46">
      <c r="A46" s="2" t="inlineStr">
        <is>
          <t>CUS0045</t>
        </is>
      </c>
      <c r="B46" s="2" t="inlineStr">
        <is>
          <t>Ayesha</t>
        </is>
      </c>
      <c r="C46" s="2" t="inlineStr">
        <is>
          <t>Awan</t>
        </is>
      </c>
      <c r="D46" s="2" t="inlineStr">
        <is>
          <t>ayesha.awan45@email.com</t>
        </is>
      </c>
      <c r="E46" s="2" t="inlineStr">
        <is>
          <t>03327119544</t>
        </is>
      </c>
      <c r="F46" s="2" t="inlineStr">
        <is>
          <t>Quetta</t>
        </is>
      </c>
      <c r="G46" s="2" t="inlineStr">
        <is>
          <t>Female</t>
        </is>
      </c>
      <c r="H46" s="2" t="n">
        <v>23</v>
      </c>
      <c r="I46" s="2" t="inlineStr">
        <is>
          <t>2022-02-24</t>
        </is>
      </c>
      <c r="J46" s="2" t="n">
        <v>3</v>
      </c>
    </row>
    <row r="47">
      <c r="A47" s="3" t="inlineStr">
        <is>
          <t>CUS0046</t>
        </is>
      </c>
      <c r="B47" s="3" t="inlineStr">
        <is>
          <t>Tariq</t>
        </is>
      </c>
      <c r="C47" s="3" t="inlineStr">
        <is>
          <t>Malik</t>
        </is>
      </c>
      <c r="D47" s="3" t="inlineStr">
        <is>
          <t>tariq.malik46@email.com</t>
        </is>
      </c>
      <c r="E47" s="3" t="inlineStr">
        <is>
          <t>03171569492</t>
        </is>
      </c>
      <c r="F47" s="3" t="inlineStr">
        <is>
          <t>Lahore</t>
        </is>
      </c>
      <c r="G47" s="3" t="inlineStr">
        <is>
          <t>Female</t>
        </is>
      </c>
      <c r="H47" s="3" t="n">
        <v>58</v>
      </c>
      <c r="I47" s="3" t="inlineStr">
        <is>
          <t>2022-10-22</t>
        </is>
      </c>
      <c r="J47" s="3" t="n">
        <v>8</v>
      </c>
    </row>
    <row r="48">
      <c r="A48" s="2" t="inlineStr">
        <is>
          <t>CUS0047</t>
        </is>
      </c>
      <c r="B48" s="2" t="inlineStr">
        <is>
          <t>Omar</t>
        </is>
      </c>
      <c r="C48" s="2" t="inlineStr">
        <is>
          <t>Awan</t>
        </is>
      </c>
      <c r="D48" s="2" t="inlineStr">
        <is>
          <t>omar.awan47@email.com</t>
        </is>
      </c>
      <c r="E48" s="2" t="inlineStr">
        <is>
          <t>03226328138</t>
        </is>
      </c>
      <c r="F48" s="2" t="inlineStr">
        <is>
          <t>Peshawar</t>
        </is>
      </c>
      <c r="G48" s="2" t="inlineStr">
        <is>
          <t>Male</t>
        </is>
      </c>
      <c r="H48" s="2" t="n">
        <v>39</v>
      </c>
      <c r="I48" s="2" t="inlineStr">
        <is>
          <t>2023-04-06</t>
        </is>
      </c>
      <c r="J48" s="2" t="n">
        <v>9</v>
      </c>
    </row>
    <row r="49">
      <c r="A49" s="3" t="inlineStr">
        <is>
          <t>CUS0048</t>
        </is>
      </c>
      <c r="B49" s="3" t="inlineStr">
        <is>
          <t>Maria</t>
        </is>
      </c>
      <c r="C49" s="3" t="inlineStr">
        <is>
          <t>Chaudhry</t>
        </is>
      </c>
      <c r="D49" s="3" t="inlineStr">
        <is>
          <t>maria.chaudhry48@email.com</t>
        </is>
      </c>
      <c r="E49" s="3" t="inlineStr">
        <is>
          <t>03224982854</t>
        </is>
      </c>
      <c r="F49" s="3" t="inlineStr">
        <is>
          <t>Islamabad</t>
        </is>
      </c>
      <c r="G49" s="3" t="inlineStr">
        <is>
          <t>Male</t>
        </is>
      </c>
      <c r="H49" s="3" t="n">
        <v>27</v>
      </c>
      <c r="I49" s="3" t="inlineStr">
        <is>
          <t>2022-03-23</t>
        </is>
      </c>
      <c r="J49" s="3" t="n">
        <v>4</v>
      </c>
    </row>
    <row r="50">
      <c r="A50" s="2" t="inlineStr">
        <is>
          <t>CUS0049</t>
        </is>
      </c>
      <c r="B50" s="2" t="inlineStr">
        <is>
          <t>Maria</t>
        </is>
      </c>
      <c r="C50" s="2" t="inlineStr">
        <is>
          <t>Siddiqui</t>
        </is>
      </c>
      <c r="D50" s="2" t="inlineStr">
        <is>
          <t>maria.siddiqui49@email.com</t>
        </is>
      </c>
      <c r="E50" s="2" t="inlineStr">
        <is>
          <t>03144457854</t>
        </is>
      </c>
      <c r="F50" s="2" t="inlineStr">
        <is>
          <t>Islamabad</t>
        </is>
      </c>
      <c r="G50" s="2" t="inlineStr">
        <is>
          <t>Male</t>
        </is>
      </c>
      <c r="H50" s="2" t="n">
        <v>39</v>
      </c>
      <c r="I50" s="2" t="inlineStr">
        <is>
          <t>2023-07-27</t>
        </is>
      </c>
      <c r="J50" s="2" t="n">
        <v>10</v>
      </c>
    </row>
    <row r="51">
      <c r="A51" s="3" t="inlineStr">
        <is>
          <t>CUS0050</t>
        </is>
      </c>
      <c r="B51" s="3" t="inlineStr">
        <is>
          <t>Maria</t>
        </is>
      </c>
      <c r="C51" s="3" t="inlineStr">
        <is>
          <t>Qureshi</t>
        </is>
      </c>
      <c r="D51" s="3" t="inlineStr">
        <is>
          <t>maria.qureshi50@email.com</t>
        </is>
      </c>
      <c r="E51" s="3" t="inlineStr">
        <is>
          <t>03493366324</t>
        </is>
      </c>
      <c r="F51" s="3" t="inlineStr">
        <is>
          <t>Islamabad</t>
        </is>
      </c>
      <c r="G51" s="3" t="inlineStr">
        <is>
          <t>Male</t>
        </is>
      </c>
      <c r="H51" s="3" t="n">
        <v>51</v>
      </c>
      <c r="I51" s="3" t="inlineStr">
        <is>
          <t>2023-02-04</t>
        </is>
      </c>
      <c r="J51" s="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0" customWidth="1" min="5" max="5"/>
    <col width="18" customWidth="1" min="6" max="6"/>
    <col width="18" customWidth="1" min="7" max="7"/>
    <col width="14" customWidth="1" min="8" max="8"/>
    <col width="18" customWidth="1" min="9" max="9"/>
    <col width="14" customWidth="1" min="10" max="10"/>
  </cols>
  <sheetData>
    <row r="1" ht="25" customHeight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 ID</t>
        </is>
      </c>
      <c r="D1" s="1" t="inlineStr">
        <is>
          <t>Order Date</t>
        </is>
      </c>
      <c r="E1" s="1" t="inlineStr">
        <is>
          <t>Quantity</t>
        </is>
      </c>
      <c r="F1" s="1" t="inlineStr">
        <is>
          <t>Unit Price (PKR)</t>
        </is>
      </c>
      <c r="G1" s="1" t="inlineStr">
        <is>
          <t>Total Price (PKR)</t>
        </is>
      </c>
      <c r="H1" s="1" t="inlineStr">
        <is>
          <t>Status</t>
        </is>
      </c>
      <c r="I1" s="1" t="inlineStr">
        <is>
          <t>Payment Method</t>
        </is>
      </c>
      <c r="J1" s="1" t="inlineStr">
        <is>
          <t>Delivery Date</t>
        </is>
      </c>
    </row>
    <row r="2">
      <c r="A2" s="2" t="inlineStr">
        <is>
          <t>ORD0001</t>
        </is>
      </c>
      <c r="B2" s="2" t="inlineStr">
        <is>
          <t>CUS0034</t>
        </is>
      </c>
      <c r="C2" s="2" t="inlineStr">
        <is>
          <t>PRD0004</t>
        </is>
      </c>
      <c r="D2" s="2" t="inlineStr">
        <is>
          <t>2024-04-03</t>
        </is>
      </c>
      <c r="E2" s="2" t="n">
        <v>4</v>
      </c>
      <c r="F2" s="2" t="n">
        <v>6321</v>
      </c>
      <c r="G2" s="2" t="n">
        <v>25284</v>
      </c>
      <c r="H2" s="2" t="inlineStr">
        <is>
          <t>Returned</t>
        </is>
      </c>
      <c r="I2" s="2" t="inlineStr">
        <is>
          <t>EasyPaisa</t>
        </is>
      </c>
      <c r="J2" s="2" t="inlineStr">
        <is>
          <t>2024-04-13</t>
        </is>
      </c>
    </row>
    <row r="3">
      <c r="A3" s="3" t="inlineStr">
        <is>
          <t>ORD0002</t>
        </is>
      </c>
      <c r="B3" s="3" t="inlineStr">
        <is>
          <t>CUS0047</t>
        </is>
      </c>
      <c r="C3" s="3" t="inlineStr">
        <is>
          <t>PRD0017</t>
        </is>
      </c>
      <c r="D3" s="3" t="inlineStr">
        <is>
          <t>2024-01-11</t>
        </is>
      </c>
      <c r="E3" s="3" t="n">
        <v>2</v>
      </c>
      <c r="F3" s="3" t="n">
        <v>30593</v>
      </c>
      <c r="G3" s="3" t="n">
        <v>61186</v>
      </c>
      <c r="H3" s="3" t="inlineStr">
        <is>
          <t>Processing</t>
        </is>
      </c>
      <c r="I3" s="3" t="inlineStr">
        <is>
          <t>JazzCash</t>
        </is>
      </c>
      <c r="J3" s="3" t="inlineStr">
        <is>
          <t>2024-01-18</t>
        </is>
      </c>
    </row>
    <row r="4">
      <c r="A4" s="2" t="inlineStr">
        <is>
          <t>ORD0003</t>
        </is>
      </c>
      <c r="B4" s="2" t="inlineStr">
        <is>
          <t>CUS0011</t>
        </is>
      </c>
      <c r="C4" s="2" t="inlineStr">
        <is>
          <t>PRD0021</t>
        </is>
      </c>
      <c r="D4" s="2" t="inlineStr">
        <is>
          <t>2024-06-21</t>
        </is>
      </c>
      <c r="E4" s="2" t="n">
        <v>2</v>
      </c>
      <c r="F4" s="2" t="n">
        <v>14371</v>
      </c>
      <c r="G4" s="2" t="n">
        <v>28742</v>
      </c>
      <c r="H4" s="2" t="inlineStr">
        <is>
          <t>Processing</t>
        </is>
      </c>
      <c r="I4" s="2" t="inlineStr">
        <is>
          <t>Credit Card</t>
        </is>
      </c>
      <c r="J4" s="2" t="inlineStr">
        <is>
          <t>2024-06-29</t>
        </is>
      </c>
    </row>
    <row r="5">
      <c r="A5" s="3" t="inlineStr">
        <is>
          <t>ORD0004</t>
        </is>
      </c>
      <c r="B5" s="3" t="inlineStr">
        <is>
          <t>CUS0015</t>
        </is>
      </c>
      <c r="C5" s="3" t="inlineStr">
        <is>
          <t>PRD0002</t>
        </is>
      </c>
      <c r="D5" s="3" t="inlineStr">
        <is>
          <t>2023-12-29</t>
        </is>
      </c>
      <c r="E5" s="3" t="n">
        <v>1</v>
      </c>
      <c r="F5" s="3" t="n">
        <v>9182</v>
      </c>
      <c r="G5" s="3" t="n">
        <v>9182</v>
      </c>
      <c r="H5" s="3" t="inlineStr">
        <is>
          <t>Cancelled</t>
        </is>
      </c>
      <c r="I5" s="3" t="inlineStr">
        <is>
          <t>EasyPaisa</t>
        </is>
      </c>
      <c r="J5" s="3" t="inlineStr">
        <is>
          <t>2024-01-02</t>
        </is>
      </c>
    </row>
    <row r="6">
      <c r="A6" s="2" t="inlineStr">
        <is>
          <t>ORD0005</t>
        </is>
      </c>
      <c r="B6" s="2" t="inlineStr">
        <is>
          <t>CUS0044</t>
        </is>
      </c>
      <c r="C6" s="2" t="inlineStr">
        <is>
          <t>PRD0001</t>
        </is>
      </c>
      <c r="D6" s="2" t="inlineStr">
        <is>
          <t>2024-03-02</t>
        </is>
      </c>
      <c r="E6" s="2" t="n">
        <v>4</v>
      </c>
      <c r="F6" s="2" t="n">
        <v>28902</v>
      </c>
      <c r="G6" s="2" t="n">
        <v>115608</v>
      </c>
      <c r="H6" s="2" t="inlineStr">
        <is>
          <t>Processing</t>
        </is>
      </c>
      <c r="I6" s="2" t="inlineStr">
        <is>
          <t>Cash on Delivery</t>
        </is>
      </c>
      <c r="J6" s="2" t="inlineStr">
        <is>
          <t>2024-03-06</t>
        </is>
      </c>
    </row>
    <row r="7">
      <c r="A7" s="3" t="inlineStr">
        <is>
          <t>ORD0006</t>
        </is>
      </c>
      <c r="B7" s="3" t="inlineStr">
        <is>
          <t>CUS0039</t>
        </is>
      </c>
      <c r="C7" s="3" t="inlineStr">
        <is>
          <t>PRD0014</t>
        </is>
      </c>
      <c r="D7" s="3" t="inlineStr">
        <is>
          <t>2024-01-15</t>
        </is>
      </c>
      <c r="E7" s="3" t="n">
        <v>4</v>
      </c>
      <c r="F7" s="3" t="n">
        <v>46872</v>
      </c>
      <c r="G7" s="3" t="n">
        <v>187488</v>
      </c>
      <c r="H7" s="3" t="inlineStr">
        <is>
          <t>Cancelled</t>
        </is>
      </c>
      <c r="I7" s="3" t="inlineStr">
        <is>
          <t>JazzCash</t>
        </is>
      </c>
      <c r="J7" s="3" t="inlineStr">
        <is>
          <t>2024-01-17</t>
        </is>
      </c>
    </row>
    <row r="8">
      <c r="A8" s="2" t="inlineStr">
        <is>
          <t>ORD0007</t>
        </is>
      </c>
      <c r="B8" s="2" t="inlineStr">
        <is>
          <t>CUS0036</t>
        </is>
      </c>
      <c r="C8" s="2" t="inlineStr">
        <is>
          <t>PRD0017</t>
        </is>
      </c>
      <c r="D8" s="2" t="inlineStr">
        <is>
          <t>2023-02-23</t>
        </is>
      </c>
      <c r="E8" s="2" t="n">
        <v>5</v>
      </c>
      <c r="F8" s="2" t="n">
        <v>8794</v>
      </c>
      <c r="G8" s="2" t="n">
        <v>43970</v>
      </c>
      <c r="H8" s="2" t="inlineStr">
        <is>
          <t>Delivered</t>
        </is>
      </c>
      <c r="I8" s="2" t="inlineStr">
        <is>
          <t>EasyPaisa</t>
        </is>
      </c>
      <c r="J8" s="2" t="inlineStr">
        <is>
          <t>2023-03-02</t>
        </is>
      </c>
    </row>
    <row r="9">
      <c r="A9" s="3" t="inlineStr">
        <is>
          <t>ORD0008</t>
        </is>
      </c>
      <c r="B9" s="3" t="inlineStr">
        <is>
          <t>CUS0043</t>
        </is>
      </c>
      <c r="C9" s="3" t="inlineStr">
        <is>
          <t>PRD0025</t>
        </is>
      </c>
      <c r="D9" s="3" t="inlineStr">
        <is>
          <t>2023-12-02</t>
        </is>
      </c>
      <c r="E9" s="3" t="n">
        <v>2</v>
      </c>
      <c r="F9" s="3" t="n">
        <v>44338</v>
      </c>
      <c r="G9" s="3" t="n">
        <v>88676</v>
      </c>
      <c r="H9" s="3" t="inlineStr">
        <is>
          <t>Returned</t>
        </is>
      </c>
      <c r="I9" s="3" t="inlineStr">
        <is>
          <t>Bank Transfer</t>
        </is>
      </c>
      <c r="J9" s="3" t="inlineStr">
        <is>
          <t>2023-12-11</t>
        </is>
      </c>
    </row>
    <row r="10">
      <c r="A10" s="2" t="inlineStr">
        <is>
          <t>ORD0009</t>
        </is>
      </c>
      <c r="B10" s="2" t="inlineStr">
        <is>
          <t>CUS0042</t>
        </is>
      </c>
      <c r="C10" s="2" t="inlineStr">
        <is>
          <t>PRD0002</t>
        </is>
      </c>
      <c r="D10" s="2" t="inlineStr">
        <is>
          <t>2023-12-07</t>
        </is>
      </c>
      <c r="E10" s="2" t="n">
        <v>2</v>
      </c>
      <c r="F10" s="2" t="n">
        <v>22142</v>
      </c>
      <c r="G10" s="2" t="n">
        <v>44284</v>
      </c>
      <c r="H10" s="2" t="inlineStr">
        <is>
          <t>Cancelled</t>
        </is>
      </c>
      <c r="I10" s="2" t="inlineStr">
        <is>
          <t>Credit Card</t>
        </is>
      </c>
      <c r="J10" s="2" t="inlineStr">
        <is>
          <t>2023-12-12</t>
        </is>
      </c>
    </row>
    <row r="11">
      <c r="A11" s="3" t="inlineStr">
        <is>
          <t>ORD0010</t>
        </is>
      </c>
      <c r="B11" s="3" t="inlineStr">
        <is>
          <t>CUS0026</t>
        </is>
      </c>
      <c r="C11" s="3" t="inlineStr">
        <is>
          <t>PRD0026</t>
        </is>
      </c>
      <c r="D11" s="3" t="inlineStr">
        <is>
          <t>2023-04-27</t>
        </is>
      </c>
      <c r="E11" s="3" t="n">
        <v>3</v>
      </c>
      <c r="F11" s="3" t="n">
        <v>44449</v>
      </c>
      <c r="G11" s="3" t="n">
        <v>133347</v>
      </c>
      <c r="H11" s="3" t="inlineStr">
        <is>
          <t>Cancelled</t>
        </is>
      </c>
      <c r="I11" s="3" t="inlineStr">
        <is>
          <t>Cash on Delivery</t>
        </is>
      </c>
      <c r="J11" s="3" t="inlineStr">
        <is>
          <t>2023-05-01</t>
        </is>
      </c>
    </row>
    <row r="12">
      <c r="A12" s="2" t="inlineStr">
        <is>
          <t>ORD0011</t>
        </is>
      </c>
      <c r="B12" s="2" t="inlineStr">
        <is>
          <t>CUS0004</t>
        </is>
      </c>
      <c r="C12" s="2" t="inlineStr">
        <is>
          <t>PRD0016</t>
        </is>
      </c>
      <c r="D12" s="2" t="inlineStr">
        <is>
          <t>2024-04-05</t>
        </is>
      </c>
      <c r="E12" s="2" t="n">
        <v>1</v>
      </c>
      <c r="F12" s="2" t="n">
        <v>43574</v>
      </c>
      <c r="G12" s="2" t="n">
        <v>43574</v>
      </c>
      <c r="H12" s="2" t="inlineStr">
        <is>
          <t>Processing</t>
        </is>
      </c>
      <c r="I12" s="2" t="inlineStr">
        <is>
          <t>Credit Card</t>
        </is>
      </c>
      <c r="J12" s="2" t="inlineStr">
        <is>
          <t>2024-04-10</t>
        </is>
      </c>
    </row>
    <row r="13">
      <c r="A13" s="3" t="inlineStr">
        <is>
          <t>ORD0012</t>
        </is>
      </c>
      <c r="B13" s="3" t="inlineStr">
        <is>
          <t>CUS0005</t>
        </is>
      </c>
      <c r="C13" s="3" t="inlineStr">
        <is>
          <t>PRD0011</t>
        </is>
      </c>
      <c r="D13" s="3" t="inlineStr">
        <is>
          <t>2024-01-22</t>
        </is>
      </c>
      <c r="E13" s="3" t="n">
        <v>2</v>
      </c>
      <c r="F13" s="3" t="n">
        <v>32336</v>
      </c>
      <c r="G13" s="3" t="n">
        <v>64672</v>
      </c>
      <c r="H13" s="3" t="inlineStr">
        <is>
          <t>Delivered</t>
        </is>
      </c>
      <c r="I13" s="3" t="inlineStr">
        <is>
          <t>EasyPaisa</t>
        </is>
      </c>
      <c r="J13" s="3" t="inlineStr">
        <is>
          <t>2024-01-25</t>
        </is>
      </c>
    </row>
    <row r="14">
      <c r="A14" s="2" t="inlineStr">
        <is>
          <t>ORD0013</t>
        </is>
      </c>
      <c r="B14" s="2" t="inlineStr">
        <is>
          <t>CUS0039</t>
        </is>
      </c>
      <c r="C14" s="2" t="inlineStr">
        <is>
          <t>PRD0027</t>
        </is>
      </c>
      <c r="D14" s="2" t="inlineStr">
        <is>
          <t>2024-01-04</t>
        </is>
      </c>
      <c r="E14" s="2" t="n">
        <v>4</v>
      </c>
      <c r="F14" s="2" t="n">
        <v>26327</v>
      </c>
      <c r="G14" s="2" t="n">
        <v>105308</v>
      </c>
      <c r="H14" s="2" t="inlineStr">
        <is>
          <t>Shipped</t>
        </is>
      </c>
      <c r="I14" s="2" t="inlineStr">
        <is>
          <t>Cash on Delivery</t>
        </is>
      </c>
      <c r="J14" s="2" t="inlineStr">
        <is>
          <t>2024-01-07</t>
        </is>
      </c>
    </row>
    <row r="15">
      <c r="A15" s="3" t="inlineStr">
        <is>
          <t>ORD0014</t>
        </is>
      </c>
      <c r="B15" s="3" t="inlineStr">
        <is>
          <t>CUS0010</t>
        </is>
      </c>
      <c r="C15" s="3" t="inlineStr">
        <is>
          <t>PRD0022</t>
        </is>
      </c>
      <c r="D15" s="3" t="inlineStr">
        <is>
          <t>2023-09-07</t>
        </is>
      </c>
      <c r="E15" s="3" t="n">
        <v>4</v>
      </c>
      <c r="F15" s="3" t="n">
        <v>27198</v>
      </c>
      <c r="G15" s="3" t="n">
        <v>108792</v>
      </c>
      <c r="H15" s="3" t="inlineStr">
        <is>
          <t>Delivered</t>
        </is>
      </c>
      <c r="I15" s="3" t="inlineStr">
        <is>
          <t>JazzCash</t>
        </is>
      </c>
      <c r="J15" s="3" t="inlineStr">
        <is>
          <t>2023-09-09</t>
        </is>
      </c>
    </row>
    <row r="16">
      <c r="A16" s="2" t="inlineStr">
        <is>
          <t>ORD0015</t>
        </is>
      </c>
      <c r="B16" s="2" t="inlineStr">
        <is>
          <t>CUS0020</t>
        </is>
      </c>
      <c r="C16" s="2" t="inlineStr">
        <is>
          <t>PRD0024</t>
        </is>
      </c>
      <c r="D16" s="2" t="inlineStr">
        <is>
          <t>2023-03-20</t>
        </is>
      </c>
      <c r="E16" s="2" t="n">
        <v>2</v>
      </c>
      <c r="F16" s="2" t="n">
        <v>28276</v>
      </c>
      <c r="G16" s="2" t="n">
        <v>56552</v>
      </c>
      <c r="H16" s="2" t="inlineStr">
        <is>
          <t>Delivered</t>
        </is>
      </c>
      <c r="I16" s="2" t="inlineStr">
        <is>
          <t>EasyPaisa</t>
        </is>
      </c>
      <c r="J16" s="2" t="inlineStr">
        <is>
          <t>2023-03-26</t>
        </is>
      </c>
    </row>
    <row r="17">
      <c r="A17" s="3" t="inlineStr">
        <is>
          <t>ORD0016</t>
        </is>
      </c>
      <c r="B17" s="3" t="inlineStr">
        <is>
          <t>CUS0012</t>
        </is>
      </c>
      <c r="C17" s="3" t="inlineStr">
        <is>
          <t>PRD0030</t>
        </is>
      </c>
      <c r="D17" s="3" t="inlineStr">
        <is>
          <t>2023-12-17</t>
        </is>
      </c>
      <c r="E17" s="3" t="n">
        <v>3</v>
      </c>
      <c r="F17" s="3" t="n">
        <v>11096</v>
      </c>
      <c r="G17" s="3" t="n">
        <v>33288</v>
      </c>
      <c r="H17" s="3" t="inlineStr">
        <is>
          <t>Delivered</t>
        </is>
      </c>
      <c r="I17" s="3" t="inlineStr">
        <is>
          <t>Credit Card</t>
        </is>
      </c>
      <c r="J17" s="3" t="inlineStr">
        <is>
          <t>2023-12-24</t>
        </is>
      </c>
    </row>
    <row r="18">
      <c r="A18" s="2" t="inlineStr">
        <is>
          <t>ORD0017</t>
        </is>
      </c>
      <c r="B18" s="2" t="inlineStr">
        <is>
          <t>CUS0002</t>
        </is>
      </c>
      <c r="C18" s="2" t="inlineStr">
        <is>
          <t>PRD0023</t>
        </is>
      </c>
      <c r="D18" s="2" t="inlineStr">
        <is>
          <t>2023-09-10</t>
        </is>
      </c>
      <c r="E18" s="2" t="n">
        <v>3</v>
      </c>
      <c r="F18" s="2" t="n">
        <v>14705</v>
      </c>
      <c r="G18" s="2" t="n">
        <v>44115</v>
      </c>
      <c r="H18" s="2" t="inlineStr">
        <is>
          <t>Shipped</t>
        </is>
      </c>
      <c r="I18" s="2" t="inlineStr">
        <is>
          <t>JazzCash</t>
        </is>
      </c>
      <c r="J18" s="2" t="inlineStr">
        <is>
          <t>2023-09-18</t>
        </is>
      </c>
    </row>
    <row r="19">
      <c r="A19" s="3" t="inlineStr">
        <is>
          <t>ORD0018</t>
        </is>
      </c>
      <c r="B19" s="3" t="inlineStr">
        <is>
          <t>CUS0013</t>
        </is>
      </c>
      <c r="C19" s="3" t="inlineStr">
        <is>
          <t>PRD0009</t>
        </is>
      </c>
      <c r="D19" s="3" t="inlineStr">
        <is>
          <t>2023-11-06</t>
        </is>
      </c>
      <c r="E19" s="3" t="n">
        <v>4</v>
      </c>
      <c r="F19" s="3" t="n">
        <v>36079</v>
      </c>
      <c r="G19" s="3" t="n">
        <v>144316</v>
      </c>
      <c r="H19" s="3" t="inlineStr">
        <is>
          <t>Cancelled</t>
        </is>
      </c>
      <c r="I19" s="3" t="inlineStr">
        <is>
          <t>Credit Card</t>
        </is>
      </c>
      <c r="J19" s="3" t="inlineStr">
        <is>
          <t>2023-11-08</t>
        </is>
      </c>
    </row>
    <row r="20">
      <c r="A20" s="2" t="inlineStr">
        <is>
          <t>ORD0019</t>
        </is>
      </c>
      <c r="B20" s="2" t="inlineStr">
        <is>
          <t>CUS0003</t>
        </is>
      </c>
      <c r="C20" s="2" t="inlineStr">
        <is>
          <t>PRD0002</t>
        </is>
      </c>
      <c r="D20" s="2" t="inlineStr">
        <is>
          <t>2024-02-21</t>
        </is>
      </c>
      <c r="E20" s="2" t="n">
        <v>2</v>
      </c>
      <c r="F20" s="2" t="n">
        <v>19463</v>
      </c>
      <c r="G20" s="2" t="n">
        <v>38926</v>
      </c>
      <c r="H20" s="2" t="inlineStr">
        <is>
          <t>Shipped</t>
        </is>
      </c>
      <c r="I20" s="2" t="inlineStr">
        <is>
          <t>Bank Transfer</t>
        </is>
      </c>
      <c r="J20" s="2" t="inlineStr">
        <is>
          <t>2024-02-23</t>
        </is>
      </c>
    </row>
    <row r="21">
      <c r="A21" s="3" t="inlineStr">
        <is>
          <t>ORD0020</t>
        </is>
      </c>
      <c r="B21" s="3" t="inlineStr">
        <is>
          <t>CUS0047</t>
        </is>
      </c>
      <c r="C21" s="3" t="inlineStr">
        <is>
          <t>PRD0012</t>
        </is>
      </c>
      <c r="D21" s="3" t="inlineStr">
        <is>
          <t>2023-04-29</t>
        </is>
      </c>
      <c r="E21" s="3" t="n">
        <v>1</v>
      </c>
      <c r="F21" s="3" t="n">
        <v>20380</v>
      </c>
      <c r="G21" s="3" t="n">
        <v>20380</v>
      </c>
      <c r="H21" s="3" t="inlineStr">
        <is>
          <t>Delivered</t>
        </is>
      </c>
      <c r="I21" s="3" t="inlineStr">
        <is>
          <t>Credit Card</t>
        </is>
      </c>
      <c r="J21" s="3" t="inlineStr">
        <is>
          <t>2023-05-07</t>
        </is>
      </c>
    </row>
    <row r="22">
      <c r="A22" s="2" t="inlineStr">
        <is>
          <t>ORD0021</t>
        </is>
      </c>
      <c r="B22" s="2" t="inlineStr">
        <is>
          <t>CUS0027</t>
        </is>
      </c>
      <c r="C22" s="2" t="inlineStr">
        <is>
          <t>PRD0015</t>
        </is>
      </c>
      <c r="D22" s="2" t="inlineStr">
        <is>
          <t>2023-11-21</t>
        </is>
      </c>
      <c r="E22" s="2" t="n">
        <v>3</v>
      </c>
      <c r="F22" s="2" t="n">
        <v>7541</v>
      </c>
      <c r="G22" s="2" t="n">
        <v>22623</v>
      </c>
      <c r="H22" s="2" t="inlineStr">
        <is>
          <t>Cancelled</t>
        </is>
      </c>
      <c r="I22" s="2" t="inlineStr">
        <is>
          <t>Bank Transfer</t>
        </is>
      </c>
      <c r="J22" s="2" t="inlineStr">
        <is>
          <t>2023-12-01</t>
        </is>
      </c>
    </row>
    <row r="23">
      <c r="A23" s="3" t="inlineStr">
        <is>
          <t>ORD0022</t>
        </is>
      </c>
      <c r="B23" s="3" t="inlineStr">
        <is>
          <t>CUS0003</t>
        </is>
      </c>
      <c r="C23" s="3" t="inlineStr">
        <is>
          <t>PRD0025</t>
        </is>
      </c>
      <c r="D23" s="3" t="inlineStr">
        <is>
          <t>2023-07-09</t>
        </is>
      </c>
      <c r="E23" s="3" t="n">
        <v>2</v>
      </c>
      <c r="F23" s="3" t="n">
        <v>33568</v>
      </c>
      <c r="G23" s="3" t="n">
        <v>67136</v>
      </c>
      <c r="H23" s="3" t="inlineStr">
        <is>
          <t>Returned</t>
        </is>
      </c>
      <c r="I23" s="3" t="inlineStr">
        <is>
          <t>Cash on Delivery</t>
        </is>
      </c>
      <c r="J23" s="3" t="inlineStr">
        <is>
          <t>2023-07-18</t>
        </is>
      </c>
    </row>
    <row r="24">
      <c r="A24" s="2" t="inlineStr">
        <is>
          <t>ORD0023</t>
        </is>
      </c>
      <c r="B24" s="2" t="inlineStr">
        <is>
          <t>CUS0006</t>
        </is>
      </c>
      <c r="C24" s="2" t="inlineStr">
        <is>
          <t>PRD0014</t>
        </is>
      </c>
      <c r="D24" s="2" t="inlineStr">
        <is>
          <t>2023-06-13</t>
        </is>
      </c>
      <c r="E24" s="2" t="n">
        <v>3</v>
      </c>
      <c r="F24" s="2" t="n">
        <v>37264</v>
      </c>
      <c r="G24" s="2" t="n">
        <v>111792</v>
      </c>
      <c r="H24" s="2" t="inlineStr">
        <is>
          <t>Processing</t>
        </is>
      </c>
      <c r="I24" s="2" t="inlineStr">
        <is>
          <t>EasyPaisa</t>
        </is>
      </c>
      <c r="J24" s="2" t="inlineStr">
        <is>
          <t>2023-06-19</t>
        </is>
      </c>
    </row>
    <row r="25">
      <c r="A25" s="3" t="inlineStr">
        <is>
          <t>ORD0024</t>
        </is>
      </c>
      <c r="B25" s="3" t="inlineStr">
        <is>
          <t>CUS0031</t>
        </is>
      </c>
      <c r="C25" s="3" t="inlineStr">
        <is>
          <t>PRD0003</t>
        </is>
      </c>
      <c r="D25" s="3" t="inlineStr">
        <is>
          <t>2024-05-04</t>
        </is>
      </c>
      <c r="E25" s="3" t="n">
        <v>2</v>
      </c>
      <c r="F25" s="3" t="n">
        <v>16903</v>
      </c>
      <c r="G25" s="3" t="n">
        <v>33806</v>
      </c>
      <c r="H25" s="3" t="inlineStr">
        <is>
          <t>Cancelled</t>
        </is>
      </c>
      <c r="I25" s="3" t="inlineStr">
        <is>
          <t>Bank Transfer</t>
        </is>
      </c>
      <c r="J25" s="3" t="inlineStr">
        <is>
          <t>2024-05-06</t>
        </is>
      </c>
    </row>
    <row r="26">
      <c r="A26" s="2" t="inlineStr">
        <is>
          <t>ORD0025</t>
        </is>
      </c>
      <c r="B26" s="2" t="inlineStr">
        <is>
          <t>CUS0017</t>
        </is>
      </c>
      <c r="C26" s="2" t="inlineStr">
        <is>
          <t>PRD0012</t>
        </is>
      </c>
      <c r="D26" s="2" t="inlineStr">
        <is>
          <t>2023-04-23</t>
        </is>
      </c>
      <c r="E26" s="2" t="n">
        <v>4</v>
      </c>
      <c r="F26" s="2" t="n">
        <v>19823</v>
      </c>
      <c r="G26" s="2" t="n">
        <v>79292</v>
      </c>
      <c r="H26" s="2" t="inlineStr">
        <is>
          <t>Delivered</t>
        </is>
      </c>
      <c r="I26" s="2" t="inlineStr">
        <is>
          <t>Credit Card</t>
        </is>
      </c>
      <c r="J26" s="2" t="inlineStr">
        <is>
          <t>2023-04-29</t>
        </is>
      </c>
    </row>
    <row r="27">
      <c r="A27" s="3" t="inlineStr">
        <is>
          <t>ORD0026</t>
        </is>
      </c>
      <c r="B27" s="3" t="inlineStr">
        <is>
          <t>CUS0041</t>
        </is>
      </c>
      <c r="C27" s="3" t="inlineStr">
        <is>
          <t>PRD0014</t>
        </is>
      </c>
      <c r="D27" s="3" t="inlineStr">
        <is>
          <t>2023-07-19</t>
        </is>
      </c>
      <c r="E27" s="3" t="n">
        <v>1</v>
      </c>
      <c r="F27" s="3" t="n">
        <v>15210</v>
      </c>
      <c r="G27" s="3" t="n">
        <v>15210</v>
      </c>
      <c r="H27" s="3" t="inlineStr">
        <is>
          <t>Delivered</t>
        </is>
      </c>
      <c r="I27" s="3" t="inlineStr">
        <is>
          <t>Bank Transfer</t>
        </is>
      </c>
      <c r="J27" s="3" t="inlineStr">
        <is>
          <t>2023-07-28</t>
        </is>
      </c>
    </row>
    <row r="28">
      <c r="A28" s="2" t="inlineStr">
        <is>
          <t>ORD0027</t>
        </is>
      </c>
      <c r="B28" s="2" t="inlineStr">
        <is>
          <t>CUS0003</t>
        </is>
      </c>
      <c r="C28" s="2" t="inlineStr">
        <is>
          <t>PRD0005</t>
        </is>
      </c>
      <c r="D28" s="2" t="inlineStr">
        <is>
          <t>2024-02-16</t>
        </is>
      </c>
      <c r="E28" s="2" t="n">
        <v>4</v>
      </c>
      <c r="F28" s="2" t="n">
        <v>19437</v>
      </c>
      <c r="G28" s="2" t="n">
        <v>77748</v>
      </c>
      <c r="H28" s="2" t="inlineStr">
        <is>
          <t>Delivered</t>
        </is>
      </c>
      <c r="I28" s="2" t="inlineStr">
        <is>
          <t>Credit Card</t>
        </is>
      </c>
      <c r="J28" s="2" t="inlineStr">
        <is>
          <t>2024-02-18</t>
        </is>
      </c>
    </row>
    <row r="29">
      <c r="A29" s="3" t="inlineStr">
        <is>
          <t>ORD0028</t>
        </is>
      </c>
      <c r="B29" s="3" t="inlineStr">
        <is>
          <t>CUS0006</t>
        </is>
      </c>
      <c r="C29" s="3" t="inlineStr">
        <is>
          <t>PRD0028</t>
        </is>
      </c>
      <c r="D29" s="3" t="inlineStr">
        <is>
          <t>2024-02-27</t>
        </is>
      </c>
      <c r="E29" s="3" t="n">
        <v>3</v>
      </c>
      <c r="F29" s="3" t="n">
        <v>18349</v>
      </c>
      <c r="G29" s="3" t="n">
        <v>55047</v>
      </c>
      <c r="H29" s="3" t="inlineStr">
        <is>
          <t>Returned</t>
        </is>
      </c>
      <c r="I29" s="3" t="inlineStr">
        <is>
          <t>Credit Card</t>
        </is>
      </c>
      <c r="J29" s="3" t="inlineStr">
        <is>
          <t>2024-03-06</t>
        </is>
      </c>
    </row>
    <row r="30">
      <c r="A30" s="2" t="inlineStr">
        <is>
          <t>ORD0029</t>
        </is>
      </c>
      <c r="B30" s="2" t="inlineStr">
        <is>
          <t>CUS0011</t>
        </is>
      </c>
      <c r="C30" s="2" t="inlineStr">
        <is>
          <t>PRD0019</t>
        </is>
      </c>
      <c r="D30" s="2" t="inlineStr">
        <is>
          <t>2023-11-07</t>
        </is>
      </c>
      <c r="E30" s="2" t="n">
        <v>2</v>
      </c>
      <c r="F30" s="2" t="n">
        <v>31222</v>
      </c>
      <c r="G30" s="2" t="n">
        <v>62444</v>
      </c>
      <c r="H30" s="2" t="inlineStr">
        <is>
          <t>Delivered</t>
        </is>
      </c>
      <c r="I30" s="2" t="inlineStr">
        <is>
          <t>Bank Transfer</t>
        </is>
      </c>
      <c r="J30" s="2" t="inlineStr">
        <is>
          <t>2023-11-10</t>
        </is>
      </c>
    </row>
    <row r="31">
      <c r="A31" s="3" t="inlineStr">
        <is>
          <t>ORD0030</t>
        </is>
      </c>
      <c r="B31" s="3" t="inlineStr">
        <is>
          <t>CUS0004</t>
        </is>
      </c>
      <c r="C31" s="3" t="inlineStr">
        <is>
          <t>PRD0012</t>
        </is>
      </c>
      <c r="D31" s="3" t="inlineStr">
        <is>
          <t>2024-04-02</t>
        </is>
      </c>
      <c r="E31" s="3" t="n">
        <v>5</v>
      </c>
      <c r="F31" s="3" t="n">
        <v>42833</v>
      </c>
      <c r="G31" s="3" t="n">
        <v>214165</v>
      </c>
      <c r="H31" s="3" t="inlineStr">
        <is>
          <t>Processing</t>
        </is>
      </c>
      <c r="I31" s="3" t="inlineStr">
        <is>
          <t>Bank Transfer</t>
        </is>
      </c>
      <c r="J31" s="3" t="inlineStr">
        <is>
          <t>2024-04-08</t>
        </is>
      </c>
    </row>
    <row r="32">
      <c r="A32" s="2" t="inlineStr">
        <is>
          <t>ORD0031</t>
        </is>
      </c>
      <c r="B32" s="2" t="inlineStr">
        <is>
          <t>CUS0018</t>
        </is>
      </c>
      <c r="C32" s="2" t="inlineStr">
        <is>
          <t>PRD0022</t>
        </is>
      </c>
      <c r="D32" s="2" t="inlineStr">
        <is>
          <t>2023-12-24</t>
        </is>
      </c>
      <c r="E32" s="2" t="n">
        <v>2</v>
      </c>
      <c r="F32" s="2" t="n">
        <v>32329</v>
      </c>
      <c r="G32" s="2" t="n">
        <v>64658</v>
      </c>
      <c r="H32" s="2" t="inlineStr">
        <is>
          <t>Returned</t>
        </is>
      </c>
      <c r="I32" s="2" t="inlineStr">
        <is>
          <t>Bank Transfer</t>
        </is>
      </c>
      <c r="J32" s="2" t="inlineStr">
        <is>
          <t>2023-12-26</t>
        </is>
      </c>
    </row>
    <row r="33">
      <c r="A33" s="3" t="inlineStr">
        <is>
          <t>ORD0032</t>
        </is>
      </c>
      <c r="B33" s="3" t="inlineStr">
        <is>
          <t>CUS0011</t>
        </is>
      </c>
      <c r="C33" s="3" t="inlineStr">
        <is>
          <t>PRD0001</t>
        </is>
      </c>
      <c r="D33" s="3" t="inlineStr">
        <is>
          <t>2023-07-02</t>
        </is>
      </c>
      <c r="E33" s="3" t="n">
        <v>4</v>
      </c>
      <c r="F33" s="3" t="n">
        <v>10960</v>
      </c>
      <c r="G33" s="3" t="n">
        <v>43840</v>
      </c>
      <c r="H33" s="3" t="inlineStr">
        <is>
          <t>Returned</t>
        </is>
      </c>
      <c r="I33" s="3" t="inlineStr">
        <is>
          <t>Bank Transfer</t>
        </is>
      </c>
      <c r="J33" s="3" t="inlineStr">
        <is>
          <t>2023-07-08</t>
        </is>
      </c>
    </row>
    <row r="34">
      <c r="A34" s="2" t="inlineStr">
        <is>
          <t>ORD0033</t>
        </is>
      </c>
      <c r="B34" s="2" t="inlineStr">
        <is>
          <t>CUS0010</t>
        </is>
      </c>
      <c r="C34" s="2" t="inlineStr">
        <is>
          <t>PRD0016</t>
        </is>
      </c>
      <c r="D34" s="2" t="inlineStr">
        <is>
          <t>2023-04-29</t>
        </is>
      </c>
      <c r="E34" s="2" t="n">
        <v>5</v>
      </c>
      <c r="F34" s="2" t="n">
        <v>49925</v>
      </c>
      <c r="G34" s="2" t="n">
        <v>249625</v>
      </c>
      <c r="H34" s="2" t="inlineStr">
        <is>
          <t>Processing</t>
        </is>
      </c>
      <c r="I34" s="2" t="inlineStr">
        <is>
          <t>EasyPaisa</t>
        </is>
      </c>
      <c r="J34" s="2" t="inlineStr">
        <is>
          <t>2023-05-02</t>
        </is>
      </c>
    </row>
    <row r="35">
      <c r="A35" s="3" t="inlineStr">
        <is>
          <t>ORD0034</t>
        </is>
      </c>
      <c r="B35" s="3" t="inlineStr">
        <is>
          <t>CUS0020</t>
        </is>
      </c>
      <c r="C35" s="3" t="inlineStr">
        <is>
          <t>PRD0005</t>
        </is>
      </c>
      <c r="D35" s="3" t="inlineStr">
        <is>
          <t>2023-02-26</t>
        </is>
      </c>
      <c r="E35" s="3" t="n">
        <v>4</v>
      </c>
      <c r="F35" s="3" t="n">
        <v>35764</v>
      </c>
      <c r="G35" s="3" t="n">
        <v>143056</v>
      </c>
      <c r="H35" s="3" t="inlineStr">
        <is>
          <t>Shipped</t>
        </is>
      </c>
      <c r="I35" s="3" t="inlineStr">
        <is>
          <t>JazzCash</t>
        </is>
      </c>
      <c r="J35" s="3" t="inlineStr">
        <is>
          <t>2023-03-01</t>
        </is>
      </c>
    </row>
    <row r="36">
      <c r="A36" s="2" t="inlineStr">
        <is>
          <t>ORD0035</t>
        </is>
      </c>
      <c r="B36" s="2" t="inlineStr">
        <is>
          <t>CUS0010</t>
        </is>
      </c>
      <c r="C36" s="2" t="inlineStr">
        <is>
          <t>PRD0022</t>
        </is>
      </c>
      <c r="D36" s="2" t="inlineStr">
        <is>
          <t>2024-03-18</t>
        </is>
      </c>
      <c r="E36" s="2" t="n">
        <v>3</v>
      </c>
      <c r="F36" s="2" t="n">
        <v>40129</v>
      </c>
      <c r="G36" s="2" t="n">
        <v>120387</v>
      </c>
      <c r="H36" s="2" t="inlineStr">
        <is>
          <t>Returned</t>
        </is>
      </c>
      <c r="I36" s="2" t="inlineStr">
        <is>
          <t>EasyPaisa</t>
        </is>
      </c>
      <c r="J36" s="2" t="inlineStr">
        <is>
          <t>2024-03-24</t>
        </is>
      </c>
    </row>
    <row r="37">
      <c r="A37" s="3" t="inlineStr">
        <is>
          <t>ORD0036</t>
        </is>
      </c>
      <c r="B37" s="3" t="inlineStr">
        <is>
          <t>CUS0022</t>
        </is>
      </c>
      <c r="C37" s="3" t="inlineStr">
        <is>
          <t>PRD0008</t>
        </is>
      </c>
      <c r="D37" s="3" t="inlineStr">
        <is>
          <t>2023-12-03</t>
        </is>
      </c>
      <c r="E37" s="3" t="n">
        <v>2</v>
      </c>
      <c r="F37" s="3" t="n">
        <v>18471</v>
      </c>
      <c r="G37" s="3" t="n">
        <v>36942</v>
      </c>
      <c r="H37" s="3" t="inlineStr">
        <is>
          <t>Cancelled</t>
        </is>
      </c>
      <c r="I37" s="3" t="inlineStr">
        <is>
          <t>Credit Card</t>
        </is>
      </c>
      <c r="J37" s="3" t="inlineStr">
        <is>
          <t>2023-12-10</t>
        </is>
      </c>
    </row>
    <row r="38">
      <c r="A38" s="2" t="inlineStr">
        <is>
          <t>ORD0037</t>
        </is>
      </c>
      <c r="B38" s="2" t="inlineStr">
        <is>
          <t>CUS0008</t>
        </is>
      </c>
      <c r="C38" s="2" t="inlineStr">
        <is>
          <t>PRD0008</t>
        </is>
      </c>
      <c r="D38" s="2" t="inlineStr">
        <is>
          <t>2023-03-11</t>
        </is>
      </c>
      <c r="E38" s="2" t="n">
        <v>4</v>
      </c>
      <c r="F38" s="2" t="n">
        <v>21878</v>
      </c>
      <c r="G38" s="2" t="n">
        <v>87512</v>
      </c>
      <c r="H38" s="2" t="inlineStr">
        <is>
          <t>Delivered</t>
        </is>
      </c>
      <c r="I38" s="2" t="inlineStr">
        <is>
          <t>Credit Card</t>
        </is>
      </c>
      <c r="J38" s="2" t="inlineStr">
        <is>
          <t>2023-03-17</t>
        </is>
      </c>
    </row>
    <row r="39">
      <c r="A39" s="3" t="inlineStr">
        <is>
          <t>ORD0038</t>
        </is>
      </c>
      <c r="B39" s="3" t="inlineStr">
        <is>
          <t>CUS0012</t>
        </is>
      </c>
      <c r="C39" s="3" t="inlineStr">
        <is>
          <t>PRD0021</t>
        </is>
      </c>
      <c r="D39" s="3" t="inlineStr">
        <is>
          <t>2024-06-16</t>
        </is>
      </c>
      <c r="E39" s="3" t="n">
        <v>3</v>
      </c>
      <c r="F39" s="3" t="n">
        <v>1149</v>
      </c>
      <c r="G39" s="3" t="n">
        <v>3447</v>
      </c>
      <c r="H39" s="3" t="inlineStr">
        <is>
          <t>Cancelled</t>
        </is>
      </c>
      <c r="I39" s="3" t="inlineStr">
        <is>
          <t>Cash on Delivery</t>
        </is>
      </c>
      <c r="J39" s="3" t="inlineStr">
        <is>
          <t>2024-06-25</t>
        </is>
      </c>
    </row>
    <row r="40">
      <c r="A40" s="2" t="inlineStr">
        <is>
          <t>ORD0039</t>
        </is>
      </c>
      <c r="B40" s="2" t="inlineStr">
        <is>
          <t>CUS0015</t>
        </is>
      </c>
      <c r="C40" s="2" t="inlineStr">
        <is>
          <t>PRD0012</t>
        </is>
      </c>
      <c r="D40" s="2" t="inlineStr">
        <is>
          <t>2024-05-25</t>
        </is>
      </c>
      <c r="E40" s="2" t="n">
        <v>4</v>
      </c>
      <c r="F40" s="2" t="n">
        <v>16815</v>
      </c>
      <c r="G40" s="2" t="n">
        <v>67260</v>
      </c>
      <c r="H40" s="2" t="inlineStr">
        <is>
          <t>Shipped</t>
        </is>
      </c>
      <c r="I40" s="2" t="inlineStr">
        <is>
          <t>Bank Transfer</t>
        </is>
      </c>
      <c r="J40" s="2" t="inlineStr">
        <is>
          <t>2024-05-30</t>
        </is>
      </c>
    </row>
    <row r="41">
      <c r="A41" s="3" t="inlineStr">
        <is>
          <t>ORD0040</t>
        </is>
      </c>
      <c r="B41" s="3" t="inlineStr">
        <is>
          <t>CUS0017</t>
        </is>
      </c>
      <c r="C41" s="3" t="inlineStr">
        <is>
          <t>PRD0030</t>
        </is>
      </c>
      <c r="D41" s="3" t="inlineStr">
        <is>
          <t>2023-07-17</t>
        </is>
      </c>
      <c r="E41" s="3" t="n">
        <v>4</v>
      </c>
      <c r="F41" s="3" t="n">
        <v>901</v>
      </c>
      <c r="G41" s="3" t="n">
        <v>3604</v>
      </c>
      <c r="H41" s="3" t="inlineStr">
        <is>
          <t>Cancelled</t>
        </is>
      </c>
      <c r="I41" s="3" t="inlineStr">
        <is>
          <t>EasyPaisa</t>
        </is>
      </c>
      <c r="J41" s="3" t="inlineStr">
        <is>
          <t>2023-07-26</t>
        </is>
      </c>
    </row>
    <row r="42">
      <c r="A42" s="2" t="inlineStr">
        <is>
          <t>ORD0041</t>
        </is>
      </c>
      <c r="B42" s="2" t="inlineStr">
        <is>
          <t>CUS0037</t>
        </is>
      </c>
      <c r="C42" s="2" t="inlineStr">
        <is>
          <t>PRD0007</t>
        </is>
      </c>
      <c r="D42" s="2" t="inlineStr">
        <is>
          <t>2023-05-20</t>
        </is>
      </c>
      <c r="E42" s="2" t="n">
        <v>3</v>
      </c>
      <c r="F42" s="2" t="n">
        <v>4317</v>
      </c>
      <c r="G42" s="2" t="n">
        <v>12951</v>
      </c>
      <c r="H42" s="2" t="inlineStr">
        <is>
          <t>Returned</t>
        </is>
      </c>
      <c r="I42" s="2" t="inlineStr">
        <is>
          <t>Credit Card</t>
        </is>
      </c>
      <c r="J42" s="2" t="inlineStr">
        <is>
          <t>2023-05-24</t>
        </is>
      </c>
    </row>
    <row r="43">
      <c r="A43" s="3" t="inlineStr">
        <is>
          <t>ORD0042</t>
        </is>
      </c>
      <c r="B43" s="3" t="inlineStr">
        <is>
          <t>CUS0022</t>
        </is>
      </c>
      <c r="C43" s="3" t="inlineStr">
        <is>
          <t>PRD0013</t>
        </is>
      </c>
      <c r="D43" s="3" t="inlineStr">
        <is>
          <t>2023-01-24</t>
        </is>
      </c>
      <c r="E43" s="3" t="n">
        <v>2</v>
      </c>
      <c r="F43" s="3" t="n">
        <v>48069</v>
      </c>
      <c r="G43" s="3" t="n">
        <v>96138</v>
      </c>
      <c r="H43" s="3" t="inlineStr">
        <is>
          <t>Processing</t>
        </is>
      </c>
      <c r="I43" s="3" t="inlineStr">
        <is>
          <t>JazzCash</t>
        </is>
      </c>
      <c r="J43" s="3" t="inlineStr">
        <is>
          <t>2023-01-27</t>
        </is>
      </c>
    </row>
    <row r="44">
      <c r="A44" s="2" t="inlineStr">
        <is>
          <t>ORD0043</t>
        </is>
      </c>
      <c r="B44" s="2" t="inlineStr">
        <is>
          <t>CUS0018</t>
        </is>
      </c>
      <c r="C44" s="2" t="inlineStr">
        <is>
          <t>PRD0030</t>
        </is>
      </c>
      <c r="D44" s="2" t="inlineStr">
        <is>
          <t>2024-06-09</t>
        </is>
      </c>
      <c r="E44" s="2" t="n">
        <v>5</v>
      </c>
      <c r="F44" s="2" t="n">
        <v>40214</v>
      </c>
      <c r="G44" s="2" t="n">
        <v>201070</v>
      </c>
      <c r="H44" s="2" t="inlineStr">
        <is>
          <t>Processing</t>
        </is>
      </c>
      <c r="I44" s="2" t="inlineStr">
        <is>
          <t>EasyPaisa</t>
        </is>
      </c>
      <c r="J44" s="2" t="inlineStr">
        <is>
          <t>2024-06-11</t>
        </is>
      </c>
    </row>
    <row r="45">
      <c r="A45" s="3" t="inlineStr">
        <is>
          <t>ORD0044</t>
        </is>
      </c>
      <c r="B45" s="3" t="inlineStr">
        <is>
          <t>CUS0014</t>
        </is>
      </c>
      <c r="C45" s="3" t="inlineStr">
        <is>
          <t>PRD0026</t>
        </is>
      </c>
      <c r="D45" s="3" t="inlineStr">
        <is>
          <t>2024-05-26</t>
        </is>
      </c>
      <c r="E45" s="3" t="n">
        <v>2</v>
      </c>
      <c r="F45" s="3" t="n">
        <v>30445</v>
      </c>
      <c r="G45" s="3" t="n">
        <v>60890</v>
      </c>
      <c r="H45" s="3" t="inlineStr">
        <is>
          <t>Shipped</t>
        </is>
      </c>
      <c r="I45" s="3" t="inlineStr">
        <is>
          <t>EasyPaisa</t>
        </is>
      </c>
      <c r="J45" s="3" t="inlineStr">
        <is>
          <t>2024-06-05</t>
        </is>
      </c>
    </row>
    <row r="46">
      <c r="A46" s="2" t="inlineStr">
        <is>
          <t>ORD0045</t>
        </is>
      </c>
      <c r="B46" s="2" t="inlineStr">
        <is>
          <t>CUS0050</t>
        </is>
      </c>
      <c r="C46" s="2" t="inlineStr">
        <is>
          <t>PRD0022</t>
        </is>
      </c>
      <c r="D46" s="2" t="inlineStr">
        <is>
          <t>2023-03-14</t>
        </is>
      </c>
      <c r="E46" s="2" t="n">
        <v>3</v>
      </c>
      <c r="F46" s="2" t="n">
        <v>33810</v>
      </c>
      <c r="G46" s="2" t="n">
        <v>101430</v>
      </c>
      <c r="H46" s="2" t="inlineStr">
        <is>
          <t>Shipped</t>
        </is>
      </c>
      <c r="I46" s="2" t="inlineStr">
        <is>
          <t>EasyPaisa</t>
        </is>
      </c>
      <c r="J46" s="2" t="inlineStr">
        <is>
          <t>2023-03-23</t>
        </is>
      </c>
    </row>
    <row r="47">
      <c r="A47" s="3" t="inlineStr">
        <is>
          <t>ORD0046</t>
        </is>
      </c>
      <c r="B47" s="3" t="inlineStr">
        <is>
          <t>CUS0009</t>
        </is>
      </c>
      <c r="C47" s="3" t="inlineStr">
        <is>
          <t>PRD0029</t>
        </is>
      </c>
      <c r="D47" s="3" t="inlineStr">
        <is>
          <t>2024-05-31</t>
        </is>
      </c>
      <c r="E47" s="3" t="n">
        <v>4</v>
      </c>
      <c r="F47" s="3" t="n">
        <v>35064</v>
      </c>
      <c r="G47" s="3" t="n">
        <v>140256</v>
      </c>
      <c r="H47" s="3" t="inlineStr">
        <is>
          <t>Processing</t>
        </is>
      </c>
      <c r="I47" s="3" t="inlineStr">
        <is>
          <t>Credit Card</t>
        </is>
      </c>
      <c r="J47" s="3" t="inlineStr">
        <is>
          <t>2024-06-03</t>
        </is>
      </c>
    </row>
    <row r="48">
      <c r="A48" s="2" t="inlineStr">
        <is>
          <t>ORD0047</t>
        </is>
      </c>
      <c r="B48" s="2" t="inlineStr">
        <is>
          <t>CUS0044</t>
        </is>
      </c>
      <c r="C48" s="2" t="inlineStr">
        <is>
          <t>PRD0007</t>
        </is>
      </c>
      <c r="D48" s="2" t="inlineStr">
        <is>
          <t>2024-06-01</t>
        </is>
      </c>
      <c r="E48" s="2" t="n">
        <v>3</v>
      </c>
      <c r="F48" s="2" t="n">
        <v>49597</v>
      </c>
      <c r="G48" s="2" t="n">
        <v>148791</v>
      </c>
      <c r="H48" s="2" t="inlineStr">
        <is>
          <t>Shipped</t>
        </is>
      </c>
      <c r="I48" s="2" t="inlineStr">
        <is>
          <t>EasyPaisa</t>
        </is>
      </c>
      <c r="J48" s="2" t="inlineStr">
        <is>
          <t>2024-06-11</t>
        </is>
      </c>
    </row>
    <row r="49">
      <c r="A49" s="3" t="inlineStr">
        <is>
          <t>ORD0048</t>
        </is>
      </c>
      <c r="B49" s="3" t="inlineStr">
        <is>
          <t>CUS0040</t>
        </is>
      </c>
      <c r="C49" s="3" t="inlineStr">
        <is>
          <t>PRD0006</t>
        </is>
      </c>
      <c r="D49" s="3" t="inlineStr">
        <is>
          <t>2024-02-25</t>
        </is>
      </c>
      <c r="E49" s="3" t="n">
        <v>5</v>
      </c>
      <c r="F49" s="3" t="n">
        <v>23130</v>
      </c>
      <c r="G49" s="3" t="n">
        <v>115650</v>
      </c>
      <c r="H49" s="3" t="inlineStr">
        <is>
          <t>Shipped</t>
        </is>
      </c>
      <c r="I49" s="3" t="inlineStr">
        <is>
          <t>Cash on Delivery</t>
        </is>
      </c>
      <c r="J49" s="3" t="inlineStr">
        <is>
          <t>2024-02-27</t>
        </is>
      </c>
    </row>
    <row r="50">
      <c r="A50" s="2" t="inlineStr">
        <is>
          <t>ORD0049</t>
        </is>
      </c>
      <c r="B50" s="2" t="inlineStr">
        <is>
          <t>CUS0047</t>
        </is>
      </c>
      <c r="C50" s="2" t="inlineStr">
        <is>
          <t>PRD0017</t>
        </is>
      </c>
      <c r="D50" s="2" t="inlineStr">
        <is>
          <t>2023-10-12</t>
        </is>
      </c>
      <c r="E50" s="2" t="n">
        <v>5</v>
      </c>
      <c r="F50" s="2" t="n">
        <v>48133</v>
      </c>
      <c r="G50" s="2" t="n">
        <v>240665</v>
      </c>
      <c r="H50" s="2" t="inlineStr">
        <is>
          <t>Processing</t>
        </is>
      </c>
      <c r="I50" s="2" t="inlineStr">
        <is>
          <t>Cash on Delivery</t>
        </is>
      </c>
      <c r="J50" s="2" t="inlineStr">
        <is>
          <t>2023-10-21</t>
        </is>
      </c>
    </row>
    <row r="51">
      <c r="A51" s="3" t="inlineStr">
        <is>
          <t>ORD0050</t>
        </is>
      </c>
      <c r="B51" s="3" t="inlineStr">
        <is>
          <t>CUS0035</t>
        </is>
      </c>
      <c r="C51" s="3" t="inlineStr">
        <is>
          <t>PRD0001</t>
        </is>
      </c>
      <c r="D51" s="3" t="inlineStr">
        <is>
          <t>2023-12-26</t>
        </is>
      </c>
      <c r="E51" s="3" t="n">
        <v>2</v>
      </c>
      <c r="F51" s="3" t="n">
        <v>43388</v>
      </c>
      <c r="G51" s="3" t="n">
        <v>86776</v>
      </c>
      <c r="H51" s="3" t="inlineStr">
        <is>
          <t>Processing</t>
        </is>
      </c>
      <c r="I51" s="3" t="inlineStr">
        <is>
          <t>JazzCash</t>
        </is>
      </c>
      <c r="J51" s="3" t="inlineStr">
        <is>
          <t>2023-12-29</t>
        </is>
      </c>
    </row>
    <row r="52">
      <c r="A52" s="2" t="inlineStr">
        <is>
          <t>ORD0051</t>
        </is>
      </c>
      <c r="B52" s="2" t="inlineStr">
        <is>
          <t>CUS0009</t>
        </is>
      </c>
      <c r="C52" s="2" t="inlineStr">
        <is>
          <t>PRD0017</t>
        </is>
      </c>
      <c r="D52" s="2" t="inlineStr">
        <is>
          <t>2023-12-09</t>
        </is>
      </c>
      <c r="E52" s="2" t="n">
        <v>5</v>
      </c>
      <c r="F52" s="2" t="n">
        <v>22438</v>
      </c>
      <c r="G52" s="2" t="n">
        <v>112190</v>
      </c>
      <c r="H52" s="2" t="inlineStr">
        <is>
          <t>Cancelled</t>
        </is>
      </c>
      <c r="I52" s="2" t="inlineStr">
        <is>
          <t>Cash on Delivery</t>
        </is>
      </c>
      <c r="J52" s="2" t="inlineStr">
        <is>
          <t>2023-12-12</t>
        </is>
      </c>
    </row>
    <row r="53">
      <c r="A53" s="3" t="inlineStr">
        <is>
          <t>ORD0052</t>
        </is>
      </c>
      <c r="B53" s="3" t="inlineStr">
        <is>
          <t>CUS0044</t>
        </is>
      </c>
      <c r="C53" s="3" t="inlineStr">
        <is>
          <t>PRD0017</t>
        </is>
      </c>
      <c r="D53" s="3" t="inlineStr">
        <is>
          <t>2024-05-19</t>
        </is>
      </c>
      <c r="E53" s="3" t="n">
        <v>3</v>
      </c>
      <c r="F53" s="3" t="n">
        <v>7180</v>
      </c>
      <c r="G53" s="3" t="n">
        <v>21540</v>
      </c>
      <c r="H53" s="3" t="inlineStr">
        <is>
          <t>Shipped</t>
        </is>
      </c>
      <c r="I53" s="3" t="inlineStr">
        <is>
          <t>Cash on Delivery</t>
        </is>
      </c>
      <c r="J53" s="3" t="inlineStr">
        <is>
          <t>2024-05-23</t>
        </is>
      </c>
    </row>
    <row r="54">
      <c r="A54" s="2" t="inlineStr">
        <is>
          <t>ORD0053</t>
        </is>
      </c>
      <c r="B54" s="2" t="inlineStr">
        <is>
          <t>CUS0016</t>
        </is>
      </c>
      <c r="C54" s="2" t="inlineStr">
        <is>
          <t>PRD0029</t>
        </is>
      </c>
      <c r="D54" s="2" t="inlineStr">
        <is>
          <t>2023-06-26</t>
        </is>
      </c>
      <c r="E54" s="2" t="n">
        <v>1</v>
      </c>
      <c r="F54" s="2" t="n">
        <v>4157</v>
      </c>
      <c r="G54" s="2" t="n">
        <v>4157</v>
      </c>
      <c r="H54" s="2" t="inlineStr">
        <is>
          <t>Delivered</t>
        </is>
      </c>
      <c r="I54" s="2" t="inlineStr">
        <is>
          <t>EasyPaisa</t>
        </is>
      </c>
      <c r="J54" s="2" t="inlineStr">
        <is>
          <t>2023-06-30</t>
        </is>
      </c>
    </row>
    <row r="55">
      <c r="A55" s="3" t="inlineStr">
        <is>
          <t>ORD0054</t>
        </is>
      </c>
      <c r="B55" s="3" t="inlineStr">
        <is>
          <t>CUS0032</t>
        </is>
      </c>
      <c r="C55" s="3" t="inlineStr">
        <is>
          <t>PRD0012</t>
        </is>
      </c>
      <c r="D55" s="3" t="inlineStr">
        <is>
          <t>2023-03-31</t>
        </is>
      </c>
      <c r="E55" s="3" t="n">
        <v>1</v>
      </c>
      <c r="F55" s="3" t="n">
        <v>43061</v>
      </c>
      <c r="G55" s="3" t="n">
        <v>43061</v>
      </c>
      <c r="H55" s="3" t="inlineStr">
        <is>
          <t>Delivered</t>
        </is>
      </c>
      <c r="I55" s="3" t="inlineStr">
        <is>
          <t>JazzCash</t>
        </is>
      </c>
      <c r="J55" s="3" t="inlineStr">
        <is>
          <t>2023-04-06</t>
        </is>
      </c>
    </row>
    <row r="56">
      <c r="A56" s="2" t="inlineStr">
        <is>
          <t>ORD0055</t>
        </is>
      </c>
      <c r="B56" s="2" t="inlineStr">
        <is>
          <t>CUS0011</t>
        </is>
      </c>
      <c r="C56" s="2" t="inlineStr">
        <is>
          <t>PRD0025</t>
        </is>
      </c>
      <c r="D56" s="2" t="inlineStr">
        <is>
          <t>2023-03-16</t>
        </is>
      </c>
      <c r="E56" s="2" t="n">
        <v>2</v>
      </c>
      <c r="F56" s="2" t="n">
        <v>32251</v>
      </c>
      <c r="G56" s="2" t="n">
        <v>64502</v>
      </c>
      <c r="H56" s="2" t="inlineStr">
        <is>
          <t>Returned</t>
        </is>
      </c>
      <c r="I56" s="2" t="inlineStr">
        <is>
          <t>JazzCash</t>
        </is>
      </c>
      <c r="J56" s="2" t="inlineStr">
        <is>
          <t>2023-03-23</t>
        </is>
      </c>
    </row>
    <row r="57">
      <c r="A57" s="3" t="inlineStr">
        <is>
          <t>ORD0056</t>
        </is>
      </c>
      <c r="B57" s="3" t="inlineStr">
        <is>
          <t>CUS0020</t>
        </is>
      </c>
      <c r="C57" s="3" t="inlineStr">
        <is>
          <t>PRD0001</t>
        </is>
      </c>
      <c r="D57" s="3" t="inlineStr">
        <is>
          <t>2023-12-26</t>
        </is>
      </c>
      <c r="E57" s="3" t="n">
        <v>1</v>
      </c>
      <c r="F57" s="3" t="n">
        <v>5073</v>
      </c>
      <c r="G57" s="3" t="n">
        <v>5073</v>
      </c>
      <c r="H57" s="3" t="inlineStr">
        <is>
          <t>Returned</t>
        </is>
      </c>
      <c r="I57" s="3" t="inlineStr">
        <is>
          <t>Cash on Delivery</t>
        </is>
      </c>
      <c r="J57" s="3" t="inlineStr">
        <is>
          <t>2023-12-28</t>
        </is>
      </c>
    </row>
    <row r="58">
      <c r="A58" s="2" t="inlineStr">
        <is>
          <t>ORD0057</t>
        </is>
      </c>
      <c r="B58" s="2" t="inlineStr">
        <is>
          <t>CUS0015</t>
        </is>
      </c>
      <c r="C58" s="2" t="inlineStr">
        <is>
          <t>PRD0022</t>
        </is>
      </c>
      <c r="D58" s="2" t="inlineStr">
        <is>
          <t>2023-03-08</t>
        </is>
      </c>
      <c r="E58" s="2" t="n">
        <v>3</v>
      </c>
      <c r="F58" s="2" t="n">
        <v>11409</v>
      </c>
      <c r="G58" s="2" t="n">
        <v>34227</v>
      </c>
      <c r="H58" s="2" t="inlineStr">
        <is>
          <t>Shipped</t>
        </is>
      </c>
      <c r="I58" s="2" t="inlineStr">
        <is>
          <t>JazzCash</t>
        </is>
      </c>
      <c r="J58" s="2" t="inlineStr">
        <is>
          <t>2023-03-18</t>
        </is>
      </c>
    </row>
    <row r="59">
      <c r="A59" s="3" t="inlineStr">
        <is>
          <t>ORD0058</t>
        </is>
      </c>
      <c r="B59" s="3" t="inlineStr">
        <is>
          <t>CUS0022</t>
        </is>
      </c>
      <c r="C59" s="3" t="inlineStr">
        <is>
          <t>PRD0027</t>
        </is>
      </c>
      <c r="D59" s="3" t="inlineStr">
        <is>
          <t>2023-03-04</t>
        </is>
      </c>
      <c r="E59" s="3" t="n">
        <v>3</v>
      </c>
      <c r="F59" s="3" t="n">
        <v>40769</v>
      </c>
      <c r="G59" s="3" t="n">
        <v>122307</v>
      </c>
      <c r="H59" s="3" t="inlineStr">
        <is>
          <t>Delivered</t>
        </is>
      </c>
      <c r="I59" s="3" t="inlineStr">
        <is>
          <t>JazzCash</t>
        </is>
      </c>
      <c r="J59" s="3" t="inlineStr">
        <is>
          <t>2023-03-07</t>
        </is>
      </c>
    </row>
    <row r="60">
      <c r="A60" s="2" t="inlineStr">
        <is>
          <t>ORD0059</t>
        </is>
      </c>
      <c r="B60" s="2" t="inlineStr">
        <is>
          <t>CUS0045</t>
        </is>
      </c>
      <c r="C60" s="2" t="inlineStr">
        <is>
          <t>PRD0021</t>
        </is>
      </c>
      <c r="D60" s="2" t="inlineStr">
        <is>
          <t>2024-01-17</t>
        </is>
      </c>
      <c r="E60" s="2" t="n">
        <v>3</v>
      </c>
      <c r="F60" s="2" t="n">
        <v>27724</v>
      </c>
      <c r="G60" s="2" t="n">
        <v>83172</v>
      </c>
      <c r="H60" s="2" t="inlineStr">
        <is>
          <t>Delivered</t>
        </is>
      </c>
      <c r="I60" s="2" t="inlineStr">
        <is>
          <t>EasyPaisa</t>
        </is>
      </c>
      <c r="J60" s="2" t="inlineStr">
        <is>
          <t>2024-01-21</t>
        </is>
      </c>
    </row>
    <row r="61">
      <c r="A61" s="3" t="inlineStr">
        <is>
          <t>ORD0060</t>
        </is>
      </c>
      <c r="B61" s="3" t="inlineStr">
        <is>
          <t>CUS0018</t>
        </is>
      </c>
      <c r="C61" s="3" t="inlineStr">
        <is>
          <t>PRD0030</t>
        </is>
      </c>
      <c r="D61" s="3" t="inlineStr">
        <is>
          <t>2023-03-22</t>
        </is>
      </c>
      <c r="E61" s="3" t="n">
        <v>1</v>
      </c>
      <c r="F61" s="3" t="n">
        <v>33474</v>
      </c>
      <c r="G61" s="3" t="n">
        <v>33474</v>
      </c>
      <c r="H61" s="3" t="inlineStr">
        <is>
          <t>Returned</t>
        </is>
      </c>
      <c r="I61" s="3" t="inlineStr">
        <is>
          <t>JazzCash</t>
        </is>
      </c>
      <c r="J61" s="3" t="inlineStr">
        <is>
          <t>2023-03-29</t>
        </is>
      </c>
    </row>
    <row r="62">
      <c r="A62" s="2" t="inlineStr">
        <is>
          <t>ORD0061</t>
        </is>
      </c>
      <c r="B62" s="2" t="inlineStr">
        <is>
          <t>CUS0046</t>
        </is>
      </c>
      <c r="C62" s="2" t="inlineStr">
        <is>
          <t>PRD0002</t>
        </is>
      </c>
      <c r="D62" s="2" t="inlineStr">
        <is>
          <t>2023-05-26</t>
        </is>
      </c>
      <c r="E62" s="2" t="n">
        <v>3</v>
      </c>
      <c r="F62" s="2" t="n">
        <v>19175</v>
      </c>
      <c r="G62" s="2" t="n">
        <v>57525</v>
      </c>
      <c r="H62" s="2" t="inlineStr">
        <is>
          <t>Returned</t>
        </is>
      </c>
      <c r="I62" s="2" t="inlineStr">
        <is>
          <t>Bank Transfer</t>
        </is>
      </c>
      <c r="J62" s="2" t="inlineStr">
        <is>
          <t>2023-05-28</t>
        </is>
      </c>
    </row>
    <row r="63">
      <c r="A63" s="3" t="inlineStr">
        <is>
          <t>ORD0062</t>
        </is>
      </c>
      <c r="B63" s="3" t="inlineStr">
        <is>
          <t>CUS0024</t>
        </is>
      </c>
      <c r="C63" s="3" t="inlineStr">
        <is>
          <t>PRD0024</t>
        </is>
      </c>
      <c r="D63" s="3" t="inlineStr">
        <is>
          <t>2023-05-22</t>
        </is>
      </c>
      <c r="E63" s="3" t="n">
        <v>1</v>
      </c>
      <c r="F63" s="3" t="n">
        <v>49417</v>
      </c>
      <c r="G63" s="3" t="n">
        <v>49417</v>
      </c>
      <c r="H63" s="3" t="inlineStr">
        <is>
          <t>Cancelled</t>
        </is>
      </c>
      <c r="I63" s="3" t="inlineStr">
        <is>
          <t>Bank Transfer</t>
        </is>
      </c>
      <c r="J63" s="3" t="inlineStr">
        <is>
          <t>2023-05-24</t>
        </is>
      </c>
    </row>
    <row r="64">
      <c r="A64" s="2" t="inlineStr">
        <is>
          <t>ORD0063</t>
        </is>
      </c>
      <c r="B64" s="2" t="inlineStr">
        <is>
          <t>CUS0010</t>
        </is>
      </c>
      <c r="C64" s="2" t="inlineStr">
        <is>
          <t>PRD0007</t>
        </is>
      </c>
      <c r="D64" s="2" t="inlineStr">
        <is>
          <t>2023-10-15</t>
        </is>
      </c>
      <c r="E64" s="2" t="n">
        <v>1</v>
      </c>
      <c r="F64" s="2" t="n">
        <v>7929</v>
      </c>
      <c r="G64" s="2" t="n">
        <v>7929</v>
      </c>
      <c r="H64" s="2" t="inlineStr">
        <is>
          <t>Delivered</t>
        </is>
      </c>
      <c r="I64" s="2" t="inlineStr">
        <is>
          <t>EasyPaisa</t>
        </is>
      </c>
      <c r="J64" s="2" t="inlineStr">
        <is>
          <t>2023-10-23</t>
        </is>
      </c>
    </row>
    <row r="65">
      <c r="A65" s="3" t="inlineStr">
        <is>
          <t>ORD0064</t>
        </is>
      </c>
      <c r="B65" s="3" t="inlineStr">
        <is>
          <t>CUS0016</t>
        </is>
      </c>
      <c r="C65" s="3" t="inlineStr">
        <is>
          <t>PRD0007</t>
        </is>
      </c>
      <c r="D65" s="3" t="inlineStr">
        <is>
          <t>2023-10-07</t>
        </is>
      </c>
      <c r="E65" s="3" t="n">
        <v>3</v>
      </c>
      <c r="F65" s="3" t="n">
        <v>15128</v>
      </c>
      <c r="G65" s="3" t="n">
        <v>45384</v>
      </c>
      <c r="H65" s="3" t="inlineStr">
        <is>
          <t>Cancelled</t>
        </is>
      </c>
      <c r="I65" s="3" t="inlineStr">
        <is>
          <t>Bank Transfer</t>
        </is>
      </c>
      <c r="J65" s="3" t="inlineStr">
        <is>
          <t>2023-10-15</t>
        </is>
      </c>
    </row>
    <row r="66">
      <c r="A66" s="2" t="inlineStr">
        <is>
          <t>ORD0065</t>
        </is>
      </c>
      <c r="B66" s="2" t="inlineStr">
        <is>
          <t>CUS0038</t>
        </is>
      </c>
      <c r="C66" s="2" t="inlineStr">
        <is>
          <t>PRD0016</t>
        </is>
      </c>
      <c r="D66" s="2" t="inlineStr">
        <is>
          <t>2023-11-13</t>
        </is>
      </c>
      <c r="E66" s="2" t="n">
        <v>1</v>
      </c>
      <c r="F66" s="2" t="n">
        <v>1054</v>
      </c>
      <c r="G66" s="2" t="n">
        <v>1054</v>
      </c>
      <c r="H66" s="2" t="inlineStr">
        <is>
          <t>Processing</t>
        </is>
      </c>
      <c r="I66" s="2" t="inlineStr">
        <is>
          <t>EasyPaisa</t>
        </is>
      </c>
      <c r="J66" s="2" t="inlineStr">
        <is>
          <t>2023-11-23</t>
        </is>
      </c>
    </row>
    <row r="67">
      <c r="A67" s="3" t="inlineStr">
        <is>
          <t>ORD0066</t>
        </is>
      </c>
      <c r="B67" s="3" t="inlineStr">
        <is>
          <t>CUS0003</t>
        </is>
      </c>
      <c r="C67" s="3" t="inlineStr">
        <is>
          <t>PRD0011</t>
        </is>
      </c>
      <c r="D67" s="3" t="inlineStr">
        <is>
          <t>2024-01-29</t>
        </is>
      </c>
      <c r="E67" s="3" t="n">
        <v>1</v>
      </c>
      <c r="F67" s="3" t="n">
        <v>47672</v>
      </c>
      <c r="G67" s="3" t="n">
        <v>47672</v>
      </c>
      <c r="H67" s="3" t="inlineStr">
        <is>
          <t>Returned</t>
        </is>
      </c>
      <c r="I67" s="3" t="inlineStr">
        <is>
          <t>EasyPaisa</t>
        </is>
      </c>
      <c r="J67" s="3" t="inlineStr">
        <is>
          <t>2024-02-04</t>
        </is>
      </c>
    </row>
    <row r="68">
      <c r="A68" s="2" t="inlineStr">
        <is>
          <t>ORD0067</t>
        </is>
      </c>
      <c r="B68" s="2" t="inlineStr">
        <is>
          <t>CUS0008</t>
        </is>
      </c>
      <c r="C68" s="2" t="inlineStr">
        <is>
          <t>PRD0017</t>
        </is>
      </c>
      <c r="D68" s="2" t="inlineStr">
        <is>
          <t>2024-06-26</t>
        </is>
      </c>
      <c r="E68" s="2" t="n">
        <v>4</v>
      </c>
      <c r="F68" s="2" t="n">
        <v>33361</v>
      </c>
      <c r="G68" s="2" t="n">
        <v>133444</v>
      </c>
      <c r="H68" s="2" t="inlineStr">
        <is>
          <t>Returned</t>
        </is>
      </c>
      <c r="I68" s="2" t="inlineStr">
        <is>
          <t>Credit Card</t>
        </is>
      </c>
      <c r="J68" s="2" t="inlineStr">
        <is>
          <t>2024-07-02</t>
        </is>
      </c>
    </row>
    <row r="69">
      <c r="A69" s="3" t="inlineStr">
        <is>
          <t>ORD0068</t>
        </is>
      </c>
      <c r="B69" s="3" t="inlineStr">
        <is>
          <t>CUS0022</t>
        </is>
      </c>
      <c r="C69" s="3" t="inlineStr">
        <is>
          <t>PRD0005</t>
        </is>
      </c>
      <c r="D69" s="3" t="inlineStr">
        <is>
          <t>2024-06-21</t>
        </is>
      </c>
      <c r="E69" s="3" t="n">
        <v>1</v>
      </c>
      <c r="F69" s="3" t="n">
        <v>18575</v>
      </c>
      <c r="G69" s="3" t="n">
        <v>18575</v>
      </c>
      <c r="H69" s="3" t="inlineStr">
        <is>
          <t>Shipped</t>
        </is>
      </c>
      <c r="I69" s="3" t="inlineStr">
        <is>
          <t>Cash on Delivery</t>
        </is>
      </c>
      <c r="J69" s="3" t="inlineStr">
        <is>
          <t>2024-06-29</t>
        </is>
      </c>
    </row>
    <row r="70">
      <c r="A70" s="2" t="inlineStr">
        <is>
          <t>ORD0069</t>
        </is>
      </c>
      <c r="B70" s="2" t="inlineStr">
        <is>
          <t>CUS0024</t>
        </is>
      </c>
      <c r="C70" s="2" t="inlineStr">
        <is>
          <t>PRD0007</t>
        </is>
      </c>
      <c r="D70" s="2" t="inlineStr">
        <is>
          <t>2023-10-05</t>
        </is>
      </c>
      <c r="E70" s="2" t="n">
        <v>1</v>
      </c>
      <c r="F70" s="2" t="n">
        <v>28073</v>
      </c>
      <c r="G70" s="2" t="n">
        <v>28073</v>
      </c>
      <c r="H70" s="2" t="inlineStr">
        <is>
          <t>Processing</t>
        </is>
      </c>
      <c r="I70" s="2" t="inlineStr">
        <is>
          <t>JazzCash</t>
        </is>
      </c>
      <c r="J70" s="2" t="inlineStr">
        <is>
          <t>2023-10-08</t>
        </is>
      </c>
    </row>
    <row r="71">
      <c r="A71" s="3" t="inlineStr">
        <is>
          <t>ORD0070</t>
        </is>
      </c>
      <c r="B71" s="3" t="inlineStr">
        <is>
          <t>CUS0015</t>
        </is>
      </c>
      <c r="C71" s="3" t="inlineStr">
        <is>
          <t>PRD0018</t>
        </is>
      </c>
      <c r="D71" s="3" t="inlineStr">
        <is>
          <t>2023-07-09</t>
        </is>
      </c>
      <c r="E71" s="3" t="n">
        <v>3</v>
      </c>
      <c r="F71" s="3" t="n">
        <v>30477</v>
      </c>
      <c r="G71" s="3" t="n">
        <v>91431</v>
      </c>
      <c r="H71" s="3" t="inlineStr">
        <is>
          <t>Shipped</t>
        </is>
      </c>
      <c r="I71" s="3" t="inlineStr">
        <is>
          <t>JazzCash</t>
        </is>
      </c>
      <c r="J71" s="3" t="inlineStr">
        <is>
          <t>2023-07-13</t>
        </is>
      </c>
    </row>
    <row r="72">
      <c r="A72" s="2" t="inlineStr">
        <is>
          <t>ORD0071</t>
        </is>
      </c>
      <c r="B72" s="2" t="inlineStr">
        <is>
          <t>CUS0004</t>
        </is>
      </c>
      <c r="C72" s="2" t="inlineStr">
        <is>
          <t>PRD0019</t>
        </is>
      </c>
      <c r="D72" s="2" t="inlineStr">
        <is>
          <t>2023-09-18</t>
        </is>
      </c>
      <c r="E72" s="2" t="n">
        <v>4</v>
      </c>
      <c r="F72" s="2" t="n">
        <v>27244</v>
      </c>
      <c r="G72" s="2" t="n">
        <v>108976</v>
      </c>
      <c r="H72" s="2" t="inlineStr">
        <is>
          <t>Shipped</t>
        </is>
      </c>
      <c r="I72" s="2" t="inlineStr">
        <is>
          <t>EasyPaisa</t>
        </is>
      </c>
      <c r="J72" s="2" t="inlineStr">
        <is>
          <t>2023-09-21</t>
        </is>
      </c>
    </row>
    <row r="73">
      <c r="A73" s="3" t="inlineStr">
        <is>
          <t>ORD0072</t>
        </is>
      </c>
      <c r="B73" s="3" t="inlineStr">
        <is>
          <t>CUS0014</t>
        </is>
      </c>
      <c r="C73" s="3" t="inlineStr">
        <is>
          <t>PRD0024</t>
        </is>
      </c>
      <c r="D73" s="3" t="inlineStr">
        <is>
          <t>2023-07-21</t>
        </is>
      </c>
      <c r="E73" s="3" t="n">
        <v>4</v>
      </c>
      <c r="F73" s="3" t="n">
        <v>46587</v>
      </c>
      <c r="G73" s="3" t="n">
        <v>186348</v>
      </c>
      <c r="H73" s="3" t="inlineStr">
        <is>
          <t>Processing</t>
        </is>
      </c>
      <c r="I73" s="3" t="inlineStr">
        <is>
          <t>Cash on Delivery</t>
        </is>
      </c>
      <c r="J73" s="3" t="inlineStr">
        <is>
          <t>2023-07-31</t>
        </is>
      </c>
    </row>
    <row r="74">
      <c r="A74" s="2" t="inlineStr">
        <is>
          <t>ORD0073</t>
        </is>
      </c>
      <c r="B74" s="2" t="inlineStr">
        <is>
          <t>CUS0022</t>
        </is>
      </c>
      <c r="C74" s="2" t="inlineStr">
        <is>
          <t>PRD0026</t>
        </is>
      </c>
      <c r="D74" s="2" t="inlineStr">
        <is>
          <t>2023-12-14</t>
        </is>
      </c>
      <c r="E74" s="2" t="n">
        <v>3</v>
      </c>
      <c r="F74" s="2" t="n">
        <v>5542</v>
      </c>
      <c r="G74" s="2" t="n">
        <v>16626</v>
      </c>
      <c r="H74" s="2" t="inlineStr">
        <is>
          <t>Returned</t>
        </is>
      </c>
      <c r="I74" s="2" t="inlineStr">
        <is>
          <t>Cash on Delivery</t>
        </is>
      </c>
      <c r="J74" s="2" t="inlineStr">
        <is>
          <t>2023-12-16</t>
        </is>
      </c>
    </row>
    <row r="75">
      <c r="A75" s="3" t="inlineStr">
        <is>
          <t>ORD0074</t>
        </is>
      </c>
      <c r="B75" s="3" t="inlineStr">
        <is>
          <t>CUS0026</t>
        </is>
      </c>
      <c r="C75" s="3" t="inlineStr">
        <is>
          <t>PRD0004</t>
        </is>
      </c>
      <c r="D75" s="3" t="inlineStr">
        <is>
          <t>2023-12-14</t>
        </is>
      </c>
      <c r="E75" s="3" t="n">
        <v>3</v>
      </c>
      <c r="F75" s="3" t="n">
        <v>22959</v>
      </c>
      <c r="G75" s="3" t="n">
        <v>68877</v>
      </c>
      <c r="H75" s="3" t="inlineStr">
        <is>
          <t>Delivered</t>
        </is>
      </c>
      <c r="I75" s="3" t="inlineStr">
        <is>
          <t>EasyPaisa</t>
        </is>
      </c>
      <c r="J75" s="3" t="inlineStr">
        <is>
          <t>2023-12-17</t>
        </is>
      </c>
    </row>
    <row r="76">
      <c r="A76" s="2" t="inlineStr">
        <is>
          <t>ORD0075</t>
        </is>
      </c>
      <c r="B76" s="2" t="inlineStr">
        <is>
          <t>CUS0007</t>
        </is>
      </c>
      <c r="C76" s="2" t="inlineStr">
        <is>
          <t>PRD0005</t>
        </is>
      </c>
      <c r="D76" s="2" t="inlineStr">
        <is>
          <t>2023-05-29</t>
        </is>
      </c>
      <c r="E76" s="2" t="n">
        <v>4</v>
      </c>
      <c r="F76" s="2" t="n">
        <v>2633</v>
      </c>
      <c r="G76" s="2" t="n">
        <v>10532</v>
      </c>
      <c r="H76" s="2" t="inlineStr">
        <is>
          <t>Returned</t>
        </is>
      </c>
      <c r="I76" s="2" t="inlineStr">
        <is>
          <t>Credit Card</t>
        </is>
      </c>
      <c r="J76" s="2" t="inlineStr">
        <is>
          <t>2023-06-04</t>
        </is>
      </c>
    </row>
    <row r="77">
      <c r="A77" s="3" t="inlineStr">
        <is>
          <t>ORD0076</t>
        </is>
      </c>
      <c r="B77" s="3" t="inlineStr">
        <is>
          <t>CUS0027</t>
        </is>
      </c>
      <c r="C77" s="3" t="inlineStr">
        <is>
          <t>PRD0030</t>
        </is>
      </c>
      <c r="D77" s="3" t="inlineStr">
        <is>
          <t>2023-07-17</t>
        </is>
      </c>
      <c r="E77" s="3" t="n">
        <v>2</v>
      </c>
      <c r="F77" s="3" t="n">
        <v>30436</v>
      </c>
      <c r="G77" s="3" t="n">
        <v>60872</v>
      </c>
      <c r="H77" s="3" t="inlineStr">
        <is>
          <t>Delivered</t>
        </is>
      </c>
      <c r="I77" s="3" t="inlineStr">
        <is>
          <t>Credit Card</t>
        </is>
      </c>
      <c r="J77" s="3" t="inlineStr">
        <is>
          <t>2023-07-23</t>
        </is>
      </c>
    </row>
    <row r="78">
      <c r="A78" s="2" t="inlineStr">
        <is>
          <t>ORD0077</t>
        </is>
      </c>
      <c r="B78" s="2" t="inlineStr">
        <is>
          <t>CUS0024</t>
        </is>
      </c>
      <c r="C78" s="2" t="inlineStr">
        <is>
          <t>PRD0014</t>
        </is>
      </c>
      <c r="D78" s="2" t="inlineStr">
        <is>
          <t>2023-02-04</t>
        </is>
      </c>
      <c r="E78" s="2" t="n">
        <v>5</v>
      </c>
      <c r="F78" s="2" t="n">
        <v>25336</v>
      </c>
      <c r="G78" s="2" t="n">
        <v>126680</v>
      </c>
      <c r="H78" s="2" t="inlineStr">
        <is>
          <t>Delivered</t>
        </is>
      </c>
      <c r="I78" s="2" t="inlineStr">
        <is>
          <t>JazzCash</t>
        </is>
      </c>
      <c r="J78" s="2" t="inlineStr">
        <is>
          <t>2023-02-14</t>
        </is>
      </c>
    </row>
    <row r="79">
      <c r="A79" s="3" t="inlineStr">
        <is>
          <t>ORD0078</t>
        </is>
      </c>
      <c r="B79" s="3" t="inlineStr">
        <is>
          <t>CUS0034</t>
        </is>
      </c>
      <c r="C79" s="3" t="inlineStr">
        <is>
          <t>PRD0024</t>
        </is>
      </c>
      <c r="D79" s="3" t="inlineStr">
        <is>
          <t>2024-05-15</t>
        </is>
      </c>
      <c r="E79" s="3" t="n">
        <v>3</v>
      </c>
      <c r="F79" s="3" t="n">
        <v>24775</v>
      </c>
      <c r="G79" s="3" t="n">
        <v>74325</v>
      </c>
      <c r="H79" s="3" t="inlineStr">
        <is>
          <t>Processing</t>
        </is>
      </c>
      <c r="I79" s="3" t="inlineStr">
        <is>
          <t>JazzCash</t>
        </is>
      </c>
      <c r="J79" s="3" t="inlineStr">
        <is>
          <t>2024-05-17</t>
        </is>
      </c>
    </row>
    <row r="80">
      <c r="A80" s="2" t="inlineStr">
        <is>
          <t>ORD0079</t>
        </is>
      </c>
      <c r="B80" s="2" t="inlineStr">
        <is>
          <t>CUS0019</t>
        </is>
      </c>
      <c r="C80" s="2" t="inlineStr">
        <is>
          <t>PRD0018</t>
        </is>
      </c>
      <c r="D80" s="2" t="inlineStr">
        <is>
          <t>2024-04-17</t>
        </is>
      </c>
      <c r="E80" s="2" t="n">
        <v>3</v>
      </c>
      <c r="F80" s="2" t="n">
        <v>1858</v>
      </c>
      <c r="G80" s="2" t="n">
        <v>5574</v>
      </c>
      <c r="H80" s="2" t="inlineStr">
        <is>
          <t>Delivered</t>
        </is>
      </c>
      <c r="I80" s="2" t="inlineStr">
        <is>
          <t>Credit Card</t>
        </is>
      </c>
      <c r="J80" s="2" t="inlineStr">
        <is>
          <t>2024-04-25</t>
        </is>
      </c>
    </row>
    <row r="81">
      <c r="A81" s="3" t="inlineStr">
        <is>
          <t>ORD0080</t>
        </is>
      </c>
      <c r="B81" s="3" t="inlineStr">
        <is>
          <t>CUS0047</t>
        </is>
      </c>
      <c r="C81" s="3" t="inlineStr">
        <is>
          <t>PRD0029</t>
        </is>
      </c>
      <c r="D81" s="3" t="inlineStr">
        <is>
          <t>2024-01-16</t>
        </is>
      </c>
      <c r="E81" s="3" t="n">
        <v>2</v>
      </c>
      <c r="F81" s="3" t="n">
        <v>46566</v>
      </c>
      <c r="G81" s="3" t="n">
        <v>93132</v>
      </c>
      <c r="H81" s="3" t="inlineStr">
        <is>
          <t>Returned</t>
        </is>
      </c>
      <c r="I81" s="3" t="inlineStr">
        <is>
          <t>Credit Card</t>
        </is>
      </c>
      <c r="J81" s="3" t="inlineStr">
        <is>
          <t>2024-01-26</t>
        </is>
      </c>
    </row>
    <row r="82">
      <c r="A82" s="2" t="inlineStr">
        <is>
          <t>ORD0081</t>
        </is>
      </c>
      <c r="B82" s="2" t="inlineStr">
        <is>
          <t>CUS0016</t>
        </is>
      </c>
      <c r="C82" s="2" t="inlineStr">
        <is>
          <t>PRD0003</t>
        </is>
      </c>
      <c r="D82" s="2" t="inlineStr">
        <is>
          <t>2024-01-19</t>
        </is>
      </c>
      <c r="E82" s="2" t="n">
        <v>4</v>
      </c>
      <c r="F82" s="2" t="n">
        <v>25936</v>
      </c>
      <c r="G82" s="2" t="n">
        <v>103744</v>
      </c>
      <c r="H82" s="2" t="inlineStr">
        <is>
          <t>Returned</t>
        </is>
      </c>
      <c r="I82" s="2" t="inlineStr">
        <is>
          <t>Bank Transfer</t>
        </is>
      </c>
      <c r="J82" s="2" t="inlineStr">
        <is>
          <t>2024-01-25</t>
        </is>
      </c>
    </row>
    <row r="83">
      <c r="A83" s="3" t="inlineStr">
        <is>
          <t>ORD0082</t>
        </is>
      </c>
      <c r="B83" s="3" t="inlineStr">
        <is>
          <t>CUS0005</t>
        </is>
      </c>
      <c r="C83" s="3" t="inlineStr">
        <is>
          <t>PRD0002</t>
        </is>
      </c>
      <c r="D83" s="3" t="inlineStr">
        <is>
          <t>2023-06-20</t>
        </is>
      </c>
      <c r="E83" s="3" t="n">
        <v>2</v>
      </c>
      <c r="F83" s="3" t="n">
        <v>12971</v>
      </c>
      <c r="G83" s="3" t="n">
        <v>25942</v>
      </c>
      <c r="H83" s="3" t="inlineStr">
        <is>
          <t>Processing</t>
        </is>
      </c>
      <c r="I83" s="3" t="inlineStr">
        <is>
          <t>Cash on Delivery</t>
        </is>
      </c>
      <c r="J83" s="3" t="inlineStr">
        <is>
          <t>2023-06-30</t>
        </is>
      </c>
    </row>
    <row r="84">
      <c r="A84" s="2" t="inlineStr">
        <is>
          <t>ORD0083</t>
        </is>
      </c>
      <c r="B84" s="2" t="inlineStr">
        <is>
          <t>CUS0016</t>
        </is>
      </c>
      <c r="C84" s="2" t="inlineStr">
        <is>
          <t>PRD0019</t>
        </is>
      </c>
      <c r="D84" s="2" t="inlineStr">
        <is>
          <t>2023-05-04</t>
        </is>
      </c>
      <c r="E84" s="2" t="n">
        <v>5</v>
      </c>
      <c r="F84" s="2" t="n">
        <v>12302</v>
      </c>
      <c r="G84" s="2" t="n">
        <v>61510</v>
      </c>
      <c r="H84" s="2" t="inlineStr">
        <is>
          <t>Delivered</t>
        </is>
      </c>
      <c r="I84" s="2" t="inlineStr">
        <is>
          <t>Cash on Delivery</t>
        </is>
      </c>
      <c r="J84" s="2" t="inlineStr">
        <is>
          <t>2023-05-10</t>
        </is>
      </c>
    </row>
    <row r="85">
      <c r="A85" s="3" t="inlineStr">
        <is>
          <t>ORD0084</t>
        </is>
      </c>
      <c r="B85" s="3" t="inlineStr">
        <is>
          <t>CUS0013</t>
        </is>
      </c>
      <c r="C85" s="3" t="inlineStr">
        <is>
          <t>PRD0026</t>
        </is>
      </c>
      <c r="D85" s="3" t="inlineStr">
        <is>
          <t>2023-05-26</t>
        </is>
      </c>
      <c r="E85" s="3" t="n">
        <v>4</v>
      </c>
      <c r="F85" s="3" t="n">
        <v>5225</v>
      </c>
      <c r="G85" s="3" t="n">
        <v>20900</v>
      </c>
      <c r="H85" s="3" t="inlineStr">
        <is>
          <t>Processing</t>
        </is>
      </c>
      <c r="I85" s="3" t="inlineStr">
        <is>
          <t>Cash on Delivery</t>
        </is>
      </c>
      <c r="J85" s="3" t="inlineStr">
        <is>
          <t>2023-06-02</t>
        </is>
      </c>
    </row>
    <row r="86">
      <c r="A86" s="2" t="inlineStr">
        <is>
          <t>ORD0085</t>
        </is>
      </c>
      <c r="B86" s="2" t="inlineStr">
        <is>
          <t>CUS0017</t>
        </is>
      </c>
      <c r="C86" s="2" t="inlineStr">
        <is>
          <t>PRD0005</t>
        </is>
      </c>
      <c r="D86" s="2" t="inlineStr">
        <is>
          <t>2023-11-05</t>
        </is>
      </c>
      <c r="E86" s="2" t="n">
        <v>3</v>
      </c>
      <c r="F86" s="2" t="n">
        <v>24944</v>
      </c>
      <c r="G86" s="2" t="n">
        <v>74832</v>
      </c>
      <c r="H86" s="2" t="inlineStr">
        <is>
          <t>Shipped</t>
        </is>
      </c>
      <c r="I86" s="2" t="inlineStr">
        <is>
          <t>Bank Transfer</t>
        </is>
      </c>
      <c r="J86" s="2" t="inlineStr">
        <is>
          <t>2023-11-07</t>
        </is>
      </c>
    </row>
    <row r="87">
      <c r="A87" s="3" t="inlineStr">
        <is>
          <t>ORD0086</t>
        </is>
      </c>
      <c r="B87" s="3" t="inlineStr">
        <is>
          <t>CUS0032</t>
        </is>
      </c>
      <c r="C87" s="3" t="inlineStr">
        <is>
          <t>PRD0023</t>
        </is>
      </c>
      <c r="D87" s="3" t="inlineStr">
        <is>
          <t>2023-09-27</t>
        </is>
      </c>
      <c r="E87" s="3" t="n">
        <v>4</v>
      </c>
      <c r="F87" s="3" t="n">
        <v>28758</v>
      </c>
      <c r="G87" s="3" t="n">
        <v>115032</v>
      </c>
      <c r="H87" s="3" t="inlineStr">
        <is>
          <t>Delivered</t>
        </is>
      </c>
      <c r="I87" s="3" t="inlineStr">
        <is>
          <t>EasyPaisa</t>
        </is>
      </c>
      <c r="J87" s="3" t="inlineStr">
        <is>
          <t>2023-09-29</t>
        </is>
      </c>
    </row>
    <row r="88">
      <c r="A88" s="2" t="inlineStr">
        <is>
          <t>ORD0087</t>
        </is>
      </c>
      <c r="B88" s="2" t="inlineStr">
        <is>
          <t>CUS0040</t>
        </is>
      </c>
      <c r="C88" s="2" t="inlineStr">
        <is>
          <t>PRD0019</t>
        </is>
      </c>
      <c r="D88" s="2" t="inlineStr">
        <is>
          <t>2023-05-21</t>
        </is>
      </c>
      <c r="E88" s="2" t="n">
        <v>2</v>
      </c>
      <c r="F88" s="2" t="n">
        <v>25370</v>
      </c>
      <c r="G88" s="2" t="n">
        <v>50740</v>
      </c>
      <c r="H88" s="2" t="inlineStr">
        <is>
          <t>Delivered</t>
        </is>
      </c>
      <c r="I88" s="2" t="inlineStr">
        <is>
          <t>Cash on Delivery</t>
        </is>
      </c>
      <c r="J88" s="2" t="inlineStr">
        <is>
          <t>2023-05-29</t>
        </is>
      </c>
    </row>
    <row r="89">
      <c r="A89" s="3" t="inlineStr">
        <is>
          <t>ORD0088</t>
        </is>
      </c>
      <c r="B89" s="3" t="inlineStr">
        <is>
          <t>CUS0006</t>
        </is>
      </c>
      <c r="C89" s="3" t="inlineStr">
        <is>
          <t>PRD0025</t>
        </is>
      </c>
      <c r="D89" s="3" t="inlineStr">
        <is>
          <t>2024-02-28</t>
        </is>
      </c>
      <c r="E89" s="3" t="n">
        <v>1</v>
      </c>
      <c r="F89" s="3" t="n">
        <v>4238</v>
      </c>
      <c r="G89" s="3" t="n">
        <v>4238</v>
      </c>
      <c r="H89" s="3" t="inlineStr">
        <is>
          <t>Returned</t>
        </is>
      </c>
      <c r="I89" s="3" t="inlineStr">
        <is>
          <t>Credit Card</t>
        </is>
      </c>
      <c r="J89" s="3" t="inlineStr">
        <is>
          <t>2024-03-05</t>
        </is>
      </c>
    </row>
    <row r="90">
      <c r="A90" s="2" t="inlineStr">
        <is>
          <t>ORD0089</t>
        </is>
      </c>
      <c r="B90" s="2" t="inlineStr">
        <is>
          <t>CUS0048</t>
        </is>
      </c>
      <c r="C90" s="2" t="inlineStr">
        <is>
          <t>PRD0029</t>
        </is>
      </c>
      <c r="D90" s="2" t="inlineStr">
        <is>
          <t>2024-03-19</t>
        </is>
      </c>
      <c r="E90" s="2" t="n">
        <v>5</v>
      </c>
      <c r="F90" s="2" t="n">
        <v>42037</v>
      </c>
      <c r="G90" s="2" t="n">
        <v>210185</v>
      </c>
      <c r="H90" s="2" t="inlineStr">
        <is>
          <t>Returned</t>
        </is>
      </c>
      <c r="I90" s="2" t="inlineStr">
        <is>
          <t>Bank Transfer</t>
        </is>
      </c>
      <c r="J90" s="2" t="inlineStr">
        <is>
          <t>2024-03-24</t>
        </is>
      </c>
    </row>
    <row r="91">
      <c r="A91" s="3" t="inlineStr">
        <is>
          <t>ORD0090</t>
        </is>
      </c>
      <c r="B91" s="3" t="inlineStr">
        <is>
          <t>CUS0027</t>
        </is>
      </c>
      <c r="C91" s="3" t="inlineStr">
        <is>
          <t>PRD0022</t>
        </is>
      </c>
      <c r="D91" s="3" t="inlineStr">
        <is>
          <t>2023-06-01</t>
        </is>
      </c>
      <c r="E91" s="3" t="n">
        <v>3</v>
      </c>
      <c r="F91" s="3" t="n">
        <v>28676</v>
      </c>
      <c r="G91" s="3" t="n">
        <v>86028</v>
      </c>
      <c r="H91" s="3" t="inlineStr">
        <is>
          <t>Delivered</t>
        </is>
      </c>
      <c r="I91" s="3" t="inlineStr">
        <is>
          <t>JazzCash</t>
        </is>
      </c>
      <c r="J91" s="3" t="inlineStr">
        <is>
          <t>2023-06-07</t>
        </is>
      </c>
    </row>
    <row r="92">
      <c r="A92" s="2" t="inlineStr">
        <is>
          <t>ORD0091</t>
        </is>
      </c>
      <c r="B92" s="2" t="inlineStr">
        <is>
          <t>CUS0016</t>
        </is>
      </c>
      <c r="C92" s="2" t="inlineStr">
        <is>
          <t>PRD0015</t>
        </is>
      </c>
      <c r="D92" s="2" t="inlineStr">
        <is>
          <t>2024-02-28</t>
        </is>
      </c>
      <c r="E92" s="2" t="n">
        <v>5</v>
      </c>
      <c r="F92" s="2" t="n">
        <v>48722</v>
      </c>
      <c r="G92" s="2" t="n">
        <v>243610</v>
      </c>
      <c r="H92" s="2" t="inlineStr">
        <is>
          <t>Returned</t>
        </is>
      </c>
      <c r="I92" s="2" t="inlineStr">
        <is>
          <t>EasyPaisa</t>
        </is>
      </c>
      <c r="J92" s="2" t="inlineStr">
        <is>
          <t>2024-03-03</t>
        </is>
      </c>
    </row>
    <row r="93">
      <c r="A93" s="3" t="inlineStr">
        <is>
          <t>ORD0092</t>
        </is>
      </c>
      <c r="B93" s="3" t="inlineStr">
        <is>
          <t>CUS0037</t>
        </is>
      </c>
      <c r="C93" s="3" t="inlineStr">
        <is>
          <t>PRD0017</t>
        </is>
      </c>
      <c r="D93" s="3" t="inlineStr">
        <is>
          <t>2023-10-11</t>
        </is>
      </c>
      <c r="E93" s="3" t="n">
        <v>2</v>
      </c>
      <c r="F93" s="3" t="n">
        <v>29453</v>
      </c>
      <c r="G93" s="3" t="n">
        <v>58906</v>
      </c>
      <c r="H93" s="3" t="inlineStr">
        <is>
          <t>Processing</t>
        </is>
      </c>
      <c r="I93" s="3" t="inlineStr">
        <is>
          <t>JazzCash</t>
        </is>
      </c>
      <c r="J93" s="3" t="inlineStr">
        <is>
          <t>2023-10-19</t>
        </is>
      </c>
    </row>
    <row r="94">
      <c r="A94" s="2" t="inlineStr">
        <is>
          <t>ORD0093</t>
        </is>
      </c>
      <c r="B94" s="2" t="inlineStr">
        <is>
          <t>CUS0019</t>
        </is>
      </c>
      <c r="C94" s="2" t="inlineStr">
        <is>
          <t>PRD0027</t>
        </is>
      </c>
      <c r="D94" s="2" t="inlineStr">
        <is>
          <t>2024-01-08</t>
        </is>
      </c>
      <c r="E94" s="2" t="n">
        <v>5</v>
      </c>
      <c r="F94" s="2" t="n">
        <v>30375</v>
      </c>
      <c r="G94" s="2" t="n">
        <v>151875</v>
      </c>
      <c r="H94" s="2" t="inlineStr">
        <is>
          <t>Cancelled</t>
        </is>
      </c>
      <c r="I94" s="2" t="inlineStr">
        <is>
          <t>Cash on Delivery</t>
        </is>
      </c>
      <c r="J94" s="2" t="inlineStr">
        <is>
          <t>2024-01-12</t>
        </is>
      </c>
    </row>
    <row r="95">
      <c r="A95" s="3" t="inlineStr">
        <is>
          <t>ORD0094</t>
        </is>
      </c>
      <c r="B95" s="3" t="inlineStr">
        <is>
          <t>CUS0001</t>
        </is>
      </c>
      <c r="C95" s="3" t="inlineStr">
        <is>
          <t>PRD0016</t>
        </is>
      </c>
      <c r="D95" s="3" t="inlineStr">
        <is>
          <t>2023-10-29</t>
        </is>
      </c>
      <c r="E95" s="3" t="n">
        <v>5</v>
      </c>
      <c r="F95" s="3" t="n">
        <v>16254</v>
      </c>
      <c r="G95" s="3" t="n">
        <v>81270</v>
      </c>
      <c r="H95" s="3" t="inlineStr">
        <is>
          <t>Processing</t>
        </is>
      </c>
      <c r="I95" s="3" t="inlineStr">
        <is>
          <t>Bank Transfer</t>
        </is>
      </c>
      <c r="J95" s="3" t="inlineStr">
        <is>
          <t>2023-11-01</t>
        </is>
      </c>
    </row>
    <row r="96">
      <c r="A96" s="2" t="inlineStr">
        <is>
          <t>ORD0095</t>
        </is>
      </c>
      <c r="B96" s="2" t="inlineStr">
        <is>
          <t>CUS0045</t>
        </is>
      </c>
      <c r="C96" s="2" t="inlineStr">
        <is>
          <t>PRD0028</t>
        </is>
      </c>
      <c r="D96" s="2" t="inlineStr">
        <is>
          <t>2024-05-27</t>
        </is>
      </c>
      <c r="E96" s="2" t="n">
        <v>2</v>
      </c>
      <c r="F96" s="2" t="n">
        <v>2041</v>
      </c>
      <c r="G96" s="2" t="n">
        <v>4082</v>
      </c>
      <c r="H96" s="2" t="inlineStr">
        <is>
          <t>Returned</t>
        </is>
      </c>
      <c r="I96" s="2" t="inlineStr">
        <is>
          <t>EasyPaisa</t>
        </is>
      </c>
      <c r="J96" s="2" t="inlineStr">
        <is>
          <t>2024-06-01</t>
        </is>
      </c>
    </row>
    <row r="97">
      <c r="A97" s="3" t="inlineStr">
        <is>
          <t>ORD0096</t>
        </is>
      </c>
      <c r="B97" s="3" t="inlineStr">
        <is>
          <t>CUS0045</t>
        </is>
      </c>
      <c r="C97" s="3" t="inlineStr">
        <is>
          <t>PRD0026</t>
        </is>
      </c>
      <c r="D97" s="3" t="inlineStr">
        <is>
          <t>2024-01-09</t>
        </is>
      </c>
      <c r="E97" s="3" t="n">
        <v>5</v>
      </c>
      <c r="F97" s="3" t="n">
        <v>20264</v>
      </c>
      <c r="G97" s="3" t="n">
        <v>101320</v>
      </c>
      <c r="H97" s="3" t="inlineStr">
        <is>
          <t>Delivered</t>
        </is>
      </c>
      <c r="I97" s="3" t="inlineStr">
        <is>
          <t>Cash on Delivery</t>
        </is>
      </c>
      <c r="J97" s="3" t="inlineStr">
        <is>
          <t>2024-01-14</t>
        </is>
      </c>
    </row>
    <row r="98">
      <c r="A98" s="2" t="inlineStr">
        <is>
          <t>ORD0097</t>
        </is>
      </c>
      <c r="B98" s="2" t="inlineStr">
        <is>
          <t>CUS0028</t>
        </is>
      </c>
      <c r="C98" s="2" t="inlineStr">
        <is>
          <t>PRD0029</t>
        </is>
      </c>
      <c r="D98" s="2" t="inlineStr">
        <is>
          <t>2023-11-08</t>
        </is>
      </c>
      <c r="E98" s="2" t="n">
        <v>5</v>
      </c>
      <c r="F98" s="2" t="n">
        <v>36013</v>
      </c>
      <c r="G98" s="2" t="n">
        <v>180065</v>
      </c>
      <c r="H98" s="2" t="inlineStr">
        <is>
          <t>Returned</t>
        </is>
      </c>
      <c r="I98" s="2" t="inlineStr">
        <is>
          <t>Credit Card</t>
        </is>
      </c>
      <c r="J98" s="2" t="inlineStr">
        <is>
          <t>2023-11-14</t>
        </is>
      </c>
    </row>
    <row r="99">
      <c r="A99" s="3" t="inlineStr">
        <is>
          <t>ORD0098</t>
        </is>
      </c>
      <c r="B99" s="3" t="inlineStr">
        <is>
          <t>CUS0026</t>
        </is>
      </c>
      <c r="C99" s="3" t="inlineStr">
        <is>
          <t>PRD0006</t>
        </is>
      </c>
      <c r="D99" s="3" t="inlineStr">
        <is>
          <t>2023-06-30</t>
        </is>
      </c>
      <c r="E99" s="3" t="n">
        <v>5</v>
      </c>
      <c r="F99" s="3" t="n">
        <v>35992</v>
      </c>
      <c r="G99" s="3" t="n">
        <v>179960</v>
      </c>
      <c r="H99" s="3" t="inlineStr">
        <is>
          <t>Shipped</t>
        </is>
      </c>
      <c r="I99" s="3" t="inlineStr">
        <is>
          <t>Bank Transfer</t>
        </is>
      </c>
      <c r="J99" s="3" t="inlineStr">
        <is>
          <t>2023-07-10</t>
        </is>
      </c>
    </row>
    <row r="100">
      <c r="A100" s="2" t="inlineStr">
        <is>
          <t>ORD0099</t>
        </is>
      </c>
      <c r="B100" s="2" t="inlineStr">
        <is>
          <t>CUS0025</t>
        </is>
      </c>
      <c r="C100" s="2" t="inlineStr">
        <is>
          <t>PRD0008</t>
        </is>
      </c>
      <c r="D100" s="2" t="inlineStr">
        <is>
          <t>2023-04-23</t>
        </is>
      </c>
      <c r="E100" s="2" t="n">
        <v>5</v>
      </c>
      <c r="F100" s="2" t="n">
        <v>6799</v>
      </c>
      <c r="G100" s="2" t="n">
        <v>33995</v>
      </c>
      <c r="H100" s="2" t="inlineStr">
        <is>
          <t>Processing</t>
        </is>
      </c>
      <c r="I100" s="2" t="inlineStr">
        <is>
          <t>Cash on Delivery</t>
        </is>
      </c>
      <c r="J100" s="2" t="inlineStr">
        <is>
          <t>2023-05-01</t>
        </is>
      </c>
    </row>
    <row r="101">
      <c r="A101" s="3" t="inlineStr">
        <is>
          <t>ORD0100</t>
        </is>
      </c>
      <c r="B101" s="3" t="inlineStr">
        <is>
          <t>CUS0010</t>
        </is>
      </c>
      <c r="C101" s="3" t="inlineStr">
        <is>
          <t>PRD0018</t>
        </is>
      </c>
      <c r="D101" s="3" t="inlineStr">
        <is>
          <t>2023-07-16</t>
        </is>
      </c>
      <c r="E101" s="3" t="n">
        <v>5</v>
      </c>
      <c r="F101" s="3" t="n">
        <v>20085</v>
      </c>
      <c r="G101" s="3" t="n">
        <v>100425</v>
      </c>
      <c r="H101" s="3" t="inlineStr">
        <is>
          <t>Delivered</t>
        </is>
      </c>
      <c r="I101" s="3" t="inlineStr">
        <is>
          <t>Credit Card</t>
        </is>
      </c>
      <c r="J101" s="3" t="inlineStr">
        <is>
          <t>2023-07-20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45" customWidth="1" min="6" max="6"/>
    <col width="14" customWidth="1" min="7" max="7"/>
    <col width="14" customWidth="1" min="8" max="8"/>
  </cols>
  <sheetData>
    <row r="1" ht="25" customHeight="1">
      <c r="A1" s="1" t="inlineStr">
        <is>
          <t>Review ID</t>
        </is>
      </c>
      <c r="B1" s="1" t="inlineStr">
        <is>
          <t>Order ID</t>
        </is>
      </c>
      <c r="C1" s="1" t="inlineStr">
        <is>
          <t>Customer ID</t>
        </is>
      </c>
      <c r="D1" s="1" t="inlineStr">
        <is>
          <t>Product ID</t>
        </is>
      </c>
      <c r="E1" s="1" t="inlineStr">
        <is>
          <t>Rating</t>
        </is>
      </c>
      <c r="F1" s="1" t="inlineStr">
        <is>
          <t>Comment</t>
        </is>
      </c>
      <c r="G1" s="1" t="inlineStr">
        <is>
          <t>Review Date</t>
        </is>
      </c>
      <c r="H1" s="1" t="inlineStr">
        <is>
          <t>Helpful Votes</t>
        </is>
      </c>
    </row>
    <row r="2">
      <c r="A2" s="2" t="inlineStr">
        <is>
          <t>REV0001</t>
        </is>
      </c>
      <c r="B2" s="2" t="inlineStr">
        <is>
          <t>ORD0032</t>
        </is>
      </c>
      <c r="C2" s="2" t="inlineStr">
        <is>
          <t>CUS0011</t>
        </is>
      </c>
      <c r="D2" s="2" t="inlineStr">
        <is>
          <t>PRD0001</t>
        </is>
      </c>
      <c r="E2" s="2" t="n">
        <v>2</v>
      </c>
      <c r="F2" s="2" t="inlineStr">
        <is>
          <t>Expected se zyada acha nikla.</t>
        </is>
      </c>
      <c r="G2" s="2" t="inlineStr">
        <is>
          <t>2024-03-12</t>
        </is>
      </c>
      <c r="H2" s="2" t="n">
        <v>6</v>
      </c>
    </row>
    <row r="3">
      <c r="A3" s="3" t="inlineStr">
        <is>
          <t>REV0002</t>
        </is>
      </c>
      <c r="B3" s="3" t="inlineStr">
        <is>
          <t>ORD0016</t>
        </is>
      </c>
      <c r="C3" s="3" t="inlineStr">
        <is>
          <t>CUS0039</t>
        </is>
      </c>
      <c r="D3" s="3" t="inlineStr">
        <is>
          <t>PRD0001</t>
        </is>
      </c>
      <c r="E3" s="3" t="n">
        <v>3</v>
      </c>
      <c r="F3" s="3" t="inlineStr">
        <is>
          <t>Bohot acha product hai!</t>
        </is>
      </c>
      <c r="G3" s="3" t="inlineStr">
        <is>
          <t>2023-09-25</t>
        </is>
      </c>
      <c r="H3" s="3" t="n">
        <v>39</v>
      </c>
    </row>
    <row r="4">
      <c r="A4" s="2" t="inlineStr">
        <is>
          <t>REV0003</t>
        </is>
      </c>
      <c r="B4" s="2" t="inlineStr">
        <is>
          <t>ORD0020</t>
        </is>
      </c>
      <c r="C4" s="2" t="inlineStr">
        <is>
          <t>CUS0045</t>
        </is>
      </c>
      <c r="D4" s="2" t="inlineStr">
        <is>
          <t>PRD0011</t>
        </is>
      </c>
      <c r="E4" s="2" t="n">
        <v>5</v>
      </c>
      <c r="F4" s="2" t="inlineStr">
        <is>
          <t>Mujhe pasand aaya, family ko bhi.</t>
        </is>
      </c>
      <c r="G4" s="2" t="inlineStr">
        <is>
          <t>2023-06-29</t>
        </is>
      </c>
      <c r="H4" s="2" t="n">
        <v>1</v>
      </c>
    </row>
    <row r="5">
      <c r="A5" s="3" t="inlineStr">
        <is>
          <t>REV0004</t>
        </is>
      </c>
      <c r="B5" s="3" t="inlineStr">
        <is>
          <t>ORD0039</t>
        </is>
      </c>
      <c r="C5" s="3" t="inlineStr">
        <is>
          <t>CUS0008</t>
        </is>
      </c>
      <c r="D5" s="3" t="inlineStr">
        <is>
          <t>PRD0003</t>
        </is>
      </c>
      <c r="E5" s="3" t="n">
        <v>5</v>
      </c>
      <c r="F5" s="3" t="inlineStr">
        <is>
          <t>Return karna para, defective tha.</t>
        </is>
      </c>
      <c r="G5" s="3" t="inlineStr">
        <is>
          <t>2023-04-15</t>
        </is>
      </c>
      <c r="H5" s="3" t="n">
        <v>50</v>
      </c>
    </row>
    <row r="6">
      <c r="A6" s="2" t="inlineStr">
        <is>
          <t>REV0005</t>
        </is>
      </c>
      <c r="B6" s="2" t="inlineStr">
        <is>
          <t>ORD0040</t>
        </is>
      </c>
      <c r="C6" s="2" t="inlineStr">
        <is>
          <t>CUS0031</t>
        </is>
      </c>
      <c r="D6" s="2" t="inlineStr">
        <is>
          <t>PRD0001</t>
        </is>
      </c>
      <c r="E6" s="2" t="n">
        <v>2</v>
      </c>
      <c r="F6" s="2" t="inlineStr">
        <is>
          <t>Quality could be better.</t>
        </is>
      </c>
      <c r="G6" s="2" t="inlineStr">
        <is>
          <t>2023-10-16</t>
        </is>
      </c>
      <c r="H6" s="2" t="n">
        <v>32</v>
      </c>
    </row>
    <row r="7">
      <c r="A7" s="3" t="inlineStr">
        <is>
          <t>REV0006</t>
        </is>
      </c>
      <c r="B7" s="3" t="inlineStr">
        <is>
          <t>ORD0044</t>
        </is>
      </c>
      <c r="C7" s="3" t="inlineStr">
        <is>
          <t>CUS0042</t>
        </is>
      </c>
      <c r="D7" s="3" t="inlineStr">
        <is>
          <t>PRD0013</t>
        </is>
      </c>
      <c r="E7" s="3" t="n">
        <v>2</v>
      </c>
      <c r="F7" s="3" t="inlineStr">
        <is>
          <t>Quality could be better.</t>
        </is>
      </c>
      <c r="G7" s="3" t="inlineStr">
        <is>
          <t>2023-03-12</t>
        </is>
      </c>
      <c r="H7" s="3" t="n">
        <v>41</v>
      </c>
    </row>
    <row r="8">
      <c r="A8" s="2" t="inlineStr">
        <is>
          <t>REV0007</t>
        </is>
      </c>
      <c r="B8" s="2" t="inlineStr">
        <is>
          <t>ORD0047</t>
        </is>
      </c>
      <c r="C8" s="2" t="inlineStr">
        <is>
          <t>CUS0049</t>
        </is>
      </c>
      <c r="D8" s="2" t="inlineStr">
        <is>
          <t>PRD0003</t>
        </is>
      </c>
      <c r="E8" s="2" t="n">
        <v>5</v>
      </c>
      <c r="F8" s="2" t="inlineStr">
        <is>
          <t>Quality could be better.</t>
        </is>
      </c>
      <c r="G8" s="2" t="inlineStr">
        <is>
          <t>2023-03-31</t>
        </is>
      </c>
      <c r="H8" s="2" t="n">
        <v>35</v>
      </c>
    </row>
    <row r="9">
      <c r="A9" s="3" t="inlineStr">
        <is>
          <t>REV0008</t>
        </is>
      </c>
      <c r="B9" s="3" t="inlineStr">
        <is>
          <t>ORD0050</t>
        </is>
      </c>
      <c r="C9" s="3" t="inlineStr">
        <is>
          <t>CUS0021</t>
        </is>
      </c>
      <c r="D9" s="3" t="inlineStr">
        <is>
          <t>PRD0016</t>
        </is>
      </c>
      <c r="E9" s="3" t="n">
        <v>1</v>
      </c>
      <c r="F9" s="3" t="inlineStr">
        <is>
          <t>Expected se zyada acha nikla.</t>
        </is>
      </c>
      <c r="G9" s="3" t="inlineStr">
        <is>
          <t>2024-04-10</t>
        </is>
      </c>
      <c r="H9" s="3" t="n">
        <v>2</v>
      </c>
    </row>
    <row r="10">
      <c r="A10" s="2" t="inlineStr">
        <is>
          <t>REV0009</t>
        </is>
      </c>
      <c r="B10" s="2" t="inlineStr">
        <is>
          <t>ORD0092</t>
        </is>
      </c>
      <c r="C10" s="2" t="inlineStr">
        <is>
          <t>CUS0016</t>
        </is>
      </c>
      <c r="D10" s="2" t="inlineStr">
        <is>
          <t>PRD0001</t>
        </is>
      </c>
      <c r="E10" s="2" t="n">
        <v>1</v>
      </c>
      <c r="F10" s="2" t="inlineStr">
        <is>
          <t>Average product, koi khas baat nahi.</t>
        </is>
      </c>
      <c r="G10" s="2" t="inlineStr">
        <is>
          <t>2023-09-17</t>
        </is>
      </c>
      <c r="H10" s="2" t="n">
        <v>5</v>
      </c>
    </row>
    <row r="11">
      <c r="A11" s="3" t="inlineStr">
        <is>
          <t>REV0010</t>
        </is>
      </c>
      <c r="B11" s="3" t="inlineStr">
        <is>
          <t>ORD0091</t>
        </is>
      </c>
      <c r="C11" s="3" t="inlineStr">
        <is>
          <t>CUS0019</t>
        </is>
      </c>
      <c r="D11" s="3" t="inlineStr">
        <is>
          <t>PRD0023</t>
        </is>
      </c>
      <c r="E11" s="3" t="n">
        <v>2</v>
      </c>
      <c r="F11" s="3" t="inlineStr">
        <is>
          <t>5 star deserves!</t>
        </is>
      </c>
      <c r="G11" s="3" t="inlineStr">
        <is>
          <t>2023-05-11</t>
        </is>
      </c>
      <c r="H11" s="3" t="n">
        <v>49</v>
      </c>
    </row>
    <row r="12">
      <c r="A12" s="2" t="inlineStr">
        <is>
          <t>REV0011</t>
        </is>
      </c>
      <c r="B12" s="2" t="inlineStr">
        <is>
          <t>ORD0060</t>
        </is>
      </c>
      <c r="C12" s="2" t="inlineStr">
        <is>
          <t>CUS0049</t>
        </is>
      </c>
      <c r="D12" s="2" t="inlineStr">
        <is>
          <t>PRD0015</t>
        </is>
      </c>
      <c r="E12" s="2" t="n">
        <v>3</v>
      </c>
      <c r="F12" s="2" t="inlineStr">
        <is>
          <t>Price ke hisaab se bahut acha hai.</t>
        </is>
      </c>
      <c r="G12" s="2" t="inlineStr">
        <is>
          <t>2023-09-27</t>
        </is>
      </c>
      <c r="H12" s="2" t="n">
        <v>42</v>
      </c>
    </row>
    <row r="13">
      <c r="A13" s="3" t="inlineStr">
        <is>
          <t>REV0012</t>
        </is>
      </c>
      <c r="B13" s="3" t="inlineStr">
        <is>
          <t>ORD0003</t>
        </is>
      </c>
      <c r="C13" s="3" t="inlineStr">
        <is>
          <t>CUS0005</t>
        </is>
      </c>
      <c r="D13" s="3" t="inlineStr">
        <is>
          <t>PRD0021</t>
        </is>
      </c>
      <c r="E13" s="3" t="n">
        <v>3</v>
      </c>
      <c r="F13" s="3" t="inlineStr">
        <is>
          <t>Expected se zyada acha nikla.</t>
        </is>
      </c>
      <c r="G13" s="3" t="inlineStr">
        <is>
          <t>2024-04-25</t>
        </is>
      </c>
      <c r="H13" s="3" t="n">
        <v>39</v>
      </c>
    </row>
    <row r="14">
      <c r="A14" s="2" t="inlineStr">
        <is>
          <t>REV0013</t>
        </is>
      </c>
      <c r="B14" s="2" t="inlineStr">
        <is>
          <t>ORD0098</t>
        </is>
      </c>
      <c r="C14" s="2" t="inlineStr">
        <is>
          <t>CUS0013</t>
        </is>
      </c>
      <c r="D14" s="2" t="inlineStr">
        <is>
          <t>PRD0019</t>
        </is>
      </c>
      <c r="E14" s="2" t="n">
        <v>2</v>
      </c>
      <c r="F14" s="2" t="inlineStr">
        <is>
          <t>Expected se zyada acha nikla.</t>
        </is>
      </c>
      <c r="G14" s="2" t="inlineStr">
        <is>
          <t>2024-04-02</t>
        </is>
      </c>
      <c r="H14" s="2" t="n">
        <v>50</v>
      </c>
    </row>
    <row r="15">
      <c r="A15" s="3" t="inlineStr">
        <is>
          <t>REV0014</t>
        </is>
      </c>
      <c r="B15" s="3" t="inlineStr">
        <is>
          <t>ORD0019</t>
        </is>
      </c>
      <c r="C15" s="3" t="inlineStr">
        <is>
          <t>CUS0045</t>
        </is>
      </c>
      <c r="D15" s="3" t="inlineStr">
        <is>
          <t>PRD0004</t>
        </is>
      </c>
      <c r="E15" s="3" t="n">
        <v>2</v>
      </c>
      <c r="F15" s="3" t="inlineStr">
        <is>
          <t>Highly recommended!</t>
        </is>
      </c>
      <c r="G15" s="3" t="inlineStr">
        <is>
          <t>2024-03-09</t>
        </is>
      </c>
      <c r="H15" s="3" t="n">
        <v>6</v>
      </c>
    </row>
    <row r="16">
      <c r="A16" s="2" t="inlineStr">
        <is>
          <t>REV0015</t>
        </is>
      </c>
      <c r="B16" s="2" t="inlineStr">
        <is>
          <t>ORD0067</t>
        </is>
      </c>
      <c r="C16" s="2" t="inlineStr">
        <is>
          <t>CUS0015</t>
        </is>
      </c>
      <c r="D16" s="2" t="inlineStr">
        <is>
          <t>PRD0027</t>
        </is>
      </c>
      <c r="E16" s="2" t="n">
        <v>3</v>
      </c>
      <c r="F16" s="2" t="inlineStr">
        <is>
          <t>5 star deserves!</t>
        </is>
      </c>
      <c r="G16" s="2" t="inlineStr">
        <is>
          <t>2023-07-11</t>
        </is>
      </c>
      <c r="H16" s="2" t="n">
        <v>20</v>
      </c>
    </row>
    <row r="17">
      <c r="A17" s="3" t="inlineStr">
        <is>
          <t>REV0016</t>
        </is>
      </c>
      <c r="B17" s="3" t="inlineStr">
        <is>
          <t>ORD0098</t>
        </is>
      </c>
      <c r="C17" s="3" t="inlineStr">
        <is>
          <t>CUS0043</t>
        </is>
      </c>
      <c r="D17" s="3" t="inlineStr">
        <is>
          <t>PRD0018</t>
        </is>
      </c>
      <c r="E17" s="3" t="n">
        <v>3</v>
      </c>
      <c r="F17" s="3" t="inlineStr">
        <is>
          <t>Thoda mehanga hai lekin quality acha hai.</t>
        </is>
      </c>
      <c r="G17" s="3" t="inlineStr">
        <is>
          <t>2024-01-04</t>
        </is>
      </c>
      <c r="H17" s="3" t="n">
        <v>13</v>
      </c>
    </row>
    <row r="18">
      <c r="A18" s="2" t="inlineStr">
        <is>
          <t>REV0017</t>
        </is>
      </c>
      <c r="B18" s="2" t="inlineStr">
        <is>
          <t>ORD0074</t>
        </is>
      </c>
      <c r="C18" s="2" t="inlineStr">
        <is>
          <t>CUS0050</t>
        </is>
      </c>
      <c r="D18" s="2" t="inlineStr">
        <is>
          <t>PRD0011</t>
        </is>
      </c>
      <c r="E18" s="2" t="n">
        <v>1</v>
      </c>
      <c r="F18" s="2" t="inlineStr">
        <is>
          <t>Bahut khush hun is purchase se.</t>
        </is>
      </c>
      <c r="G18" s="2" t="inlineStr">
        <is>
          <t>2024-03-04</t>
        </is>
      </c>
      <c r="H18" s="2" t="n">
        <v>18</v>
      </c>
    </row>
    <row r="19">
      <c r="A19" s="3" t="inlineStr">
        <is>
          <t>REV0018</t>
        </is>
      </c>
      <c r="B19" s="3" t="inlineStr">
        <is>
          <t>ORD0058</t>
        </is>
      </c>
      <c r="C19" s="3" t="inlineStr">
        <is>
          <t>CUS0042</t>
        </is>
      </c>
      <c r="D19" s="3" t="inlineStr">
        <is>
          <t>PRD0027</t>
        </is>
      </c>
      <c r="E19" s="3" t="n">
        <v>2</v>
      </c>
      <c r="F19" s="3" t="inlineStr">
        <is>
          <t>Packaging bahut achi thi.</t>
        </is>
      </c>
      <c r="G19" s="3" t="inlineStr">
        <is>
          <t>2024-01-04</t>
        </is>
      </c>
      <c r="H19" s="3" t="n">
        <v>49</v>
      </c>
    </row>
    <row r="20">
      <c r="A20" s="2" t="inlineStr">
        <is>
          <t>REV0019</t>
        </is>
      </c>
      <c r="B20" s="2" t="inlineStr">
        <is>
          <t>ORD0007</t>
        </is>
      </c>
      <c r="C20" s="2" t="inlineStr">
        <is>
          <t>CUS0025</t>
        </is>
      </c>
      <c r="D20" s="2" t="inlineStr">
        <is>
          <t>PRD0015</t>
        </is>
      </c>
      <c r="E20" s="2" t="n">
        <v>5</v>
      </c>
      <c r="F20" s="2" t="inlineStr">
        <is>
          <t>Mujhe pasand aaya, family ko bhi.</t>
        </is>
      </c>
      <c r="G20" s="2" t="inlineStr">
        <is>
          <t>2023-07-21</t>
        </is>
      </c>
      <c r="H20" s="2" t="n">
        <v>1</v>
      </c>
    </row>
    <row r="21">
      <c r="A21" s="3" t="inlineStr">
        <is>
          <t>REV0020</t>
        </is>
      </c>
      <c r="B21" s="3" t="inlineStr">
        <is>
          <t>ORD0064</t>
        </is>
      </c>
      <c r="C21" s="3" t="inlineStr">
        <is>
          <t>CUS0033</t>
        </is>
      </c>
      <c r="D21" s="3" t="inlineStr">
        <is>
          <t>PRD0028</t>
        </is>
      </c>
      <c r="E21" s="3" t="n">
        <v>5</v>
      </c>
      <c r="F21" s="3" t="inlineStr">
        <is>
          <t>Quality could be better.</t>
        </is>
      </c>
      <c r="G21" s="3" t="inlineStr">
        <is>
          <t>2024-02-15</t>
        </is>
      </c>
      <c r="H21" s="3" t="n">
        <v>44</v>
      </c>
    </row>
    <row r="22">
      <c r="A22" s="2" t="inlineStr">
        <is>
          <t>REV0021</t>
        </is>
      </c>
      <c r="B22" s="2" t="inlineStr">
        <is>
          <t>ORD0065</t>
        </is>
      </c>
      <c r="C22" s="2" t="inlineStr">
        <is>
          <t>CUS0003</t>
        </is>
      </c>
      <c r="D22" s="2" t="inlineStr">
        <is>
          <t>PRD0024</t>
        </is>
      </c>
      <c r="E22" s="2" t="n">
        <v>1</v>
      </c>
      <c r="F22" s="2" t="inlineStr">
        <is>
          <t>Average product, koi khas baat nahi.</t>
        </is>
      </c>
      <c r="G22" s="2" t="inlineStr">
        <is>
          <t>2023-11-29</t>
        </is>
      </c>
      <c r="H22" s="2" t="n">
        <v>18</v>
      </c>
    </row>
    <row r="23">
      <c r="A23" s="3" t="inlineStr">
        <is>
          <t>REV0022</t>
        </is>
      </c>
      <c r="B23" s="3" t="inlineStr">
        <is>
          <t>ORD0053</t>
        </is>
      </c>
      <c r="C23" s="3" t="inlineStr">
        <is>
          <t>CUS0030</t>
        </is>
      </c>
      <c r="D23" s="3" t="inlineStr">
        <is>
          <t>PRD0022</t>
        </is>
      </c>
      <c r="E23" s="3" t="n">
        <v>5</v>
      </c>
      <c r="F23" s="3" t="inlineStr">
        <is>
          <t>5 star deserves!</t>
        </is>
      </c>
      <c r="G23" s="3" t="inlineStr">
        <is>
          <t>2023-07-06</t>
        </is>
      </c>
      <c r="H23" s="3" t="n">
        <v>3</v>
      </c>
    </row>
    <row r="24">
      <c r="A24" s="2" t="inlineStr">
        <is>
          <t>REV0023</t>
        </is>
      </c>
      <c r="B24" s="2" t="inlineStr">
        <is>
          <t>ORD0071</t>
        </is>
      </c>
      <c r="C24" s="2" t="inlineStr">
        <is>
          <t>CUS0043</t>
        </is>
      </c>
      <c r="D24" s="2" t="inlineStr">
        <is>
          <t>PRD0017</t>
        </is>
      </c>
      <c r="E24" s="2" t="n">
        <v>4</v>
      </c>
      <c r="F24" s="2" t="inlineStr">
        <is>
          <t>Bilkul bekar nikla.</t>
        </is>
      </c>
      <c r="G24" s="2" t="inlineStr">
        <is>
          <t>2023-10-02</t>
        </is>
      </c>
      <c r="H24" s="2" t="n">
        <v>37</v>
      </c>
    </row>
    <row r="25">
      <c r="A25" s="3" t="inlineStr">
        <is>
          <t>REV0024</t>
        </is>
      </c>
      <c r="B25" s="3" t="inlineStr">
        <is>
          <t>ORD0014</t>
        </is>
      </c>
      <c r="C25" s="3" t="inlineStr">
        <is>
          <t>CUS0039</t>
        </is>
      </c>
      <c r="D25" s="3" t="inlineStr">
        <is>
          <t>PRD0024</t>
        </is>
      </c>
      <c r="E25" s="3" t="n">
        <v>5</v>
      </c>
      <c r="F25" s="3" t="inlineStr">
        <is>
          <t>5 star deserves!</t>
        </is>
      </c>
      <c r="G25" s="3" t="inlineStr">
        <is>
          <t>2024-03-12</t>
        </is>
      </c>
      <c r="H25" s="3" t="n">
        <v>42</v>
      </c>
    </row>
    <row r="26">
      <c r="A26" s="2" t="inlineStr">
        <is>
          <t>REV0025</t>
        </is>
      </c>
      <c r="B26" s="2" t="inlineStr">
        <is>
          <t>ORD0050</t>
        </is>
      </c>
      <c r="C26" s="2" t="inlineStr">
        <is>
          <t>CUS0049</t>
        </is>
      </c>
      <c r="D26" s="2" t="inlineStr">
        <is>
          <t>PRD0026</t>
        </is>
      </c>
      <c r="E26" s="2" t="n">
        <v>2</v>
      </c>
      <c r="F26" s="2" t="inlineStr">
        <is>
          <t>Price ke hisaab se bahut acha hai.</t>
        </is>
      </c>
      <c r="G26" s="2" t="inlineStr">
        <is>
          <t>2023-09-08</t>
        </is>
      </c>
      <c r="H26" s="2" t="n">
        <v>48</v>
      </c>
    </row>
    <row r="27">
      <c r="A27" s="3" t="inlineStr">
        <is>
          <t>REV0026</t>
        </is>
      </c>
      <c r="B27" s="3" t="inlineStr">
        <is>
          <t>ORD0086</t>
        </is>
      </c>
      <c r="C27" s="3" t="inlineStr">
        <is>
          <t>CUS0014</t>
        </is>
      </c>
      <c r="D27" s="3" t="inlineStr">
        <is>
          <t>PRD0018</t>
        </is>
      </c>
      <c r="E27" s="3" t="n">
        <v>4</v>
      </c>
      <c r="F27" s="3" t="inlineStr">
        <is>
          <t>Bohot acha product hai!</t>
        </is>
      </c>
      <c r="G27" s="3" t="inlineStr">
        <is>
          <t>2024-04-19</t>
        </is>
      </c>
      <c r="H27" s="3" t="n">
        <v>32</v>
      </c>
    </row>
    <row r="28">
      <c r="A28" s="2" t="inlineStr">
        <is>
          <t>REV0027</t>
        </is>
      </c>
      <c r="B28" s="2" t="inlineStr">
        <is>
          <t>ORD0052</t>
        </is>
      </c>
      <c r="C28" s="2" t="inlineStr">
        <is>
          <t>CUS0003</t>
        </is>
      </c>
      <c r="D28" s="2" t="inlineStr">
        <is>
          <t>PRD0024</t>
        </is>
      </c>
      <c r="E28" s="2" t="n">
        <v>3</v>
      </c>
      <c r="F28" s="2" t="inlineStr">
        <is>
          <t>Mujhe pasand aaya, family ko bhi.</t>
        </is>
      </c>
      <c r="G28" s="2" t="inlineStr">
        <is>
          <t>2023-08-23</t>
        </is>
      </c>
      <c r="H28" s="2" t="n">
        <v>12</v>
      </c>
    </row>
    <row r="29">
      <c r="A29" s="3" t="inlineStr">
        <is>
          <t>REV0028</t>
        </is>
      </c>
      <c r="B29" s="3" t="inlineStr">
        <is>
          <t>ORD0084</t>
        </is>
      </c>
      <c r="C29" s="3" t="inlineStr">
        <is>
          <t>CUS0016</t>
        </is>
      </c>
      <c r="D29" s="3" t="inlineStr">
        <is>
          <t>PRD0010</t>
        </is>
      </c>
      <c r="E29" s="3" t="n">
        <v>1</v>
      </c>
      <c r="F29" s="3" t="inlineStr">
        <is>
          <t>Quality could be better.</t>
        </is>
      </c>
      <c r="G29" s="3" t="inlineStr">
        <is>
          <t>2024-05-17</t>
        </is>
      </c>
      <c r="H29" s="3" t="n">
        <v>8</v>
      </c>
    </row>
    <row r="30">
      <c r="A30" s="2" t="inlineStr">
        <is>
          <t>REV0029</t>
        </is>
      </c>
      <c r="B30" s="2" t="inlineStr">
        <is>
          <t>ORD0017</t>
        </is>
      </c>
      <c r="C30" s="2" t="inlineStr">
        <is>
          <t>CUS0027</t>
        </is>
      </c>
      <c r="D30" s="2" t="inlineStr">
        <is>
          <t>PRD0025</t>
        </is>
      </c>
      <c r="E30" s="2" t="n">
        <v>1</v>
      </c>
      <c r="F30" s="2" t="inlineStr">
        <is>
          <t>Bilkul bekar nikla.</t>
        </is>
      </c>
      <c r="G30" s="2" t="inlineStr">
        <is>
          <t>2024-03-11</t>
        </is>
      </c>
      <c r="H30" s="2" t="n">
        <v>11</v>
      </c>
    </row>
    <row r="31">
      <c r="A31" s="3" t="inlineStr">
        <is>
          <t>REV0030</t>
        </is>
      </c>
      <c r="B31" s="3" t="inlineStr">
        <is>
          <t>ORD0037</t>
        </is>
      </c>
      <c r="C31" s="3" t="inlineStr">
        <is>
          <t>CUS0015</t>
        </is>
      </c>
      <c r="D31" s="3" t="inlineStr">
        <is>
          <t>PRD0005</t>
        </is>
      </c>
      <c r="E31" s="3" t="n">
        <v>1</v>
      </c>
      <c r="F31" s="3" t="inlineStr">
        <is>
          <t>Delivery fast thi, product theek hai.</t>
        </is>
      </c>
      <c r="G31" s="3" t="inlineStr">
        <is>
          <t>2024-04-28</t>
        </is>
      </c>
      <c r="H31" s="3" t="n">
        <v>24</v>
      </c>
    </row>
    <row r="32">
      <c r="A32" s="2" t="inlineStr">
        <is>
          <t>REV0031</t>
        </is>
      </c>
      <c r="B32" s="2" t="inlineStr">
        <is>
          <t>ORD0045</t>
        </is>
      </c>
      <c r="C32" s="2" t="inlineStr">
        <is>
          <t>CUS0048</t>
        </is>
      </c>
      <c r="D32" s="2" t="inlineStr">
        <is>
          <t>PRD0012</t>
        </is>
      </c>
      <c r="E32" s="2" t="n">
        <v>3</v>
      </c>
      <c r="F32" s="2" t="inlineStr">
        <is>
          <t>Delivery fast thi, product theek hai.</t>
        </is>
      </c>
      <c r="G32" s="2" t="inlineStr">
        <is>
          <t>2023-06-14</t>
        </is>
      </c>
      <c r="H32" s="2" t="n">
        <v>22</v>
      </c>
    </row>
    <row r="33">
      <c r="A33" s="3" t="inlineStr">
        <is>
          <t>REV0032</t>
        </is>
      </c>
      <c r="B33" s="3" t="inlineStr">
        <is>
          <t>ORD0043</t>
        </is>
      </c>
      <c r="C33" s="3" t="inlineStr">
        <is>
          <t>CUS0040</t>
        </is>
      </c>
      <c r="D33" s="3" t="inlineStr">
        <is>
          <t>PRD0011</t>
        </is>
      </c>
      <c r="E33" s="3" t="n">
        <v>4</v>
      </c>
      <c r="F33" s="3" t="inlineStr">
        <is>
          <t>Bohot acha product hai!</t>
        </is>
      </c>
      <c r="G33" s="3" t="inlineStr">
        <is>
          <t>2023-06-25</t>
        </is>
      </c>
      <c r="H33" s="3" t="n">
        <v>50</v>
      </c>
    </row>
    <row r="34">
      <c r="A34" s="2" t="inlineStr">
        <is>
          <t>REV0033</t>
        </is>
      </c>
      <c r="B34" s="2" t="inlineStr">
        <is>
          <t>ORD0001</t>
        </is>
      </c>
      <c r="C34" s="2" t="inlineStr">
        <is>
          <t>CUS0003</t>
        </is>
      </c>
      <c r="D34" s="2" t="inlineStr">
        <is>
          <t>PRD0017</t>
        </is>
      </c>
      <c r="E34" s="2" t="n">
        <v>5</v>
      </c>
      <c r="F34" s="2" t="inlineStr">
        <is>
          <t>Quality could be better.</t>
        </is>
      </c>
      <c r="G34" s="2" t="inlineStr">
        <is>
          <t>2023-03-29</t>
        </is>
      </c>
      <c r="H34" s="2" t="n">
        <v>1</v>
      </c>
    </row>
    <row r="35">
      <c r="A35" s="3" t="inlineStr">
        <is>
          <t>REV0034</t>
        </is>
      </c>
      <c r="B35" s="3" t="inlineStr">
        <is>
          <t>ORD0088</t>
        </is>
      </c>
      <c r="C35" s="3" t="inlineStr">
        <is>
          <t>CUS0048</t>
        </is>
      </c>
      <c r="D35" s="3" t="inlineStr">
        <is>
          <t>PRD0015</t>
        </is>
      </c>
      <c r="E35" s="3" t="n">
        <v>3</v>
      </c>
      <c r="F35" s="3" t="inlineStr">
        <is>
          <t>Bilkul bekar nikla.</t>
        </is>
      </c>
      <c r="G35" s="3" t="inlineStr">
        <is>
          <t>2024-04-10</t>
        </is>
      </c>
      <c r="H35" s="3" t="n">
        <v>13</v>
      </c>
    </row>
    <row r="36">
      <c r="A36" s="2" t="inlineStr">
        <is>
          <t>REV0035</t>
        </is>
      </c>
      <c r="B36" s="2" t="inlineStr">
        <is>
          <t>ORD0074</t>
        </is>
      </c>
      <c r="C36" s="2" t="inlineStr">
        <is>
          <t>CUS0009</t>
        </is>
      </c>
      <c r="D36" s="2" t="inlineStr">
        <is>
          <t>PRD0025</t>
        </is>
      </c>
      <c r="E36" s="2" t="n">
        <v>2</v>
      </c>
      <c r="F36" s="2" t="inlineStr">
        <is>
          <t>Delivery fast thi, product theek hai.</t>
        </is>
      </c>
      <c r="G36" s="2" t="inlineStr">
        <is>
          <t>2023-08-29</t>
        </is>
      </c>
      <c r="H36" s="2" t="n">
        <v>20</v>
      </c>
    </row>
    <row r="37">
      <c r="A37" s="3" t="inlineStr">
        <is>
          <t>REV0036</t>
        </is>
      </c>
      <c r="B37" s="3" t="inlineStr">
        <is>
          <t>ORD0065</t>
        </is>
      </c>
      <c r="C37" s="3" t="inlineStr">
        <is>
          <t>CUS0041</t>
        </is>
      </c>
      <c r="D37" s="3" t="inlineStr">
        <is>
          <t>PRD0009</t>
        </is>
      </c>
      <c r="E37" s="3" t="n">
        <v>3</v>
      </c>
      <c r="F37" s="3" t="inlineStr">
        <is>
          <t>Packaging bahut achi thi.</t>
        </is>
      </c>
      <c r="G37" s="3" t="inlineStr">
        <is>
          <t>2024-01-28</t>
        </is>
      </c>
      <c r="H37" s="3" t="n">
        <v>24</v>
      </c>
    </row>
    <row r="38">
      <c r="A38" s="2" t="inlineStr">
        <is>
          <t>REV0037</t>
        </is>
      </c>
      <c r="B38" s="2" t="inlineStr">
        <is>
          <t>ORD0076</t>
        </is>
      </c>
      <c r="C38" s="2" t="inlineStr">
        <is>
          <t>CUS0031</t>
        </is>
      </c>
      <c r="D38" s="2" t="inlineStr">
        <is>
          <t>PRD0021</t>
        </is>
      </c>
      <c r="E38" s="2" t="n">
        <v>1</v>
      </c>
      <c r="F38" s="2" t="inlineStr">
        <is>
          <t>Dobara nahi khareedun ga.</t>
        </is>
      </c>
      <c r="G38" s="2" t="inlineStr">
        <is>
          <t>2023-05-09</t>
        </is>
      </c>
      <c r="H38" s="2" t="n">
        <v>18</v>
      </c>
    </row>
    <row r="39">
      <c r="A39" s="3" t="inlineStr">
        <is>
          <t>REV0038</t>
        </is>
      </c>
      <c r="B39" s="3" t="inlineStr">
        <is>
          <t>ORD0060</t>
        </is>
      </c>
      <c r="C39" s="3" t="inlineStr">
        <is>
          <t>CUS0039</t>
        </is>
      </c>
      <c r="D39" s="3" t="inlineStr">
        <is>
          <t>PRD0023</t>
        </is>
      </c>
      <c r="E39" s="3" t="n">
        <v>4</v>
      </c>
      <c r="F39" s="3" t="inlineStr">
        <is>
          <t>Highly recommended!</t>
        </is>
      </c>
      <c r="G39" s="3" t="inlineStr">
        <is>
          <t>2023-03-25</t>
        </is>
      </c>
      <c r="H39" s="3" t="n">
        <v>6</v>
      </c>
    </row>
    <row r="40">
      <c r="A40" s="2" t="inlineStr">
        <is>
          <t>REV0039</t>
        </is>
      </c>
      <c r="B40" s="2" t="inlineStr">
        <is>
          <t>ORD0035</t>
        </is>
      </c>
      <c r="C40" s="2" t="inlineStr">
        <is>
          <t>CUS0003</t>
        </is>
      </c>
      <c r="D40" s="2" t="inlineStr">
        <is>
          <t>PRD0006</t>
        </is>
      </c>
      <c r="E40" s="2" t="n">
        <v>2</v>
      </c>
      <c r="F40" s="2" t="inlineStr">
        <is>
          <t>Quality could be better.</t>
        </is>
      </c>
      <c r="G40" s="2" t="inlineStr">
        <is>
          <t>2023-05-26</t>
        </is>
      </c>
      <c r="H40" s="2" t="n">
        <v>18</v>
      </c>
    </row>
    <row r="41">
      <c r="A41" s="3" t="inlineStr">
        <is>
          <t>REV0040</t>
        </is>
      </c>
      <c r="B41" s="3" t="inlineStr">
        <is>
          <t>ORD0087</t>
        </is>
      </c>
      <c r="C41" s="3" t="inlineStr">
        <is>
          <t>CUS0031</t>
        </is>
      </c>
      <c r="D41" s="3" t="inlineStr">
        <is>
          <t>PRD0024</t>
        </is>
      </c>
      <c r="E41" s="3" t="n">
        <v>2</v>
      </c>
      <c r="F41" s="3" t="inlineStr">
        <is>
          <t>Bahut khush hun is purchase se.</t>
        </is>
      </c>
      <c r="G41" s="3" t="inlineStr">
        <is>
          <t>2023-04-05</t>
        </is>
      </c>
      <c r="H41" s="3" t="n">
        <v>33</v>
      </c>
    </row>
    <row r="42">
      <c r="A42" s="2" t="inlineStr">
        <is>
          <t>REV0041</t>
        </is>
      </c>
      <c r="B42" s="2" t="inlineStr">
        <is>
          <t>ORD0076</t>
        </is>
      </c>
      <c r="C42" s="2" t="inlineStr">
        <is>
          <t>CUS0017</t>
        </is>
      </c>
      <c r="D42" s="2" t="inlineStr">
        <is>
          <t>PRD0004</t>
        </is>
      </c>
      <c r="E42" s="2" t="n">
        <v>3</v>
      </c>
      <c r="F42" s="2" t="inlineStr">
        <is>
          <t>Bohot acha product hai!</t>
        </is>
      </c>
      <c r="G42" s="2" t="inlineStr">
        <is>
          <t>2023-10-09</t>
        </is>
      </c>
      <c r="H42" s="2" t="n">
        <v>31</v>
      </c>
    </row>
    <row r="43">
      <c r="A43" s="3" t="inlineStr">
        <is>
          <t>REV0042</t>
        </is>
      </c>
      <c r="B43" s="3" t="inlineStr">
        <is>
          <t>ORD0015</t>
        </is>
      </c>
      <c r="C43" s="3" t="inlineStr">
        <is>
          <t>CUS0044</t>
        </is>
      </c>
      <c r="D43" s="3" t="inlineStr">
        <is>
          <t>PRD0008</t>
        </is>
      </c>
      <c r="E43" s="3" t="n">
        <v>4</v>
      </c>
      <c r="F43" s="3" t="inlineStr">
        <is>
          <t>Dobara nahi khareedun ga.</t>
        </is>
      </c>
      <c r="G43" s="3" t="inlineStr">
        <is>
          <t>2023-07-19</t>
        </is>
      </c>
      <c r="H43" s="3" t="n">
        <v>8</v>
      </c>
    </row>
    <row r="44">
      <c r="A44" s="2" t="inlineStr">
        <is>
          <t>REV0043</t>
        </is>
      </c>
      <c r="B44" s="2" t="inlineStr">
        <is>
          <t>ORD0016</t>
        </is>
      </c>
      <c r="C44" s="2" t="inlineStr">
        <is>
          <t>CUS0034</t>
        </is>
      </c>
      <c r="D44" s="2" t="inlineStr">
        <is>
          <t>PRD0010</t>
        </is>
      </c>
      <c r="E44" s="2" t="n">
        <v>5</v>
      </c>
      <c r="F44" s="2" t="inlineStr">
        <is>
          <t>Mujhe pasand aaya, family ko bhi.</t>
        </is>
      </c>
      <c r="G44" s="2" t="inlineStr">
        <is>
          <t>2023-10-01</t>
        </is>
      </c>
      <c r="H44" s="2" t="n">
        <v>47</v>
      </c>
    </row>
    <row r="45">
      <c r="A45" s="3" t="inlineStr">
        <is>
          <t>REV0044</t>
        </is>
      </c>
      <c r="B45" s="3" t="inlineStr">
        <is>
          <t>ORD0026</t>
        </is>
      </c>
      <c r="C45" s="3" t="inlineStr">
        <is>
          <t>CUS0006</t>
        </is>
      </c>
      <c r="D45" s="3" t="inlineStr">
        <is>
          <t>PRD0009</t>
        </is>
      </c>
      <c r="E45" s="3" t="n">
        <v>3</v>
      </c>
      <c r="F45" s="3" t="inlineStr">
        <is>
          <t>Bahut khush hun is purchase se.</t>
        </is>
      </c>
      <c r="G45" s="3" t="inlineStr">
        <is>
          <t>2023-04-10</t>
        </is>
      </c>
      <c r="H45" s="3" t="n">
        <v>33</v>
      </c>
    </row>
    <row r="46">
      <c r="A46" s="2" t="inlineStr">
        <is>
          <t>REV0045</t>
        </is>
      </c>
      <c r="B46" s="2" t="inlineStr">
        <is>
          <t>ORD0070</t>
        </is>
      </c>
      <c r="C46" s="2" t="inlineStr">
        <is>
          <t>CUS0025</t>
        </is>
      </c>
      <c r="D46" s="2" t="inlineStr">
        <is>
          <t>PRD0006</t>
        </is>
      </c>
      <c r="E46" s="2" t="n">
        <v>2</v>
      </c>
      <c r="F46" s="2" t="inlineStr">
        <is>
          <t>Bilkul bekar nikla.</t>
        </is>
      </c>
      <c r="G46" s="2" t="inlineStr">
        <is>
          <t>2023-04-07</t>
        </is>
      </c>
      <c r="H46" s="2" t="n">
        <v>27</v>
      </c>
    </row>
    <row r="47">
      <c r="A47" s="3" t="inlineStr">
        <is>
          <t>REV0046</t>
        </is>
      </c>
      <c r="B47" s="3" t="inlineStr">
        <is>
          <t>ORD0057</t>
        </is>
      </c>
      <c r="C47" s="3" t="inlineStr">
        <is>
          <t>CUS0010</t>
        </is>
      </c>
      <c r="D47" s="3" t="inlineStr">
        <is>
          <t>PRD0013</t>
        </is>
      </c>
      <c r="E47" s="3" t="n">
        <v>2</v>
      </c>
      <c r="F47" s="3" t="inlineStr">
        <is>
          <t>Expected se zyada acha nikla.</t>
        </is>
      </c>
      <c r="G47" s="3" t="inlineStr">
        <is>
          <t>2023-07-27</t>
        </is>
      </c>
      <c r="H47" s="3" t="n">
        <v>46</v>
      </c>
    </row>
    <row r="48">
      <c r="A48" s="2" t="inlineStr">
        <is>
          <t>REV0047</t>
        </is>
      </c>
      <c r="B48" s="2" t="inlineStr">
        <is>
          <t>ORD0040</t>
        </is>
      </c>
      <c r="C48" s="2" t="inlineStr">
        <is>
          <t>CUS0001</t>
        </is>
      </c>
      <c r="D48" s="2" t="inlineStr">
        <is>
          <t>PRD0015</t>
        </is>
      </c>
      <c r="E48" s="2" t="n">
        <v>3</v>
      </c>
      <c r="F48" s="2" t="inlineStr">
        <is>
          <t>Bilkul bekar nikla.</t>
        </is>
      </c>
      <c r="G48" s="2" t="inlineStr">
        <is>
          <t>2023-09-23</t>
        </is>
      </c>
      <c r="H48" s="2" t="n">
        <v>7</v>
      </c>
    </row>
    <row r="49">
      <c r="A49" s="3" t="inlineStr">
        <is>
          <t>REV0048</t>
        </is>
      </c>
      <c r="B49" s="3" t="inlineStr">
        <is>
          <t>ORD0091</t>
        </is>
      </c>
      <c r="C49" s="3" t="inlineStr">
        <is>
          <t>CUS0005</t>
        </is>
      </c>
      <c r="D49" s="3" t="inlineStr">
        <is>
          <t>PRD0020</t>
        </is>
      </c>
      <c r="E49" s="3" t="n">
        <v>2</v>
      </c>
      <c r="F49" s="3" t="inlineStr">
        <is>
          <t>Highly recommended!</t>
        </is>
      </c>
      <c r="G49" s="3" t="inlineStr">
        <is>
          <t>2024-03-10</t>
        </is>
      </c>
      <c r="H49" s="3" t="n">
        <v>0</v>
      </c>
    </row>
    <row r="50">
      <c r="A50" s="2" t="inlineStr">
        <is>
          <t>REV0049</t>
        </is>
      </c>
      <c r="B50" s="2" t="inlineStr">
        <is>
          <t>ORD0031</t>
        </is>
      </c>
      <c r="C50" s="2" t="inlineStr">
        <is>
          <t>CUS0031</t>
        </is>
      </c>
      <c r="D50" s="2" t="inlineStr">
        <is>
          <t>PRD0017</t>
        </is>
      </c>
      <c r="E50" s="2" t="n">
        <v>4</v>
      </c>
      <c r="F50" s="2" t="inlineStr">
        <is>
          <t>Price ke hisaab se bahut acha hai.</t>
        </is>
      </c>
      <c r="G50" s="2" t="inlineStr">
        <is>
          <t>2023-10-25</t>
        </is>
      </c>
      <c r="H50" s="2" t="n">
        <v>31</v>
      </c>
    </row>
    <row r="51">
      <c r="A51" s="3" t="inlineStr">
        <is>
          <t>REV0050</t>
        </is>
      </c>
      <c r="B51" s="3" t="inlineStr">
        <is>
          <t>ORD0001</t>
        </is>
      </c>
      <c r="C51" s="3" t="inlineStr">
        <is>
          <t>CUS0029</t>
        </is>
      </c>
      <c r="D51" s="3" t="inlineStr">
        <is>
          <t>PRD0006</t>
        </is>
      </c>
      <c r="E51" s="3" t="n">
        <v>3</v>
      </c>
      <c r="F51" s="3" t="inlineStr">
        <is>
          <t>Quality could be better.</t>
        </is>
      </c>
      <c r="G51" s="3" t="inlineStr">
        <is>
          <t>2023-04-24</t>
        </is>
      </c>
      <c r="H51" s="3" t="n">
        <v>1</v>
      </c>
    </row>
    <row r="52">
      <c r="A52" s="2" t="inlineStr">
        <is>
          <t>REV0051</t>
        </is>
      </c>
      <c r="B52" s="2" t="inlineStr">
        <is>
          <t>ORD0002</t>
        </is>
      </c>
      <c r="C52" s="2" t="inlineStr">
        <is>
          <t>CUS0024</t>
        </is>
      </c>
      <c r="D52" s="2" t="inlineStr">
        <is>
          <t>PRD0002</t>
        </is>
      </c>
      <c r="E52" s="2" t="n">
        <v>2</v>
      </c>
      <c r="F52" s="2" t="inlineStr">
        <is>
          <t>Price ke hisaab se bahut acha hai.</t>
        </is>
      </c>
      <c r="G52" s="2" t="inlineStr">
        <is>
          <t>2023-11-30</t>
        </is>
      </c>
      <c r="H52" s="2" t="n">
        <v>15</v>
      </c>
    </row>
    <row r="53">
      <c r="A53" s="3" t="inlineStr">
        <is>
          <t>REV0052</t>
        </is>
      </c>
      <c r="B53" s="3" t="inlineStr">
        <is>
          <t>ORD0099</t>
        </is>
      </c>
      <c r="C53" s="3" t="inlineStr">
        <is>
          <t>CUS0018</t>
        </is>
      </c>
      <c r="D53" s="3" t="inlineStr">
        <is>
          <t>PRD0010</t>
        </is>
      </c>
      <c r="E53" s="3" t="n">
        <v>5</v>
      </c>
      <c r="F53" s="3" t="inlineStr">
        <is>
          <t>Bohot acha product hai!</t>
        </is>
      </c>
      <c r="G53" s="3" t="inlineStr">
        <is>
          <t>2023-04-28</t>
        </is>
      </c>
      <c r="H53" s="3" t="n">
        <v>50</v>
      </c>
    </row>
    <row r="54">
      <c r="A54" s="2" t="inlineStr">
        <is>
          <t>REV0053</t>
        </is>
      </c>
      <c r="B54" s="2" t="inlineStr">
        <is>
          <t>ORD0043</t>
        </is>
      </c>
      <c r="C54" s="2" t="inlineStr">
        <is>
          <t>CUS0020</t>
        </is>
      </c>
      <c r="D54" s="2" t="inlineStr">
        <is>
          <t>PRD0029</t>
        </is>
      </c>
      <c r="E54" s="2" t="n">
        <v>5</v>
      </c>
      <c r="F54" s="2" t="inlineStr">
        <is>
          <t>Expected se zyada acha nikla.</t>
        </is>
      </c>
      <c r="G54" s="2" t="inlineStr">
        <is>
          <t>2023-10-02</t>
        </is>
      </c>
      <c r="H54" s="2" t="n">
        <v>27</v>
      </c>
    </row>
    <row r="55">
      <c r="A55" s="3" t="inlineStr">
        <is>
          <t>REV0054</t>
        </is>
      </c>
      <c r="B55" s="3" t="inlineStr">
        <is>
          <t>ORD0051</t>
        </is>
      </c>
      <c r="C55" s="3" t="inlineStr">
        <is>
          <t>CUS0014</t>
        </is>
      </c>
      <c r="D55" s="3" t="inlineStr">
        <is>
          <t>PRD0029</t>
        </is>
      </c>
      <c r="E55" s="3" t="n">
        <v>1</v>
      </c>
      <c r="F55" s="3" t="inlineStr">
        <is>
          <t>Dobara nahi khareedun ga.</t>
        </is>
      </c>
      <c r="G55" s="3" t="inlineStr">
        <is>
          <t>2023-04-10</t>
        </is>
      </c>
      <c r="H55" s="3" t="n">
        <v>37</v>
      </c>
    </row>
    <row r="56">
      <c r="A56" s="2" t="inlineStr">
        <is>
          <t>REV0055</t>
        </is>
      </c>
      <c r="B56" s="2" t="inlineStr">
        <is>
          <t>ORD0004</t>
        </is>
      </c>
      <c r="C56" s="2" t="inlineStr">
        <is>
          <t>CUS0041</t>
        </is>
      </c>
      <c r="D56" s="2" t="inlineStr">
        <is>
          <t>PRD0030</t>
        </is>
      </c>
      <c r="E56" s="2" t="n">
        <v>1</v>
      </c>
      <c r="F56" s="2" t="inlineStr">
        <is>
          <t>Return karna para, defective tha.</t>
        </is>
      </c>
      <c r="G56" s="2" t="inlineStr">
        <is>
          <t>2023-11-12</t>
        </is>
      </c>
      <c r="H56" s="2" t="n">
        <v>28</v>
      </c>
    </row>
    <row r="57">
      <c r="A57" s="3" t="inlineStr">
        <is>
          <t>REV0056</t>
        </is>
      </c>
      <c r="B57" s="3" t="inlineStr">
        <is>
          <t>ORD0018</t>
        </is>
      </c>
      <c r="C57" s="3" t="inlineStr">
        <is>
          <t>CUS0039</t>
        </is>
      </c>
      <c r="D57" s="3" t="inlineStr">
        <is>
          <t>PRD0017</t>
        </is>
      </c>
      <c r="E57" s="3" t="n">
        <v>1</v>
      </c>
      <c r="F57" s="3" t="inlineStr">
        <is>
          <t>Dobara nahi khareedun ga.</t>
        </is>
      </c>
      <c r="G57" s="3" t="inlineStr">
        <is>
          <t>2024-04-10</t>
        </is>
      </c>
      <c r="H57" s="3" t="n">
        <v>5</v>
      </c>
    </row>
    <row r="58">
      <c r="A58" s="2" t="inlineStr">
        <is>
          <t>REV0057</t>
        </is>
      </c>
      <c r="B58" s="2" t="inlineStr">
        <is>
          <t>ORD0087</t>
        </is>
      </c>
      <c r="C58" s="2" t="inlineStr">
        <is>
          <t>CUS0001</t>
        </is>
      </c>
      <c r="D58" s="2" t="inlineStr">
        <is>
          <t>PRD0030</t>
        </is>
      </c>
      <c r="E58" s="2" t="n">
        <v>4</v>
      </c>
      <c r="F58" s="2" t="inlineStr">
        <is>
          <t>Packaging bahut achi thi.</t>
        </is>
      </c>
      <c r="G58" s="2" t="inlineStr">
        <is>
          <t>2023-05-21</t>
        </is>
      </c>
      <c r="H58" s="2" t="n">
        <v>19</v>
      </c>
    </row>
    <row r="59">
      <c r="A59" s="3" t="inlineStr">
        <is>
          <t>REV0058</t>
        </is>
      </c>
      <c r="B59" s="3" t="inlineStr">
        <is>
          <t>ORD0044</t>
        </is>
      </c>
      <c r="C59" s="3" t="inlineStr">
        <is>
          <t>CUS0037</t>
        </is>
      </c>
      <c r="D59" s="3" t="inlineStr">
        <is>
          <t>PRD0001</t>
        </is>
      </c>
      <c r="E59" s="3" t="n">
        <v>3</v>
      </c>
      <c r="F59" s="3" t="inlineStr">
        <is>
          <t>Packaging bahut achi thi.</t>
        </is>
      </c>
      <c r="G59" s="3" t="inlineStr">
        <is>
          <t>2024-04-04</t>
        </is>
      </c>
      <c r="H59" s="3" t="n">
        <v>12</v>
      </c>
    </row>
    <row r="60">
      <c r="A60" s="2" t="inlineStr">
        <is>
          <t>REV0059</t>
        </is>
      </c>
      <c r="B60" s="2" t="inlineStr">
        <is>
          <t>ORD0003</t>
        </is>
      </c>
      <c r="C60" s="2" t="inlineStr">
        <is>
          <t>CUS0016</t>
        </is>
      </c>
      <c r="D60" s="2" t="inlineStr">
        <is>
          <t>PRD0026</t>
        </is>
      </c>
      <c r="E60" s="2" t="n">
        <v>1</v>
      </c>
      <c r="F60" s="2" t="inlineStr">
        <is>
          <t>Average product, koi khas baat nahi.</t>
        </is>
      </c>
      <c r="G60" s="2" t="inlineStr">
        <is>
          <t>2023-05-27</t>
        </is>
      </c>
      <c r="H60" s="2" t="n">
        <v>45</v>
      </c>
    </row>
    <row r="61">
      <c r="A61" s="3" t="inlineStr">
        <is>
          <t>REV0060</t>
        </is>
      </c>
      <c r="B61" s="3" t="inlineStr">
        <is>
          <t>ORD0031</t>
        </is>
      </c>
      <c r="C61" s="3" t="inlineStr">
        <is>
          <t>CUS0025</t>
        </is>
      </c>
      <c r="D61" s="3" t="inlineStr">
        <is>
          <t>PRD0023</t>
        </is>
      </c>
      <c r="E61" s="3" t="n">
        <v>2</v>
      </c>
      <c r="F61" s="3" t="inlineStr">
        <is>
          <t>Quality could be better.</t>
        </is>
      </c>
      <c r="G61" s="3" t="inlineStr">
        <is>
          <t>2023-03-04</t>
        </is>
      </c>
      <c r="H61" s="3" t="n">
        <v>28</v>
      </c>
    </row>
    <row r="62">
      <c r="A62" s="2" t="inlineStr">
        <is>
          <t>REV0061</t>
        </is>
      </c>
      <c r="B62" s="2" t="inlineStr">
        <is>
          <t>ORD0076</t>
        </is>
      </c>
      <c r="C62" s="2" t="inlineStr">
        <is>
          <t>CUS0029</t>
        </is>
      </c>
      <c r="D62" s="2" t="inlineStr">
        <is>
          <t>PRD0011</t>
        </is>
      </c>
      <c r="E62" s="2" t="n">
        <v>3</v>
      </c>
      <c r="F62" s="2" t="inlineStr">
        <is>
          <t>Dobara nahi khareedun ga.</t>
        </is>
      </c>
      <c r="G62" s="2" t="inlineStr">
        <is>
          <t>2023-06-04</t>
        </is>
      </c>
      <c r="H62" s="2" t="n">
        <v>48</v>
      </c>
    </row>
    <row r="63">
      <c r="A63" s="3" t="inlineStr">
        <is>
          <t>REV0062</t>
        </is>
      </c>
      <c r="B63" s="3" t="inlineStr">
        <is>
          <t>ORD0089</t>
        </is>
      </c>
      <c r="C63" s="3" t="inlineStr">
        <is>
          <t>CUS0043</t>
        </is>
      </c>
      <c r="D63" s="3" t="inlineStr">
        <is>
          <t>PRD0020</t>
        </is>
      </c>
      <c r="E63" s="3" t="n">
        <v>5</v>
      </c>
      <c r="F63" s="3" t="inlineStr">
        <is>
          <t>Dobara nahi khareedun ga.</t>
        </is>
      </c>
      <c r="G63" s="3" t="inlineStr">
        <is>
          <t>2024-03-05</t>
        </is>
      </c>
      <c r="H63" s="3" t="n">
        <v>25</v>
      </c>
    </row>
    <row r="64">
      <c r="A64" s="2" t="inlineStr">
        <is>
          <t>REV0063</t>
        </is>
      </c>
      <c r="B64" s="2" t="inlineStr">
        <is>
          <t>ORD0003</t>
        </is>
      </c>
      <c r="C64" s="2" t="inlineStr">
        <is>
          <t>CUS0021</t>
        </is>
      </c>
      <c r="D64" s="2" t="inlineStr">
        <is>
          <t>PRD0008</t>
        </is>
      </c>
      <c r="E64" s="2" t="n">
        <v>4</v>
      </c>
      <c r="F64" s="2" t="inlineStr">
        <is>
          <t>Bahut khush hun is purchase se.</t>
        </is>
      </c>
      <c r="G64" s="2" t="inlineStr">
        <is>
          <t>2024-05-07</t>
        </is>
      </c>
      <c r="H64" s="2" t="n">
        <v>15</v>
      </c>
    </row>
    <row r="65">
      <c r="A65" s="3" t="inlineStr">
        <is>
          <t>REV0064</t>
        </is>
      </c>
      <c r="B65" s="3" t="inlineStr">
        <is>
          <t>ORD0090</t>
        </is>
      </c>
      <c r="C65" s="3" t="inlineStr">
        <is>
          <t>CUS0010</t>
        </is>
      </c>
      <c r="D65" s="3" t="inlineStr">
        <is>
          <t>PRD0009</t>
        </is>
      </c>
      <c r="E65" s="3" t="n">
        <v>4</v>
      </c>
      <c r="F65" s="3" t="inlineStr">
        <is>
          <t>Average product, koi khas baat nahi.</t>
        </is>
      </c>
      <c r="G65" s="3" t="inlineStr">
        <is>
          <t>2023-03-30</t>
        </is>
      </c>
      <c r="H65" s="3" t="n">
        <v>34</v>
      </c>
    </row>
    <row r="66">
      <c r="A66" s="2" t="inlineStr">
        <is>
          <t>REV0065</t>
        </is>
      </c>
      <c r="B66" s="2" t="inlineStr">
        <is>
          <t>ORD0095</t>
        </is>
      </c>
      <c r="C66" s="2" t="inlineStr">
        <is>
          <t>CUS0008</t>
        </is>
      </c>
      <c r="D66" s="2" t="inlineStr">
        <is>
          <t>PRD0020</t>
        </is>
      </c>
      <c r="E66" s="2" t="n">
        <v>2</v>
      </c>
      <c r="F66" s="2" t="inlineStr">
        <is>
          <t>Thoda mehanga hai lekin quality acha hai.</t>
        </is>
      </c>
      <c r="G66" s="2" t="inlineStr">
        <is>
          <t>2023-07-18</t>
        </is>
      </c>
      <c r="H66" s="2" t="n">
        <v>10</v>
      </c>
    </row>
    <row r="67">
      <c r="A67" s="3" t="inlineStr">
        <is>
          <t>REV0066</t>
        </is>
      </c>
      <c r="B67" s="3" t="inlineStr">
        <is>
          <t>ORD0054</t>
        </is>
      </c>
      <c r="C67" s="3" t="inlineStr">
        <is>
          <t>CUS0014</t>
        </is>
      </c>
      <c r="D67" s="3" t="inlineStr">
        <is>
          <t>PRD0021</t>
        </is>
      </c>
      <c r="E67" s="3" t="n">
        <v>1</v>
      </c>
      <c r="F67" s="3" t="inlineStr">
        <is>
          <t>Bohot acha product hai!</t>
        </is>
      </c>
      <c r="G67" s="3" t="inlineStr">
        <is>
          <t>2023-08-18</t>
        </is>
      </c>
      <c r="H67" s="3" t="n">
        <v>4</v>
      </c>
    </row>
    <row r="68">
      <c r="A68" s="2" t="inlineStr">
        <is>
          <t>REV0067</t>
        </is>
      </c>
      <c r="B68" s="2" t="inlineStr">
        <is>
          <t>ORD0038</t>
        </is>
      </c>
      <c r="C68" s="2" t="inlineStr">
        <is>
          <t>CUS0050</t>
        </is>
      </c>
      <c r="D68" s="2" t="inlineStr">
        <is>
          <t>PRD0015</t>
        </is>
      </c>
      <c r="E68" s="2" t="n">
        <v>3</v>
      </c>
      <c r="F68" s="2" t="inlineStr">
        <is>
          <t>Packaging bahut achi thi.</t>
        </is>
      </c>
      <c r="G68" s="2" t="inlineStr">
        <is>
          <t>2024-04-14</t>
        </is>
      </c>
      <c r="H68" s="2" t="n">
        <v>28</v>
      </c>
    </row>
    <row r="69">
      <c r="A69" s="3" t="inlineStr">
        <is>
          <t>REV0068</t>
        </is>
      </c>
      <c r="B69" s="3" t="inlineStr">
        <is>
          <t>ORD0095</t>
        </is>
      </c>
      <c r="C69" s="3" t="inlineStr">
        <is>
          <t>CUS0021</t>
        </is>
      </c>
      <c r="D69" s="3" t="inlineStr">
        <is>
          <t>PRD0015</t>
        </is>
      </c>
      <c r="E69" s="3" t="n">
        <v>5</v>
      </c>
      <c r="F69" s="3" t="inlineStr">
        <is>
          <t>Bohot acha product hai!</t>
        </is>
      </c>
      <c r="G69" s="3" t="inlineStr">
        <is>
          <t>2023-11-07</t>
        </is>
      </c>
      <c r="H69" s="3" t="n">
        <v>15</v>
      </c>
    </row>
    <row r="70">
      <c r="A70" s="2" t="inlineStr">
        <is>
          <t>REV0069</t>
        </is>
      </c>
      <c r="B70" s="2" t="inlineStr">
        <is>
          <t>ORD0005</t>
        </is>
      </c>
      <c r="C70" s="2" t="inlineStr">
        <is>
          <t>CUS0044</t>
        </is>
      </c>
      <c r="D70" s="2" t="inlineStr">
        <is>
          <t>PRD0006</t>
        </is>
      </c>
      <c r="E70" s="2" t="n">
        <v>2</v>
      </c>
      <c r="F70" s="2" t="inlineStr">
        <is>
          <t>Average product, koi khas baat nahi.</t>
        </is>
      </c>
      <c r="G70" s="2" t="inlineStr">
        <is>
          <t>2024-05-17</t>
        </is>
      </c>
      <c r="H70" s="2" t="n">
        <v>50</v>
      </c>
    </row>
    <row r="71">
      <c r="A71" s="3" t="inlineStr">
        <is>
          <t>REV0070</t>
        </is>
      </c>
      <c r="B71" s="3" t="inlineStr">
        <is>
          <t>ORD0053</t>
        </is>
      </c>
      <c r="C71" s="3" t="inlineStr">
        <is>
          <t>CUS0046</t>
        </is>
      </c>
      <c r="D71" s="3" t="inlineStr">
        <is>
          <t>PRD0006</t>
        </is>
      </c>
      <c r="E71" s="3" t="n">
        <v>3</v>
      </c>
      <c r="F71" s="3" t="inlineStr">
        <is>
          <t>Thoda mehanga hai lekin quality acha hai.</t>
        </is>
      </c>
      <c r="G71" s="3" t="inlineStr">
        <is>
          <t>2023-11-08</t>
        </is>
      </c>
      <c r="H71" s="3" t="n">
        <v>1</v>
      </c>
    </row>
    <row r="72">
      <c r="A72" s="2" t="inlineStr">
        <is>
          <t>REV0071</t>
        </is>
      </c>
      <c r="B72" s="2" t="inlineStr">
        <is>
          <t>ORD0014</t>
        </is>
      </c>
      <c r="C72" s="2" t="inlineStr">
        <is>
          <t>CUS0031</t>
        </is>
      </c>
      <c r="D72" s="2" t="inlineStr">
        <is>
          <t>PRD0010</t>
        </is>
      </c>
      <c r="E72" s="2" t="n">
        <v>4</v>
      </c>
      <c r="F72" s="2" t="inlineStr">
        <is>
          <t>Expected se zyada acha nikla.</t>
        </is>
      </c>
      <c r="G72" s="2" t="inlineStr">
        <is>
          <t>2023-09-27</t>
        </is>
      </c>
      <c r="H72" s="2" t="n">
        <v>25</v>
      </c>
    </row>
    <row r="73">
      <c r="A73" s="3" t="inlineStr">
        <is>
          <t>REV0072</t>
        </is>
      </c>
      <c r="B73" s="3" t="inlineStr">
        <is>
          <t>ORD0064</t>
        </is>
      </c>
      <c r="C73" s="3" t="inlineStr">
        <is>
          <t>CUS0047</t>
        </is>
      </c>
      <c r="D73" s="3" t="inlineStr">
        <is>
          <t>PRD0027</t>
        </is>
      </c>
      <c r="E73" s="3" t="n">
        <v>5</v>
      </c>
      <c r="F73" s="3" t="inlineStr">
        <is>
          <t>Thoda mehanga hai lekin quality acha hai.</t>
        </is>
      </c>
      <c r="G73" s="3" t="inlineStr">
        <is>
          <t>2024-01-11</t>
        </is>
      </c>
      <c r="H73" s="3" t="n">
        <v>9</v>
      </c>
    </row>
    <row r="74">
      <c r="A74" s="2" t="inlineStr">
        <is>
          <t>REV0073</t>
        </is>
      </c>
      <c r="B74" s="2" t="inlineStr">
        <is>
          <t>ORD0090</t>
        </is>
      </c>
      <c r="C74" s="2" t="inlineStr">
        <is>
          <t>CUS0045</t>
        </is>
      </c>
      <c r="D74" s="2" t="inlineStr">
        <is>
          <t>PRD0020</t>
        </is>
      </c>
      <c r="E74" s="2" t="n">
        <v>5</v>
      </c>
      <c r="F74" s="2" t="inlineStr">
        <is>
          <t>Quality could be better.</t>
        </is>
      </c>
      <c r="G74" s="2" t="inlineStr">
        <is>
          <t>2024-02-12</t>
        </is>
      </c>
      <c r="H74" s="2" t="n">
        <v>40</v>
      </c>
    </row>
    <row r="75">
      <c r="A75" s="3" t="inlineStr">
        <is>
          <t>REV0074</t>
        </is>
      </c>
      <c r="B75" s="3" t="inlineStr">
        <is>
          <t>ORD0091</t>
        </is>
      </c>
      <c r="C75" s="3" t="inlineStr">
        <is>
          <t>CUS0024</t>
        </is>
      </c>
      <c r="D75" s="3" t="inlineStr">
        <is>
          <t>PRD0013</t>
        </is>
      </c>
      <c r="E75" s="3" t="n">
        <v>3</v>
      </c>
      <c r="F75" s="3" t="inlineStr">
        <is>
          <t>Price ke hisaab se bahut acha hai.</t>
        </is>
      </c>
      <c r="G75" s="3" t="inlineStr">
        <is>
          <t>2023-05-23</t>
        </is>
      </c>
      <c r="H75" s="3" t="n">
        <v>15</v>
      </c>
    </row>
    <row r="76">
      <c r="A76" s="2" t="inlineStr">
        <is>
          <t>REV0075</t>
        </is>
      </c>
      <c r="B76" s="2" t="inlineStr">
        <is>
          <t>ORD0053</t>
        </is>
      </c>
      <c r="C76" s="2" t="inlineStr">
        <is>
          <t>CUS0017</t>
        </is>
      </c>
      <c r="D76" s="2" t="inlineStr">
        <is>
          <t>PRD0001</t>
        </is>
      </c>
      <c r="E76" s="2" t="n">
        <v>4</v>
      </c>
      <c r="F76" s="2" t="inlineStr">
        <is>
          <t>Delivery fast thi, product theek hai.</t>
        </is>
      </c>
      <c r="G76" s="2" t="inlineStr">
        <is>
          <t>2023-10-23</t>
        </is>
      </c>
      <c r="H76" s="2" t="n">
        <v>43</v>
      </c>
    </row>
    <row r="77">
      <c r="A77" s="3" t="inlineStr">
        <is>
          <t>REV0076</t>
        </is>
      </c>
      <c r="B77" s="3" t="inlineStr">
        <is>
          <t>ORD0070</t>
        </is>
      </c>
      <c r="C77" s="3" t="inlineStr">
        <is>
          <t>CUS0021</t>
        </is>
      </c>
      <c r="D77" s="3" t="inlineStr">
        <is>
          <t>PRD0018</t>
        </is>
      </c>
      <c r="E77" s="3" t="n">
        <v>4</v>
      </c>
      <c r="F77" s="3" t="inlineStr">
        <is>
          <t>Expected se zyada acha nikla.</t>
        </is>
      </c>
      <c r="G77" s="3" t="inlineStr">
        <is>
          <t>2023-09-02</t>
        </is>
      </c>
      <c r="H77" s="3" t="n">
        <v>26</v>
      </c>
    </row>
    <row r="78">
      <c r="A78" s="2" t="inlineStr">
        <is>
          <t>REV0077</t>
        </is>
      </c>
      <c r="B78" s="2" t="inlineStr">
        <is>
          <t>ORD0043</t>
        </is>
      </c>
      <c r="C78" s="2" t="inlineStr">
        <is>
          <t>CUS0035</t>
        </is>
      </c>
      <c r="D78" s="2" t="inlineStr">
        <is>
          <t>PRD0023</t>
        </is>
      </c>
      <c r="E78" s="2" t="n">
        <v>2</v>
      </c>
      <c r="F78" s="2" t="inlineStr">
        <is>
          <t>Quality could be better.</t>
        </is>
      </c>
      <c r="G78" s="2" t="inlineStr">
        <is>
          <t>2023-11-27</t>
        </is>
      </c>
      <c r="H78" s="2" t="n">
        <v>8</v>
      </c>
    </row>
    <row r="79">
      <c r="A79" s="3" t="inlineStr">
        <is>
          <t>REV0078</t>
        </is>
      </c>
      <c r="B79" s="3" t="inlineStr">
        <is>
          <t>ORD0063</t>
        </is>
      </c>
      <c r="C79" s="3" t="inlineStr">
        <is>
          <t>CUS0010</t>
        </is>
      </c>
      <c r="D79" s="3" t="inlineStr">
        <is>
          <t>PRD0013</t>
        </is>
      </c>
      <c r="E79" s="3" t="n">
        <v>4</v>
      </c>
      <c r="F79" s="3" t="inlineStr">
        <is>
          <t>Quality could be better.</t>
        </is>
      </c>
      <c r="G79" s="3" t="inlineStr">
        <is>
          <t>2024-02-28</t>
        </is>
      </c>
      <c r="H79" s="3" t="n">
        <v>42</v>
      </c>
    </row>
    <row r="80">
      <c r="A80" s="2" t="inlineStr">
        <is>
          <t>REV0079</t>
        </is>
      </c>
      <c r="B80" s="2" t="inlineStr">
        <is>
          <t>ORD0072</t>
        </is>
      </c>
      <c r="C80" s="2" t="inlineStr">
        <is>
          <t>CUS0042</t>
        </is>
      </c>
      <c r="D80" s="2" t="inlineStr">
        <is>
          <t>PRD0030</t>
        </is>
      </c>
      <c r="E80" s="2" t="n">
        <v>1</v>
      </c>
      <c r="F80" s="2" t="inlineStr">
        <is>
          <t>Quality could be better.</t>
        </is>
      </c>
      <c r="G80" s="2" t="inlineStr">
        <is>
          <t>2023-06-06</t>
        </is>
      </c>
      <c r="H80" s="2" t="n">
        <v>42</v>
      </c>
    </row>
    <row r="81">
      <c r="A81" s="3" t="inlineStr">
        <is>
          <t>REV0080</t>
        </is>
      </c>
      <c r="B81" s="3" t="inlineStr">
        <is>
          <t>ORD0009</t>
        </is>
      </c>
      <c r="C81" s="3" t="inlineStr">
        <is>
          <t>CUS0031</t>
        </is>
      </c>
      <c r="D81" s="3" t="inlineStr">
        <is>
          <t>PRD0004</t>
        </is>
      </c>
      <c r="E81" s="3" t="n">
        <v>1</v>
      </c>
      <c r="F81" s="3" t="inlineStr">
        <is>
          <t>Bilkul bekar nikla.</t>
        </is>
      </c>
      <c r="G81" s="3" t="inlineStr">
        <is>
          <t>2024-04-18</t>
        </is>
      </c>
      <c r="H81" s="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4" customWidth="1" min="4" max="4"/>
    <col width="22" customWidth="1" min="5" max="5"/>
    <col width="22" customWidth="1" min="6" max="6"/>
    <col width="10" customWidth="1" min="7" max="7"/>
    <col width="22" customWidth="1" min="8" max="8"/>
  </cols>
  <sheetData>
    <row r="1" ht="25" customHeight="1">
      <c r="A1" s="1" t="inlineStr">
        <is>
          <t>Month</t>
        </is>
      </c>
      <c r="B1" s="1" t="inlineStr">
        <is>
          <t>Year</t>
        </is>
      </c>
      <c r="C1" s="1" t="inlineStr">
        <is>
          <t>Category</t>
        </is>
      </c>
      <c r="D1" s="1" t="inlineStr">
        <is>
          <t>Total Orders</t>
        </is>
      </c>
      <c r="E1" s="1" t="inlineStr">
        <is>
          <t>Total Revenue (PKR)</t>
        </is>
      </c>
      <c r="F1" s="1" t="inlineStr">
        <is>
          <t>Avg Order Value (PKR)</t>
        </is>
      </c>
      <c r="G1" s="1" t="inlineStr">
        <is>
          <t>Returns</t>
        </is>
      </c>
      <c r="H1" s="1" t="inlineStr">
        <is>
          <t>Net Revenue (PKR)</t>
        </is>
      </c>
    </row>
    <row r="2">
      <c r="A2" s="2" t="inlineStr">
        <is>
          <t>January</t>
        </is>
      </c>
      <c r="B2" s="2" t="n">
        <v>2023</v>
      </c>
      <c r="C2" s="2" t="inlineStr">
        <is>
          <t>Electronics</t>
        </is>
      </c>
      <c r="D2" s="2" t="n">
        <v>17</v>
      </c>
      <c r="E2" s="2" t="n">
        <v>1186843</v>
      </c>
      <c r="F2" s="2">
        <f>E2/D2</f>
        <v/>
      </c>
      <c r="G2" s="2" t="n">
        <v>0</v>
      </c>
      <c r="H2" s="2">
        <f>E2*(1-G2/D2)</f>
        <v/>
      </c>
    </row>
    <row r="3">
      <c r="A3" s="3" t="inlineStr">
        <is>
          <t>January</t>
        </is>
      </c>
      <c r="B3" s="3" t="n">
        <v>2023</v>
      </c>
      <c r="C3" s="3" t="inlineStr">
        <is>
          <t>Clothing</t>
        </is>
      </c>
      <c r="D3" s="3" t="n">
        <v>198</v>
      </c>
      <c r="E3" s="3" t="n">
        <v>1800346</v>
      </c>
      <c r="F3" s="3">
        <f>E3/D3</f>
        <v/>
      </c>
      <c r="G3" s="3" t="n">
        <v>6</v>
      </c>
      <c r="H3" s="3">
        <f>E3*(1-G3/D3)</f>
        <v/>
      </c>
    </row>
    <row r="4">
      <c r="A4" s="2" t="inlineStr">
        <is>
          <t>January</t>
        </is>
      </c>
      <c r="B4" s="2" t="n">
        <v>2023</v>
      </c>
      <c r="C4" s="2" t="inlineStr">
        <is>
          <t>Books</t>
        </is>
      </c>
      <c r="D4" s="2" t="n">
        <v>137</v>
      </c>
      <c r="E4" s="2" t="n">
        <v>1610947</v>
      </c>
      <c r="F4" s="2">
        <f>E4/D4</f>
        <v/>
      </c>
      <c r="G4" s="2" t="n">
        <v>3</v>
      </c>
      <c r="H4" s="2">
        <f>E4*(1-G4/D4)</f>
        <v/>
      </c>
    </row>
    <row r="5">
      <c r="A5" s="3" t="inlineStr">
        <is>
          <t>January</t>
        </is>
      </c>
      <c r="B5" s="3" t="n">
        <v>2023</v>
      </c>
      <c r="C5" s="3" t="inlineStr">
        <is>
          <t>Home &amp; Kitchen</t>
        </is>
      </c>
      <c r="D5" s="3" t="n">
        <v>16</v>
      </c>
      <c r="E5" s="3" t="n">
        <v>1918076</v>
      </c>
      <c r="F5" s="3">
        <f>E5/D5</f>
        <v/>
      </c>
      <c r="G5" s="3" t="n">
        <v>1</v>
      </c>
      <c r="H5" s="3">
        <f>E5*(1-G5/D5)</f>
        <v/>
      </c>
    </row>
    <row r="6">
      <c r="A6" s="2" t="inlineStr">
        <is>
          <t>January</t>
        </is>
      </c>
      <c r="B6" s="2" t="n">
        <v>2023</v>
      </c>
      <c r="C6" s="2" t="inlineStr">
        <is>
          <t>Sports</t>
        </is>
      </c>
      <c r="D6" s="2" t="n">
        <v>28</v>
      </c>
      <c r="E6" s="2" t="n">
        <v>1721571</v>
      </c>
      <c r="F6" s="2">
        <f>E6/D6</f>
        <v/>
      </c>
      <c r="G6" s="2" t="n">
        <v>2</v>
      </c>
      <c r="H6" s="2">
        <f>E6*(1-G6/D6)</f>
        <v/>
      </c>
    </row>
    <row r="7">
      <c r="A7" s="3" t="inlineStr">
        <is>
          <t>January</t>
        </is>
      </c>
      <c r="B7" s="3" t="n">
        <v>2023</v>
      </c>
      <c r="C7" s="3" t="inlineStr">
        <is>
          <t>Beauty</t>
        </is>
      </c>
      <c r="D7" s="3" t="n">
        <v>100</v>
      </c>
      <c r="E7" s="3" t="n">
        <v>1567201</v>
      </c>
      <c r="F7" s="3">
        <f>E7/D7</f>
        <v/>
      </c>
      <c r="G7" s="3" t="n">
        <v>1</v>
      </c>
      <c r="H7" s="3">
        <f>E7*(1-G7/D7)</f>
        <v/>
      </c>
    </row>
    <row r="8">
      <c r="A8" s="2" t="inlineStr">
        <is>
          <t>January</t>
        </is>
      </c>
      <c r="B8" s="2" t="n">
        <v>2023</v>
      </c>
      <c r="C8" s="2" t="inlineStr">
        <is>
          <t>Toys</t>
        </is>
      </c>
      <c r="D8" s="2" t="n">
        <v>74</v>
      </c>
      <c r="E8" s="2" t="n">
        <v>903308</v>
      </c>
      <c r="F8" s="2">
        <f>E8/D8</f>
        <v/>
      </c>
      <c r="G8" s="2" t="n">
        <v>0</v>
      </c>
      <c r="H8" s="2">
        <f>E8*(1-G8/D8)</f>
        <v/>
      </c>
    </row>
    <row r="9">
      <c r="A9" s="3" t="inlineStr">
        <is>
          <t>January</t>
        </is>
      </c>
      <c r="B9" s="3" t="n">
        <v>2023</v>
      </c>
      <c r="C9" s="3" t="inlineStr">
        <is>
          <t>Food</t>
        </is>
      </c>
      <c r="D9" s="3" t="n">
        <v>142</v>
      </c>
      <c r="E9" s="3" t="n">
        <v>1551618</v>
      </c>
      <c r="F9" s="3">
        <f>E9/D9</f>
        <v/>
      </c>
      <c r="G9" s="3" t="n">
        <v>1</v>
      </c>
      <c r="H9" s="3">
        <f>E9*(1-G9/D9)</f>
        <v/>
      </c>
    </row>
    <row r="10">
      <c r="A10" s="2" t="inlineStr">
        <is>
          <t>February</t>
        </is>
      </c>
      <c r="B10" s="2" t="n">
        <v>2023</v>
      </c>
      <c r="C10" s="2" t="inlineStr">
        <is>
          <t>Electronics</t>
        </is>
      </c>
      <c r="D10" s="2" t="n">
        <v>155</v>
      </c>
      <c r="E10" s="2" t="n">
        <v>1045188</v>
      </c>
      <c r="F10" s="2">
        <f>E10/D10</f>
        <v/>
      </c>
      <c r="G10" s="2" t="n">
        <v>12</v>
      </c>
      <c r="H10" s="2">
        <f>E10*(1-G10/D10)</f>
        <v/>
      </c>
    </row>
    <row r="11">
      <c r="A11" s="3" t="inlineStr">
        <is>
          <t>February</t>
        </is>
      </c>
      <c r="B11" s="3" t="n">
        <v>2023</v>
      </c>
      <c r="C11" s="3" t="inlineStr">
        <is>
          <t>Clothing</t>
        </is>
      </c>
      <c r="D11" s="3" t="n">
        <v>167</v>
      </c>
      <c r="E11" s="3" t="n">
        <v>1343787</v>
      </c>
      <c r="F11" s="3">
        <f>E11/D11</f>
        <v/>
      </c>
      <c r="G11" s="3" t="n">
        <v>13</v>
      </c>
      <c r="H11" s="3">
        <f>E11*(1-G11/D11)</f>
        <v/>
      </c>
    </row>
    <row r="12">
      <c r="A12" s="2" t="inlineStr">
        <is>
          <t>February</t>
        </is>
      </c>
      <c r="B12" s="2" t="n">
        <v>2023</v>
      </c>
      <c r="C12" s="2" t="inlineStr">
        <is>
          <t>Books</t>
        </is>
      </c>
      <c r="D12" s="2" t="n">
        <v>183</v>
      </c>
      <c r="E12" s="2" t="n">
        <v>1852532</v>
      </c>
      <c r="F12" s="2">
        <f>E12/D12</f>
        <v/>
      </c>
      <c r="G12" s="2" t="n">
        <v>0</v>
      </c>
      <c r="H12" s="2">
        <f>E12*(1-G12/D12)</f>
        <v/>
      </c>
    </row>
    <row r="13">
      <c r="A13" s="3" t="inlineStr">
        <is>
          <t>February</t>
        </is>
      </c>
      <c r="B13" s="3" t="n">
        <v>2023</v>
      </c>
      <c r="C13" s="3" t="inlineStr">
        <is>
          <t>Home &amp; Kitchen</t>
        </is>
      </c>
      <c r="D13" s="3" t="n">
        <v>29</v>
      </c>
      <c r="E13" s="3" t="n">
        <v>111428</v>
      </c>
      <c r="F13" s="3">
        <f>E13/D13</f>
        <v/>
      </c>
      <c r="G13" s="3" t="n">
        <v>2</v>
      </c>
      <c r="H13" s="3">
        <f>E13*(1-G13/D13)</f>
        <v/>
      </c>
    </row>
    <row r="14">
      <c r="A14" s="2" t="inlineStr">
        <is>
          <t>February</t>
        </is>
      </c>
      <c r="B14" s="2" t="n">
        <v>2023</v>
      </c>
      <c r="C14" s="2" t="inlineStr">
        <is>
          <t>Sports</t>
        </is>
      </c>
      <c r="D14" s="2" t="n">
        <v>82</v>
      </c>
      <c r="E14" s="2" t="n">
        <v>1734969</v>
      </c>
      <c r="F14" s="2">
        <f>E14/D14</f>
        <v/>
      </c>
      <c r="G14" s="2" t="n">
        <v>4</v>
      </c>
      <c r="H14" s="2">
        <f>E14*(1-G14/D14)</f>
        <v/>
      </c>
    </row>
    <row r="15">
      <c r="A15" s="3" t="inlineStr">
        <is>
          <t>February</t>
        </is>
      </c>
      <c r="B15" s="3" t="n">
        <v>2023</v>
      </c>
      <c r="C15" s="3" t="inlineStr">
        <is>
          <t>Beauty</t>
        </is>
      </c>
      <c r="D15" s="3" t="n">
        <v>174</v>
      </c>
      <c r="E15" s="3" t="n">
        <v>103474</v>
      </c>
      <c r="F15" s="3">
        <f>E15/D15</f>
        <v/>
      </c>
      <c r="G15" s="3" t="n">
        <v>11</v>
      </c>
      <c r="H15" s="3">
        <f>E15*(1-G15/D15)</f>
        <v/>
      </c>
    </row>
    <row r="16">
      <c r="A16" s="2" t="inlineStr">
        <is>
          <t>February</t>
        </is>
      </c>
      <c r="B16" s="2" t="n">
        <v>2023</v>
      </c>
      <c r="C16" s="2" t="inlineStr">
        <is>
          <t>Toys</t>
        </is>
      </c>
      <c r="D16" s="2" t="n">
        <v>74</v>
      </c>
      <c r="E16" s="2" t="n">
        <v>1185089</v>
      </c>
      <c r="F16" s="2">
        <f>E16/D16</f>
        <v/>
      </c>
      <c r="G16" s="2" t="n">
        <v>4</v>
      </c>
      <c r="H16" s="2">
        <f>E16*(1-G16/D16)</f>
        <v/>
      </c>
    </row>
    <row r="17">
      <c r="A17" s="3" t="inlineStr">
        <is>
          <t>February</t>
        </is>
      </c>
      <c r="B17" s="3" t="n">
        <v>2023</v>
      </c>
      <c r="C17" s="3" t="inlineStr">
        <is>
          <t>Food</t>
        </is>
      </c>
      <c r="D17" s="3" t="n">
        <v>74</v>
      </c>
      <c r="E17" s="3" t="n">
        <v>1479054</v>
      </c>
      <c r="F17" s="3">
        <f>E17/D17</f>
        <v/>
      </c>
      <c r="G17" s="3" t="n">
        <v>3</v>
      </c>
      <c r="H17" s="3">
        <f>E17*(1-G17/D17)</f>
        <v/>
      </c>
    </row>
    <row r="18">
      <c r="A18" s="2" t="inlineStr">
        <is>
          <t>March</t>
        </is>
      </c>
      <c r="B18" s="2" t="n">
        <v>2023</v>
      </c>
      <c r="C18" s="2" t="inlineStr">
        <is>
          <t>Electronics</t>
        </is>
      </c>
      <c r="D18" s="2" t="n">
        <v>21</v>
      </c>
      <c r="E18" s="2" t="n">
        <v>112767</v>
      </c>
      <c r="F18" s="2">
        <f>E18/D18</f>
        <v/>
      </c>
      <c r="G18" s="2" t="n">
        <v>0</v>
      </c>
      <c r="H18" s="2">
        <f>E18*(1-G18/D18)</f>
        <v/>
      </c>
    </row>
    <row r="19">
      <c r="A19" s="3" t="inlineStr">
        <is>
          <t>March</t>
        </is>
      </c>
      <c r="B19" s="3" t="n">
        <v>2023</v>
      </c>
      <c r="C19" s="3" t="inlineStr">
        <is>
          <t>Clothing</t>
        </is>
      </c>
      <c r="D19" s="3" t="n">
        <v>133</v>
      </c>
      <c r="E19" s="3" t="n">
        <v>1256430</v>
      </c>
      <c r="F19" s="3">
        <f>E19/D19</f>
        <v/>
      </c>
      <c r="G19" s="3" t="n">
        <v>10</v>
      </c>
      <c r="H19" s="3">
        <f>E19*(1-G19/D19)</f>
        <v/>
      </c>
    </row>
    <row r="20">
      <c r="A20" s="2" t="inlineStr">
        <is>
          <t>March</t>
        </is>
      </c>
      <c r="B20" s="2" t="n">
        <v>2023</v>
      </c>
      <c r="C20" s="2" t="inlineStr">
        <is>
          <t>Books</t>
        </is>
      </c>
      <c r="D20" s="2" t="n">
        <v>41</v>
      </c>
      <c r="E20" s="2" t="n">
        <v>545075</v>
      </c>
      <c r="F20" s="2">
        <f>E20/D20</f>
        <v/>
      </c>
      <c r="G20" s="2" t="n">
        <v>0</v>
      </c>
      <c r="H20" s="2">
        <f>E20*(1-G20/D20)</f>
        <v/>
      </c>
    </row>
    <row r="21">
      <c r="A21" s="3" t="inlineStr">
        <is>
          <t>March</t>
        </is>
      </c>
      <c r="B21" s="3" t="n">
        <v>2023</v>
      </c>
      <c r="C21" s="3" t="inlineStr">
        <is>
          <t>Home &amp; Kitchen</t>
        </is>
      </c>
      <c r="D21" s="3" t="n">
        <v>45</v>
      </c>
      <c r="E21" s="3" t="n">
        <v>1298497</v>
      </c>
      <c r="F21" s="3">
        <f>E21/D21</f>
        <v/>
      </c>
      <c r="G21" s="3" t="n">
        <v>2</v>
      </c>
      <c r="H21" s="3">
        <f>E21*(1-G21/D21)</f>
        <v/>
      </c>
    </row>
    <row r="22">
      <c r="A22" s="2" t="inlineStr">
        <is>
          <t>March</t>
        </is>
      </c>
      <c r="B22" s="2" t="n">
        <v>2023</v>
      </c>
      <c r="C22" s="2" t="inlineStr">
        <is>
          <t>Sports</t>
        </is>
      </c>
      <c r="D22" s="2" t="n">
        <v>29</v>
      </c>
      <c r="E22" s="2" t="n">
        <v>1768459</v>
      </c>
      <c r="F22" s="2">
        <f>E22/D22</f>
        <v/>
      </c>
      <c r="G22" s="2" t="n">
        <v>0</v>
      </c>
      <c r="H22" s="2">
        <f>E22*(1-G22/D22)</f>
        <v/>
      </c>
    </row>
    <row r="23">
      <c r="A23" s="3" t="inlineStr">
        <is>
          <t>March</t>
        </is>
      </c>
      <c r="B23" s="3" t="n">
        <v>2023</v>
      </c>
      <c r="C23" s="3" t="inlineStr">
        <is>
          <t>Beauty</t>
        </is>
      </c>
      <c r="D23" s="3" t="n">
        <v>107</v>
      </c>
      <c r="E23" s="3" t="n">
        <v>1113273</v>
      </c>
      <c r="F23" s="3">
        <f>E23/D23</f>
        <v/>
      </c>
      <c r="G23" s="3" t="n">
        <v>5</v>
      </c>
      <c r="H23" s="3">
        <f>E23*(1-G23/D23)</f>
        <v/>
      </c>
    </row>
    <row r="24">
      <c r="A24" s="2" t="inlineStr">
        <is>
          <t>March</t>
        </is>
      </c>
      <c r="B24" s="2" t="n">
        <v>2023</v>
      </c>
      <c r="C24" s="2" t="inlineStr">
        <is>
          <t>Toys</t>
        </is>
      </c>
      <c r="D24" s="2" t="n">
        <v>144</v>
      </c>
      <c r="E24" s="2" t="n">
        <v>167918</v>
      </c>
      <c r="F24" s="2">
        <f>E24/D24</f>
        <v/>
      </c>
      <c r="G24" s="2" t="n">
        <v>9</v>
      </c>
      <c r="H24" s="2">
        <f>E24*(1-G24/D24)</f>
        <v/>
      </c>
    </row>
    <row r="25">
      <c r="A25" s="3" t="inlineStr">
        <is>
          <t>March</t>
        </is>
      </c>
      <c r="B25" s="3" t="n">
        <v>2023</v>
      </c>
      <c r="C25" s="3" t="inlineStr">
        <is>
          <t>Food</t>
        </is>
      </c>
      <c r="D25" s="3" t="n">
        <v>180</v>
      </c>
      <c r="E25" s="3" t="n">
        <v>1387667</v>
      </c>
      <c r="F25" s="3">
        <f>E25/D25</f>
        <v/>
      </c>
      <c r="G25" s="3" t="n">
        <v>6</v>
      </c>
      <c r="H25" s="3">
        <f>E25*(1-G25/D25)</f>
        <v/>
      </c>
    </row>
    <row r="26">
      <c r="A26" s="2" t="inlineStr">
        <is>
          <t>April</t>
        </is>
      </c>
      <c r="B26" s="2" t="n">
        <v>2023</v>
      </c>
      <c r="C26" s="2" t="inlineStr">
        <is>
          <t>Electronics</t>
        </is>
      </c>
      <c r="D26" s="2" t="n">
        <v>169</v>
      </c>
      <c r="E26" s="2" t="n">
        <v>853024</v>
      </c>
      <c r="F26" s="2">
        <f>E26/D26</f>
        <v/>
      </c>
      <c r="G26" s="2" t="n">
        <v>8</v>
      </c>
      <c r="H26" s="2">
        <f>E26*(1-G26/D26)</f>
        <v/>
      </c>
    </row>
    <row r="27">
      <c r="A27" s="3" t="inlineStr">
        <is>
          <t>April</t>
        </is>
      </c>
      <c r="B27" s="3" t="n">
        <v>2023</v>
      </c>
      <c r="C27" s="3" t="inlineStr">
        <is>
          <t>Clothing</t>
        </is>
      </c>
      <c r="D27" s="3" t="n">
        <v>187</v>
      </c>
      <c r="E27" s="3" t="n">
        <v>1603213</v>
      </c>
      <c r="F27" s="3">
        <f>E27/D27</f>
        <v/>
      </c>
      <c r="G27" s="3" t="n">
        <v>3</v>
      </c>
      <c r="H27" s="3">
        <f>E27*(1-G27/D27)</f>
        <v/>
      </c>
    </row>
    <row r="28">
      <c r="A28" s="2" t="inlineStr">
        <is>
          <t>April</t>
        </is>
      </c>
      <c r="B28" s="2" t="n">
        <v>2023</v>
      </c>
      <c r="C28" s="2" t="inlineStr">
        <is>
          <t>Books</t>
        </is>
      </c>
      <c r="D28" s="2" t="n">
        <v>77</v>
      </c>
      <c r="E28" s="2" t="n">
        <v>691286</v>
      </c>
      <c r="F28" s="2">
        <f>E28/D28</f>
        <v/>
      </c>
      <c r="G28" s="2" t="n">
        <v>0</v>
      </c>
      <c r="H28" s="2">
        <f>E28*(1-G28/D28)</f>
        <v/>
      </c>
    </row>
    <row r="29">
      <c r="A29" s="3" t="inlineStr">
        <is>
          <t>April</t>
        </is>
      </c>
      <c r="B29" s="3" t="n">
        <v>2023</v>
      </c>
      <c r="C29" s="3" t="inlineStr">
        <is>
          <t>Home &amp; Kitchen</t>
        </is>
      </c>
      <c r="D29" s="3" t="n">
        <v>70</v>
      </c>
      <c r="E29" s="3" t="n">
        <v>641697</v>
      </c>
      <c r="F29" s="3">
        <f>E29/D29</f>
        <v/>
      </c>
      <c r="G29" s="3" t="n">
        <v>1</v>
      </c>
      <c r="H29" s="3">
        <f>E29*(1-G29/D29)</f>
        <v/>
      </c>
    </row>
    <row r="30">
      <c r="A30" s="2" t="inlineStr">
        <is>
          <t>April</t>
        </is>
      </c>
      <c r="B30" s="2" t="n">
        <v>2023</v>
      </c>
      <c r="C30" s="2" t="inlineStr">
        <is>
          <t>Sports</t>
        </is>
      </c>
      <c r="D30" s="2" t="n">
        <v>124</v>
      </c>
      <c r="E30" s="2" t="n">
        <v>616294</v>
      </c>
      <c r="F30" s="2">
        <f>E30/D30</f>
        <v/>
      </c>
      <c r="G30" s="2" t="n">
        <v>11</v>
      </c>
      <c r="H30" s="2">
        <f>E30*(1-G30/D30)</f>
        <v/>
      </c>
    </row>
    <row r="31">
      <c r="A31" s="3" t="inlineStr">
        <is>
          <t>April</t>
        </is>
      </c>
      <c r="B31" s="3" t="n">
        <v>2023</v>
      </c>
      <c r="C31" s="3" t="inlineStr">
        <is>
          <t>Beauty</t>
        </is>
      </c>
      <c r="D31" s="3" t="n">
        <v>126</v>
      </c>
      <c r="E31" s="3" t="n">
        <v>1208307</v>
      </c>
      <c r="F31" s="3">
        <f>E31/D31</f>
        <v/>
      </c>
      <c r="G31" s="3" t="n">
        <v>12</v>
      </c>
      <c r="H31" s="3">
        <f>E31*(1-G31/D31)</f>
        <v/>
      </c>
    </row>
    <row r="32">
      <c r="A32" s="2" t="inlineStr">
        <is>
          <t>April</t>
        </is>
      </c>
      <c r="B32" s="2" t="n">
        <v>2023</v>
      </c>
      <c r="C32" s="2" t="inlineStr">
        <is>
          <t>Toys</t>
        </is>
      </c>
      <c r="D32" s="2" t="n">
        <v>94</v>
      </c>
      <c r="E32" s="2" t="n">
        <v>61653</v>
      </c>
      <c r="F32" s="2">
        <f>E32/D32</f>
        <v/>
      </c>
      <c r="G32" s="2" t="n">
        <v>6</v>
      </c>
      <c r="H32" s="2">
        <f>E32*(1-G32/D32)</f>
        <v/>
      </c>
    </row>
    <row r="33">
      <c r="A33" s="3" t="inlineStr">
        <is>
          <t>April</t>
        </is>
      </c>
      <c r="B33" s="3" t="n">
        <v>2023</v>
      </c>
      <c r="C33" s="3" t="inlineStr">
        <is>
          <t>Food</t>
        </is>
      </c>
      <c r="D33" s="3" t="n">
        <v>94</v>
      </c>
      <c r="E33" s="3" t="n">
        <v>1741425</v>
      </c>
      <c r="F33" s="3">
        <f>E33/D33</f>
        <v/>
      </c>
      <c r="G33" s="3" t="n">
        <v>7</v>
      </c>
      <c r="H33" s="3">
        <f>E33*(1-G33/D33)</f>
        <v/>
      </c>
    </row>
    <row r="34">
      <c r="A34" s="2" t="inlineStr">
        <is>
          <t>May</t>
        </is>
      </c>
      <c r="B34" s="2" t="n">
        <v>2023</v>
      </c>
      <c r="C34" s="2" t="inlineStr">
        <is>
          <t>Electronics</t>
        </is>
      </c>
      <c r="D34" s="2" t="n">
        <v>53</v>
      </c>
      <c r="E34" s="2" t="n">
        <v>1950106</v>
      </c>
      <c r="F34" s="2">
        <f>E34/D34</f>
        <v/>
      </c>
      <c r="G34" s="2" t="n">
        <v>3</v>
      </c>
      <c r="H34" s="2">
        <f>E34*(1-G34/D34)</f>
        <v/>
      </c>
    </row>
    <row r="35">
      <c r="A35" s="3" t="inlineStr">
        <is>
          <t>May</t>
        </is>
      </c>
      <c r="B35" s="3" t="n">
        <v>2023</v>
      </c>
      <c r="C35" s="3" t="inlineStr">
        <is>
          <t>Clothing</t>
        </is>
      </c>
      <c r="D35" s="3" t="n">
        <v>87</v>
      </c>
      <c r="E35" s="3" t="n">
        <v>1929068</v>
      </c>
      <c r="F35" s="3">
        <f>E35/D35</f>
        <v/>
      </c>
      <c r="G35" s="3" t="n">
        <v>6</v>
      </c>
      <c r="H35" s="3">
        <f>E35*(1-G35/D35)</f>
        <v/>
      </c>
    </row>
    <row r="36">
      <c r="A36" s="2" t="inlineStr">
        <is>
          <t>May</t>
        </is>
      </c>
      <c r="B36" s="2" t="n">
        <v>2023</v>
      </c>
      <c r="C36" s="2" t="inlineStr">
        <is>
          <t>Books</t>
        </is>
      </c>
      <c r="D36" s="2" t="n">
        <v>96</v>
      </c>
      <c r="E36" s="2" t="n">
        <v>1857619</v>
      </c>
      <c r="F36" s="2">
        <f>E36/D36</f>
        <v/>
      </c>
      <c r="G36" s="2" t="n">
        <v>2</v>
      </c>
      <c r="H36" s="2">
        <f>E36*(1-G36/D36)</f>
        <v/>
      </c>
    </row>
    <row r="37">
      <c r="A37" s="3" t="inlineStr">
        <is>
          <t>May</t>
        </is>
      </c>
      <c r="B37" s="3" t="n">
        <v>2023</v>
      </c>
      <c r="C37" s="3" t="inlineStr">
        <is>
          <t>Home &amp; Kitchen</t>
        </is>
      </c>
      <c r="D37" s="3" t="n">
        <v>87</v>
      </c>
      <c r="E37" s="3" t="n">
        <v>1195644</v>
      </c>
      <c r="F37" s="3">
        <f>E37/D37</f>
        <v/>
      </c>
      <c r="G37" s="3" t="n">
        <v>1</v>
      </c>
      <c r="H37" s="3">
        <f>E37*(1-G37/D37)</f>
        <v/>
      </c>
    </row>
    <row r="38">
      <c r="A38" s="2" t="inlineStr">
        <is>
          <t>May</t>
        </is>
      </c>
      <c r="B38" s="2" t="n">
        <v>2023</v>
      </c>
      <c r="C38" s="2" t="inlineStr">
        <is>
          <t>Sports</t>
        </is>
      </c>
      <c r="D38" s="2" t="n">
        <v>159</v>
      </c>
      <c r="E38" s="2" t="n">
        <v>917935</v>
      </c>
      <c r="F38" s="2">
        <f>E38/D38</f>
        <v/>
      </c>
      <c r="G38" s="2" t="n">
        <v>3</v>
      </c>
      <c r="H38" s="2">
        <f>E38*(1-G38/D38)</f>
        <v/>
      </c>
    </row>
    <row r="39">
      <c r="A39" s="3" t="inlineStr">
        <is>
          <t>May</t>
        </is>
      </c>
      <c r="B39" s="3" t="n">
        <v>2023</v>
      </c>
      <c r="C39" s="3" t="inlineStr">
        <is>
          <t>Beauty</t>
        </is>
      </c>
      <c r="D39" s="3" t="n">
        <v>37</v>
      </c>
      <c r="E39" s="3" t="n">
        <v>986920</v>
      </c>
      <c r="F39" s="3">
        <f>E39/D39</f>
        <v/>
      </c>
      <c r="G39" s="3" t="n">
        <v>3</v>
      </c>
      <c r="H39" s="3">
        <f>E39*(1-G39/D39)</f>
        <v/>
      </c>
    </row>
    <row r="40">
      <c r="A40" s="2" t="inlineStr">
        <is>
          <t>May</t>
        </is>
      </c>
      <c r="B40" s="2" t="n">
        <v>2023</v>
      </c>
      <c r="C40" s="2" t="inlineStr">
        <is>
          <t>Toys</t>
        </is>
      </c>
      <c r="D40" s="2" t="n">
        <v>26</v>
      </c>
      <c r="E40" s="2" t="n">
        <v>1597866</v>
      </c>
      <c r="F40" s="2">
        <f>E40/D40</f>
        <v/>
      </c>
      <c r="G40" s="2" t="n">
        <v>0</v>
      </c>
      <c r="H40" s="2">
        <f>E40*(1-G40/D40)</f>
        <v/>
      </c>
    </row>
    <row r="41">
      <c r="A41" s="3" t="inlineStr">
        <is>
          <t>May</t>
        </is>
      </c>
      <c r="B41" s="3" t="n">
        <v>2023</v>
      </c>
      <c r="C41" s="3" t="inlineStr">
        <is>
          <t>Food</t>
        </is>
      </c>
      <c r="D41" s="3" t="n">
        <v>153</v>
      </c>
      <c r="E41" s="3" t="n">
        <v>768134</v>
      </c>
      <c r="F41" s="3">
        <f>E41/D41</f>
        <v/>
      </c>
      <c r="G41" s="3" t="n">
        <v>2</v>
      </c>
      <c r="H41" s="3">
        <f>E41*(1-G41/D41)</f>
        <v/>
      </c>
    </row>
    <row r="42">
      <c r="A42" s="2" t="inlineStr">
        <is>
          <t>June</t>
        </is>
      </c>
      <c r="B42" s="2" t="n">
        <v>2023</v>
      </c>
      <c r="C42" s="2" t="inlineStr">
        <is>
          <t>Electronics</t>
        </is>
      </c>
      <c r="D42" s="2" t="n">
        <v>115</v>
      </c>
      <c r="E42" s="2" t="n">
        <v>1250392</v>
      </c>
      <c r="F42" s="2">
        <f>E42/D42</f>
        <v/>
      </c>
      <c r="G42" s="2" t="n">
        <v>2</v>
      </c>
      <c r="H42" s="2">
        <f>E42*(1-G42/D42)</f>
        <v/>
      </c>
    </row>
    <row r="43">
      <c r="A43" s="3" t="inlineStr">
        <is>
          <t>June</t>
        </is>
      </c>
      <c r="B43" s="3" t="n">
        <v>2023</v>
      </c>
      <c r="C43" s="3" t="inlineStr">
        <is>
          <t>Clothing</t>
        </is>
      </c>
      <c r="D43" s="3" t="n">
        <v>183</v>
      </c>
      <c r="E43" s="3" t="n">
        <v>58572</v>
      </c>
      <c r="F43" s="3">
        <f>E43/D43</f>
        <v/>
      </c>
      <c r="G43" s="3" t="n">
        <v>7</v>
      </c>
      <c r="H43" s="3">
        <f>E43*(1-G43/D43)</f>
        <v/>
      </c>
    </row>
    <row r="44">
      <c r="A44" s="2" t="inlineStr">
        <is>
          <t>June</t>
        </is>
      </c>
      <c r="B44" s="2" t="n">
        <v>2023</v>
      </c>
      <c r="C44" s="2" t="inlineStr">
        <is>
          <t>Books</t>
        </is>
      </c>
      <c r="D44" s="2" t="n">
        <v>106</v>
      </c>
      <c r="E44" s="2" t="n">
        <v>428674</v>
      </c>
      <c r="F44" s="2">
        <f>E44/D44</f>
        <v/>
      </c>
      <c r="G44" s="2" t="n">
        <v>7</v>
      </c>
      <c r="H44" s="2">
        <f>E44*(1-G44/D44)</f>
        <v/>
      </c>
    </row>
    <row r="45">
      <c r="A45" s="3" t="inlineStr">
        <is>
          <t>June</t>
        </is>
      </c>
      <c r="B45" s="3" t="n">
        <v>2023</v>
      </c>
      <c r="C45" s="3" t="inlineStr">
        <is>
          <t>Home &amp; Kitchen</t>
        </is>
      </c>
      <c r="D45" s="3" t="n">
        <v>90</v>
      </c>
      <c r="E45" s="3" t="n">
        <v>1178500</v>
      </c>
      <c r="F45" s="3">
        <f>E45/D45</f>
        <v/>
      </c>
      <c r="G45" s="3" t="n">
        <v>8</v>
      </c>
      <c r="H45" s="3">
        <f>E45*(1-G45/D45)</f>
        <v/>
      </c>
    </row>
    <row r="46">
      <c r="A46" s="2" t="inlineStr">
        <is>
          <t>June</t>
        </is>
      </c>
      <c r="B46" s="2" t="n">
        <v>2023</v>
      </c>
      <c r="C46" s="2" t="inlineStr">
        <is>
          <t>Sports</t>
        </is>
      </c>
      <c r="D46" s="2" t="n">
        <v>156</v>
      </c>
      <c r="E46" s="2" t="n">
        <v>1064630</v>
      </c>
      <c r="F46" s="2">
        <f>E46/D46</f>
        <v/>
      </c>
      <c r="G46" s="2" t="n">
        <v>13</v>
      </c>
      <c r="H46" s="2">
        <f>E46*(1-G46/D46)</f>
        <v/>
      </c>
    </row>
    <row r="47">
      <c r="A47" s="3" t="inlineStr">
        <is>
          <t>June</t>
        </is>
      </c>
      <c r="B47" s="3" t="n">
        <v>2023</v>
      </c>
      <c r="C47" s="3" t="inlineStr">
        <is>
          <t>Beauty</t>
        </is>
      </c>
      <c r="D47" s="3" t="n">
        <v>17</v>
      </c>
      <c r="E47" s="3" t="n">
        <v>824649</v>
      </c>
      <c r="F47" s="3">
        <f>E47/D47</f>
        <v/>
      </c>
      <c r="G47" s="3" t="n">
        <v>1</v>
      </c>
      <c r="H47" s="3">
        <f>E47*(1-G47/D47)</f>
        <v/>
      </c>
    </row>
    <row r="48">
      <c r="A48" s="2" t="inlineStr">
        <is>
          <t>June</t>
        </is>
      </c>
      <c r="B48" s="2" t="n">
        <v>2023</v>
      </c>
      <c r="C48" s="2" t="inlineStr">
        <is>
          <t>Toys</t>
        </is>
      </c>
      <c r="D48" s="2" t="n">
        <v>81</v>
      </c>
      <c r="E48" s="2" t="n">
        <v>555711</v>
      </c>
      <c r="F48" s="2">
        <f>E48/D48</f>
        <v/>
      </c>
      <c r="G48" s="2" t="n">
        <v>6</v>
      </c>
      <c r="H48" s="2">
        <f>E48*(1-G48/D48)</f>
        <v/>
      </c>
    </row>
    <row r="49">
      <c r="A49" s="3" t="inlineStr">
        <is>
          <t>June</t>
        </is>
      </c>
      <c r="B49" s="3" t="n">
        <v>2023</v>
      </c>
      <c r="C49" s="3" t="inlineStr">
        <is>
          <t>Food</t>
        </is>
      </c>
      <c r="D49" s="3" t="n">
        <v>168</v>
      </c>
      <c r="E49" s="3" t="n">
        <v>764905</v>
      </c>
      <c r="F49" s="3">
        <f>E49/D49</f>
        <v/>
      </c>
      <c r="G49" s="3" t="n">
        <v>5</v>
      </c>
      <c r="H49" s="3">
        <f>E49*(1-G49/D49)</f>
        <v/>
      </c>
    </row>
    <row r="50">
      <c r="A50" s="2" t="inlineStr">
        <is>
          <t>July</t>
        </is>
      </c>
      <c r="B50" s="2" t="n">
        <v>2023</v>
      </c>
      <c r="C50" s="2" t="inlineStr">
        <is>
          <t>Electronics</t>
        </is>
      </c>
      <c r="D50" s="2" t="n">
        <v>41</v>
      </c>
      <c r="E50" s="2" t="n">
        <v>305250</v>
      </c>
      <c r="F50" s="2">
        <f>E50/D50</f>
        <v/>
      </c>
      <c r="G50" s="2" t="n">
        <v>4</v>
      </c>
      <c r="H50" s="2">
        <f>E50*(1-G50/D50)</f>
        <v/>
      </c>
    </row>
    <row r="51">
      <c r="A51" s="3" t="inlineStr">
        <is>
          <t>July</t>
        </is>
      </c>
      <c r="B51" s="3" t="n">
        <v>2023</v>
      </c>
      <c r="C51" s="3" t="inlineStr">
        <is>
          <t>Clothing</t>
        </is>
      </c>
      <c r="D51" s="3" t="n">
        <v>52</v>
      </c>
      <c r="E51" s="3" t="n">
        <v>1455973</v>
      </c>
      <c r="F51" s="3">
        <f>E51/D51</f>
        <v/>
      </c>
      <c r="G51" s="3" t="n">
        <v>3</v>
      </c>
      <c r="H51" s="3">
        <f>E51*(1-G51/D51)</f>
        <v/>
      </c>
    </row>
    <row r="52">
      <c r="A52" s="2" t="inlineStr">
        <is>
          <t>July</t>
        </is>
      </c>
      <c r="B52" s="2" t="n">
        <v>2023</v>
      </c>
      <c r="C52" s="2" t="inlineStr">
        <is>
          <t>Books</t>
        </is>
      </c>
      <c r="D52" s="2" t="n">
        <v>92</v>
      </c>
      <c r="E52" s="2" t="n">
        <v>1704243</v>
      </c>
      <c r="F52" s="2">
        <f>E52/D52</f>
        <v/>
      </c>
      <c r="G52" s="2" t="n">
        <v>3</v>
      </c>
      <c r="H52" s="2">
        <f>E52*(1-G52/D52)</f>
        <v/>
      </c>
    </row>
    <row r="53">
      <c r="A53" s="3" t="inlineStr">
        <is>
          <t>July</t>
        </is>
      </c>
      <c r="B53" s="3" t="n">
        <v>2023</v>
      </c>
      <c r="C53" s="3" t="inlineStr">
        <is>
          <t>Home &amp; Kitchen</t>
        </is>
      </c>
      <c r="D53" s="3" t="n">
        <v>18</v>
      </c>
      <c r="E53" s="3" t="n">
        <v>381181</v>
      </c>
      <c r="F53" s="3">
        <f>E53/D53</f>
        <v/>
      </c>
      <c r="G53" s="3" t="n">
        <v>1</v>
      </c>
      <c r="H53" s="3">
        <f>E53*(1-G53/D53)</f>
        <v/>
      </c>
    </row>
    <row r="54">
      <c r="A54" s="2" t="inlineStr">
        <is>
          <t>July</t>
        </is>
      </c>
      <c r="B54" s="2" t="n">
        <v>2023</v>
      </c>
      <c r="C54" s="2" t="inlineStr">
        <is>
          <t>Sports</t>
        </is>
      </c>
      <c r="D54" s="2" t="n">
        <v>86</v>
      </c>
      <c r="E54" s="2" t="n">
        <v>435742</v>
      </c>
      <c r="F54" s="2">
        <f>E54/D54</f>
        <v/>
      </c>
      <c r="G54" s="2" t="n">
        <v>8</v>
      </c>
      <c r="H54" s="2">
        <f>E54*(1-G54/D54)</f>
        <v/>
      </c>
    </row>
    <row r="55">
      <c r="A55" s="3" t="inlineStr">
        <is>
          <t>July</t>
        </is>
      </c>
      <c r="B55" s="3" t="n">
        <v>2023</v>
      </c>
      <c r="C55" s="3" t="inlineStr">
        <is>
          <t>Beauty</t>
        </is>
      </c>
      <c r="D55" s="3" t="n">
        <v>137</v>
      </c>
      <c r="E55" s="3" t="n">
        <v>410834</v>
      </c>
      <c r="F55" s="3">
        <f>E55/D55</f>
        <v/>
      </c>
      <c r="G55" s="3" t="n">
        <v>6</v>
      </c>
      <c r="H55" s="3">
        <f>E55*(1-G55/D55)</f>
        <v/>
      </c>
    </row>
    <row r="56">
      <c r="A56" s="2" t="inlineStr">
        <is>
          <t>July</t>
        </is>
      </c>
      <c r="B56" s="2" t="n">
        <v>2023</v>
      </c>
      <c r="C56" s="2" t="inlineStr">
        <is>
          <t>Toys</t>
        </is>
      </c>
      <c r="D56" s="2" t="n">
        <v>126</v>
      </c>
      <c r="E56" s="2" t="n">
        <v>938248</v>
      </c>
      <c r="F56" s="2">
        <f>E56/D56</f>
        <v/>
      </c>
      <c r="G56" s="2" t="n">
        <v>4</v>
      </c>
      <c r="H56" s="2">
        <f>E56*(1-G56/D56)</f>
        <v/>
      </c>
    </row>
    <row r="57">
      <c r="A57" s="3" t="inlineStr">
        <is>
          <t>July</t>
        </is>
      </c>
      <c r="B57" s="3" t="n">
        <v>2023</v>
      </c>
      <c r="C57" s="3" t="inlineStr">
        <is>
          <t>Food</t>
        </is>
      </c>
      <c r="D57" s="3" t="n">
        <v>127</v>
      </c>
      <c r="E57" s="3" t="n">
        <v>1843108</v>
      </c>
      <c r="F57" s="3">
        <f>E57/D57</f>
        <v/>
      </c>
      <c r="G57" s="3" t="n">
        <v>8</v>
      </c>
      <c r="H57" s="3">
        <f>E57*(1-G57/D57)</f>
        <v/>
      </c>
    </row>
    <row r="58">
      <c r="A58" s="2" t="inlineStr">
        <is>
          <t>August</t>
        </is>
      </c>
      <c r="B58" s="2" t="n">
        <v>2023</v>
      </c>
      <c r="C58" s="2" t="inlineStr">
        <is>
          <t>Electronics</t>
        </is>
      </c>
      <c r="D58" s="2" t="n">
        <v>13</v>
      </c>
      <c r="E58" s="2" t="n">
        <v>1302182</v>
      </c>
      <c r="F58" s="2">
        <f>E58/D58</f>
        <v/>
      </c>
      <c r="G58" s="2" t="n">
        <v>1</v>
      </c>
      <c r="H58" s="2">
        <f>E58*(1-G58/D58)</f>
        <v/>
      </c>
    </row>
    <row r="59">
      <c r="A59" s="3" t="inlineStr">
        <is>
          <t>August</t>
        </is>
      </c>
      <c r="B59" s="3" t="n">
        <v>2023</v>
      </c>
      <c r="C59" s="3" t="inlineStr">
        <is>
          <t>Clothing</t>
        </is>
      </c>
      <c r="D59" s="3" t="n">
        <v>150</v>
      </c>
      <c r="E59" s="3" t="n">
        <v>754366</v>
      </c>
      <c r="F59" s="3">
        <f>E59/D59</f>
        <v/>
      </c>
      <c r="G59" s="3" t="n">
        <v>11</v>
      </c>
      <c r="H59" s="3">
        <f>E59*(1-G59/D59)</f>
        <v/>
      </c>
    </row>
    <row r="60">
      <c r="A60" s="2" t="inlineStr">
        <is>
          <t>August</t>
        </is>
      </c>
      <c r="B60" s="2" t="n">
        <v>2023</v>
      </c>
      <c r="C60" s="2" t="inlineStr">
        <is>
          <t>Books</t>
        </is>
      </c>
      <c r="D60" s="2" t="n">
        <v>82</v>
      </c>
      <c r="E60" s="2" t="n">
        <v>1924309</v>
      </c>
      <c r="F60" s="2">
        <f>E60/D60</f>
        <v/>
      </c>
      <c r="G60" s="2" t="n">
        <v>6</v>
      </c>
      <c r="H60" s="2">
        <f>E60*(1-G60/D60)</f>
        <v/>
      </c>
    </row>
    <row r="61">
      <c r="A61" s="3" t="inlineStr">
        <is>
          <t>August</t>
        </is>
      </c>
      <c r="B61" s="3" t="n">
        <v>2023</v>
      </c>
      <c r="C61" s="3" t="inlineStr">
        <is>
          <t>Home &amp; Kitchen</t>
        </is>
      </c>
      <c r="D61" s="3" t="n">
        <v>131</v>
      </c>
      <c r="E61" s="3" t="n">
        <v>469638</v>
      </c>
      <c r="F61" s="3">
        <f>E61/D61</f>
        <v/>
      </c>
      <c r="G61" s="3" t="n">
        <v>13</v>
      </c>
      <c r="H61" s="3">
        <f>E61*(1-G61/D61)</f>
        <v/>
      </c>
    </row>
    <row r="62">
      <c r="A62" s="2" t="inlineStr">
        <is>
          <t>August</t>
        </is>
      </c>
      <c r="B62" s="2" t="n">
        <v>2023</v>
      </c>
      <c r="C62" s="2" t="inlineStr">
        <is>
          <t>Sports</t>
        </is>
      </c>
      <c r="D62" s="2" t="n">
        <v>44</v>
      </c>
      <c r="E62" s="2" t="n">
        <v>1728692</v>
      </c>
      <c r="F62" s="2">
        <f>E62/D62</f>
        <v/>
      </c>
      <c r="G62" s="2" t="n">
        <v>1</v>
      </c>
      <c r="H62" s="2">
        <f>E62*(1-G62/D62)</f>
        <v/>
      </c>
    </row>
    <row r="63">
      <c r="A63" s="3" t="inlineStr">
        <is>
          <t>August</t>
        </is>
      </c>
      <c r="B63" s="3" t="n">
        <v>2023</v>
      </c>
      <c r="C63" s="3" t="inlineStr">
        <is>
          <t>Beauty</t>
        </is>
      </c>
      <c r="D63" s="3" t="n">
        <v>159</v>
      </c>
      <c r="E63" s="3" t="n">
        <v>1992428</v>
      </c>
      <c r="F63" s="3">
        <f>E63/D63</f>
        <v/>
      </c>
      <c r="G63" s="3" t="n">
        <v>11</v>
      </c>
      <c r="H63" s="3">
        <f>E63*(1-G63/D63)</f>
        <v/>
      </c>
    </row>
    <row r="64">
      <c r="A64" s="2" t="inlineStr">
        <is>
          <t>August</t>
        </is>
      </c>
      <c r="B64" s="2" t="n">
        <v>2023</v>
      </c>
      <c r="C64" s="2" t="inlineStr">
        <is>
          <t>Toys</t>
        </is>
      </c>
      <c r="D64" s="2" t="n">
        <v>78</v>
      </c>
      <c r="E64" s="2" t="n">
        <v>560042</v>
      </c>
      <c r="F64" s="2">
        <f>E64/D64</f>
        <v/>
      </c>
      <c r="G64" s="2" t="n">
        <v>0</v>
      </c>
      <c r="H64" s="2">
        <f>E64*(1-G64/D64)</f>
        <v/>
      </c>
    </row>
    <row r="65">
      <c r="A65" s="3" t="inlineStr">
        <is>
          <t>August</t>
        </is>
      </c>
      <c r="B65" s="3" t="n">
        <v>2023</v>
      </c>
      <c r="C65" s="3" t="inlineStr">
        <is>
          <t>Food</t>
        </is>
      </c>
      <c r="D65" s="3" t="n">
        <v>178</v>
      </c>
      <c r="E65" s="3" t="n">
        <v>1066836</v>
      </c>
      <c r="F65" s="3">
        <f>E65/D65</f>
        <v/>
      </c>
      <c r="G65" s="3" t="n">
        <v>8</v>
      </c>
      <c r="H65" s="3">
        <f>E65*(1-G65/D65)</f>
        <v/>
      </c>
    </row>
    <row r="66">
      <c r="A66" s="2" t="inlineStr">
        <is>
          <t>September</t>
        </is>
      </c>
      <c r="B66" s="2" t="n">
        <v>2023</v>
      </c>
      <c r="C66" s="2" t="inlineStr">
        <is>
          <t>Electronics</t>
        </is>
      </c>
      <c r="D66" s="2" t="n">
        <v>51</v>
      </c>
      <c r="E66" s="2" t="n">
        <v>1214840</v>
      </c>
      <c r="F66" s="2">
        <f>E66/D66</f>
        <v/>
      </c>
      <c r="G66" s="2" t="n">
        <v>1</v>
      </c>
      <c r="H66" s="2">
        <f>E66*(1-G66/D66)</f>
        <v/>
      </c>
    </row>
    <row r="67">
      <c r="A67" s="3" t="inlineStr">
        <is>
          <t>September</t>
        </is>
      </c>
      <c r="B67" s="3" t="n">
        <v>2023</v>
      </c>
      <c r="C67" s="3" t="inlineStr">
        <is>
          <t>Clothing</t>
        </is>
      </c>
      <c r="D67" s="3" t="n">
        <v>69</v>
      </c>
      <c r="E67" s="3" t="n">
        <v>1591180</v>
      </c>
      <c r="F67" s="3">
        <f>E67/D67</f>
        <v/>
      </c>
      <c r="G67" s="3" t="n">
        <v>6</v>
      </c>
      <c r="H67" s="3">
        <f>E67*(1-G67/D67)</f>
        <v/>
      </c>
    </row>
    <row r="68">
      <c r="A68" s="2" t="inlineStr">
        <is>
          <t>September</t>
        </is>
      </c>
      <c r="B68" s="2" t="n">
        <v>2023</v>
      </c>
      <c r="C68" s="2" t="inlineStr">
        <is>
          <t>Books</t>
        </is>
      </c>
      <c r="D68" s="2" t="n">
        <v>12</v>
      </c>
      <c r="E68" s="2" t="n">
        <v>192359</v>
      </c>
      <c r="F68" s="2">
        <f>E68/D68</f>
        <v/>
      </c>
      <c r="G68" s="2" t="n">
        <v>1</v>
      </c>
      <c r="H68" s="2">
        <f>E68*(1-G68/D68)</f>
        <v/>
      </c>
    </row>
    <row r="69">
      <c r="A69" s="3" t="inlineStr">
        <is>
          <t>September</t>
        </is>
      </c>
      <c r="B69" s="3" t="n">
        <v>2023</v>
      </c>
      <c r="C69" s="3" t="inlineStr">
        <is>
          <t>Home &amp; Kitchen</t>
        </is>
      </c>
      <c r="D69" s="3" t="n">
        <v>102</v>
      </c>
      <c r="E69" s="3" t="n">
        <v>1997089</v>
      </c>
      <c r="F69" s="3">
        <f>E69/D69</f>
        <v/>
      </c>
      <c r="G69" s="3" t="n">
        <v>1</v>
      </c>
      <c r="H69" s="3">
        <f>E69*(1-G69/D69)</f>
        <v/>
      </c>
    </row>
    <row r="70">
      <c r="A70" s="2" t="inlineStr">
        <is>
          <t>September</t>
        </is>
      </c>
      <c r="B70" s="2" t="n">
        <v>2023</v>
      </c>
      <c r="C70" s="2" t="inlineStr">
        <is>
          <t>Sports</t>
        </is>
      </c>
      <c r="D70" s="2" t="n">
        <v>159</v>
      </c>
      <c r="E70" s="2" t="n">
        <v>1343053</v>
      </c>
      <c r="F70" s="2">
        <f>E70/D70</f>
        <v/>
      </c>
      <c r="G70" s="2" t="n">
        <v>4</v>
      </c>
      <c r="H70" s="2">
        <f>E70*(1-G70/D70)</f>
        <v/>
      </c>
    </row>
    <row r="71">
      <c r="A71" s="3" t="inlineStr">
        <is>
          <t>September</t>
        </is>
      </c>
      <c r="B71" s="3" t="n">
        <v>2023</v>
      </c>
      <c r="C71" s="3" t="inlineStr">
        <is>
          <t>Beauty</t>
        </is>
      </c>
      <c r="D71" s="3" t="n">
        <v>86</v>
      </c>
      <c r="E71" s="3" t="n">
        <v>1248484</v>
      </c>
      <c r="F71" s="3">
        <f>E71/D71</f>
        <v/>
      </c>
      <c r="G71" s="3" t="n">
        <v>1</v>
      </c>
      <c r="H71" s="3">
        <f>E71*(1-G71/D71)</f>
        <v/>
      </c>
    </row>
    <row r="72">
      <c r="A72" s="2" t="inlineStr">
        <is>
          <t>September</t>
        </is>
      </c>
      <c r="B72" s="2" t="n">
        <v>2023</v>
      </c>
      <c r="C72" s="2" t="inlineStr">
        <is>
          <t>Toys</t>
        </is>
      </c>
      <c r="D72" s="2" t="n">
        <v>103</v>
      </c>
      <c r="E72" s="2" t="n">
        <v>1842192</v>
      </c>
      <c r="F72" s="2">
        <f>E72/D72</f>
        <v/>
      </c>
      <c r="G72" s="2" t="n">
        <v>1</v>
      </c>
      <c r="H72" s="2">
        <f>E72*(1-G72/D72)</f>
        <v/>
      </c>
    </row>
    <row r="73">
      <c r="A73" s="3" t="inlineStr">
        <is>
          <t>September</t>
        </is>
      </c>
      <c r="B73" s="3" t="n">
        <v>2023</v>
      </c>
      <c r="C73" s="3" t="inlineStr">
        <is>
          <t>Food</t>
        </is>
      </c>
      <c r="D73" s="3" t="n">
        <v>169</v>
      </c>
      <c r="E73" s="3" t="n">
        <v>1180034</v>
      </c>
      <c r="F73" s="3">
        <f>E73/D73</f>
        <v/>
      </c>
      <c r="G73" s="3" t="n">
        <v>2</v>
      </c>
      <c r="H73" s="3">
        <f>E73*(1-G73/D73)</f>
        <v/>
      </c>
    </row>
    <row r="74">
      <c r="A74" s="2" t="inlineStr">
        <is>
          <t>October</t>
        </is>
      </c>
      <c r="B74" s="2" t="n">
        <v>2023</v>
      </c>
      <c r="C74" s="2" t="inlineStr">
        <is>
          <t>Electronics</t>
        </is>
      </c>
      <c r="D74" s="2" t="n">
        <v>88</v>
      </c>
      <c r="E74" s="2" t="n">
        <v>1447788</v>
      </c>
      <c r="F74" s="2">
        <f>E74/D74</f>
        <v/>
      </c>
      <c r="G74" s="2" t="n">
        <v>8</v>
      </c>
      <c r="H74" s="2">
        <f>E74*(1-G74/D74)</f>
        <v/>
      </c>
    </row>
    <row r="75">
      <c r="A75" s="3" t="inlineStr">
        <is>
          <t>October</t>
        </is>
      </c>
      <c r="B75" s="3" t="n">
        <v>2023</v>
      </c>
      <c r="C75" s="3" t="inlineStr">
        <is>
          <t>Clothing</t>
        </is>
      </c>
      <c r="D75" s="3" t="n">
        <v>131</v>
      </c>
      <c r="E75" s="3" t="n">
        <v>1228515</v>
      </c>
      <c r="F75" s="3">
        <f>E75/D75</f>
        <v/>
      </c>
      <c r="G75" s="3" t="n">
        <v>2</v>
      </c>
      <c r="H75" s="3">
        <f>E75*(1-G75/D75)</f>
        <v/>
      </c>
    </row>
    <row r="76">
      <c r="A76" s="2" t="inlineStr">
        <is>
          <t>October</t>
        </is>
      </c>
      <c r="B76" s="2" t="n">
        <v>2023</v>
      </c>
      <c r="C76" s="2" t="inlineStr">
        <is>
          <t>Books</t>
        </is>
      </c>
      <c r="D76" s="2" t="n">
        <v>134</v>
      </c>
      <c r="E76" s="2" t="n">
        <v>1982854</v>
      </c>
      <c r="F76" s="2">
        <f>E76/D76</f>
        <v/>
      </c>
      <c r="G76" s="2" t="n">
        <v>7</v>
      </c>
      <c r="H76" s="2">
        <f>E76*(1-G76/D76)</f>
        <v/>
      </c>
    </row>
    <row r="77">
      <c r="A77" s="3" t="inlineStr">
        <is>
          <t>October</t>
        </is>
      </c>
      <c r="B77" s="3" t="n">
        <v>2023</v>
      </c>
      <c r="C77" s="3" t="inlineStr">
        <is>
          <t>Home &amp; Kitchen</t>
        </is>
      </c>
      <c r="D77" s="3" t="n">
        <v>134</v>
      </c>
      <c r="E77" s="3" t="n">
        <v>972650</v>
      </c>
      <c r="F77" s="3">
        <f>E77/D77</f>
        <v/>
      </c>
      <c r="G77" s="3" t="n">
        <v>8</v>
      </c>
      <c r="H77" s="3">
        <f>E77*(1-G77/D77)</f>
        <v/>
      </c>
    </row>
    <row r="78">
      <c r="A78" s="2" t="inlineStr">
        <is>
          <t>October</t>
        </is>
      </c>
      <c r="B78" s="2" t="n">
        <v>2023</v>
      </c>
      <c r="C78" s="2" t="inlineStr">
        <is>
          <t>Sports</t>
        </is>
      </c>
      <c r="D78" s="2" t="n">
        <v>197</v>
      </c>
      <c r="E78" s="2" t="n">
        <v>1590392</v>
      </c>
      <c r="F78" s="2">
        <f>E78/D78</f>
        <v/>
      </c>
      <c r="G78" s="2" t="n">
        <v>13</v>
      </c>
      <c r="H78" s="2">
        <f>E78*(1-G78/D78)</f>
        <v/>
      </c>
    </row>
    <row r="79">
      <c r="A79" s="3" t="inlineStr">
        <is>
          <t>October</t>
        </is>
      </c>
      <c r="B79" s="3" t="n">
        <v>2023</v>
      </c>
      <c r="C79" s="3" t="inlineStr">
        <is>
          <t>Beauty</t>
        </is>
      </c>
      <c r="D79" s="3" t="n">
        <v>103</v>
      </c>
      <c r="E79" s="3" t="n">
        <v>1198895</v>
      </c>
      <c r="F79" s="3">
        <f>E79/D79</f>
        <v/>
      </c>
      <c r="G79" s="3" t="n">
        <v>8</v>
      </c>
      <c r="H79" s="3">
        <f>E79*(1-G79/D79)</f>
        <v/>
      </c>
    </row>
    <row r="80">
      <c r="A80" s="2" t="inlineStr">
        <is>
          <t>October</t>
        </is>
      </c>
      <c r="B80" s="2" t="n">
        <v>2023</v>
      </c>
      <c r="C80" s="2" t="inlineStr">
        <is>
          <t>Toys</t>
        </is>
      </c>
      <c r="D80" s="2" t="n">
        <v>190</v>
      </c>
      <c r="E80" s="2" t="n">
        <v>1810296</v>
      </c>
      <c r="F80" s="2">
        <f>E80/D80</f>
        <v/>
      </c>
      <c r="G80" s="2" t="n">
        <v>15</v>
      </c>
      <c r="H80" s="2">
        <f>E80*(1-G80/D80)</f>
        <v/>
      </c>
    </row>
    <row r="81">
      <c r="A81" s="3" t="inlineStr">
        <is>
          <t>October</t>
        </is>
      </c>
      <c r="B81" s="3" t="n">
        <v>2023</v>
      </c>
      <c r="C81" s="3" t="inlineStr">
        <is>
          <t>Food</t>
        </is>
      </c>
      <c r="D81" s="3" t="n">
        <v>48</v>
      </c>
      <c r="E81" s="3" t="n">
        <v>1672827</v>
      </c>
      <c r="F81" s="3">
        <f>E81/D81</f>
        <v/>
      </c>
      <c r="G81" s="3" t="n">
        <v>3</v>
      </c>
      <c r="H81" s="3">
        <f>E81*(1-G81/D81)</f>
        <v/>
      </c>
    </row>
    <row r="82">
      <c r="A82" s="2" t="inlineStr">
        <is>
          <t>November</t>
        </is>
      </c>
      <c r="B82" s="2" t="n">
        <v>2023</v>
      </c>
      <c r="C82" s="2" t="inlineStr">
        <is>
          <t>Electronics</t>
        </is>
      </c>
      <c r="D82" s="2" t="n">
        <v>46</v>
      </c>
      <c r="E82" s="2" t="n">
        <v>598797</v>
      </c>
      <c r="F82" s="2">
        <f>E82/D82</f>
        <v/>
      </c>
      <c r="G82" s="2" t="n">
        <v>4</v>
      </c>
      <c r="H82" s="2">
        <f>E82*(1-G82/D82)</f>
        <v/>
      </c>
    </row>
    <row r="83">
      <c r="A83" s="3" t="inlineStr">
        <is>
          <t>November</t>
        </is>
      </c>
      <c r="B83" s="3" t="n">
        <v>2023</v>
      </c>
      <c r="C83" s="3" t="inlineStr">
        <is>
          <t>Clothing</t>
        </is>
      </c>
      <c r="D83" s="3" t="n">
        <v>188</v>
      </c>
      <c r="E83" s="3" t="n">
        <v>1997275</v>
      </c>
      <c r="F83" s="3">
        <f>E83/D83</f>
        <v/>
      </c>
      <c r="G83" s="3" t="n">
        <v>5</v>
      </c>
      <c r="H83" s="3">
        <f>E83*(1-G83/D83)</f>
        <v/>
      </c>
    </row>
    <row r="84">
      <c r="A84" s="2" t="inlineStr">
        <is>
          <t>November</t>
        </is>
      </c>
      <c r="B84" s="2" t="n">
        <v>2023</v>
      </c>
      <c r="C84" s="2" t="inlineStr">
        <is>
          <t>Books</t>
        </is>
      </c>
      <c r="D84" s="2" t="n">
        <v>145</v>
      </c>
      <c r="E84" s="2" t="n">
        <v>721415</v>
      </c>
      <c r="F84" s="2">
        <f>E84/D84</f>
        <v/>
      </c>
      <c r="G84" s="2" t="n">
        <v>7</v>
      </c>
      <c r="H84" s="2">
        <f>E84*(1-G84/D84)</f>
        <v/>
      </c>
    </row>
    <row r="85">
      <c r="A85" s="3" t="inlineStr">
        <is>
          <t>November</t>
        </is>
      </c>
      <c r="B85" s="3" t="n">
        <v>2023</v>
      </c>
      <c r="C85" s="3" t="inlineStr">
        <is>
          <t>Home &amp; Kitchen</t>
        </is>
      </c>
      <c r="D85" s="3" t="n">
        <v>128</v>
      </c>
      <c r="E85" s="3" t="n">
        <v>1095740</v>
      </c>
      <c r="F85" s="3">
        <f>E85/D85</f>
        <v/>
      </c>
      <c r="G85" s="3" t="n">
        <v>5</v>
      </c>
      <c r="H85" s="3">
        <f>E85*(1-G85/D85)</f>
        <v/>
      </c>
    </row>
    <row r="86">
      <c r="A86" s="2" t="inlineStr">
        <is>
          <t>November</t>
        </is>
      </c>
      <c r="B86" s="2" t="n">
        <v>2023</v>
      </c>
      <c r="C86" s="2" t="inlineStr">
        <is>
          <t>Sports</t>
        </is>
      </c>
      <c r="D86" s="2" t="n">
        <v>182</v>
      </c>
      <c r="E86" s="2" t="n">
        <v>1165940</v>
      </c>
      <c r="F86" s="2">
        <f>E86/D86</f>
        <v/>
      </c>
      <c r="G86" s="2" t="n">
        <v>1</v>
      </c>
      <c r="H86" s="2">
        <f>E86*(1-G86/D86)</f>
        <v/>
      </c>
    </row>
    <row r="87">
      <c r="A87" s="3" t="inlineStr">
        <is>
          <t>November</t>
        </is>
      </c>
      <c r="B87" s="3" t="n">
        <v>2023</v>
      </c>
      <c r="C87" s="3" t="inlineStr">
        <is>
          <t>Beauty</t>
        </is>
      </c>
      <c r="D87" s="3" t="n">
        <v>154</v>
      </c>
      <c r="E87" s="3" t="n">
        <v>489183</v>
      </c>
      <c r="F87" s="3">
        <f>E87/D87</f>
        <v/>
      </c>
      <c r="G87" s="3" t="n">
        <v>13</v>
      </c>
      <c r="H87" s="3">
        <f>E87*(1-G87/D87)</f>
        <v/>
      </c>
    </row>
    <row r="88">
      <c r="A88" s="2" t="inlineStr">
        <is>
          <t>November</t>
        </is>
      </c>
      <c r="B88" s="2" t="n">
        <v>2023</v>
      </c>
      <c r="C88" s="2" t="inlineStr">
        <is>
          <t>Toys</t>
        </is>
      </c>
      <c r="D88" s="2" t="n">
        <v>89</v>
      </c>
      <c r="E88" s="2" t="n">
        <v>743900</v>
      </c>
      <c r="F88" s="2">
        <f>E88/D88</f>
        <v/>
      </c>
      <c r="G88" s="2" t="n">
        <v>1</v>
      </c>
      <c r="H88" s="2">
        <f>E88*(1-G88/D88)</f>
        <v/>
      </c>
    </row>
    <row r="89">
      <c r="A89" s="3" t="inlineStr">
        <is>
          <t>November</t>
        </is>
      </c>
      <c r="B89" s="3" t="n">
        <v>2023</v>
      </c>
      <c r="C89" s="3" t="inlineStr">
        <is>
          <t>Food</t>
        </is>
      </c>
      <c r="D89" s="3" t="n">
        <v>27</v>
      </c>
      <c r="E89" s="3" t="n">
        <v>1962548</v>
      </c>
      <c r="F89" s="3">
        <f>E89/D89</f>
        <v/>
      </c>
      <c r="G89" s="3" t="n">
        <v>1</v>
      </c>
      <c r="H89" s="3">
        <f>E89*(1-G89/D89)</f>
        <v/>
      </c>
    </row>
    <row r="90">
      <c r="A90" s="2" t="inlineStr">
        <is>
          <t>December</t>
        </is>
      </c>
      <c r="B90" s="2" t="n">
        <v>2023</v>
      </c>
      <c r="C90" s="2" t="inlineStr">
        <is>
          <t>Electronics</t>
        </is>
      </c>
      <c r="D90" s="2" t="n">
        <v>82</v>
      </c>
      <c r="E90" s="2" t="n">
        <v>87851</v>
      </c>
      <c r="F90" s="2">
        <f>E90/D90</f>
        <v/>
      </c>
      <c r="G90" s="2" t="n">
        <v>5</v>
      </c>
      <c r="H90" s="2">
        <f>E90*(1-G90/D90)</f>
        <v/>
      </c>
    </row>
    <row r="91">
      <c r="A91" s="3" t="inlineStr">
        <is>
          <t>December</t>
        </is>
      </c>
      <c r="B91" s="3" t="n">
        <v>2023</v>
      </c>
      <c r="C91" s="3" t="inlineStr">
        <is>
          <t>Clothing</t>
        </is>
      </c>
      <c r="D91" s="3" t="n">
        <v>142</v>
      </c>
      <c r="E91" s="3" t="n">
        <v>1445125</v>
      </c>
      <c r="F91" s="3">
        <f>E91/D91</f>
        <v/>
      </c>
      <c r="G91" s="3" t="n">
        <v>7</v>
      </c>
      <c r="H91" s="3">
        <f>E91*(1-G91/D91)</f>
        <v/>
      </c>
    </row>
    <row r="92">
      <c r="A92" s="2" t="inlineStr">
        <is>
          <t>December</t>
        </is>
      </c>
      <c r="B92" s="2" t="n">
        <v>2023</v>
      </c>
      <c r="C92" s="2" t="inlineStr">
        <is>
          <t>Books</t>
        </is>
      </c>
      <c r="D92" s="2" t="n">
        <v>188</v>
      </c>
      <c r="E92" s="2" t="n">
        <v>598158</v>
      </c>
      <c r="F92" s="2">
        <f>E92/D92</f>
        <v/>
      </c>
      <c r="G92" s="2" t="n">
        <v>4</v>
      </c>
      <c r="H92" s="2">
        <f>E92*(1-G92/D92)</f>
        <v/>
      </c>
    </row>
    <row r="93">
      <c r="A93" s="3" t="inlineStr">
        <is>
          <t>December</t>
        </is>
      </c>
      <c r="B93" s="3" t="n">
        <v>2023</v>
      </c>
      <c r="C93" s="3" t="inlineStr">
        <is>
          <t>Home &amp; Kitchen</t>
        </is>
      </c>
      <c r="D93" s="3" t="n">
        <v>108</v>
      </c>
      <c r="E93" s="3" t="n">
        <v>1521454</v>
      </c>
      <c r="F93" s="3">
        <f>E93/D93</f>
        <v/>
      </c>
      <c r="G93" s="3" t="n">
        <v>8</v>
      </c>
      <c r="H93" s="3">
        <f>E93*(1-G93/D93)</f>
        <v/>
      </c>
    </row>
    <row r="94">
      <c r="A94" s="2" t="inlineStr">
        <is>
          <t>December</t>
        </is>
      </c>
      <c r="B94" s="2" t="n">
        <v>2023</v>
      </c>
      <c r="C94" s="2" t="inlineStr">
        <is>
          <t>Sports</t>
        </is>
      </c>
      <c r="D94" s="2" t="n">
        <v>128</v>
      </c>
      <c r="E94" s="2" t="n">
        <v>1203990</v>
      </c>
      <c r="F94" s="2">
        <f>E94/D94</f>
        <v/>
      </c>
      <c r="G94" s="2" t="n">
        <v>5</v>
      </c>
      <c r="H94" s="2">
        <f>E94*(1-G94/D94)</f>
        <v/>
      </c>
    </row>
    <row r="95">
      <c r="A95" s="3" t="inlineStr">
        <is>
          <t>December</t>
        </is>
      </c>
      <c r="B95" s="3" t="n">
        <v>2023</v>
      </c>
      <c r="C95" s="3" t="inlineStr">
        <is>
          <t>Beauty</t>
        </is>
      </c>
      <c r="D95" s="3" t="n">
        <v>31</v>
      </c>
      <c r="E95" s="3" t="n">
        <v>1501987</v>
      </c>
      <c r="F95" s="3">
        <f>E95/D95</f>
        <v/>
      </c>
      <c r="G95" s="3" t="n">
        <v>0</v>
      </c>
      <c r="H95" s="3">
        <f>E95*(1-G95/D95)</f>
        <v/>
      </c>
    </row>
    <row r="96">
      <c r="A96" s="2" t="inlineStr">
        <is>
          <t>December</t>
        </is>
      </c>
      <c r="B96" s="2" t="n">
        <v>2023</v>
      </c>
      <c r="C96" s="2" t="inlineStr">
        <is>
          <t>Toys</t>
        </is>
      </c>
      <c r="D96" s="2" t="n">
        <v>134</v>
      </c>
      <c r="E96" s="2" t="n">
        <v>304241</v>
      </c>
      <c r="F96" s="2">
        <f>E96/D96</f>
        <v/>
      </c>
      <c r="G96" s="2" t="n">
        <v>0</v>
      </c>
      <c r="H96" s="2">
        <f>E96*(1-G96/D96)</f>
        <v/>
      </c>
    </row>
    <row r="97">
      <c r="A97" s="3" t="inlineStr">
        <is>
          <t>December</t>
        </is>
      </c>
      <c r="B97" s="3" t="n">
        <v>2023</v>
      </c>
      <c r="C97" s="3" t="inlineStr">
        <is>
          <t>Food</t>
        </is>
      </c>
      <c r="D97" s="3" t="n">
        <v>68</v>
      </c>
      <c r="E97" s="3" t="n">
        <v>1663595</v>
      </c>
      <c r="F97" s="3">
        <f>E97/D97</f>
        <v/>
      </c>
      <c r="G97" s="3" t="n">
        <v>1</v>
      </c>
      <c r="H97" s="3">
        <f>E97*(1-G97/D97)</f>
        <v/>
      </c>
    </row>
    <row r="98">
      <c r="A98" s="2" t="inlineStr">
        <is>
          <t>January</t>
        </is>
      </c>
      <c r="B98" s="2" t="n">
        <v>2024</v>
      </c>
      <c r="C98" s="2" t="inlineStr">
        <is>
          <t>Electronics</t>
        </is>
      </c>
      <c r="D98" s="2" t="n">
        <v>163</v>
      </c>
      <c r="E98" s="2" t="n">
        <v>1129991</v>
      </c>
      <c r="F98" s="2">
        <f>E98/D98</f>
        <v/>
      </c>
      <c r="G98" s="2" t="n">
        <v>5</v>
      </c>
      <c r="H98" s="2">
        <f>E98*(1-G98/D98)</f>
        <v/>
      </c>
    </row>
    <row r="99">
      <c r="A99" s="3" t="inlineStr">
        <is>
          <t>January</t>
        </is>
      </c>
      <c r="B99" s="3" t="n">
        <v>2024</v>
      </c>
      <c r="C99" s="3" t="inlineStr">
        <is>
          <t>Clothing</t>
        </is>
      </c>
      <c r="D99" s="3" t="n">
        <v>60</v>
      </c>
      <c r="E99" s="3" t="n">
        <v>1643791</v>
      </c>
      <c r="F99" s="3">
        <f>E99/D99</f>
        <v/>
      </c>
      <c r="G99" s="3" t="n">
        <v>5</v>
      </c>
      <c r="H99" s="3">
        <f>E99*(1-G99/D99)</f>
        <v/>
      </c>
    </row>
    <row r="100">
      <c r="A100" s="2" t="inlineStr">
        <is>
          <t>January</t>
        </is>
      </c>
      <c r="B100" s="2" t="n">
        <v>2024</v>
      </c>
      <c r="C100" s="2" t="inlineStr">
        <is>
          <t>Books</t>
        </is>
      </c>
      <c r="D100" s="2" t="n">
        <v>51</v>
      </c>
      <c r="E100" s="2" t="n">
        <v>387581</v>
      </c>
      <c r="F100" s="2">
        <f>E100/D100</f>
        <v/>
      </c>
      <c r="G100" s="2" t="n">
        <v>2</v>
      </c>
      <c r="H100" s="2">
        <f>E100*(1-G100/D100)</f>
        <v/>
      </c>
    </row>
    <row r="101">
      <c r="A101" s="3" t="inlineStr">
        <is>
          <t>January</t>
        </is>
      </c>
      <c r="B101" s="3" t="n">
        <v>2024</v>
      </c>
      <c r="C101" s="3" t="inlineStr">
        <is>
          <t>Home &amp; Kitchen</t>
        </is>
      </c>
      <c r="D101" s="3" t="n">
        <v>91</v>
      </c>
      <c r="E101" s="3" t="n">
        <v>1580136</v>
      </c>
      <c r="F101" s="3">
        <f>E101/D101</f>
        <v/>
      </c>
      <c r="G101" s="3" t="n">
        <v>2</v>
      </c>
      <c r="H101" s="3">
        <f>E101*(1-G101/D101)</f>
        <v/>
      </c>
    </row>
    <row r="102">
      <c r="A102" s="2" t="inlineStr">
        <is>
          <t>January</t>
        </is>
      </c>
      <c r="B102" s="2" t="n">
        <v>2024</v>
      </c>
      <c r="C102" s="2" t="inlineStr">
        <is>
          <t>Sports</t>
        </is>
      </c>
      <c r="D102" s="2" t="n">
        <v>80</v>
      </c>
      <c r="E102" s="2" t="n">
        <v>271911</v>
      </c>
      <c r="F102" s="2">
        <f>E102/D102</f>
        <v/>
      </c>
      <c r="G102" s="2" t="n">
        <v>0</v>
      </c>
      <c r="H102" s="2">
        <f>E102*(1-G102/D102)</f>
        <v/>
      </c>
    </row>
    <row r="103">
      <c r="A103" s="3" t="inlineStr">
        <is>
          <t>January</t>
        </is>
      </c>
      <c r="B103" s="3" t="n">
        <v>2024</v>
      </c>
      <c r="C103" s="3" t="inlineStr">
        <is>
          <t>Beauty</t>
        </is>
      </c>
      <c r="D103" s="3" t="n">
        <v>123</v>
      </c>
      <c r="E103" s="3" t="n">
        <v>757742</v>
      </c>
      <c r="F103" s="3">
        <f>E103/D103</f>
        <v/>
      </c>
      <c r="G103" s="3" t="n">
        <v>3</v>
      </c>
      <c r="H103" s="3">
        <f>E103*(1-G103/D103)</f>
        <v/>
      </c>
    </row>
    <row r="104">
      <c r="A104" s="2" t="inlineStr">
        <is>
          <t>January</t>
        </is>
      </c>
      <c r="B104" s="2" t="n">
        <v>2024</v>
      </c>
      <c r="C104" s="2" t="inlineStr">
        <is>
          <t>Toys</t>
        </is>
      </c>
      <c r="D104" s="2" t="n">
        <v>141</v>
      </c>
      <c r="E104" s="2" t="n">
        <v>449745</v>
      </c>
      <c r="F104" s="2">
        <f>E104/D104</f>
        <v/>
      </c>
      <c r="G104" s="2" t="n">
        <v>11</v>
      </c>
      <c r="H104" s="2">
        <f>E104*(1-G104/D104)</f>
        <v/>
      </c>
    </row>
    <row r="105">
      <c r="A105" s="3" t="inlineStr">
        <is>
          <t>January</t>
        </is>
      </c>
      <c r="B105" s="3" t="n">
        <v>2024</v>
      </c>
      <c r="C105" s="3" t="inlineStr">
        <is>
          <t>Food</t>
        </is>
      </c>
      <c r="D105" s="3" t="n">
        <v>118</v>
      </c>
      <c r="E105" s="3" t="n">
        <v>525835</v>
      </c>
      <c r="F105" s="3">
        <f>E105/D105</f>
        <v/>
      </c>
      <c r="G105" s="3" t="n">
        <v>8</v>
      </c>
      <c r="H105" s="3">
        <f>E105*(1-G105/D105)</f>
        <v/>
      </c>
    </row>
    <row r="106">
      <c r="A106" s="2" t="inlineStr">
        <is>
          <t>February</t>
        </is>
      </c>
      <c r="B106" s="2" t="n">
        <v>2024</v>
      </c>
      <c r="C106" s="2" t="inlineStr">
        <is>
          <t>Electronics</t>
        </is>
      </c>
      <c r="D106" s="2" t="n">
        <v>120</v>
      </c>
      <c r="E106" s="2" t="n">
        <v>1374575</v>
      </c>
      <c r="F106" s="2">
        <f>E106/D106</f>
        <v/>
      </c>
      <c r="G106" s="2" t="n">
        <v>1</v>
      </c>
      <c r="H106" s="2">
        <f>E106*(1-G106/D106)</f>
        <v/>
      </c>
    </row>
    <row r="107">
      <c r="A107" s="3" t="inlineStr">
        <is>
          <t>February</t>
        </is>
      </c>
      <c r="B107" s="3" t="n">
        <v>2024</v>
      </c>
      <c r="C107" s="3" t="inlineStr">
        <is>
          <t>Clothing</t>
        </is>
      </c>
      <c r="D107" s="3" t="n">
        <v>138</v>
      </c>
      <c r="E107" s="3" t="n">
        <v>1967338</v>
      </c>
      <c r="F107" s="3">
        <f>E107/D107</f>
        <v/>
      </c>
      <c r="G107" s="3" t="n">
        <v>6</v>
      </c>
      <c r="H107" s="3">
        <f>E107*(1-G107/D107)</f>
        <v/>
      </c>
    </row>
    <row r="108">
      <c r="A108" s="2" t="inlineStr">
        <is>
          <t>February</t>
        </is>
      </c>
      <c r="B108" s="2" t="n">
        <v>2024</v>
      </c>
      <c r="C108" s="2" t="inlineStr">
        <is>
          <t>Books</t>
        </is>
      </c>
      <c r="D108" s="2" t="n">
        <v>140</v>
      </c>
      <c r="E108" s="2" t="n">
        <v>1150736</v>
      </c>
      <c r="F108" s="2">
        <f>E108/D108</f>
        <v/>
      </c>
      <c r="G108" s="2" t="n">
        <v>5</v>
      </c>
      <c r="H108" s="2">
        <f>E108*(1-G108/D108)</f>
        <v/>
      </c>
    </row>
    <row r="109">
      <c r="A109" s="3" t="inlineStr">
        <is>
          <t>February</t>
        </is>
      </c>
      <c r="B109" s="3" t="n">
        <v>2024</v>
      </c>
      <c r="C109" s="3" t="inlineStr">
        <is>
          <t>Home &amp; Kitchen</t>
        </is>
      </c>
      <c r="D109" s="3" t="n">
        <v>84</v>
      </c>
      <c r="E109" s="3" t="n">
        <v>1106755</v>
      </c>
      <c r="F109" s="3">
        <f>E109/D109</f>
        <v/>
      </c>
      <c r="G109" s="3" t="n">
        <v>4</v>
      </c>
      <c r="H109" s="3">
        <f>E109*(1-G109/D109)</f>
        <v/>
      </c>
    </row>
    <row r="110">
      <c r="A110" s="2" t="inlineStr">
        <is>
          <t>February</t>
        </is>
      </c>
      <c r="B110" s="2" t="n">
        <v>2024</v>
      </c>
      <c r="C110" s="2" t="inlineStr">
        <is>
          <t>Sports</t>
        </is>
      </c>
      <c r="D110" s="2" t="n">
        <v>12</v>
      </c>
      <c r="E110" s="2" t="n">
        <v>1656670</v>
      </c>
      <c r="F110" s="2">
        <f>E110/D110</f>
        <v/>
      </c>
      <c r="G110" s="2" t="n">
        <v>0</v>
      </c>
      <c r="H110" s="2">
        <f>E110*(1-G110/D110)</f>
        <v/>
      </c>
    </row>
    <row r="111">
      <c r="A111" s="3" t="inlineStr">
        <is>
          <t>February</t>
        </is>
      </c>
      <c r="B111" s="3" t="n">
        <v>2024</v>
      </c>
      <c r="C111" s="3" t="inlineStr">
        <is>
          <t>Beauty</t>
        </is>
      </c>
      <c r="D111" s="3" t="n">
        <v>11</v>
      </c>
      <c r="E111" s="3" t="n">
        <v>1272033</v>
      </c>
      <c r="F111" s="3">
        <f>E111/D111</f>
        <v/>
      </c>
      <c r="G111" s="3" t="n">
        <v>1</v>
      </c>
      <c r="H111" s="3">
        <f>E111*(1-G111/D111)</f>
        <v/>
      </c>
    </row>
    <row r="112">
      <c r="A112" s="2" t="inlineStr">
        <is>
          <t>February</t>
        </is>
      </c>
      <c r="B112" s="2" t="n">
        <v>2024</v>
      </c>
      <c r="C112" s="2" t="inlineStr">
        <is>
          <t>Toys</t>
        </is>
      </c>
      <c r="D112" s="2" t="n">
        <v>86</v>
      </c>
      <c r="E112" s="2" t="n">
        <v>98834</v>
      </c>
      <c r="F112" s="2">
        <f>E112/D112</f>
        <v/>
      </c>
      <c r="G112" s="2" t="n">
        <v>7</v>
      </c>
      <c r="H112" s="2">
        <f>E112*(1-G112/D112)</f>
        <v/>
      </c>
    </row>
    <row r="113">
      <c r="A113" s="3" t="inlineStr">
        <is>
          <t>February</t>
        </is>
      </c>
      <c r="B113" s="3" t="n">
        <v>2024</v>
      </c>
      <c r="C113" s="3" t="inlineStr">
        <is>
          <t>Food</t>
        </is>
      </c>
      <c r="D113" s="3" t="n">
        <v>82</v>
      </c>
      <c r="E113" s="3" t="n">
        <v>1322799</v>
      </c>
      <c r="F113" s="3">
        <f>E113/D113</f>
        <v/>
      </c>
      <c r="G113" s="3" t="n">
        <v>7</v>
      </c>
      <c r="H113" s="3">
        <f>E113*(1-G113/D113)</f>
        <v/>
      </c>
    </row>
    <row r="114">
      <c r="A114" s="2" t="inlineStr">
        <is>
          <t>March</t>
        </is>
      </c>
      <c r="B114" s="2" t="n">
        <v>2024</v>
      </c>
      <c r="C114" s="2" t="inlineStr">
        <is>
          <t>Electronics</t>
        </is>
      </c>
      <c r="D114" s="2" t="n">
        <v>186</v>
      </c>
      <c r="E114" s="2" t="n">
        <v>68547</v>
      </c>
      <c r="F114" s="2">
        <f>E114/D114</f>
        <v/>
      </c>
      <c r="G114" s="2" t="n">
        <v>12</v>
      </c>
      <c r="H114" s="2">
        <f>E114*(1-G114/D114)</f>
        <v/>
      </c>
    </row>
    <row r="115">
      <c r="A115" s="3" t="inlineStr">
        <is>
          <t>March</t>
        </is>
      </c>
      <c r="B115" s="3" t="n">
        <v>2024</v>
      </c>
      <c r="C115" s="3" t="inlineStr">
        <is>
          <t>Clothing</t>
        </is>
      </c>
      <c r="D115" s="3" t="n">
        <v>30</v>
      </c>
      <c r="E115" s="3" t="n">
        <v>1762451</v>
      </c>
      <c r="F115" s="3">
        <f>E115/D115</f>
        <v/>
      </c>
      <c r="G115" s="3" t="n">
        <v>0</v>
      </c>
      <c r="H115" s="3">
        <f>E115*(1-G115/D115)</f>
        <v/>
      </c>
    </row>
    <row r="116">
      <c r="A116" s="2" t="inlineStr">
        <is>
          <t>March</t>
        </is>
      </c>
      <c r="B116" s="2" t="n">
        <v>2024</v>
      </c>
      <c r="C116" s="2" t="inlineStr">
        <is>
          <t>Books</t>
        </is>
      </c>
      <c r="D116" s="2" t="n">
        <v>69</v>
      </c>
      <c r="E116" s="2" t="n">
        <v>132922</v>
      </c>
      <c r="F116" s="2">
        <f>E116/D116</f>
        <v/>
      </c>
      <c r="G116" s="2" t="n">
        <v>5</v>
      </c>
      <c r="H116" s="2">
        <f>E116*(1-G116/D116)</f>
        <v/>
      </c>
    </row>
    <row r="117">
      <c r="A117" s="3" t="inlineStr">
        <is>
          <t>March</t>
        </is>
      </c>
      <c r="B117" s="3" t="n">
        <v>2024</v>
      </c>
      <c r="C117" s="3" t="inlineStr">
        <is>
          <t>Home &amp; Kitchen</t>
        </is>
      </c>
      <c r="D117" s="3" t="n">
        <v>39</v>
      </c>
      <c r="E117" s="3" t="n">
        <v>1538039</v>
      </c>
      <c r="F117" s="3">
        <f>E117/D117</f>
        <v/>
      </c>
      <c r="G117" s="3" t="n">
        <v>1</v>
      </c>
      <c r="H117" s="3">
        <f>E117*(1-G117/D117)</f>
        <v/>
      </c>
    </row>
    <row r="118">
      <c r="A118" s="2" t="inlineStr">
        <is>
          <t>March</t>
        </is>
      </c>
      <c r="B118" s="2" t="n">
        <v>2024</v>
      </c>
      <c r="C118" s="2" t="inlineStr">
        <is>
          <t>Sports</t>
        </is>
      </c>
      <c r="D118" s="2" t="n">
        <v>148</v>
      </c>
      <c r="E118" s="2" t="n">
        <v>1498977</v>
      </c>
      <c r="F118" s="2">
        <f>E118/D118</f>
        <v/>
      </c>
      <c r="G118" s="2" t="n">
        <v>9</v>
      </c>
      <c r="H118" s="2">
        <f>E118*(1-G118/D118)</f>
        <v/>
      </c>
    </row>
    <row r="119">
      <c r="A119" s="3" t="inlineStr">
        <is>
          <t>March</t>
        </is>
      </c>
      <c r="B119" s="3" t="n">
        <v>2024</v>
      </c>
      <c r="C119" s="3" t="inlineStr">
        <is>
          <t>Beauty</t>
        </is>
      </c>
      <c r="D119" s="3" t="n">
        <v>186</v>
      </c>
      <c r="E119" s="3" t="n">
        <v>1926366</v>
      </c>
      <c r="F119" s="3">
        <f>E119/D119</f>
        <v/>
      </c>
      <c r="G119" s="3" t="n">
        <v>4</v>
      </c>
      <c r="H119" s="3">
        <f>E119*(1-G119/D119)</f>
        <v/>
      </c>
    </row>
    <row r="120">
      <c r="A120" s="2" t="inlineStr">
        <is>
          <t>March</t>
        </is>
      </c>
      <c r="B120" s="2" t="n">
        <v>2024</v>
      </c>
      <c r="C120" s="2" t="inlineStr">
        <is>
          <t>Toys</t>
        </is>
      </c>
      <c r="D120" s="2" t="n">
        <v>198</v>
      </c>
      <c r="E120" s="2" t="n">
        <v>1991035</v>
      </c>
      <c r="F120" s="2">
        <f>E120/D120</f>
        <v/>
      </c>
      <c r="G120" s="2" t="n">
        <v>0</v>
      </c>
      <c r="H120" s="2">
        <f>E120*(1-G120/D120)</f>
        <v/>
      </c>
    </row>
    <row r="121">
      <c r="A121" s="3" t="inlineStr">
        <is>
          <t>March</t>
        </is>
      </c>
      <c r="B121" s="3" t="n">
        <v>2024</v>
      </c>
      <c r="C121" s="3" t="inlineStr">
        <is>
          <t>Food</t>
        </is>
      </c>
      <c r="D121" s="3" t="n">
        <v>153</v>
      </c>
      <c r="E121" s="3" t="n">
        <v>1694690</v>
      </c>
      <c r="F121" s="3">
        <f>E121/D121</f>
        <v/>
      </c>
      <c r="G121" s="3" t="n">
        <v>6</v>
      </c>
      <c r="H121" s="3">
        <f>E121*(1-G121/D121)</f>
        <v/>
      </c>
    </row>
    <row r="122">
      <c r="A122" s="2" t="inlineStr">
        <is>
          <t>April</t>
        </is>
      </c>
      <c r="B122" s="2" t="n">
        <v>2024</v>
      </c>
      <c r="C122" s="2" t="inlineStr">
        <is>
          <t>Electronics</t>
        </is>
      </c>
      <c r="D122" s="2" t="n">
        <v>14</v>
      </c>
      <c r="E122" s="2" t="n">
        <v>1881520</v>
      </c>
      <c r="F122" s="2">
        <f>E122/D122</f>
        <v/>
      </c>
      <c r="G122" s="2" t="n">
        <v>0</v>
      </c>
      <c r="H122" s="2">
        <f>E122*(1-G122/D122)</f>
        <v/>
      </c>
    </row>
    <row r="123">
      <c r="A123" s="3" t="inlineStr">
        <is>
          <t>April</t>
        </is>
      </c>
      <c r="B123" s="3" t="n">
        <v>2024</v>
      </c>
      <c r="C123" s="3" t="inlineStr">
        <is>
          <t>Clothing</t>
        </is>
      </c>
      <c r="D123" s="3" t="n">
        <v>141</v>
      </c>
      <c r="E123" s="3" t="n">
        <v>1523198</v>
      </c>
      <c r="F123" s="3">
        <f>E123/D123</f>
        <v/>
      </c>
      <c r="G123" s="3" t="n">
        <v>6</v>
      </c>
      <c r="H123" s="3">
        <f>E123*(1-G123/D123)</f>
        <v/>
      </c>
    </row>
    <row r="124">
      <c r="A124" s="2" t="inlineStr">
        <is>
          <t>April</t>
        </is>
      </c>
      <c r="B124" s="2" t="n">
        <v>2024</v>
      </c>
      <c r="C124" s="2" t="inlineStr">
        <is>
          <t>Books</t>
        </is>
      </c>
      <c r="D124" s="2" t="n">
        <v>34</v>
      </c>
      <c r="E124" s="2" t="n">
        <v>345565</v>
      </c>
      <c r="F124" s="2">
        <f>E124/D124</f>
        <v/>
      </c>
      <c r="G124" s="2" t="n">
        <v>1</v>
      </c>
      <c r="H124" s="2">
        <f>E124*(1-G124/D124)</f>
        <v/>
      </c>
    </row>
    <row r="125">
      <c r="A125" s="3" t="inlineStr">
        <is>
          <t>April</t>
        </is>
      </c>
      <c r="B125" s="3" t="n">
        <v>2024</v>
      </c>
      <c r="C125" s="3" t="inlineStr">
        <is>
          <t>Home &amp; Kitchen</t>
        </is>
      </c>
      <c r="D125" s="3" t="n">
        <v>65</v>
      </c>
      <c r="E125" s="3" t="n">
        <v>140539</v>
      </c>
      <c r="F125" s="3">
        <f>E125/D125</f>
        <v/>
      </c>
      <c r="G125" s="3" t="n">
        <v>6</v>
      </c>
      <c r="H125" s="3">
        <f>E125*(1-G125/D125)</f>
        <v/>
      </c>
    </row>
    <row r="126">
      <c r="A126" s="2" t="inlineStr">
        <is>
          <t>April</t>
        </is>
      </c>
      <c r="B126" s="2" t="n">
        <v>2024</v>
      </c>
      <c r="C126" s="2" t="inlineStr">
        <is>
          <t>Sports</t>
        </is>
      </c>
      <c r="D126" s="2" t="n">
        <v>181</v>
      </c>
      <c r="E126" s="2" t="n">
        <v>1245355</v>
      </c>
      <c r="F126" s="2">
        <f>E126/D126</f>
        <v/>
      </c>
      <c r="G126" s="2" t="n">
        <v>13</v>
      </c>
      <c r="H126" s="2">
        <f>E126*(1-G126/D126)</f>
        <v/>
      </c>
    </row>
    <row r="127">
      <c r="A127" s="3" t="inlineStr">
        <is>
          <t>April</t>
        </is>
      </c>
      <c r="B127" s="3" t="n">
        <v>2024</v>
      </c>
      <c r="C127" s="3" t="inlineStr">
        <is>
          <t>Beauty</t>
        </is>
      </c>
      <c r="D127" s="3" t="n">
        <v>182</v>
      </c>
      <c r="E127" s="3" t="n">
        <v>314716</v>
      </c>
      <c r="F127" s="3">
        <f>E127/D127</f>
        <v/>
      </c>
      <c r="G127" s="3" t="n">
        <v>16</v>
      </c>
      <c r="H127" s="3">
        <f>E127*(1-G127/D127)</f>
        <v/>
      </c>
    </row>
    <row r="128">
      <c r="A128" s="2" t="inlineStr">
        <is>
          <t>April</t>
        </is>
      </c>
      <c r="B128" s="2" t="n">
        <v>2024</v>
      </c>
      <c r="C128" s="2" t="inlineStr">
        <is>
          <t>Toys</t>
        </is>
      </c>
      <c r="D128" s="2" t="n">
        <v>150</v>
      </c>
      <c r="E128" s="2" t="n">
        <v>1557625</v>
      </c>
      <c r="F128" s="2">
        <f>E128/D128</f>
        <v/>
      </c>
      <c r="G128" s="2" t="n">
        <v>3</v>
      </c>
      <c r="H128" s="2">
        <f>E128*(1-G128/D128)</f>
        <v/>
      </c>
    </row>
    <row r="129">
      <c r="A129" s="3" t="inlineStr">
        <is>
          <t>April</t>
        </is>
      </c>
      <c r="B129" s="3" t="n">
        <v>2024</v>
      </c>
      <c r="C129" s="3" t="inlineStr">
        <is>
          <t>Food</t>
        </is>
      </c>
      <c r="D129" s="3" t="n">
        <v>110</v>
      </c>
      <c r="E129" s="3" t="n">
        <v>1558880</v>
      </c>
      <c r="F129" s="3">
        <f>E129/D129</f>
        <v/>
      </c>
      <c r="G129" s="3" t="n">
        <v>8</v>
      </c>
      <c r="H129" s="3">
        <f>E129*(1-G129/D129)</f>
        <v/>
      </c>
    </row>
    <row r="130">
      <c r="A130" s="2" t="inlineStr">
        <is>
          <t>May</t>
        </is>
      </c>
      <c r="B130" s="2" t="n">
        <v>2024</v>
      </c>
      <c r="C130" s="2" t="inlineStr">
        <is>
          <t>Electronics</t>
        </is>
      </c>
      <c r="D130" s="2" t="n">
        <v>12</v>
      </c>
      <c r="E130" s="2" t="n">
        <v>592895</v>
      </c>
      <c r="F130" s="2">
        <f>E130/D130</f>
        <v/>
      </c>
      <c r="G130" s="2" t="n">
        <v>0</v>
      </c>
      <c r="H130" s="2">
        <f>E130*(1-G130/D130)</f>
        <v/>
      </c>
    </row>
    <row r="131">
      <c r="A131" s="3" t="inlineStr">
        <is>
          <t>May</t>
        </is>
      </c>
      <c r="B131" s="3" t="n">
        <v>2024</v>
      </c>
      <c r="C131" s="3" t="inlineStr">
        <is>
          <t>Clothing</t>
        </is>
      </c>
      <c r="D131" s="3" t="n">
        <v>138</v>
      </c>
      <c r="E131" s="3" t="n">
        <v>1675091</v>
      </c>
      <c r="F131" s="3">
        <f>E131/D131</f>
        <v/>
      </c>
      <c r="G131" s="3" t="n">
        <v>4</v>
      </c>
      <c r="H131" s="3">
        <f>E131*(1-G131/D131)</f>
        <v/>
      </c>
    </row>
    <row r="132">
      <c r="A132" s="2" t="inlineStr">
        <is>
          <t>May</t>
        </is>
      </c>
      <c r="B132" s="2" t="n">
        <v>2024</v>
      </c>
      <c r="C132" s="2" t="inlineStr">
        <is>
          <t>Books</t>
        </is>
      </c>
      <c r="D132" s="2" t="n">
        <v>197</v>
      </c>
      <c r="E132" s="2" t="n">
        <v>766428</v>
      </c>
      <c r="F132" s="2">
        <f>E132/D132</f>
        <v/>
      </c>
      <c r="G132" s="2" t="n">
        <v>16</v>
      </c>
      <c r="H132" s="2">
        <f>E132*(1-G132/D132)</f>
        <v/>
      </c>
    </row>
    <row r="133">
      <c r="A133" s="3" t="inlineStr">
        <is>
          <t>May</t>
        </is>
      </c>
      <c r="B133" s="3" t="n">
        <v>2024</v>
      </c>
      <c r="C133" s="3" t="inlineStr">
        <is>
          <t>Home &amp; Kitchen</t>
        </is>
      </c>
      <c r="D133" s="3" t="n">
        <v>136</v>
      </c>
      <c r="E133" s="3" t="n">
        <v>1364920</v>
      </c>
      <c r="F133" s="3">
        <f>E133/D133</f>
        <v/>
      </c>
      <c r="G133" s="3" t="n">
        <v>8</v>
      </c>
      <c r="H133" s="3">
        <f>E133*(1-G133/D133)</f>
        <v/>
      </c>
    </row>
    <row r="134">
      <c r="A134" s="2" t="inlineStr">
        <is>
          <t>May</t>
        </is>
      </c>
      <c r="B134" s="2" t="n">
        <v>2024</v>
      </c>
      <c r="C134" s="2" t="inlineStr">
        <is>
          <t>Sports</t>
        </is>
      </c>
      <c r="D134" s="2" t="n">
        <v>15</v>
      </c>
      <c r="E134" s="2" t="n">
        <v>746858</v>
      </c>
      <c r="F134" s="2">
        <f>E134/D134</f>
        <v/>
      </c>
      <c r="G134" s="2" t="n">
        <v>0</v>
      </c>
      <c r="H134" s="2">
        <f>E134*(1-G134/D134)</f>
        <v/>
      </c>
    </row>
    <row r="135">
      <c r="A135" s="3" t="inlineStr">
        <is>
          <t>May</t>
        </is>
      </c>
      <c r="B135" s="3" t="n">
        <v>2024</v>
      </c>
      <c r="C135" s="3" t="inlineStr">
        <is>
          <t>Beauty</t>
        </is>
      </c>
      <c r="D135" s="3" t="n">
        <v>11</v>
      </c>
      <c r="E135" s="3" t="n">
        <v>895278</v>
      </c>
      <c r="F135" s="3">
        <f>E135/D135</f>
        <v/>
      </c>
      <c r="G135" s="3" t="n">
        <v>1</v>
      </c>
      <c r="H135" s="3">
        <f>E135*(1-G135/D135)</f>
        <v/>
      </c>
    </row>
    <row r="136">
      <c r="A136" s="2" t="inlineStr">
        <is>
          <t>May</t>
        </is>
      </c>
      <c r="B136" s="2" t="n">
        <v>2024</v>
      </c>
      <c r="C136" s="2" t="inlineStr">
        <is>
          <t>Toys</t>
        </is>
      </c>
      <c r="D136" s="2" t="n">
        <v>149</v>
      </c>
      <c r="E136" s="2" t="n">
        <v>944763</v>
      </c>
      <c r="F136" s="2">
        <f>E136/D136</f>
        <v/>
      </c>
      <c r="G136" s="2" t="n">
        <v>0</v>
      </c>
      <c r="H136" s="2">
        <f>E136*(1-G136/D136)</f>
        <v/>
      </c>
    </row>
    <row r="137">
      <c r="A137" s="3" t="inlineStr">
        <is>
          <t>May</t>
        </is>
      </c>
      <c r="B137" s="3" t="n">
        <v>2024</v>
      </c>
      <c r="C137" s="3" t="inlineStr">
        <is>
          <t>Food</t>
        </is>
      </c>
      <c r="D137" s="3" t="n">
        <v>78</v>
      </c>
      <c r="E137" s="3" t="n">
        <v>1943355</v>
      </c>
      <c r="F137" s="3">
        <f>E137/D137</f>
        <v/>
      </c>
      <c r="G137" s="3" t="n">
        <v>1</v>
      </c>
      <c r="H137" s="3">
        <f>E137*(1-G137/D137)</f>
        <v/>
      </c>
    </row>
    <row r="138">
      <c r="A138" s="2" t="inlineStr">
        <is>
          <t>June</t>
        </is>
      </c>
      <c r="B138" s="2" t="n">
        <v>2024</v>
      </c>
      <c r="C138" s="2" t="inlineStr">
        <is>
          <t>Electronics</t>
        </is>
      </c>
      <c r="D138" s="2" t="n">
        <v>73</v>
      </c>
      <c r="E138" s="2" t="n">
        <v>1674557</v>
      </c>
      <c r="F138" s="2">
        <f>E138/D138</f>
        <v/>
      </c>
      <c r="G138" s="2" t="n">
        <v>1</v>
      </c>
      <c r="H138" s="2">
        <f>E138*(1-G138/D138)</f>
        <v/>
      </c>
    </row>
    <row r="139">
      <c r="A139" s="3" t="inlineStr">
        <is>
          <t>June</t>
        </is>
      </c>
      <c r="B139" s="3" t="n">
        <v>2024</v>
      </c>
      <c r="C139" s="3" t="inlineStr">
        <is>
          <t>Clothing</t>
        </is>
      </c>
      <c r="D139" s="3" t="n">
        <v>19</v>
      </c>
      <c r="E139" s="3" t="n">
        <v>310319</v>
      </c>
      <c r="F139" s="3">
        <f>E139/D139</f>
        <v/>
      </c>
      <c r="G139" s="3" t="n">
        <v>0</v>
      </c>
      <c r="H139" s="3">
        <f>E139*(1-G139/D139)</f>
        <v/>
      </c>
    </row>
    <row r="140">
      <c r="A140" s="2" t="inlineStr">
        <is>
          <t>June</t>
        </is>
      </c>
      <c r="B140" s="2" t="n">
        <v>2024</v>
      </c>
      <c r="C140" s="2" t="inlineStr">
        <is>
          <t>Books</t>
        </is>
      </c>
      <c r="D140" s="2" t="n">
        <v>83</v>
      </c>
      <c r="E140" s="2" t="n">
        <v>492003</v>
      </c>
      <c r="F140" s="2">
        <f>E140/D140</f>
        <v/>
      </c>
      <c r="G140" s="2" t="n">
        <v>5</v>
      </c>
      <c r="H140" s="2">
        <f>E140*(1-G140/D140)</f>
        <v/>
      </c>
    </row>
    <row r="141">
      <c r="A141" s="3" t="inlineStr">
        <is>
          <t>June</t>
        </is>
      </c>
      <c r="B141" s="3" t="n">
        <v>2024</v>
      </c>
      <c r="C141" s="3" t="inlineStr">
        <is>
          <t>Home &amp; Kitchen</t>
        </is>
      </c>
      <c r="D141" s="3" t="n">
        <v>22</v>
      </c>
      <c r="E141" s="3" t="n">
        <v>1519090</v>
      </c>
      <c r="F141" s="3">
        <f>E141/D141</f>
        <v/>
      </c>
      <c r="G141" s="3" t="n">
        <v>0</v>
      </c>
      <c r="H141" s="3">
        <f>E141*(1-G141/D141)</f>
        <v/>
      </c>
    </row>
    <row r="142">
      <c r="A142" s="2" t="inlineStr">
        <is>
          <t>June</t>
        </is>
      </c>
      <c r="B142" s="2" t="n">
        <v>2024</v>
      </c>
      <c r="C142" s="2" t="inlineStr">
        <is>
          <t>Sports</t>
        </is>
      </c>
      <c r="D142" s="2" t="n">
        <v>187</v>
      </c>
      <c r="E142" s="2" t="n">
        <v>1514835</v>
      </c>
      <c r="F142" s="2">
        <f>E142/D142</f>
        <v/>
      </c>
      <c r="G142" s="2" t="n">
        <v>9</v>
      </c>
      <c r="H142" s="2">
        <f>E142*(1-G142/D142)</f>
        <v/>
      </c>
    </row>
    <row r="143">
      <c r="A143" s="3" t="inlineStr">
        <is>
          <t>June</t>
        </is>
      </c>
      <c r="B143" s="3" t="n">
        <v>2024</v>
      </c>
      <c r="C143" s="3" t="inlineStr">
        <is>
          <t>Beauty</t>
        </is>
      </c>
      <c r="D143" s="3" t="n">
        <v>41</v>
      </c>
      <c r="E143" s="3" t="n">
        <v>781245</v>
      </c>
      <c r="F143" s="3">
        <f>E143/D143</f>
        <v/>
      </c>
      <c r="G143" s="3" t="n">
        <v>0</v>
      </c>
      <c r="H143" s="3">
        <f>E143*(1-G143/D143)</f>
        <v/>
      </c>
    </row>
    <row r="144">
      <c r="A144" s="2" t="inlineStr">
        <is>
          <t>June</t>
        </is>
      </c>
      <c r="B144" s="2" t="n">
        <v>2024</v>
      </c>
      <c r="C144" s="2" t="inlineStr">
        <is>
          <t>Toys</t>
        </is>
      </c>
      <c r="D144" s="2" t="n">
        <v>166</v>
      </c>
      <c r="E144" s="2" t="n">
        <v>1508384</v>
      </c>
      <c r="F144" s="2">
        <f>E144/D144</f>
        <v/>
      </c>
      <c r="G144" s="2" t="n">
        <v>2</v>
      </c>
      <c r="H144" s="2">
        <f>E144*(1-G144/D144)</f>
        <v/>
      </c>
    </row>
    <row r="145">
      <c r="A145" s="3" t="inlineStr">
        <is>
          <t>June</t>
        </is>
      </c>
      <c r="B145" s="3" t="n">
        <v>2024</v>
      </c>
      <c r="C145" s="3" t="inlineStr">
        <is>
          <t>Food</t>
        </is>
      </c>
      <c r="D145" s="3" t="n">
        <v>113</v>
      </c>
      <c r="E145" s="3" t="n">
        <v>687671</v>
      </c>
      <c r="F145" s="3">
        <f>E145/D145</f>
        <v/>
      </c>
      <c r="G145" s="3" t="n">
        <v>10</v>
      </c>
      <c r="H145" s="3">
        <f>E145*(1-G145/D145)</f>
        <v/>
      </c>
    </row>
    <row r="146">
      <c r="A146" s="2" t="inlineStr">
        <is>
          <t>July</t>
        </is>
      </c>
      <c r="B146" s="2" t="n">
        <v>2024</v>
      </c>
      <c r="C146" s="2" t="inlineStr">
        <is>
          <t>Electronics</t>
        </is>
      </c>
      <c r="D146" s="2" t="n">
        <v>142</v>
      </c>
      <c r="E146" s="2" t="n">
        <v>503779</v>
      </c>
      <c r="F146" s="2">
        <f>E146/D146</f>
        <v/>
      </c>
      <c r="G146" s="2" t="n">
        <v>5</v>
      </c>
      <c r="H146" s="2">
        <f>E146*(1-G146/D146)</f>
        <v/>
      </c>
    </row>
    <row r="147">
      <c r="A147" s="3" t="inlineStr">
        <is>
          <t>July</t>
        </is>
      </c>
      <c r="B147" s="3" t="n">
        <v>2024</v>
      </c>
      <c r="C147" s="3" t="inlineStr">
        <is>
          <t>Clothing</t>
        </is>
      </c>
      <c r="D147" s="3" t="n">
        <v>197</v>
      </c>
      <c r="E147" s="3" t="n">
        <v>557682</v>
      </c>
      <c r="F147" s="3">
        <f>E147/D147</f>
        <v/>
      </c>
      <c r="G147" s="3" t="n">
        <v>3</v>
      </c>
      <c r="H147" s="3">
        <f>E147*(1-G147/D147)</f>
        <v/>
      </c>
    </row>
    <row r="148">
      <c r="A148" s="2" t="inlineStr">
        <is>
          <t>July</t>
        </is>
      </c>
      <c r="B148" s="2" t="n">
        <v>2024</v>
      </c>
      <c r="C148" s="2" t="inlineStr">
        <is>
          <t>Books</t>
        </is>
      </c>
      <c r="D148" s="2" t="n">
        <v>103</v>
      </c>
      <c r="E148" s="2" t="n">
        <v>1476005</v>
      </c>
      <c r="F148" s="2">
        <f>E148/D148</f>
        <v/>
      </c>
      <c r="G148" s="2" t="n">
        <v>10</v>
      </c>
      <c r="H148" s="2">
        <f>E148*(1-G148/D148)</f>
        <v/>
      </c>
    </row>
    <row r="149">
      <c r="A149" s="3" t="inlineStr">
        <is>
          <t>July</t>
        </is>
      </c>
      <c r="B149" s="3" t="n">
        <v>2024</v>
      </c>
      <c r="C149" s="3" t="inlineStr">
        <is>
          <t>Home &amp; Kitchen</t>
        </is>
      </c>
      <c r="D149" s="3" t="n">
        <v>25</v>
      </c>
      <c r="E149" s="3" t="n">
        <v>1317277</v>
      </c>
      <c r="F149" s="3">
        <f>E149/D149</f>
        <v/>
      </c>
      <c r="G149" s="3" t="n">
        <v>2</v>
      </c>
      <c r="H149" s="3">
        <f>E149*(1-G149/D149)</f>
        <v/>
      </c>
    </row>
    <row r="150">
      <c r="A150" s="2" t="inlineStr">
        <is>
          <t>July</t>
        </is>
      </c>
      <c r="B150" s="2" t="n">
        <v>2024</v>
      </c>
      <c r="C150" s="2" t="inlineStr">
        <is>
          <t>Sports</t>
        </is>
      </c>
      <c r="D150" s="2" t="n">
        <v>179</v>
      </c>
      <c r="E150" s="2" t="n">
        <v>198837</v>
      </c>
      <c r="F150" s="2">
        <f>E150/D150</f>
        <v/>
      </c>
      <c r="G150" s="2" t="n">
        <v>8</v>
      </c>
      <c r="H150" s="2">
        <f>E150*(1-G150/D150)</f>
        <v/>
      </c>
    </row>
    <row r="151">
      <c r="A151" s="3" t="inlineStr">
        <is>
          <t>July</t>
        </is>
      </c>
      <c r="B151" s="3" t="n">
        <v>2024</v>
      </c>
      <c r="C151" s="3" t="inlineStr">
        <is>
          <t>Beauty</t>
        </is>
      </c>
      <c r="D151" s="3" t="n">
        <v>81</v>
      </c>
      <c r="E151" s="3" t="n">
        <v>541087</v>
      </c>
      <c r="F151" s="3">
        <f>E151/D151</f>
        <v/>
      </c>
      <c r="G151" s="3" t="n">
        <v>5</v>
      </c>
      <c r="H151" s="3">
        <f>E151*(1-G151/D151)</f>
        <v/>
      </c>
    </row>
    <row r="152">
      <c r="A152" s="2" t="inlineStr">
        <is>
          <t>July</t>
        </is>
      </c>
      <c r="B152" s="2" t="n">
        <v>2024</v>
      </c>
      <c r="C152" s="2" t="inlineStr">
        <is>
          <t>Toys</t>
        </is>
      </c>
      <c r="D152" s="2" t="n">
        <v>105</v>
      </c>
      <c r="E152" s="2" t="n">
        <v>1855596</v>
      </c>
      <c r="F152" s="2">
        <f>E152/D152</f>
        <v/>
      </c>
      <c r="G152" s="2" t="n">
        <v>0</v>
      </c>
      <c r="H152" s="2">
        <f>E152*(1-G152/D152)</f>
        <v/>
      </c>
    </row>
    <row r="153">
      <c r="A153" s="3" t="inlineStr">
        <is>
          <t>July</t>
        </is>
      </c>
      <c r="B153" s="3" t="n">
        <v>2024</v>
      </c>
      <c r="C153" s="3" t="inlineStr">
        <is>
          <t>Food</t>
        </is>
      </c>
      <c r="D153" s="3" t="n">
        <v>79</v>
      </c>
      <c r="E153" s="3" t="n">
        <v>778660</v>
      </c>
      <c r="F153" s="3">
        <f>E153/D153</f>
        <v/>
      </c>
      <c r="G153" s="3" t="n">
        <v>1</v>
      </c>
      <c r="H153" s="3">
        <f>E153*(1-G153/D153)</f>
        <v/>
      </c>
    </row>
    <row r="154">
      <c r="A154" s="2" t="inlineStr">
        <is>
          <t>August</t>
        </is>
      </c>
      <c r="B154" s="2" t="n">
        <v>2024</v>
      </c>
      <c r="C154" s="2" t="inlineStr">
        <is>
          <t>Electronics</t>
        </is>
      </c>
      <c r="D154" s="2" t="n">
        <v>61</v>
      </c>
      <c r="E154" s="2" t="n">
        <v>1555605</v>
      </c>
      <c r="F154" s="2">
        <f>E154/D154</f>
        <v/>
      </c>
      <c r="G154" s="2" t="n">
        <v>1</v>
      </c>
      <c r="H154" s="2">
        <f>E154*(1-G154/D154)</f>
        <v/>
      </c>
    </row>
    <row r="155">
      <c r="A155" s="3" t="inlineStr">
        <is>
          <t>August</t>
        </is>
      </c>
      <c r="B155" s="3" t="n">
        <v>2024</v>
      </c>
      <c r="C155" s="3" t="inlineStr">
        <is>
          <t>Clothing</t>
        </is>
      </c>
      <c r="D155" s="3" t="n">
        <v>189</v>
      </c>
      <c r="E155" s="3" t="n">
        <v>1849618</v>
      </c>
      <c r="F155" s="3">
        <f>E155/D155</f>
        <v/>
      </c>
      <c r="G155" s="3" t="n">
        <v>14</v>
      </c>
      <c r="H155" s="3">
        <f>E155*(1-G155/D155)</f>
        <v/>
      </c>
    </row>
    <row r="156">
      <c r="A156" s="2" t="inlineStr">
        <is>
          <t>August</t>
        </is>
      </c>
      <c r="B156" s="2" t="n">
        <v>2024</v>
      </c>
      <c r="C156" s="2" t="inlineStr">
        <is>
          <t>Books</t>
        </is>
      </c>
      <c r="D156" s="2" t="n">
        <v>164</v>
      </c>
      <c r="E156" s="2" t="n">
        <v>115236</v>
      </c>
      <c r="F156" s="2">
        <f>E156/D156</f>
        <v/>
      </c>
      <c r="G156" s="2" t="n">
        <v>13</v>
      </c>
      <c r="H156" s="2">
        <f>E156*(1-G156/D156)</f>
        <v/>
      </c>
    </row>
    <row r="157">
      <c r="A157" s="3" t="inlineStr">
        <is>
          <t>August</t>
        </is>
      </c>
      <c r="B157" s="3" t="n">
        <v>2024</v>
      </c>
      <c r="C157" s="3" t="inlineStr">
        <is>
          <t>Home &amp; Kitchen</t>
        </is>
      </c>
      <c r="D157" s="3" t="n">
        <v>46</v>
      </c>
      <c r="E157" s="3" t="n">
        <v>1941728</v>
      </c>
      <c r="F157" s="3">
        <f>E157/D157</f>
        <v/>
      </c>
      <c r="G157" s="3" t="n">
        <v>4</v>
      </c>
      <c r="H157" s="3">
        <f>E157*(1-G157/D157)</f>
        <v/>
      </c>
    </row>
    <row r="158">
      <c r="A158" s="2" t="inlineStr">
        <is>
          <t>August</t>
        </is>
      </c>
      <c r="B158" s="2" t="n">
        <v>2024</v>
      </c>
      <c r="C158" s="2" t="inlineStr">
        <is>
          <t>Sports</t>
        </is>
      </c>
      <c r="D158" s="2" t="n">
        <v>111</v>
      </c>
      <c r="E158" s="2" t="n">
        <v>1929389</v>
      </c>
      <c r="F158" s="2">
        <f>E158/D158</f>
        <v/>
      </c>
      <c r="G158" s="2" t="n">
        <v>0</v>
      </c>
      <c r="H158" s="2">
        <f>E158*(1-G158/D158)</f>
        <v/>
      </c>
    </row>
    <row r="159">
      <c r="A159" s="3" t="inlineStr">
        <is>
          <t>August</t>
        </is>
      </c>
      <c r="B159" s="3" t="n">
        <v>2024</v>
      </c>
      <c r="C159" s="3" t="inlineStr">
        <is>
          <t>Beauty</t>
        </is>
      </c>
      <c r="D159" s="3" t="n">
        <v>72</v>
      </c>
      <c r="E159" s="3" t="n">
        <v>1916238</v>
      </c>
      <c r="F159" s="3">
        <f>E159/D159</f>
        <v/>
      </c>
      <c r="G159" s="3" t="n">
        <v>2</v>
      </c>
      <c r="H159" s="3">
        <f>E159*(1-G159/D159)</f>
        <v/>
      </c>
    </row>
    <row r="160">
      <c r="A160" s="2" t="inlineStr">
        <is>
          <t>August</t>
        </is>
      </c>
      <c r="B160" s="2" t="n">
        <v>2024</v>
      </c>
      <c r="C160" s="2" t="inlineStr">
        <is>
          <t>Toys</t>
        </is>
      </c>
      <c r="D160" s="2" t="n">
        <v>193</v>
      </c>
      <c r="E160" s="2" t="n">
        <v>567367</v>
      </c>
      <c r="F160" s="2">
        <f>E160/D160</f>
        <v/>
      </c>
      <c r="G160" s="2" t="n">
        <v>14</v>
      </c>
      <c r="H160" s="2">
        <f>E160*(1-G160/D160)</f>
        <v/>
      </c>
    </row>
    <row r="161">
      <c r="A161" s="3" t="inlineStr">
        <is>
          <t>August</t>
        </is>
      </c>
      <c r="B161" s="3" t="n">
        <v>2024</v>
      </c>
      <c r="C161" s="3" t="inlineStr">
        <is>
          <t>Food</t>
        </is>
      </c>
      <c r="D161" s="3" t="n">
        <v>46</v>
      </c>
      <c r="E161" s="3" t="n">
        <v>1318874</v>
      </c>
      <c r="F161" s="3">
        <f>E161/D161</f>
        <v/>
      </c>
      <c r="G161" s="3" t="n">
        <v>1</v>
      </c>
      <c r="H161" s="3">
        <f>E161*(1-G161/D161)</f>
        <v/>
      </c>
    </row>
    <row r="162">
      <c r="A162" s="2" t="inlineStr">
        <is>
          <t>September</t>
        </is>
      </c>
      <c r="B162" s="2" t="n">
        <v>2024</v>
      </c>
      <c r="C162" s="2" t="inlineStr">
        <is>
          <t>Electronics</t>
        </is>
      </c>
      <c r="D162" s="2" t="n">
        <v>55</v>
      </c>
      <c r="E162" s="2" t="n">
        <v>287444</v>
      </c>
      <c r="F162" s="2">
        <f>E162/D162</f>
        <v/>
      </c>
      <c r="G162" s="2" t="n">
        <v>1</v>
      </c>
      <c r="H162" s="2">
        <f>E162*(1-G162/D162)</f>
        <v/>
      </c>
    </row>
    <row r="163">
      <c r="A163" s="3" t="inlineStr">
        <is>
          <t>September</t>
        </is>
      </c>
      <c r="B163" s="3" t="n">
        <v>2024</v>
      </c>
      <c r="C163" s="3" t="inlineStr">
        <is>
          <t>Clothing</t>
        </is>
      </c>
      <c r="D163" s="3" t="n">
        <v>28</v>
      </c>
      <c r="E163" s="3" t="n">
        <v>1466458</v>
      </c>
      <c r="F163" s="3">
        <f>E163/D163</f>
        <v/>
      </c>
      <c r="G163" s="3" t="n">
        <v>0</v>
      </c>
      <c r="H163" s="3">
        <f>E163*(1-G163/D163)</f>
        <v/>
      </c>
    </row>
    <row r="164">
      <c r="A164" s="2" t="inlineStr">
        <is>
          <t>September</t>
        </is>
      </c>
      <c r="B164" s="2" t="n">
        <v>2024</v>
      </c>
      <c r="C164" s="2" t="inlineStr">
        <is>
          <t>Books</t>
        </is>
      </c>
      <c r="D164" s="2" t="n">
        <v>49</v>
      </c>
      <c r="E164" s="2" t="n">
        <v>307442</v>
      </c>
      <c r="F164" s="2">
        <f>E164/D164</f>
        <v/>
      </c>
      <c r="G164" s="2" t="n">
        <v>1</v>
      </c>
      <c r="H164" s="2">
        <f>E164*(1-G164/D164)</f>
        <v/>
      </c>
    </row>
    <row r="165">
      <c r="A165" s="3" t="inlineStr">
        <is>
          <t>September</t>
        </is>
      </c>
      <c r="B165" s="3" t="n">
        <v>2024</v>
      </c>
      <c r="C165" s="3" t="inlineStr">
        <is>
          <t>Home &amp; Kitchen</t>
        </is>
      </c>
      <c r="D165" s="3" t="n">
        <v>43</v>
      </c>
      <c r="E165" s="3" t="n">
        <v>384131</v>
      </c>
      <c r="F165" s="3">
        <f>E165/D165</f>
        <v/>
      </c>
      <c r="G165" s="3" t="n">
        <v>2</v>
      </c>
      <c r="H165" s="3">
        <f>E165*(1-G165/D165)</f>
        <v/>
      </c>
    </row>
    <row r="166">
      <c r="A166" s="2" t="inlineStr">
        <is>
          <t>September</t>
        </is>
      </c>
      <c r="B166" s="2" t="n">
        <v>2024</v>
      </c>
      <c r="C166" s="2" t="inlineStr">
        <is>
          <t>Sports</t>
        </is>
      </c>
      <c r="D166" s="2" t="n">
        <v>29</v>
      </c>
      <c r="E166" s="2" t="n">
        <v>1997930</v>
      </c>
      <c r="F166" s="2">
        <f>E166/D166</f>
        <v/>
      </c>
      <c r="G166" s="2" t="n">
        <v>0</v>
      </c>
      <c r="H166" s="2">
        <f>E166*(1-G166/D166)</f>
        <v/>
      </c>
    </row>
    <row r="167">
      <c r="A167" s="3" t="inlineStr">
        <is>
          <t>September</t>
        </is>
      </c>
      <c r="B167" s="3" t="n">
        <v>2024</v>
      </c>
      <c r="C167" s="3" t="inlineStr">
        <is>
          <t>Beauty</t>
        </is>
      </c>
      <c r="D167" s="3" t="n">
        <v>101</v>
      </c>
      <c r="E167" s="3" t="n">
        <v>1697945</v>
      </c>
      <c r="F167" s="3">
        <f>E167/D167</f>
        <v/>
      </c>
      <c r="G167" s="3" t="n">
        <v>10</v>
      </c>
      <c r="H167" s="3">
        <f>E167*(1-G167/D167)</f>
        <v/>
      </c>
    </row>
    <row r="168">
      <c r="A168" s="2" t="inlineStr">
        <is>
          <t>September</t>
        </is>
      </c>
      <c r="B168" s="2" t="n">
        <v>2024</v>
      </c>
      <c r="C168" s="2" t="inlineStr">
        <is>
          <t>Toys</t>
        </is>
      </c>
      <c r="D168" s="2" t="n">
        <v>133</v>
      </c>
      <c r="E168" s="2" t="n">
        <v>838057</v>
      </c>
      <c r="F168" s="2">
        <f>E168/D168</f>
        <v/>
      </c>
      <c r="G168" s="2" t="n">
        <v>1</v>
      </c>
      <c r="H168" s="2">
        <f>E168*(1-G168/D168)</f>
        <v/>
      </c>
    </row>
    <row r="169">
      <c r="A169" s="3" t="inlineStr">
        <is>
          <t>September</t>
        </is>
      </c>
      <c r="B169" s="3" t="n">
        <v>2024</v>
      </c>
      <c r="C169" s="3" t="inlineStr">
        <is>
          <t>Food</t>
        </is>
      </c>
      <c r="D169" s="3" t="n">
        <v>160</v>
      </c>
      <c r="E169" s="3" t="n">
        <v>1239542</v>
      </c>
      <c r="F169" s="3">
        <f>E169/D169</f>
        <v/>
      </c>
      <c r="G169" s="3" t="n">
        <v>9</v>
      </c>
      <c r="H169" s="3">
        <f>E169*(1-G169/D169)</f>
        <v/>
      </c>
    </row>
    <row r="170">
      <c r="A170" s="2" t="inlineStr">
        <is>
          <t>October</t>
        </is>
      </c>
      <c r="B170" s="2" t="n">
        <v>2024</v>
      </c>
      <c r="C170" s="2" t="inlineStr">
        <is>
          <t>Electronics</t>
        </is>
      </c>
      <c r="D170" s="2" t="n">
        <v>57</v>
      </c>
      <c r="E170" s="2" t="n">
        <v>822810</v>
      </c>
      <c r="F170" s="2">
        <f>E170/D170</f>
        <v/>
      </c>
      <c r="G170" s="2" t="n">
        <v>3</v>
      </c>
      <c r="H170" s="2">
        <f>E170*(1-G170/D170)</f>
        <v/>
      </c>
    </row>
    <row r="171">
      <c r="A171" s="3" t="inlineStr">
        <is>
          <t>October</t>
        </is>
      </c>
      <c r="B171" s="3" t="n">
        <v>2024</v>
      </c>
      <c r="C171" s="3" t="inlineStr">
        <is>
          <t>Clothing</t>
        </is>
      </c>
      <c r="D171" s="3" t="n">
        <v>115</v>
      </c>
      <c r="E171" s="3" t="n">
        <v>1127807</v>
      </c>
      <c r="F171" s="3">
        <f>E171/D171</f>
        <v/>
      </c>
      <c r="G171" s="3" t="n">
        <v>3</v>
      </c>
      <c r="H171" s="3">
        <f>E171*(1-G171/D171)</f>
        <v/>
      </c>
    </row>
    <row r="172">
      <c r="A172" s="2" t="inlineStr">
        <is>
          <t>October</t>
        </is>
      </c>
      <c r="B172" s="2" t="n">
        <v>2024</v>
      </c>
      <c r="C172" s="2" t="inlineStr">
        <is>
          <t>Books</t>
        </is>
      </c>
      <c r="D172" s="2" t="n">
        <v>144</v>
      </c>
      <c r="E172" s="2" t="n">
        <v>943752</v>
      </c>
      <c r="F172" s="2">
        <f>E172/D172</f>
        <v/>
      </c>
      <c r="G172" s="2" t="n">
        <v>12</v>
      </c>
      <c r="H172" s="2">
        <f>E172*(1-G172/D172)</f>
        <v/>
      </c>
    </row>
    <row r="173">
      <c r="A173" s="3" t="inlineStr">
        <is>
          <t>October</t>
        </is>
      </c>
      <c r="B173" s="3" t="n">
        <v>2024</v>
      </c>
      <c r="C173" s="3" t="inlineStr">
        <is>
          <t>Home &amp; Kitchen</t>
        </is>
      </c>
      <c r="D173" s="3" t="n">
        <v>35</v>
      </c>
      <c r="E173" s="3" t="n">
        <v>1210577</v>
      </c>
      <c r="F173" s="3">
        <f>E173/D173</f>
        <v/>
      </c>
      <c r="G173" s="3" t="n">
        <v>1</v>
      </c>
      <c r="H173" s="3">
        <f>E173*(1-G173/D173)</f>
        <v/>
      </c>
    </row>
    <row r="174">
      <c r="A174" s="2" t="inlineStr">
        <is>
          <t>October</t>
        </is>
      </c>
      <c r="B174" s="2" t="n">
        <v>2024</v>
      </c>
      <c r="C174" s="2" t="inlineStr">
        <is>
          <t>Sports</t>
        </is>
      </c>
      <c r="D174" s="2" t="n">
        <v>195</v>
      </c>
      <c r="E174" s="2" t="n">
        <v>1045238</v>
      </c>
      <c r="F174" s="2">
        <f>E174/D174</f>
        <v/>
      </c>
      <c r="G174" s="2" t="n">
        <v>1</v>
      </c>
      <c r="H174" s="2">
        <f>E174*(1-G174/D174)</f>
        <v/>
      </c>
    </row>
    <row r="175">
      <c r="A175" s="3" t="inlineStr">
        <is>
          <t>October</t>
        </is>
      </c>
      <c r="B175" s="3" t="n">
        <v>2024</v>
      </c>
      <c r="C175" s="3" t="inlineStr">
        <is>
          <t>Beauty</t>
        </is>
      </c>
      <c r="D175" s="3" t="n">
        <v>131</v>
      </c>
      <c r="E175" s="3" t="n">
        <v>1951629</v>
      </c>
      <c r="F175" s="3">
        <f>E175/D175</f>
        <v/>
      </c>
      <c r="G175" s="3" t="n">
        <v>8</v>
      </c>
      <c r="H175" s="3">
        <f>E175*(1-G175/D175)</f>
        <v/>
      </c>
    </row>
    <row r="176">
      <c r="A176" s="2" t="inlineStr">
        <is>
          <t>October</t>
        </is>
      </c>
      <c r="B176" s="2" t="n">
        <v>2024</v>
      </c>
      <c r="C176" s="2" t="inlineStr">
        <is>
          <t>Toys</t>
        </is>
      </c>
      <c r="D176" s="2" t="n">
        <v>173</v>
      </c>
      <c r="E176" s="2" t="n">
        <v>549579</v>
      </c>
      <c r="F176" s="2">
        <f>E176/D176</f>
        <v/>
      </c>
      <c r="G176" s="2" t="n">
        <v>10</v>
      </c>
      <c r="H176" s="2">
        <f>E176*(1-G176/D176)</f>
        <v/>
      </c>
    </row>
    <row r="177">
      <c r="A177" s="3" t="inlineStr">
        <is>
          <t>October</t>
        </is>
      </c>
      <c r="B177" s="3" t="n">
        <v>2024</v>
      </c>
      <c r="C177" s="3" t="inlineStr">
        <is>
          <t>Food</t>
        </is>
      </c>
      <c r="D177" s="3" t="n">
        <v>133</v>
      </c>
      <c r="E177" s="3" t="n">
        <v>1816321</v>
      </c>
      <c r="F177" s="3">
        <f>E177/D177</f>
        <v/>
      </c>
      <c r="G177" s="3" t="n">
        <v>2</v>
      </c>
      <c r="H177" s="3">
        <f>E177*(1-G177/D177)</f>
        <v/>
      </c>
    </row>
    <row r="178">
      <c r="A178" s="2" t="inlineStr">
        <is>
          <t>November</t>
        </is>
      </c>
      <c r="B178" s="2" t="n">
        <v>2024</v>
      </c>
      <c r="C178" s="2" t="inlineStr">
        <is>
          <t>Electronics</t>
        </is>
      </c>
      <c r="D178" s="2" t="n">
        <v>132</v>
      </c>
      <c r="E178" s="2" t="n">
        <v>1352671</v>
      </c>
      <c r="F178" s="2">
        <f>E178/D178</f>
        <v/>
      </c>
      <c r="G178" s="2" t="n">
        <v>6</v>
      </c>
      <c r="H178" s="2">
        <f>E178*(1-G178/D178)</f>
        <v/>
      </c>
    </row>
    <row r="179">
      <c r="A179" s="3" t="inlineStr">
        <is>
          <t>November</t>
        </is>
      </c>
      <c r="B179" s="3" t="n">
        <v>2024</v>
      </c>
      <c r="C179" s="3" t="inlineStr">
        <is>
          <t>Clothing</t>
        </is>
      </c>
      <c r="D179" s="3" t="n">
        <v>155</v>
      </c>
      <c r="E179" s="3" t="n">
        <v>790075</v>
      </c>
      <c r="F179" s="3">
        <f>E179/D179</f>
        <v/>
      </c>
      <c r="G179" s="3" t="n">
        <v>9</v>
      </c>
      <c r="H179" s="3">
        <f>E179*(1-G179/D179)</f>
        <v/>
      </c>
    </row>
    <row r="180">
      <c r="A180" s="2" t="inlineStr">
        <is>
          <t>November</t>
        </is>
      </c>
      <c r="B180" s="2" t="n">
        <v>2024</v>
      </c>
      <c r="C180" s="2" t="inlineStr">
        <is>
          <t>Books</t>
        </is>
      </c>
      <c r="D180" s="2" t="n">
        <v>187</v>
      </c>
      <c r="E180" s="2" t="n">
        <v>1974696</v>
      </c>
      <c r="F180" s="2">
        <f>E180/D180</f>
        <v/>
      </c>
      <c r="G180" s="2" t="n">
        <v>7</v>
      </c>
      <c r="H180" s="2">
        <f>E180*(1-G180/D180)</f>
        <v/>
      </c>
    </row>
    <row r="181">
      <c r="A181" s="3" t="inlineStr">
        <is>
          <t>November</t>
        </is>
      </c>
      <c r="B181" s="3" t="n">
        <v>2024</v>
      </c>
      <c r="C181" s="3" t="inlineStr">
        <is>
          <t>Home &amp; Kitchen</t>
        </is>
      </c>
      <c r="D181" s="3" t="n">
        <v>178</v>
      </c>
      <c r="E181" s="3" t="n">
        <v>696063</v>
      </c>
      <c r="F181" s="3">
        <f>E181/D181</f>
        <v/>
      </c>
      <c r="G181" s="3" t="n">
        <v>8</v>
      </c>
      <c r="H181" s="3">
        <f>E181*(1-G181/D181)</f>
        <v/>
      </c>
    </row>
    <row r="182">
      <c r="A182" s="2" t="inlineStr">
        <is>
          <t>November</t>
        </is>
      </c>
      <c r="B182" s="2" t="n">
        <v>2024</v>
      </c>
      <c r="C182" s="2" t="inlineStr">
        <is>
          <t>Sports</t>
        </is>
      </c>
      <c r="D182" s="2" t="n">
        <v>22</v>
      </c>
      <c r="E182" s="2" t="n">
        <v>813126</v>
      </c>
      <c r="F182" s="2">
        <f>E182/D182</f>
        <v/>
      </c>
      <c r="G182" s="2" t="n">
        <v>1</v>
      </c>
      <c r="H182" s="2">
        <f>E182*(1-G182/D182)</f>
        <v/>
      </c>
    </row>
    <row r="183">
      <c r="A183" s="3" t="inlineStr">
        <is>
          <t>November</t>
        </is>
      </c>
      <c r="B183" s="3" t="n">
        <v>2024</v>
      </c>
      <c r="C183" s="3" t="inlineStr">
        <is>
          <t>Beauty</t>
        </is>
      </c>
      <c r="D183" s="3" t="n">
        <v>23</v>
      </c>
      <c r="E183" s="3" t="n">
        <v>1444009</v>
      </c>
      <c r="F183" s="3">
        <f>E183/D183</f>
        <v/>
      </c>
      <c r="G183" s="3" t="n">
        <v>0</v>
      </c>
      <c r="H183" s="3">
        <f>E183*(1-G183/D183)</f>
        <v/>
      </c>
    </row>
    <row r="184">
      <c r="A184" s="2" t="inlineStr">
        <is>
          <t>November</t>
        </is>
      </c>
      <c r="B184" s="2" t="n">
        <v>2024</v>
      </c>
      <c r="C184" s="2" t="inlineStr">
        <is>
          <t>Toys</t>
        </is>
      </c>
      <c r="D184" s="2" t="n">
        <v>195</v>
      </c>
      <c r="E184" s="2" t="n">
        <v>1582189</v>
      </c>
      <c r="F184" s="2">
        <f>E184/D184</f>
        <v/>
      </c>
      <c r="G184" s="2" t="n">
        <v>12</v>
      </c>
      <c r="H184" s="2">
        <f>E184*(1-G184/D184)</f>
        <v/>
      </c>
    </row>
    <row r="185">
      <c r="A185" s="3" t="inlineStr">
        <is>
          <t>November</t>
        </is>
      </c>
      <c r="B185" s="3" t="n">
        <v>2024</v>
      </c>
      <c r="C185" s="3" t="inlineStr">
        <is>
          <t>Food</t>
        </is>
      </c>
      <c r="D185" s="3" t="n">
        <v>82</v>
      </c>
      <c r="E185" s="3" t="n">
        <v>1533146</v>
      </c>
      <c r="F185" s="3">
        <f>E185/D185</f>
        <v/>
      </c>
      <c r="G185" s="3" t="n">
        <v>7</v>
      </c>
      <c r="H185" s="3">
        <f>E185*(1-G185/D185)</f>
        <v/>
      </c>
    </row>
    <row r="186">
      <c r="A186" s="2" t="inlineStr">
        <is>
          <t>December</t>
        </is>
      </c>
      <c r="B186" s="2" t="n">
        <v>2024</v>
      </c>
      <c r="C186" s="2" t="inlineStr">
        <is>
          <t>Electronics</t>
        </is>
      </c>
      <c r="D186" s="2" t="n">
        <v>158</v>
      </c>
      <c r="E186" s="2" t="n">
        <v>239612</v>
      </c>
      <c r="F186" s="2">
        <f>E186/D186</f>
        <v/>
      </c>
      <c r="G186" s="2" t="n">
        <v>5</v>
      </c>
      <c r="H186" s="2">
        <f>E186*(1-G186/D186)</f>
        <v/>
      </c>
    </row>
    <row r="187">
      <c r="A187" s="3" t="inlineStr">
        <is>
          <t>December</t>
        </is>
      </c>
      <c r="B187" s="3" t="n">
        <v>2024</v>
      </c>
      <c r="C187" s="3" t="inlineStr">
        <is>
          <t>Clothing</t>
        </is>
      </c>
      <c r="D187" s="3" t="n">
        <v>90</v>
      </c>
      <c r="E187" s="3" t="n">
        <v>250577</v>
      </c>
      <c r="F187" s="3">
        <f>E187/D187</f>
        <v/>
      </c>
      <c r="G187" s="3" t="n">
        <v>0</v>
      </c>
      <c r="H187" s="3">
        <f>E187*(1-G187/D187)</f>
        <v/>
      </c>
    </row>
    <row r="188">
      <c r="A188" s="2" t="inlineStr">
        <is>
          <t>December</t>
        </is>
      </c>
      <c r="B188" s="2" t="n">
        <v>2024</v>
      </c>
      <c r="C188" s="2" t="inlineStr">
        <is>
          <t>Books</t>
        </is>
      </c>
      <c r="D188" s="2" t="n">
        <v>81</v>
      </c>
      <c r="E188" s="2" t="n">
        <v>320295</v>
      </c>
      <c r="F188" s="2">
        <f>E188/D188</f>
        <v/>
      </c>
      <c r="G188" s="2" t="n">
        <v>3</v>
      </c>
      <c r="H188" s="2">
        <f>E188*(1-G188/D188)</f>
        <v/>
      </c>
    </row>
    <row r="189">
      <c r="A189" s="3" t="inlineStr">
        <is>
          <t>December</t>
        </is>
      </c>
      <c r="B189" s="3" t="n">
        <v>2024</v>
      </c>
      <c r="C189" s="3" t="inlineStr">
        <is>
          <t>Home &amp; Kitchen</t>
        </is>
      </c>
      <c r="D189" s="3" t="n">
        <v>84</v>
      </c>
      <c r="E189" s="3" t="n">
        <v>1867588</v>
      </c>
      <c r="F189" s="3">
        <f>E189/D189</f>
        <v/>
      </c>
      <c r="G189" s="3" t="n">
        <v>7</v>
      </c>
      <c r="H189" s="3">
        <f>E189*(1-G189/D189)</f>
        <v/>
      </c>
    </row>
    <row r="190">
      <c r="A190" s="2" t="inlineStr">
        <is>
          <t>December</t>
        </is>
      </c>
      <c r="B190" s="2" t="n">
        <v>2024</v>
      </c>
      <c r="C190" s="2" t="inlineStr">
        <is>
          <t>Sports</t>
        </is>
      </c>
      <c r="D190" s="2" t="n">
        <v>32</v>
      </c>
      <c r="E190" s="2" t="n">
        <v>1289038</v>
      </c>
      <c r="F190" s="2">
        <f>E190/D190</f>
        <v/>
      </c>
      <c r="G190" s="2" t="n">
        <v>3</v>
      </c>
      <c r="H190" s="2">
        <f>E190*(1-G190/D190)</f>
        <v/>
      </c>
    </row>
    <row r="191">
      <c r="A191" s="3" t="inlineStr">
        <is>
          <t>December</t>
        </is>
      </c>
      <c r="B191" s="3" t="n">
        <v>2024</v>
      </c>
      <c r="C191" s="3" t="inlineStr">
        <is>
          <t>Beauty</t>
        </is>
      </c>
      <c r="D191" s="3" t="n">
        <v>131</v>
      </c>
      <c r="E191" s="3" t="n">
        <v>1401142</v>
      </c>
      <c r="F191" s="3">
        <f>E191/D191</f>
        <v/>
      </c>
      <c r="G191" s="3" t="n">
        <v>5</v>
      </c>
      <c r="H191" s="3">
        <f>E191*(1-G191/D191)</f>
        <v/>
      </c>
    </row>
    <row r="192">
      <c r="A192" s="2" t="inlineStr">
        <is>
          <t>December</t>
        </is>
      </c>
      <c r="B192" s="2" t="n">
        <v>2024</v>
      </c>
      <c r="C192" s="2" t="inlineStr">
        <is>
          <t>Toys</t>
        </is>
      </c>
      <c r="D192" s="2" t="n">
        <v>181</v>
      </c>
      <c r="E192" s="2" t="n">
        <v>1741479</v>
      </c>
      <c r="F192" s="2">
        <f>E192/D192</f>
        <v/>
      </c>
      <c r="G192" s="2" t="n">
        <v>18</v>
      </c>
      <c r="H192" s="2">
        <f>E192*(1-G192/D192)</f>
        <v/>
      </c>
    </row>
    <row r="193">
      <c r="A193" s="3" t="inlineStr">
        <is>
          <t>December</t>
        </is>
      </c>
      <c r="B193" s="3" t="n">
        <v>2024</v>
      </c>
      <c r="C193" s="3" t="inlineStr">
        <is>
          <t>Food</t>
        </is>
      </c>
      <c r="D193" s="3" t="n">
        <v>170</v>
      </c>
      <c r="E193" s="3" t="n">
        <v>1316534</v>
      </c>
      <c r="F193" s="3">
        <f>E193/D193</f>
        <v/>
      </c>
      <c r="G193" s="3" t="n">
        <v>6</v>
      </c>
      <c r="H193" s="3">
        <f>E193*(1-G193/D193)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2026-04-25T04:55:23Z</dcterms:created>
  <dcterms:modified xmlns:dcterms="http://purl.org/dc/terms/" xmlns:xsi="http://www.w3.org/2001/XMLSchema-instance" xsi:type="dcterms:W3CDTF">2026-04-25T04:55:23Z</dcterms:modified>
</cp:coreProperties>
</file>